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Stefano\Google Drive\BONN\Promoter analyses\LEA final\"/>
    </mc:Choice>
  </mc:AlternateContent>
  <xr:revisionPtr revIDLastSave="0" documentId="10_ncr:100000_{1C6A8FF6-2D19-40C6-AC86-D0E4CE94BEAD}" xr6:coauthVersionLast="31" xr6:coauthVersionMax="34" xr10:uidLastSave="{00000000-0000-0000-0000-000000000000}"/>
  <bookViews>
    <workbookView xWindow="0" yWindow="0" windowWidth="17470" windowHeight="6350" activeTab="1" xr2:uid="{00000000-000D-0000-FFFF-FFFF00000000}"/>
  </bookViews>
  <sheets>
    <sheet name="synthenic LEA orthologs" sheetId="1" r:id="rId1"/>
    <sheet name="LEA orthologs final" sheetId="2" r:id="rId2"/>
    <sheet name="Charlie" sheetId="17" r:id="rId3"/>
    <sheet name="Foglio2" sheetId="16" r:id="rId4"/>
    <sheet name="Supplementary Figure 12" sheetId="10" r:id="rId5"/>
    <sheet name="LEA orthologs only" sheetId="6" r:id="rId6"/>
    <sheet name="LEA orthologs only TPM&gt;2" sheetId="15" r:id="rId7"/>
    <sheet name="LbLEA_orthologs_R" sheetId="13" r:id="rId8"/>
    <sheet name="LsLEA_orthologs _R" sheetId="14" r:id="rId9"/>
    <sheet name="LbLEA cluster3" sheetId="8" r:id="rId10"/>
    <sheet name="LsLEA cluster3" sheetId="9" r:id="rId11"/>
    <sheet name="LEA orthologs all cluster3" sheetId="7" r:id="rId12"/>
    <sheet name="candidates" sheetId="3" r:id="rId13"/>
    <sheet name="Foglio1" sheetId="4" r:id="rId14"/>
    <sheet name="syntenic genepairs" sheetId="5" r:id="rId15"/>
  </sheets>
  <calcPr calcId="179017"/>
</workbook>
</file>

<file path=xl/calcChain.xml><?xml version="1.0" encoding="utf-8"?>
<calcChain xmlns="http://schemas.openxmlformats.org/spreadsheetml/2006/main">
  <c r="AI99" i="16" l="1"/>
  <c r="AH99" i="16"/>
  <c r="AG99" i="16"/>
  <c r="AF99" i="16"/>
  <c r="AE99" i="16"/>
  <c r="AD99" i="16"/>
  <c r="AC99" i="16"/>
  <c r="AI98" i="16"/>
  <c r="AH98" i="16"/>
  <c r="AG98" i="16"/>
  <c r="AF98" i="16"/>
  <c r="AE98" i="16"/>
  <c r="AD98" i="16"/>
  <c r="AC98" i="16"/>
  <c r="AI97" i="16"/>
  <c r="AH97" i="16"/>
  <c r="AG97" i="16"/>
  <c r="AF97" i="16"/>
  <c r="AE97" i="16"/>
  <c r="AD97" i="16"/>
  <c r="AC97" i="16"/>
  <c r="AI96" i="16"/>
  <c r="AH96" i="16"/>
  <c r="AG96" i="16"/>
  <c r="AF96" i="16"/>
  <c r="AE96" i="16"/>
  <c r="AD96" i="16"/>
  <c r="AC96" i="16"/>
  <c r="AI95" i="16"/>
  <c r="AH95" i="16"/>
  <c r="AG95" i="16"/>
  <c r="AF95" i="16"/>
  <c r="AE95" i="16"/>
  <c r="AD95" i="16"/>
  <c r="AC95" i="16"/>
  <c r="AI94" i="16"/>
  <c r="AH94" i="16"/>
  <c r="AG94" i="16"/>
  <c r="AF94" i="16"/>
  <c r="AE94" i="16"/>
  <c r="AD94" i="16"/>
  <c r="AC94" i="16"/>
  <c r="AI93" i="16"/>
  <c r="AH93" i="16"/>
  <c r="AG93" i="16"/>
  <c r="AF93" i="16"/>
  <c r="AE93" i="16"/>
  <c r="AD93" i="16"/>
  <c r="AC93" i="16"/>
  <c r="AI92" i="16"/>
  <c r="AH92" i="16"/>
  <c r="AG92" i="16"/>
  <c r="AF92" i="16"/>
  <c r="AE92" i="16"/>
  <c r="AD92" i="16"/>
  <c r="AC92" i="16"/>
  <c r="AI91" i="16"/>
  <c r="AH91" i="16"/>
  <c r="AG91" i="16"/>
  <c r="AF91" i="16"/>
  <c r="AE91" i="16"/>
  <c r="AD91" i="16"/>
  <c r="AC91" i="16"/>
  <c r="AI90" i="16"/>
  <c r="AH90" i="16"/>
  <c r="AG90" i="16"/>
  <c r="AF90" i="16"/>
  <c r="AE90" i="16"/>
  <c r="AD90" i="16"/>
  <c r="AC90" i="16"/>
  <c r="AI89" i="16"/>
  <c r="AH89" i="16"/>
  <c r="AG89" i="16"/>
  <c r="AF89" i="16"/>
  <c r="AE89" i="16"/>
  <c r="AD89" i="16"/>
  <c r="AC89" i="16"/>
  <c r="AI88" i="16"/>
  <c r="AH88" i="16"/>
  <c r="AG88" i="16"/>
  <c r="AF88" i="16"/>
  <c r="AE88" i="16"/>
  <c r="AD88" i="16"/>
  <c r="AC88" i="16"/>
  <c r="AI87" i="16"/>
  <c r="AH87" i="16"/>
  <c r="AG87" i="16"/>
  <c r="AF87" i="16"/>
  <c r="AE87" i="16"/>
  <c r="AD87" i="16"/>
  <c r="AC87" i="16"/>
  <c r="AI86" i="16"/>
  <c r="AH86" i="16"/>
  <c r="AG86" i="16"/>
  <c r="AF86" i="16"/>
  <c r="AE86" i="16"/>
  <c r="AD86" i="16"/>
  <c r="AC86" i="16"/>
  <c r="AI85" i="16"/>
  <c r="AH85" i="16"/>
  <c r="AG85" i="16"/>
  <c r="AF85" i="16"/>
  <c r="AE85" i="16"/>
  <c r="AD85" i="16"/>
  <c r="AC85" i="16"/>
  <c r="AI84" i="16"/>
  <c r="AH84" i="16"/>
  <c r="AG84" i="16"/>
  <c r="AF84" i="16"/>
  <c r="AE84" i="16"/>
  <c r="AD84" i="16"/>
  <c r="AC84" i="16"/>
  <c r="AI83" i="16"/>
  <c r="AH83" i="16"/>
  <c r="AG83" i="16"/>
  <c r="AF83" i="16"/>
  <c r="AE83" i="16"/>
  <c r="AD83" i="16"/>
  <c r="AC83" i="16"/>
  <c r="AI82" i="16"/>
  <c r="AH82" i="16"/>
  <c r="AG82" i="16"/>
  <c r="AF82" i="16"/>
  <c r="AE82" i="16"/>
  <c r="AD82" i="16"/>
  <c r="AC82" i="16"/>
  <c r="AI81" i="16"/>
  <c r="AH81" i="16"/>
  <c r="AG81" i="16"/>
  <c r="AF81" i="16"/>
  <c r="AE81" i="16"/>
  <c r="AD81" i="16"/>
  <c r="AC81" i="16"/>
  <c r="AI80" i="16"/>
  <c r="AH80" i="16"/>
  <c r="AG80" i="16"/>
  <c r="AF80" i="16"/>
  <c r="AE80" i="16"/>
  <c r="AD80" i="16"/>
  <c r="AC80" i="16"/>
  <c r="AI79" i="16"/>
  <c r="AH79" i="16"/>
  <c r="AG79" i="16"/>
  <c r="AF79" i="16"/>
  <c r="AE79" i="16"/>
  <c r="AD79" i="16"/>
  <c r="AC79" i="16"/>
  <c r="AI78" i="16"/>
  <c r="AH78" i="16"/>
  <c r="AG78" i="16"/>
  <c r="AF78" i="16"/>
  <c r="AE78" i="16"/>
  <c r="AD78" i="16"/>
  <c r="AC78" i="16"/>
  <c r="AI74" i="16"/>
  <c r="AH74" i="16"/>
  <c r="AG74" i="16"/>
  <c r="AF74" i="16"/>
  <c r="AE74" i="16"/>
  <c r="AD74" i="16"/>
  <c r="AC74" i="16"/>
  <c r="AI73" i="16"/>
  <c r="AH73" i="16"/>
  <c r="AG73" i="16"/>
  <c r="AF73" i="16"/>
  <c r="AE73" i="16"/>
  <c r="AD73" i="16"/>
  <c r="AC73" i="16"/>
  <c r="AI72" i="16"/>
  <c r="AH72" i="16"/>
  <c r="AG72" i="16"/>
  <c r="AF72" i="16"/>
  <c r="AE72" i="16"/>
  <c r="AD72" i="16"/>
  <c r="AC72" i="16"/>
  <c r="AI71" i="16"/>
  <c r="AH71" i="16"/>
  <c r="AG71" i="16"/>
  <c r="AF71" i="16"/>
  <c r="AE71" i="16"/>
  <c r="AD71" i="16"/>
  <c r="AC71" i="16"/>
  <c r="AI54" i="16"/>
  <c r="AH54" i="16"/>
  <c r="AG54" i="16"/>
  <c r="AF54" i="16"/>
  <c r="AE54" i="16"/>
  <c r="AD54" i="16"/>
  <c r="AC54" i="16"/>
  <c r="AI53" i="16"/>
  <c r="AH53" i="16"/>
  <c r="AG53" i="16"/>
  <c r="AF53" i="16"/>
  <c r="AE53" i="16"/>
  <c r="AD53" i="16"/>
  <c r="AC53" i="16"/>
  <c r="AI52" i="16"/>
  <c r="AH52" i="16"/>
  <c r="AG52" i="16"/>
  <c r="AF52" i="16"/>
  <c r="AE52" i="16"/>
  <c r="AD52" i="16"/>
  <c r="AC52" i="16"/>
  <c r="AI51" i="16"/>
  <c r="AH51" i="16"/>
  <c r="AG51" i="16"/>
  <c r="AF51" i="16"/>
  <c r="AE51" i="16"/>
  <c r="AD51" i="16"/>
  <c r="AC51" i="16"/>
  <c r="AI50" i="16"/>
  <c r="AH50" i="16"/>
  <c r="AG50" i="16"/>
  <c r="AF50" i="16"/>
  <c r="AE50" i="16"/>
  <c r="AD50" i="16"/>
  <c r="AC50" i="16"/>
  <c r="AI49" i="16"/>
  <c r="AH49" i="16"/>
  <c r="AG49" i="16"/>
  <c r="AF49" i="16"/>
  <c r="AE49" i="16"/>
  <c r="AD49" i="16"/>
  <c r="AC49" i="16"/>
  <c r="AI48" i="16"/>
  <c r="AH48" i="16"/>
  <c r="AG48" i="16"/>
  <c r="AF48" i="16"/>
  <c r="AE48" i="16"/>
  <c r="AD48" i="16"/>
  <c r="AC48" i="16"/>
  <c r="AI47" i="16"/>
  <c r="AH47" i="16"/>
  <c r="AG47" i="16"/>
  <c r="AF47" i="16"/>
  <c r="AE47" i="16"/>
  <c r="AD47" i="16"/>
  <c r="AC47" i="16"/>
  <c r="AI46" i="16"/>
  <c r="AH46" i="16"/>
  <c r="AG46" i="16"/>
  <c r="AF46" i="16"/>
  <c r="AE46" i="16"/>
  <c r="AD46" i="16"/>
  <c r="AC46" i="16"/>
  <c r="AI45" i="16"/>
  <c r="AH45" i="16"/>
  <c r="AG45" i="16"/>
  <c r="AF45" i="16"/>
  <c r="AE45" i="16"/>
  <c r="AD45" i="16"/>
  <c r="AC45" i="16"/>
  <c r="AI44" i="16"/>
  <c r="AH44" i="16"/>
  <c r="AG44" i="16"/>
  <c r="AF44" i="16"/>
  <c r="AE44" i="16"/>
  <c r="AD44" i="16"/>
  <c r="AC44" i="16"/>
  <c r="AI43" i="16"/>
  <c r="AH43" i="16"/>
  <c r="AG43" i="16"/>
  <c r="AF43" i="16"/>
  <c r="AE43" i="16"/>
  <c r="AD43" i="16"/>
  <c r="AC43" i="16"/>
  <c r="AI42" i="16"/>
  <c r="AH42" i="16"/>
  <c r="AG42" i="16"/>
  <c r="AF42" i="16"/>
  <c r="AE42" i="16"/>
  <c r="AD42" i="16"/>
  <c r="AC42" i="16"/>
  <c r="AI41" i="16"/>
  <c r="AH41" i="16"/>
  <c r="AG41" i="16"/>
  <c r="AF41" i="16"/>
  <c r="AE41" i="16"/>
  <c r="AD41" i="16"/>
  <c r="AC41" i="16"/>
  <c r="AI40" i="16"/>
  <c r="AH40" i="16"/>
  <c r="AG40" i="16"/>
  <c r="AF40" i="16"/>
  <c r="AE40" i="16"/>
  <c r="AD40" i="16"/>
  <c r="AC40" i="16"/>
  <c r="AI39" i="16"/>
  <c r="AH39" i="16"/>
  <c r="AG39" i="16"/>
  <c r="AF39" i="16"/>
  <c r="AE39" i="16"/>
  <c r="AD39" i="16"/>
  <c r="AC39" i="16"/>
  <c r="AI38" i="16"/>
  <c r="AH38" i="16"/>
  <c r="AG38" i="16"/>
  <c r="AF38" i="16"/>
  <c r="AE38" i="16"/>
  <c r="AD38" i="16"/>
  <c r="AC38" i="16"/>
  <c r="AI36" i="16"/>
  <c r="AH36" i="16"/>
  <c r="AG36" i="16"/>
  <c r="AF36" i="16"/>
  <c r="AE36" i="16"/>
  <c r="AD36" i="16"/>
  <c r="AC36" i="16"/>
  <c r="AI35" i="16"/>
  <c r="AH35" i="16"/>
  <c r="AG35" i="16"/>
  <c r="AF35" i="16"/>
  <c r="AE35" i="16"/>
  <c r="AD35" i="16"/>
  <c r="AC35" i="16"/>
  <c r="AI34" i="16"/>
  <c r="AH34" i="16"/>
  <c r="AG34" i="16"/>
  <c r="AF34" i="16"/>
  <c r="AE34" i="16"/>
  <c r="AD34" i="16"/>
  <c r="AC34" i="16"/>
  <c r="AI33" i="16"/>
  <c r="AH33" i="16"/>
  <c r="AG33" i="16"/>
  <c r="AF33" i="16"/>
  <c r="AE33" i="16"/>
  <c r="AD33" i="16"/>
  <c r="AC33" i="16"/>
  <c r="AI32" i="16"/>
  <c r="AH32" i="16"/>
  <c r="AG32" i="16"/>
  <c r="AF32" i="16"/>
  <c r="AE32" i="16"/>
  <c r="AD32" i="16"/>
  <c r="AC32" i="16"/>
  <c r="AI31" i="16"/>
  <c r="AH31" i="16"/>
  <c r="AG31" i="16"/>
  <c r="AF31" i="16"/>
  <c r="AE31" i="16"/>
  <c r="AD31" i="16"/>
  <c r="AC31" i="16"/>
  <c r="AI30" i="16"/>
  <c r="AH30" i="16"/>
  <c r="AG30" i="16"/>
  <c r="AF30" i="16"/>
  <c r="AE30" i="16"/>
  <c r="AD30" i="16"/>
  <c r="AC30" i="16"/>
  <c r="AI29" i="16"/>
  <c r="AH29" i="16"/>
  <c r="AG29" i="16"/>
  <c r="AF29" i="16"/>
  <c r="AE29" i="16"/>
  <c r="AD29" i="16"/>
  <c r="AC29" i="16"/>
  <c r="AI28" i="16"/>
  <c r="AH28" i="16"/>
  <c r="AG28" i="16"/>
  <c r="AF28" i="16"/>
  <c r="AE28" i="16"/>
  <c r="AD28" i="16"/>
  <c r="AC28" i="16"/>
  <c r="AI27" i="16"/>
  <c r="AH27" i="16"/>
  <c r="AG27" i="16"/>
  <c r="AF27" i="16"/>
  <c r="AE27" i="16"/>
  <c r="AD27" i="16"/>
  <c r="AC27" i="16"/>
  <c r="AI26" i="16"/>
  <c r="AH26" i="16"/>
  <c r="AG26" i="16"/>
  <c r="AF26" i="16"/>
  <c r="AE26" i="16"/>
  <c r="AD26" i="16"/>
  <c r="AC26" i="16"/>
  <c r="AI25" i="16"/>
  <c r="AH25" i="16"/>
  <c r="AG25" i="16"/>
  <c r="AF25" i="16"/>
  <c r="AE25" i="16"/>
  <c r="AD25" i="16"/>
  <c r="AC25" i="16"/>
  <c r="AI24" i="16"/>
  <c r="AH24" i="16"/>
  <c r="AG24" i="16"/>
  <c r="AF24" i="16"/>
  <c r="AE24" i="16"/>
  <c r="AD24" i="16"/>
  <c r="AC24" i="16"/>
  <c r="AI23" i="16"/>
  <c r="AH23" i="16"/>
  <c r="AG23" i="16"/>
  <c r="AF23" i="16"/>
  <c r="AE23" i="16"/>
  <c r="AD23" i="16"/>
  <c r="AC23" i="16"/>
  <c r="AI22" i="16"/>
  <c r="AH22" i="16"/>
  <c r="AG22" i="16"/>
  <c r="AF22" i="16"/>
  <c r="AE22" i="16"/>
  <c r="AD22" i="16"/>
  <c r="AC22" i="16"/>
  <c r="AI21" i="16"/>
  <c r="AH21" i="16"/>
  <c r="AG21" i="16"/>
  <c r="AF21" i="16"/>
  <c r="AE21" i="16"/>
  <c r="AD21" i="16"/>
  <c r="AC21" i="16"/>
  <c r="AI19" i="16"/>
  <c r="AH19" i="16"/>
  <c r="AG19" i="16"/>
  <c r="AF19" i="16"/>
  <c r="AE19" i="16"/>
  <c r="AD19" i="16"/>
  <c r="AC19" i="16"/>
  <c r="AI18" i="16"/>
  <c r="AH18" i="16"/>
  <c r="AG18" i="16"/>
  <c r="AF18" i="16"/>
  <c r="AE18" i="16"/>
  <c r="AD18" i="16"/>
  <c r="AC18" i="16"/>
  <c r="AI17" i="16"/>
  <c r="AH17" i="16"/>
  <c r="AG17" i="16"/>
  <c r="AF17" i="16"/>
  <c r="AE17" i="16"/>
  <c r="AD17" i="16"/>
  <c r="AC17" i="16"/>
  <c r="AI16" i="16"/>
  <c r="AH16" i="16"/>
  <c r="AG16" i="16"/>
  <c r="AF16" i="16"/>
  <c r="AE16" i="16"/>
  <c r="AD16" i="16"/>
  <c r="AC16" i="16"/>
  <c r="AI8" i="16"/>
  <c r="AH8" i="16"/>
  <c r="AG8" i="16"/>
  <c r="AF8" i="16"/>
  <c r="AE8" i="16"/>
  <c r="AD8" i="16"/>
  <c r="AC8" i="16"/>
  <c r="AI7" i="16"/>
  <c r="AH7" i="16"/>
  <c r="AG7" i="16"/>
  <c r="AF7" i="16"/>
  <c r="AE7" i="16"/>
  <c r="AD7" i="16"/>
  <c r="AC7" i="16"/>
  <c r="AI6" i="16"/>
  <c r="AH6" i="16"/>
  <c r="AG6" i="16"/>
  <c r="AF6" i="16"/>
  <c r="AE6" i="16"/>
  <c r="AD6" i="16"/>
  <c r="AC6" i="16"/>
  <c r="AI5" i="16"/>
  <c r="AH5" i="16"/>
  <c r="AG5" i="16"/>
  <c r="AF5" i="16"/>
  <c r="AE5" i="16"/>
  <c r="AD5" i="16"/>
  <c r="AC5" i="16"/>
  <c r="AI4" i="16"/>
  <c r="AH4" i="16"/>
  <c r="AG4" i="16"/>
  <c r="AF4" i="16"/>
  <c r="AE4" i="16"/>
  <c r="AD4" i="16"/>
  <c r="AC4" i="16"/>
  <c r="AI3" i="16"/>
  <c r="AH3" i="16"/>
  <c r="AG3" i="16"/>
  <c r="AF3" i="16"/>
  <c r="AE3" i="16"/>
  <c r="AD3" i="16"/>
  <c r="AC3" i="16"/>
  <c r="AI2" i="16"/>
  <c r="AH2" i="16"/>
  <c r="AG2" i="16"/>
  <c r="AF2" i="16"/>
  <c r="AE2" i="16"/>
  <c r="AD2" i="16"/>
  <c r="AC2" i="16"/>
  <c r="AC3" i="2" l="1"/>
  <c r="AD3" i="2"/>
  <c r="AE3" i="2"/>
  <c r="AF3" i="2"/>
  <c r="AG3" i="2"/>
  <c r="AH3" i="2"/>
  <c r="AI3" i="2"/>
  <c r="AC4" i="2"/>
  <c r="AD4" i="2"/>
  <c r="AE4" i="2"/>
  <c r="AF4" i="2"/>
  <c r="AG4" i="2"/>
  <c r="AH4" i="2"/>
  <c r="AI4" i="2"/>
  <c r="AC5" i="2"/>
  <c r="AD5" i="2"/>
  <c r="AE5" i="2"/>
  <c r="AF5" i="2"/>
  <c r="AG5" i="2"/>
  <c r="AH5" i="2"/>
  <c r="AI5" i="2"/>
  <c r="AC6" i="2"/>
  <c r="AD6" i="2"/>
  <c r="AE6" i="2"/>
  <c r="AF6" i="2"/>
  <c r="AG6" i="2"/>
  <c r="AH6" i="2"/>
  <c r="AI6" i="2"/>
  <c r="AC7" i="2"/>
  <c r="AD7" i="2"/>
  <c r="AE7" i="2"/>
  <c r="AF7" i="2"/>
  <c r="AG7" i="2"/>
  <c r="AH7" i="2"/>
  <c r="AI7" i="2"/>
  <c r="AC8" i="2"/>
  <c r="AD8" i="2"/>
  <c r="AE8" i="2"/>
  <c r="AF8" i="2"/>
  <c r="AG8" i="2"/>
  <c r="AH8" i="2"/>
  <c r="AI8" i="2"/>
  <c r="AC16" i="2"/>
  <c r="AD16" i="2"/>
  <c r="AE16" i="2"/>
  <c r="AF16" i="2"/>
  <c r="AG16" i="2"/>
  <c r="AH16" i="2"/>
  <c r="AI16" i="2"/>
  <c r="AC17" i="2"/>
  <c r="AD17" i="2"/>
  <c r="AE17" i="2"/>
  <c r="AF17" i="2"/>
  <c r="AG17" i="2"/>
  <c r="AH17" i="2"/>
  <c r="AI17" i="2"/>
  <c r="AC18" i="2"/>
  <c r="AD18" i="2"/>
  <c r="AE18" i="2"/>
  <c r="AF18" i="2"/>
  <c r="AG18" i="2"/>
  <c r="AH18" i="2"/>
  <c r="AI18" i="2"/>
  <c r="AC19" i="2"/>
  <c r="AD19" i="2"/>
  <c r="AE19" i="2"/>
  <c r="AF19" i="2"/>
  <c r="AG19" i="2"/>
  <c r="AH19" i="2"/>
  <c r="AI19" i="2"/>
  <c r="AC21" i="2"/>
  <c r="AD21" i="2"/>
  <c r="AE21" i="2"/>
  <c r="AF21" i="2"/>
  <c r="AG21" i="2"/>
  <c r="AH21" i="2"/>
  <c r="AI21" i="2"/>
  <c r="AC22" i="2"/>
  <c r="AD22" i="2"/>
  <c r="AE22" i="2"/>
  <c r="AF22" i="2"/>
  <c r="AG22" i="2"/>
  <c r="AH22" i="2"/>
  <c r="AI22" i="2"/>
  <c r="AC23" i="2"/>
  <c r="AD23" i="2"/>
  <c r="AE23" i="2"/>
  <c r="AF23" i="2"/>
  <c r="AG23" i="2"/>
  <c r="AH23" i="2"/>
  <c r="AI23" i="2"/>
  <c r="AC24" i="2"/>
  <c r="AD24" i="2"/>
  <c r="AE24" i="2"/>
  <c r="AF24" i="2"/>
  <c r="AG24" i="2"/>
  <c r="AH24" i="2"/>
  <c r="AI24" i="2"/>
  <c r="AC25" i="2"/>
  <c r="AD25" i="2"/>
  <c r="AE25" i="2"/>
  <c r="AF25" i="2"/>
  <c r="AG25" i="2"/>
  <c r="AH25" i="2"/>
  <c r="AI25" i="2"/>
  <c r="AC26" i="2"/>
  <c r="AD26" i="2"/>
  <c r="AE26" i="2"/>
  <c r="AF26" i="2"/>
  <c r="AG26" i="2"/>
  <c r="AH26" i="2"/>
  <c r="AI26" i="2"/>
  <c r="AC27" i="2"/>
  <c r="AD27" i="2"/>
  <c r="AE27" i="2"/>
  <c r="AF27" i="2"/>
  <c r="AG27" i="2"/>
  <c r="AH27" i="2"/>
  <c r="AI27" i="2"/>
  <c r="AC28" i="2"/>
  <c r="AD28" i="2"/>
  <c r="AE28" i="2"/>
  <c r="AF28" i="2"/>
  <c r="AG28" i="2"/>
  <c r="AH28" i="2"/>
  <c r="AI28" i="2"/>
  <c r="AC29" i="2"/>
  <c r="AD29" i="2"/>
  <c r="AE29" i="2"/>
  <c r="AF29" i="2"/>
  <c r="AG29" i="2"/>
  <c r="AH29" i="2"/>
  <c r="AI29" i="2"/>
  <c r="AC30" i="2"/>
  <c r="AD30" i="2"/>
  <c r="AE30" i="2"/>
  <c r="AF30" i="2"/>
  <c r="AG30" i="2"/>
  <c r="AH30" i="2"/>
  <c r="AI30" i="2"/>
  <c r="AC31" i="2"/>
  <c r="AD31" i="2"/>
  <c r="AE31" i="2"/>
  <c r="AF31" i="2"/>
  <c r="AG31" i="2"/>
  <c r="AH31" i="2"/>
  <c r="AI31" i="2"/>
  <c r="AC32" i="2"/>
  <c r="AD32" i="2"/>
  <c r="AE32" i="2"/>
  <c r="AF32" i="2"/>
  <c r="AG32" i="2"/>
  <c r="AH32" i="2"/>
  <c r="AI32" i="2"/>
  <c r="AC33" i="2"/>
  <c r="AD33" i="2"/>
  <c r="AE33" i="2"/>
  <c r="AF33" i="2"/>
  <c r="AG33" i="2"/>
  <c r="AH33" i="2"/>
  <c r="AI33" i="2"/>
  <c r="AC34" i="2"/>
  <c r="AD34" i="2"/>
  <c r="AE34" i="2"/>
  <c r="AF34" i="2"/>
  <c r="AG34" i="2"/>
  <c r="AH34" i="2"/>
  <c r="AI34" i="2"/>
  <c r="AC35" i="2"/>
  <c r="AD35" i="2"/>
  <c r="AE35" i="2"/>
  <c r="AF35" i="2"/>
  <c r="AG35" i="2"/>
  <c r="AH35" i="2"/>
  <c r="AI35" i="2"/>
  <c r="AC36" i="2"/>
  <c r="AD36" i="2"/>
  <c r="AE36" i="2"/>
  <c r="AF36" i="2"/>
  <c r="AG36" i="2"/>
  <c r="AH36" i="2"/>
  <c r="AI36" i="2"/>
  <c r="AC38" i="2"/>
  <c r="AD38" i="2"/>
  <c r="AE38" i="2"/>
  <c r="AF38" i="2"/>
  <c r="AG38" i="2"/>
  <c r="AH38" i="2"/>
  <c r="AI38" i="2"/>
  <c r="AC39" i="2"/>
  <c r="AD39" i="2"/>
  <c r="AE39" i="2"/>
  <c r="AF39" i="2"/>
  <c r="AG39" i="2"/>
  <c r="AH39" i="2"/>
  <c r="AI39" i="2"/>
  <c r="AC40" i="2"/>
  <c r="AD40" i="2"/>
  <c r="AE40" i="2"/>
  <c r="AF40" i="2"/>
  <c r="AG40" i="2"/>
  <c r="AH40" i="2"/>
  <c r="AI40" i="2"/>
  <c r="AC41" i="2"/>
  <c r="AD41" i="2"/>
  <c r="AE41" i="2"/>
  <c r="AF41" i="2"/>
  <c r="AG41" i="2"/>
  <c r="AH41" i="2"/>
  <c r="AI41" i="2"/>
  <c r="AC42" i="2"/>
  <c r="AD42" i="2"/>
  <c r="AE42" i="2"/>
  <c r="AF42" i="2"/>
  <c r="AG42" i="2"/>
  <c r="AH42" i="2"/>
  <c r="AI42" i="2"/>
  <c r="AC43" i="2"/>
  <c r="AD43" i="2"/>
  <c r="AE43" i="2"/>
  <c r="AF43" i="2"/>
  <c r="AG43" i="2"/>
  <c r="AH43" i="2"/>
  <c r="AI43" i="2"/>
  <c r="AC44" i="2"/>
  <c r="AD44" i="2"/>
  <c r="AE44" i="2"/>
  <c r="AF44" i="2"/>
  <c r="AG44" i="2"/>
  <c r="AH44" i="2"/>
  <c r="AI44" i="2"/>
  <c r="AC45" i="2"/>
  <c r="AD45" i="2"/>
  <c r="AE45" i="2"/>
  <c r="AF45" i="2"/>
  <c r="AG45" i="2"/>
  <c r="AH45" i="2"/>
  <c r="AI45" i="2"/>
  <c r="AC46" i="2"/>
  <c r="AD46" i="2"/>
  <c r="AE46" i="2"/>
  <c r="AF46" i="2"/>
  <c r="AG46" i="2"/>
  <c r="AH46" i="2"/>
  <c r="AI46" i="2"/>
  <c r="AC47" i="2"/>
  <c r="AD47" i="2"/>
  <c r="AE47" i="2"/>
  <c r="AF47" i="2"/>
  <c r="AG47" i="2"/>
  <c r="AH47" i="2"/>
  <c r="AI47" i="2"/>
  <c r="AC48" i="2"/>
  <c r="AD48" i="2"/>
  <c r="AE48" i="2"/>
  <c r="AF48" i="2"/>
  <c r="AG48" i="2"/>
  <c r="AH48" i="2"/>
  <c r="AI48" i="2"/>
  <c r="AC49" i="2"/>
  <c r="AD49" i="2"/>
  <c r="AE49" i="2"/>
  <c r="AF49" i="2"/>
  <c r="AG49" i="2"/>
  <c r="AH49" i="2"/>
  <c r="AI49" i="2"/>
  <c r="AC50" i="2"/>
  <c r="AD50" i="2"/>
  <c r="AE50" i="2"/>
  <c r="AF50" i="2"/>
  <c r="AG50" i="2"/>
  <c r="AH50" i="2"/>
  <c r="AI50" i="2"/>
  <c r="AC51" i="2"/>
  <c r="AD51" i="2"/>
  <c r="AE51" i="2"/>
  <c r="AF51" i="2"/>
  <c r="AG51" i="2"/>
  <c r="AH51" i="2"/>
  <c r="AI51" i="2"/>
  <c r="AC52" i="2"/>
  <c r="AD52" i="2"/>
  <c r="AE52" i="2"/>
  <c r="AF52" i="2"/>
  <c r="AG52" i="2"/>
  <c r="AH52" i="2"/>
  <c r="AI52" i="2"/>
  <c r="AC53" i="2"/>
  <c r="AD53" i="2"/>
  <c r="AE53" i="2"/>
  <c r="AF53" i="2"/>
  <c r="AG53" i="2"/>
  <c r="AH53" i="2"/>
  <c r="AI53" i="2"/>
  <c r="AC54" i="2"/>
  <c r="AD54" i="2"/>
  <c r="AE54" i="2"/>
  <c r="AF54" i="2"/>
  <c r="AG54" i="2"/>
  <c r="AH54" i="2"/>
  <c r="AI54" i="2"/>
  <c r="AC71" i="2"/>
  <c r="AD71" i="2"/>
  <c r="AE71" i="2"/>
  <c r="AF71" i="2"/>
  <c r="AG71" i="2"/>
  <c r="AH71" i="2"/>
  <c r="AI71" i="2"/>
  <c r="AC72" i="2"/>
  <c r="AD72" i="2"/>
  <c r="AE72" i="2"/>
  <c r="AF72" i="2"/>
  <c r="AG72" i="2"/>
  <c r="AH72" i="2"/>
  <c r="AI72" i="2"/>
  <c r="AC73" i="2"/>
  <c r="AD73" i="2"/>
  <c r="AE73" i="2"/>
  <c r="AF73" i="2"/>
  <c r="AG73" i="2"/>
  <c r="AH73" i="2"/>
  <c r="AI73" i="2"/>
  <c r="AC74" i="2"/>
  <c r="AD74" i="2"/>
  <c r="AE74" i="2"/>
  <c r="AF74" i="2"/>
  <c r="AG74" i="2"/>
  <c r="AH74" i="2"/>
  <c r="AI74" i="2"/>
  <c r="AC78" i="2"/>
  <c r="AD78" i="2"/>
  <c r="AE78" i="2"/>
  <c r="AF78" i="2"/>
  <c r="AG78" i="2"/>
  <c r="AH78" i="2"/>
  <c r="AI78" i="2"/>
  <c r="AC79" i="2"/>
  <c r="AD79" i="2"/>
  <c r="AE79" i="2"/>
  <c r="AF79" i="2"/>
  <c r="AG79" i="2"/>
  <c r="AH79" i="2"/>
  <c r="AI79" i="2"/>
  <c r="AC80" i="2"/>
  <c r="AD80" i="2"/>
  <c r="AE80" i="2"/>
  <c r="AF80" i="2"/>
  <c r="AG80" i="2"/>
  <c r="AH80" i="2"/>
  <c r="AI80" i="2"/>
  <c r="AC81" i="2"/>
  <c r="AD81" i="2"/>
  <c r="AE81" i="2"/>
  <c r="AF81" i="2"/>
  <c r="AG81" i="2"/>
  <c r="AH81" i="2"/>
  <c r="AI81" i="2"/>
  <c r="AC82" i="2"/>
  <c r="AD82" i="2"/>
  <c r="AE82" i="2"/>
  <c r="AF82" i="2"/>
  <c r="AG82" i="2"/>
  <c r="AH82" i="2"/>
  <c r="AI82" i="2"/>
  <c r="AC83" i="2"/>
  <c r="AD83" i="2"/>
  <c r="AE83" i="2"/>
  <c r="AF83" i="2"/>
  <c r="AG83" i="2"/>
  <c r="AH83" i="2"/>
  <c r="AI83" i="2"/>
  <c r="AC84" i="2"/>
  <c r="AD84" i="2"/>
  <c r="AE84" i="2"/>
  <c r="AF84" i="2"/>
  <c r="AG84" i="2"/>
  <c r="AH84" i="2"/>
  <c r="AI84" i="2"/>
  <c r="AC85" i="2"/>
  <c r="AD85" i="2"/>
  <c r="AE85" i="2"/>
  <c r="AF85" i="2"/>
  <c r="AG85" i="2"/>
  <c r="AH85" i="2"/>
  <c r="AI85" i="2"/>
  <c r="AC86" i="2"/>
  <c r="AD86" i="2"/>
  <c r="AE86" i="2"/>
  <c r="AF86" i="2"/>
  <c r="AG86" i="2"/>
  <c r="AH86" i="2"/>
  <c r="AI86" i="2"/>
  <c r="AC87" i="2"/>
  <c r="AD87" i="2"/>
  <c r="AE87" i="2"/>
  <c r="AF87" i="2"/>
  <c r="AG87" i="2"/>
  <c r="AH87" i="2"/>
  <c r="AI87" i="2"/>
  <c r="AC88" i="2"/>
  <c r="AD88" i="2"/>
  <c r="AE88" i="2"/>
  <c r="AF88" i="2"/>
  <c r="AG88" i="2"/>
  <c r="AH88" i="2"/>
  <c r="AI88" i="2"/>
  <c r="AC89" i="2"/>
  <c r="AD89" i="2"/>
  <c r="AE89" i="2"/>
  <c r="AF89" i="2"/>
  <c r="AG89" i="2"/>
  <c r="AH89" i="2"/>
  <c r="AI89" i="2"/>
  <c r="AC90" i="2"/>
  <c r="AD90" i="2"/>
  <c r="AE90" i="2"/>
  <c r="AF90" i="2"/>
  <c r="AG90" i="2"/>
  <c r="AH90" i="2"/>
  <c r="AI90" i="2"/>
  <c r="AC91" i="2"/>
  <c r="AD91" i="2"/>
  <c r="AE91" i="2"/>
  <c r="AF91" i="2"/>
  <c r="AG91" i="2"/>
  <c r="AH91" i="2"/>
  <c r="AI91" i="2"/>
  <c r="AC92" i="2"/>
  <c r="AD92" i="2"/>
  <c r="AE92" i="2"/>
  <c r="AF92" i="2"/>
  <c r="AG92" i="2"/>
  <c r="AH92" i="2"/>
  <c r="AI92" i="2"/>
  <c r="AC93" i="2"/>
  <c r="AD93" i="2"/>
  <c r="AE93" i="2"/>
  <c r="AF93" i="2"/>
  <c r="AG93" i="2"/>
  <c r="AH93" i="2"/>
  <c r="AI93" i="2"/>
  <c r="AC94" i="2"/>
  <c r="AD94" i="2"/>
  <c r="AE94" i="2"/>
  <c r="AF94" i="2"/>
  <c r="AG94" i="2"/>
  <c r="AH94" i="2"/>
  <c r="AI94" i="2"/>
  <c r="AC95" i="2"/>
  <c r="AD95" i="2"/>
  <c r="AE95" i="2"/>
  <c r="AF95" i="2"/>
  <c r="AG95" i="2"/>
  <c r="AH95" i="2"/>
  <c r="AI95" i="2"/>
  <c r="AC96" i="2"/>
  <c r="AD96" i="2"/>
  <c r="AE96" i="2"/>
  <c r="AF96" i="2"/>
  <c r="AG96" i="2"/>
  <c r="AH96" i="2"/>
  <c r="AI96" i="2"/>
  <c r="AC97" i="2"/>
  <c r="AD97" i="2"/>
  <c r="AE97" i="2"/>
  <c r="AF97" i="2"/>
  <c r="AG97" i="2"/>
  <c r="AH97" i="2"/>
  <c r="AI97" i="2"/>
  <c r="AC98" i="2"/>
  <c r="AD98" i="2"/>
  <c r="AE98" i="2"/>
  <c r="AF98" i="2"/>
  <c r="AG98" i="2"/>
  <c r="AH98" i="2"/>
  <c r="AI98" i="2"/>
  <c r="AC99" i="2"/>
  <c r="AD99" i="2"/>
  <c r="AE99" i="2"/>
  <c r="AF99" i="2"/>
  <c r="AG99" i="2"/>
  <c r="AH99" i="2"/>
  <c r="AI99" i="2"/>
  <c r="AE2" i="2"/>
  <c r="AF2" i="2"/>
  <c r="AG2" i="2"/>
  <c r="AH2" i="2"/>
  <c r="AI2" i="2"/>
  <c r="AD2" i="2"/>
  <c r="AC2" i="2"/>
  <c r="AJ8" i="3" l="1"/>
  <c r="AI8" i="3"/>
  <c r="AH8" i="3"/>
  <c r="AG8" i="3"/>
  <c r="AF8" i="3"/>
  <c r="AE8" i="3"/>
  <c r="AD8" i="3"/>
  <c r="AJ7" i="3"/>
  <c r="AI7" i="3"/>
  <c r="AH7" i="3"/>
  <c r="AG7" i="3"/>
  <c r="AF7" i="3"/>
  <c r="AE7" i="3"/>
  <c r="U7" i="3"/>
  <c r="AD7" i="3" s="1"/>
  <c r="AJ6" i="3"/>
  <c r="AI6" i="3"/>
  <c r="AH6" i="3"/>
  <c r="AG6" i="3"/>
  <c r="AF6" i="3"/>
  <c r="AE6" i="3"/>
  <c r="AD6" i="3"/>
  <c r="AJ5" i="3"/>
  <c r="AI5" i="3"/>
  <c r="AH5" i="3"/>
  <c r="AG5" i="3"/>
  <c r="AF5" i="3"/>
  <c r="AE5" i="3"/>
  <c r="AD5" i="3"/>
  <c r="AJ4" i="3"/>
  <c r="AI4" i="3"/>
  <c r="AH4" i="3"/>
  <c r="AG4" i="3"/>
  <c r="AF4" i="3"/>
  <c r="AE4" i="3"/>
  <c r="AD4" i="3"/>
  <c r="AJ3" i="3"/>
  <c r="AI3" i="3"/>
  <c r="AH3" i="3"/>
  <c r="AG3" i="3"/>
  <c r="AF3" i="3"/>
  <c r="V3" i="3"/>
  <c r="AE3" i="3" s="1"/>
  <c r="U3" i="3"/>
  <c r="AD3" i="3" s="1"/>
  <c r="AJ2" i="3"/>
  <c r="AI2" i="3"/>
  <c r="AH2" i="3"/>
  <c r="AG2" i="3"/>
  <c r="AF2" i="3"/>
  <c r="AE2" i="3"/>
  <c r="AD2" i="3"/>
  <c r="U2" i="3"/>
</calcChain>
</file>

<file path=xl/sharedStrings.xml><?xml version="1.0" encoding="utf-8"?>
<sst xmlns="http://schemas.openxmlformats.org/spreadsheetml/2006/main" count="51685" uniqueCount="43093">
  <si>
    <t>BLASTx</t>
  </si>
  <si>
    <t>Interpro</t>
  </si>
  <si>
    <t>Fresh</t>
  </si>
  <si>
    <t>Dry3d</t>
  </si>
  <si>
    <t>Dry7d</t>
  </si>
  <si>
    <t>Dry10d</t>
  </si>
  <si>
    <t>Dry14d</t>
  </si>
  <si>
    <t>Rehydrated 24h</t>
  </si>
  <si>
    <t>Rehydrated 48h</t>
  </si>
  <si>
    <t>Notes</t>
  </si>
  <si>
    <t>RATIO Fresh</t>
  </si>
  <si>
    <t>LbDhn1</t>
  </si>
  <si>
    <t>DHN</t>
  </si>
  <si>
    <t>YES</t>
  </si>
  <si>
    <t>Lbr_004458-RA</t>
  </si>
  <si>
    <t>LsDhn1</t>
  </si>
  <si>
    <t>Lsu_011111-RA</t>
  </si>
  <si>
    <t>LbDhn2</t>
  </si>
  <si>
    <t>NO</t>
  </si>
  <si>
    <t>YES, dhn+peroxidase;  fusion</t>
  </si>
  <si>
    <t>Lbr_006005-RA</t>
  </si>
  <si>
    <t>LsDhn2</t>
  </si>
  <si>
    <t>Lsu_031407-RA</t>
  </si>
  <si>
    <t>LbDhn3</t>
  </si>
  <si>
    <t>Lbr_008585-RA</t>
  </si>
  <si>
    <t>LbDhn4</t>
  </si>
  <si>
    <t>Lbr_011200-RA</t>
  </si>
  <si>
    <t>LsDhn4</t>
  </si>
  <si>
    <t>Lsu_012758-RA</t>
  </si>
  <si>
    <t>YES, low score</t>
  </si>
  <si>
    <t>yes, DHN</t>
  </si>
  <si>
    <t>LbDhn5</t>
  </si>
  <si>
    <t>Lbr_014545-RA</t>
  </si>
  <si>
    <t>LsDhn5</t>
  </si>
  <si>
    <t>Lsu_025022-RA</t>
  </si>
  <si>
    <t>LbDhn6</t>
  </si>
  <si>
    <t>Lbr_016702-RA</t>
  </si>
  <si>
    <t>LsDhn6</t>
  </si>
  <si>
    <t>Lsu_027621-RA</t>
  </si>
  <si>
    <t>LbDhn7</t>
  </si>
  <si>
    <t>Lbr_022167-RA</t>
  </si>
  <si>
    <t>LsDhn7</t>
  </si>
  <si>
    <t>Lsu_024787-RA</t>
  </si>
  <si>
    <t>LbDhn9</t>
  </si>
  <si>
    <t>Lbr_004629-RA</t>
  </si>
  <si>
    <t>LbDhn8</t>
  </si>
  <si>
    <t>YES, dhn; fusion</t>
  </si>
  <si>
    <t>Lbr_026654-RA</t>
  </si>
  <si>
    <t>BLASTp confirming the family appartenance?</t>
  </si>
  <si>
    <t>Interpro confirm?</t>
  </si>
  <si>
    <t xml:space="preserve">BLASTx </t>
  </si>
  <si>
    <t>comments</t>
  </si>
  <si>
    <t>fusion; dhn at 5' end</t>
  </si>
  <si>
    <t>Lsu_028883-RA</t>
  </si>
  <si>
    <t>no</t>
  </si>
  <si>
    <t>28883 is not the ortholog</t>
  </si>
  <si>
    <t>CHOSEN</t>
  </si>
  <si>
    <t>Lbr_000470-RA</t>
  </si>
  <si>
    <t>Cp23749 LEA-like /dhn-like</t>
  </si>
  <si>
    <t>LsDhn9</t>
  </si>
  <si>
    <t>LbLEA4-5</t>
  </si>
  <si>
    <t>LEA4</t>
  </si>
  <si>
    <t>Lbr_003935-RA</t>
  </si>
  <si>
    <t>too short, 25aa</t>
  </si>
  <si>
    <t>LsLEA4-5</t>
  </si>
  <si>
    <t>Lsu_018040-RA</t>
  </si>
  <si>
    <t>LbLEA4-6</t>
  </si>
  <si>
    <t>Lbr_000624-RA</t>
  </si>
  <si>
    <t>good candidate, though thaliana has 2 entries very similar as its orthologue</t>
  </si>
  <si>
    <t>LsLEA4-6</t>
  </si>
  <si>
    <t>Lsu_024027-RA</t>
  </si>
  <si>
    <t>yes</t>
  </si>
  <si>
    <t>LbLEA4-9</t>
  </si>
  <si>
    <t>Lbr_003788-RA</t>
  </si>
  <si>
    <t>good candidate, AtLEA7</t>
  </si>
  <si>
    <t>LsLEA4-9</t>
  </si>
  <si>
    <t>Lsu_028294-RA</t>
  </si>
  <si>
    <t>Lsu_029834-RA</t>
  </si>
  <si>
    <t>no (only Cp)</t>
  </si>
  <si>
    <t>LbLEA5-1</t>
  </si>
  <si>
    <t>LEA5</t>
  </si>
  <si>
    <t>Lbr_007654-RA</t>
  </si>
  <si>
    <t>might</t>
  </si>
  <si>
    <t>yes, LEA5</t>
  </si>
  <si>
    <t>LsLEA5-1</t>
  </si>
  <si>
    <t>Lsu_001172-RA</t>
  </si>
  <si>
    <t>LsDhn3a</t>
  </si>
  <si>
    <t>LbLEA5-2</t>
  </si>
  <si>
    <t>Lbr_011348-RA</t>
  </si>
  <si>
    <t>yes but weird</t>
  </si>
  <si>
    <t>good candidate, but its orthologue might be annotated as a LEA1 - double check</t>
  </si>
  <si>
    <t>-</t>
  </si>
  <si>
    <t>LsDhn3b</t>
  </si>
  <si>
    <t>Lsu_016869-RA</t>
  </si>
  <si>
    <t>LsLEA5-2</t>
  </si>
  <si>
    <t>Lsu_031079-RA</t>
  </si>
  <si>
    <t>Lsu_014397-RA</t>
  </si>
  <si>
    <t>yes but low score</t>
  </si>
  <si>
    <t>yes, confirmed dhn</t>
  </si>
  <si>
    <t>LbSMP3</t>
  </si>
  <si>
    <t>SMP</t>
  </si>
  <si>
    <t>Lbr_002991-RA</t>
  </si>
  <si>
    <t>NO, Lsu004239 is not an SMP</t>
  </si>
  <si>
    <t>LsSMP3</t>
  </si>
  <si>
    <t>Yes, dhn+peroxidase</t>
  </si>
  <si>
    <t>Lsu_005239-RA</t>
  </si>
  <si>
    <t>fusion/chimeric; dhn at 5'; 6-19; sequence reconstructed from genomic sequence</t>
  </si>
  <si>
    <t>Lsu_031404-RA</t>
  </si>
  <si>
    <t>Lsu_031404 is not the ortholog</t>
  </si>
  <si>
    <t>Yes, dhn</t>
  </si>
  <si>
    <t>fusion; dhn at 5'</t>
  </si>
  <si>
    <t>LsDhn8</t>
  </si>
  <si>
    <t>no (peptide-N(4)-(N-acetyl-beta-glucosaminyl)asparagine amidase)</t>
  </si>
  <si>
    <t>Lsu_028878-RA</t>
  </si>
  <si>
    <t>Lsu_028878 is not the ortholog</t>
  </si>
  <si>
    <t>yes but very low score</t>
  </si>
  <si>
    <t>LbDhn10</t>
  </si>
  <si>
    <t>LsDhn10</t>
  </si>
  <si>
    <t>LbDhn11</t>
  </si>
  <si>
    <t>LsDhn11</t>
  </si>
  <si>
    <t>LsDhn12</t>
  </si>
  <si>
    <t>Lsu_011315-RA</t>
  </si>
  <si>
    <t>LsDhn13</t>
  </si>
  <si>
    <t>Lsu_025320-RA</t>
  </si>
  <si>
    <t>LbDhn</t>
  </si>
  <si>
    <t>Ls DHN tot</t>
  </si>
  <si>
    <t>LsDhn14</t>
  </si>
  <si>
    <t>this is the Lbr_006005 ortholog</t>
  </si>
  <si>
    <t>LbDhn15</t>
  </si>
  <si>
    <t>Lbr_004215-RA</t>
  </si>
  <si>
    <t>MEME does not recognize the K segment, therefore can't be considered a Dhn</t>
  </si>
  <si>
    <t>LsDhn15 (ex LsDhn6)</t>
  </si>
  <si>
    <t>Lsu_016595-RA</t>
  </si>
  <si>
    <t>LbLEA1-1</t>
  </si>
  <si>
    <t>LEA1</t>
  </si>
  <si>
    <t>Lbr_019281-RA</t>
  </si>
  <si>
    <t>LsLEA1-1</t>
  </si>
  <si>
    <t>Lsu_007593-RA</t>
  </si>
  <si>
    <t>LbLEA1-2</t>
  </si>
  <si>
    <t>Lbr_018505-RA</t>
  </si>
  <si>
    <t>yes - LEA_1</t>
  </si>
  <si>
    <t>LbLEA1</t>
  </si>
  <si>
    <t>LsLEA1</t>
  </si>
  <si>
    <t>LsLEA1-2</t>
  </si>
  <si>
    <t>Lsu_013353-RA</t>
  </si>
  <si>
    <t>yes LEA_1</t>
  </si>
  <si>
    <t>LbLEA1-3</t>
  </si>
  <si>
    <t>Lbr_018459-RA</t>
  </si>
  <si>
    <t>yes - class 1 and 4</t>
  </si>
  <si>
    <t>LsLEA1-3</t>
  </si>
  <si>
    <t>Lsu_013427-RA</t>
  </si>
  <si>
    <t>LbLEA1-4</t>
  </si>
  <si>
    <t>Lbr_006964-RA</t>
  </si>
  <si>
    <t>yes - class 4</t>
  </si>
  <si>
    <t>LsLEA1-4</t>
  </si>
  <si>
    <t>Lsu_004377-RA</t>
  </si>
  <si>
    <t>LbLEA1-5</t>
  </si>
  <si>
    <t>Lbr_018932-RA</t>
  </si>
  <si>
    <t>LsLEA1-5</t>
  </si>
  <si>
    <t>Lsu_018833-RA</t>
  </si>
  <si>
    <t>yes, partial</t>
  </si>
  <si>
    <t>mutation at the 5' end made the CDS shorter</t>
  </si>
  <si>
    <t>LsLEA1-6</t>
  </si>
  <si>
    <t>Lsu_007079-RA</t>
  </si>
  <si>
    <t>LbLEA2-1a</t>
  </si>
  <si>
    <t>LEA2</t>
  </si>
  <si>
    <t>Lbr_001801-RA</t>
  </si>
  <si>
    <t>yes LEA14</t>
  </si>
  <si>
    <t>LbLEA2</t>
  </si>
  <si>
    <t>LsLEA2</t>
  </si>
  <si>
    <t>LsLEA2-1</t>
  </si>
  <si>
    <t>Lsu_008436-RA</t>
  </si>
  <si>
    <t>LbLEA2-1b</t>
  </si>
  <si>
    <t>Lbr_001802-RA</t>
  </si>
  <si>
    <t>LbLEA2-2</t>
  </si>
  <si>
    <t>Lbr_012876-RA</t>
  </si>
  <si>
    <t>LsLEA2-2</t>
  </si>
  <si>
    <t>Lsu_003425-RA</t>
  </si>
  <si>
    <t>yes aa seq</t>
  </si>
  <si>
    <t>Genomic sequence desn't match transcript sequence</t>
  </si>
  <si>
    <t>LbLEA2-3</t>
  </si>
  <si>
    <t>Lbr_016860-RA</t>
  </si>
  <si>
    <t>LsLEA2-3</t>
  </si>
  <si>
    <t>Lsu_008585-RA</t>
  </si>
  <si>
    <t>LbLEA2-4</t>
  </si>
  <si>
    <t>Lbr_015851-RA</t>
  </si>
  <si>
    <t>LsLEA2-4</t>
  </si>
  <si>
    <t>Lsu_007013-RA</t>
  </si>
  <si>
    <t>LsLEA2-5 (ex LsLEA2-3)</t>
  </si>
  <si>
    <t>Lsu_007991-RA</t>
  </si>
  <si>
    <t>ATG inizio da confermare</t>
  </si>
  <si>
    <t>LbLEA2-6</t>
  </si>
  <si>
    <t>Lbr_000510-RA</t>
  </si>
  <si>
    <t>LbLEA2-7</t>
  </si>
  <si>
    <t>Lbr_000729-RA</t>
  </si>
  <si>
    <t>LsLEA2-7</t>
  </si>
  <si>
    <t>Lsu_016015-RA</t>
  </si>
  <si>
    <t>BLAST failed to identify it as LEA. This is not the ortholog of Lbr_000729</t>
  </si>
  <si>
    <t>LbLEA2-8</t>
  </si>
  <si>
    <t>Lbr_000926-RA</t>
  </si>
  <si>
    <t>LsLEA2-8</t>
  </si>
  <si>
    <t>Lsu_013987-RA</t>
  </si>
  <si>
    <t>LbLEA2-9</t>
  </si>
  <si>
    <t>Lbr_003601-RA</t>
  </si>
  <si>
    <t>LsLEA2-9</t>
  </si>
  <si>
    <t>Lsu_015602-RA</t>
  </si>
  <si>
    <t>LbLEA2-10</t>
  </si>
  <si>
    <t>Lbr_007828-RA</t>
  </si>
  <si>
    <t>LsLEA2-10</t>
  </si>
  <si>
    <t>Lsu_000932-RA</t>
  </si>
  <si>
    <t>LbLEA2-11</t>
  </si>
  <si>
    <t>Lbr_008002-RA</t>
  </si>
  <si>
    <t>LsLEA2-11</t>
  </si>
  <si>
    <t>Lsu_000725-RA</t>
  </si>
  <si>
    <t>yes but few hits</t>
  </si>
  <si>
    <t>yes, confirmed LEA2</t>
  </si>
  <si>
    <t>LbLEA2-12</t>
  </si>
  <si>
    <t>Lbr_008003-RA</t>
  </si>
  <si>
    <t>LsLEA2-12</t>
  </si>
  <si>
    <t>Lsu_000724-RA</t>
  </si>
  <si>
    <t>LbLEA2-13</t>
  </si>
  <si>
    <t>Lbr_009124-RA</t>
  </si>
  <si>
    <t>LsLEA2-13</t>
  </si>
  <si>
    <t>Lsu_015431-RA</t>
  </si>
  <si>
    <t>LbLEA2-14</t>
  </si>
  <si>
    <t>Lbr_010442-RA</t>
  </si>
  <si>
    <t>LsLEA2-14</t>
  </si>
  <si>
    <t>Lsu_025382-RA</t>
  </si>
  <si>
    <t>LbLEA2-15</t>
  </si>
  <si>
    <t>Lbr_010530-RA</t>
  </si>
  <si>
    <t>LsLEA2-15</t>
  </si>
  <si>
    <t>Lsu_032199-RA</t>
  </si>
  <si>
    <t>LbLEA2-16</t>
  </si>
  <si>
    <t>Lbr_011851-RA</t>
  </si>
  <si>
    <t>LsLEA2-16</t>
  </si>
  <si>
    <t>Lsu_001907-RA</t>
  </si>
  <si>
    <t>LbLEA2-17</t>
  </si>
  <si>
    <t>Lbr_012242-RA</t>
  </si>
  <si>
    <t>LsLEA2-17</t>
  </si>
  <si>
    <t>Lsu_002385-RA</t>
  </si>
  <si>
    <t>LbLEA2-18</t>
  </si>
  <si>
    <t>Lbr_014416-RA</t>
  </si>
  <si>
    <t>LsLEA2-18</t>
  </si>
  <si>
    <t>Lsu_030711-RA</t>
  </si>
  <si>
    <t>LbLEA2-19</t>
  </si>
  <si>
    <t>Lbr_014983-RA</t>
  </si>
  <si>
    <t>LsLEA2-19</t>
  </si>
  <si>
    <t>Lsu_033502-RA</t>
  </si>
  <si>
    <t>LbLEA2-20</t>
  </si>
  <si>
    <t>Lbr_015042-RA</t>
  </si>
  <si>
    <t>LsLEA2-20</t>
  </si>
  <si>
    <t>Lsu_020899-RA</t>
  </si>
  <si>
    <t>LbLEA2-21</t>
  </si>
  <si>
    <t>Lbr_015952-RA</t>
  </si>
  <si>
    <t>LsLEA2-21</t>
  </si>
  <si>
    <t>Lsu_007132-RA</t>
  </si>
  <si>
    <t>LbLEA2-22</t>
  </si>
  <si>
    <t>Lbr_016173-RA</t>
  </si>
  <si>
    <t>LsLEA2-22</t>
  </si>
  <si>
    <t>Lsu_018575-RA</t>
  </si>
  <si>
    <t>LbLEA2-23</t>
  </si>
  <si>
    <t>Lbr_019155-RA</t>
  </si>
  <si>
    <t>LbLEA2-24</t>
  </si>
  <si>
    <t>Lbr_019918-RA</t>
  </si>
  <si>
    <t>LbLEA2-25</t>
  </si>
  <si>
    <t>Lbr_019979-RA</t>
  </si>
  <si>
    <t>LbLEA2-26</t>
  </si>
  <si>
    <t>Lbr_022764-RA</t>
  </si>
  <si>
    <t>LbLEA2-27</t>
  </si>
  <si>
    <t>Lbr_023241-RA</t>
  </si>
  <si>
    <t>LsLEA2-27</t>
  </si>
  <si>
    <t>Lsu_034222-RA</t>
  </si>
  <si>
    <t>LbLEA2-28</t>
  </si>
  <si>
    <t>Lbr_024349-RA</t>
  </si>
  <si>
    <t>LsLEA2-28</t>
  </si>
  <si>
    <t>Lsu_027782-RA</t>
  </si>
  <si>
    <t>LbLEA2-29</t>
  </si>
  <si>
    <t>Lbr_027248-RA</t>
  </si>
  <si>
    <t>LsLEA2-29</t>
  </si>
  <si>
    <t>Lsu_022231-RA</t>
  </si>
  <si>
    <t>LbEA2-30</t>
  </si>
  <si>
    <t>Lbr_008001-RA</t>
  </si>
  <si>
    <t>LsLEA2-30</t>
  </si>
  <si>
    <t>Lsu_000725-RB</t>
  </si>
  <si>
    <t>LsLEA2-31</t>
  </si>
  <si>
    <t>Lsu_002130-RA</t>
  </si>
  <si>
    <t>LbEA2-32</t>
  </si>
  <si>
    <t>Lbr_012849-RA</t>
  </si>
  <si>
    <t>LsLEA2-32</t>
  </si>
  <si>
    <t>Lsu_003399-RA</t>
  </si>
  <si>
    <t>LsLEA2-33</t>
  </si>
  <si>
    <t>Lsu_006026-RA</t>
  </si>
  <si>
    <t>LsLEA2-34</t>
  </si>
  <si>
    <t>Lsu_007393-RA</t>
  </si>
  <si>
    <t>Transcript probably incomplete; blast shows good alignments, but incomplete on the 5' region</t>
  </si>
  <si>
    <t>LbEA2-35</t>
  </si>
  <si>
    <t>Lbr_015445-RA</t>
  </si>
  <si>
    <t>LsLEA2-35</t>
  </si>
  <si>
    <t>Lsu_007930-RA</t>
  </si>
  <si>
    <t>LbEA2-36</t>
  </si>
  <si>
    <t>Lbr_002192-RA</t>
  </si>
  <si>
    <t>LsLEA2-36</t>
  </si>
  <si>
    <t>Lsu_010652-RA</t>
  </si>
  <si>
    <t>LsLEA2-37</t>
  </si>
  <si>
    <t>Lsu_011261-RA</t>
  </si>
  <si>
    <t>LsLEA2-38</t>
  </si>
  <si>
    <t>Lsu_013991-RA</t>
  </si>
  <si>
    <t>LbEA2-39</t>
  </si>
  <si>
    <t>Lbr_016400-RA</t>
  </si>
  <si>
    <t>LsLEA2-39</t>
  </si>
  <si>
    <t>Lsu_017168-RA</t>
  </si>
  <si>
    <t>LsLEA2-40</t>
  </si>
  <si>
    <t>Lsu_020156-RA</t>
  </si>
  <si>
    <t>LsLEA2-41</t>
  </si>
  <si>
    <t>Lsu_020623-RA</t>
  </si>
  <si>
    <t>LsLEA2-42</t>
  </si>
  <si>
    <t>Lsu_020742-RA</t>
  </si>
  <si>
    <t>LbEA2-43</t>
  </si>
  <si>
    <t>Lbr_022606-RA</t>
  </si>
  <si>
    <t>LsLEA2-43</t>
  </si>
  <si>
    <t>Lsu_021389-RA</t>
  </si>
  <si>
    <t>LbEA2-44</t>
  </si>
  <si>
    <t>Lbr_005261-RA</t>
  </si>
  <si>
    <t>LsLEA2-44</t>
  </si>
  <si>
    <t>Lsu_023645-RA</t>
  </si>
  <si>
    <t>LsLEA2-45</t>
  </si>
  <si>
    <t>Lsu_025827-RA</t>
  </si>
  <si>
    <t>LsLEA2-46</t>
  </si>
  <si>
    <t>Lsu_027766-RA</t>
  </si>
  <si>
    <t>LsLEA2-47</t>
  </si>
  <si>
    <t>Lsu_028221-RA</t>
  </si>
  <si>
    <t>LsLEA2-48</t>
  </si>
  <si>
    <t>Lsu_031169-RA</t>
  </si>
  <si>
    <t>LbEA2-49</t>
  </si>
  <si>
    <t>Lbr_028535-RA</t>
  </si>
  <si>
    <t>LsLEA2-49</t>
  </si>
  <si>
    <t>Lsu_033413-RA</t>
  </si>
  <si>
    <t>LbEA2-50</t>
  </si>
  <si>
    <t>Lbr_018158-RA</t>
  </si>
  <si>
    <t>LsLEA2-50</t>
  </si>
  <si>
    <t>Lsu_037443-RA</t>
  </si>
  <si>
    <t>LbLEA3-1</t>
  </si>
  <si>
    <t>LEA3</t>
  </si>
  <si>
    <t>Lbr_018294-RA</t>
  </si>
  <si>
    <t>LsLEA3</t>
  </si>
  <si>
    <t>LsLEA3-1</t>
  </si>
  <si>
    <t>Lsu_033074-RA</t>
  </si>
  <si>
    <t>LbLEA3-2</t>
  </si>
  <si>
    <t>Lbr_029204-RA</t>
  </si>
  <si>
    <t>LsLEA3-2</t>
  </si>
  <si>
    <t>Lsu_029960-RA</t>
  </si>
  <si>
    <t>LbLEA3-3</t>
  </si>
  <si>
    <t>Lbr_004787-RA</t>
  </si>
  <si>
    <t>yes, frame 2. LEA3</t>
  </si>
  <si>
    <t>LsLEA3-3</t>
  </si>
  <si>
    <t>Lsu_029959-RA</t>
  </si>
  <si>
    <t>LbLEA3-4</t>
  </si>
  <si>
    <t>Lbr_000747-RA</t>
  </si>
  <si>
    <t>just one hit</t>
  </si>
  <si>
    <t>yes, LEA3</t>
  </si>
  <si>
    <t>LsLEA3-4</t>
  </si>
  <si>
    <t>Lsu_016042-RA</t>
  </si>
  <si>
    <t>LbLEA3-5</t>
  </si>
  <si>
    <t>Lbr_003671-RA</t>
  </si>
  <si>
    <t>LsLEA3-5</t>
  </si>
  <si>
    <t>Lsu_015518-RA</t>
  </si>
  <si>
    <t>LbLEA3-6</t>
  </si>
  <si>
    <t>Lbr_004788-RA</t>
  </si>
  <si>
    <t>no hits found</t>
  </si>
  <si>
    <t>LsLEA3-6</t>
  </si>
  <si>
    <t>Lsu_029035-RA</t>
  </si>
  <si>
    <t>few hits confirm LEA</t>
  </si>
  <si>
    <t>LsLEA3-7</t>
  </si>
  <si>
    <t>Lsu_032524-RA</t>
  </si>
  <si>
    <t>LbLEA4-1</t>
  </si>
  <si>
    <t>Lbr_005932-RA</t>
  </si>
  <si>
    <t>LbLEA4</t>
  </si>
  <si>
    <t>LsLEA4</t>
  </si>
  <si>
    <t>LsLEA4-1</t>
  </si>
  <si>
    <t>Lsu_026946-RA</t>
  </si>
  <si>
    <t>LbLEA4-2</t>
  </si>
  <si>
    <t>Lbr_019653-RA</t>
  </si>
  <si>
    <t>LsLEA4-2</t>
  </si>
  <si>
    <t>Lsu_010056-RA</t>
  </si>
  <si>
    <t>LbLEA4-3</t>
  </si>
  <si>
    <t>Lbr_011469-RA</t>
  </si>
  <si>
    <t>maybe</t>
  </si>
  <si>
    <t>LsLEA4-3</t>
  </si>
  <si>
    <t>Lsu_033052-RA</t>
  </si>
  <si>
    <t>LbLEA4-4</t>
  </si>
  <si>
    <t>Lbr_002639-RA</t>
  </si>
  <si>
    <t>LsLEA4-4</t>
  </si>
  <si>
    <t>Lsu_021578-RA</t>
  </si>
  <si>
    <t>maybe, but short</t>
  </si>
  <si>
    <t>LbLEA4-7</t>
  </si>
  <si>
    <t>Lbr_020710-RA</t>
  </si>
  <si>
    <t>LsLEA4-7</t>
  </si>
  <si>
    <t>Lsu_025292-RA</t>
  </si>
  <si>
    <t>LbLEA4-8</t>
  </si>
  <si>
    <t>Lbr_015116-RA</t>
  </si>
  <si>
    <t>LsLEA4-8</t>
  </si>
  <si>
    <t>Lsu_034703-RA</t>
  </si>
  <si>
    <t>LbLEA4-10</t>
  </si>
  <si>
    <t>Lbr_003855-RA</t>
  </si>
  <si>
    <t>LsLEA4-10</t>
  </si>
  <si>
    <t>Lsu_015344-RA</t>
  </si>
  <si>
    <t>LbLEA4-11</t>
  </si>
  <si>
    <t>Lbr_009200-RA</t>
  </si>
  <si>
    <t>LsLEA4-11</t>
  </si>
  <si>
    <t>LbLEA4-12</t>
  </si>
  <si>
    <t>Lbr_004505-RA</t>
  </si>
  <si>
    <t>LsLEA4-12</t>
  </si>
  <si>
    <t>Lsu_011165-RA</t>
  </si>
  <si>
    <t>LbLEA4-13</t>
  </si>
  <si>
    <t>Lbr_019231-RA</t>
  </si>
  <si>
    <t>LsLEA4-13</t>
  </si>
  <si>
    <t>Lsu_021111-RA</t>
  </si>
  <si>
    <t>yes (3 LEA4 domains)</t>
  </si>
  <si>
    <t>LbLEA4-14</t>
  </si>
  <si>
    <t>Lbr_010436-RA</t>
  </si>
  <si>
    <t>LsLEA4-14</t>
  </si>
  <si>
    <t>Lsu_010178-RA</t>
  </si>
  <si>
    <t>LbLEA4-15</t>
  </si>
  <si>
    <t>Lbr_019737-RA</t>
  </si>
  <si>
    <t>2 hits, very short</t>
  </si>
  <si>
    <t>LsLEA4-15</t>
  </si>
  <si>
    <t>Lsu_010179-RA</t>
  </si>
  <si>
    <t>no? (transcription factor?)</t>
  </si>
  <si>
    <t>LbLEA4-16</t>
  </si>
  <si>
    <t>Lbr_021197-RA</t>
  </si>
  <si>
    <t>LsLEA4-16</t>
  </si>
  <si>
    <t>Lsu_012156-RA</t>
  </si>
  <si>
    <t>LbLEA4-17</t>
  </si>
  <si>
    <t>Lbr_016258-RA</t>
  </si>
  <si>
    <t>LsLEA4-17</t>
  </si>
  <si>
    <t>LsLEA4-18</t>
  </si>
  <si>
    <t>Lsu_010057-RA</t>
  </si>
  <si>
    <t>LbLEA4-19</t>
  </si>
  <si>
    <t>Lbr_010449-RA</t>
  </si>
  <si>
    <t xml:space="preserve">no, Senescence regulator S40 </t>
  </si>
  <si>
    <t>LsLEA4-19</t>
  </si>
  <si>
    <t>Lsu_025378-RA</t>
  </si>
  <si>
    <t>no (uncharacterized, senescence related domain) - wrong transcript</t>
  </si>
  <si>
    <t>LsLEA4-20</t>
  </si>
  <si>
    <t>Lsu_006140-RA</t>
  </si>
  <si>
    <t>no (fructose-bisphosphate aldolase-lysine N-methyltransferase, chloroplastic isoform)</t>
  </si>
  <si>
    <t>LbLEA5-3</t>
  </si>
  <si>
    <t>Lbr_023007-RA</t>
  </si>
  <si>
    <t>LsLEA5-3</t>
  </si>
  <si>
    <t>LbLEA6-1</t>
  </si>
  <si>
    <t>LEA6</t>
  </si>
  <si>
    <t>Lbr_003318-RA</t>
  </si>
  <si>
    <t>yes, LEA6</t>
  </si>
  <si>
    <t>LsLEA6</t>
  </si>
  <si>
    <t>LsLEA6-1</t>
  </si>
  <si>
    <t>Lsu_019056-RA</t>
  </si>
  <si>
    <t>no (Molybdate-anion transporter like)</t>
  </si>
  <si>
    <t>LbLEA6-2</t>
  </si>
  <si>
    <t>Lbr_025041-RA</t>
  </si>
  <si>
    <t>LsLEA6-2</t>
  </si>
  <si>
    <t>Lsu_002681-RA</t>
  </si>
  <si>
    <t>LsLEA6-3</t>
  </si>
  <si>
    <t>Lsu_030476-RA</t>
  </si>
  <si>
    <t>LbLEA7-1</t>
  </si>
  <si>
    <t>LEA7</t>
  </si>
  <si>
    <t>Lbr_023413-RA</t>
  </si>
  <si>
    <t>LsLEA7</t>
  </si>
  <si>
    <t>LsLEA7-1</t>
  </si>
  <si>
    <t>Lsu_022966-RA</t>
  </si>
  <si>
    <t>no (abscisic stress ripening)</t>
  </si>
  <si>
    <t>LbSMP1</t>
  </si>
  <si>
    <t>Lbr_024036-RA</t>
  </si>
  <si>
    <t>yes but LEA</t>
  </si>
  <si>
    <t>yes, SMP</t>
  </si>
  <si>
    <t>LbSMP2</t>
  </si>
  <si>
    <t>Lbr_003400-RA</t>
  </si>
  <si>
    <t>LsSMP2</t>
  </si>
  <si>
    <t>Lsu_015745-RA</t>
  </si>
  <si>
    <t>yes (LEA with 2 SMP domains)</t>
  </si>
  <si>
    <t>not checked yet</t>
  </si>
  <si>
    <t>LbSMP</t>
  </si>
  <si>
    <t>LsSMP</t>
  </si>
  <si>
    <t>LbSMP4</t>
  </si>
  <si>
    <t>Lbr_017787-RA</t>
  </si>
  <si>
    <t>LsSMP4</t>
  </si>
  <si>
    <t>Lsu_005241-RA</t>
  </si>
  <si>
    <t>no (retinoblastoma binding protein)</t>
  </si>
  <si>
    <t>LsSMP5</t>
  </si>
  <si>
    <t>Lsu_005238-RA</t>
  </si>
  <si>
    <t>LsSMP6</t>
  </si>
  <si>
    <t>Lsu_011745-RA</t>
  </si>
  <si>
    <t>identified with HMM only</t>
  </si>
  <si>
    <t>identified with BLAST or EST only</t>
  </si>
  <si>
    <t>retrived from synteny table (not found in this species with HMM or BLAST)</t>
  </si>
  <si>
    <t>yes class 4</t>
  </si>
  <si>
    <t>LbLEA2-1</t>
  </si>
  <si>
    <t>LbLEA2-3a</t>
  </si>
  <si>
    <t>LbLEA2-3b</t>
  </si>
  <si>
    <t>LbLEA2-5</t>
  </si>
  <si>
    <t>LsLEA2-5</t>
  </si>
  <si>
    <t>LsLEA2-6</t>
  </si>
  <si>
    <t>LsLEA2-23</t>
  </si>
  <si>
    <t>LsLEA2-24</t>
  </si>
  <si>
    <t>LbLEA2-30</t>
  </si>
  <si>
    <t>LbLEA2-31</t>
  </si>
  <si>
    <t>Lb</t>
  </si>
  <si>
    <t>Ls</t>
  </si>
  <si>
    <t>Dhn</t>
  </si>
  <si>
    <t>Lea1</t>
  </si>
  <si>
    <t>Lea2</t>
  </si>
  <si>
    <t>Lea3</t>
  </si>
  <si>
    <t>Lea4</t>
  </si>
  <si>
    <t>Lea5</t>
  </si>
  <si>
    <t>Lea6</t>
  </si>
  <si>
    <t>Lea7</t>
  </si>
  <si>
    <t>Smp</t>
  </si>
  <si>
    <t>Lbr_000007-RA</t>
  </si>
  <si>
    <t>Lsu_024116-RA</t>
  </si>
  <si>
    <t>Lbr_000008-RA</t>
  </si>
  <si>
    <t>Lsu_024118-RA</t>
  </si>
  <si>
    <t>Lbr_000011-RA</t>
  </si>
  <si>
    <t>Lsu_024120-RA</t>
  </si>
  <si>
    <t>Lbr_000016-RA</t>
  </si>
  <si>
    <t>Lsu_024109-RA</t>
  </si>
  <si>
    <t>Lbr_000017-RA</t>
  </si>
  <si>
    <t>Lsu_024125-RA</t>
  </si>
  <si>
    <t>Lbr_000018-RA</t>
  </si>
  <si>
    <t>Lsu_024114-RA</t>
  </si>
  <si>
    <t>Lbr_000019-RA</t>
  </si>
  <si>
    <t>Lsu_024106-RA</t>
  </si>
  <si>
    <t>Lbr_000027-RA</t>
  </si>
  <si>
    <t>Lsu_024100-RA</t>
  </si>
  <si>
    <t>Lbr_000029-RA</t>
  </si>
  <si>
    <t>Lsu_024099-RA</t>
  </si>
  <si>
    <t>Lbr_000030-RA</t>
  </si>
  <si>
    <t>Lbr_000034-RA</t>
  </si>
  <si>
    <t>Lsu_024097-RA</t>
  </si>
  <si>
    <t>Lbr_000035-RA</t>
  </si>
  <si>
    <t>Lsu_024096-RA</t>
  </si>
  <si>
    <t>Lbr_000044-RA</t>
  </si>
  <si>
    <t>Lsu_024091-RA</t>
  </si>
  <si>
    <t>Lbr_000046-RA</t>
  </si>
  <si>
    <t>Lsu_024090-RA</t>
  </si>
  <si>
    <t>Lbr_000048-RA</t>
  </si>
  <si>
    <t>Lsu_024087-RA</t>
  </si>
  <si>
    <t>Lbr_000054-RA</t>
  </si>
  <si>
    <t>Lsu_024085-RA</t>
  </si>
  <si>
    <t>Lbr_000056-RA</t>
  </si>
  <si>
    <t>Lsu_024084-RA</t>
  </si>
  <si>
    <t>Lbr_000063-RA</t>
  </si>
  <si>
    <t>Lsu_024079-RA</t>
  </si>
  <si>
    <t>Lbr_000064-RA</t>
  </si>
  <si>
    <t>Lsu_024078-RA</t>
  </si>
  <si>
    <t>Lbr_000065-RA</t>
  </si>
  <si>
    <t>Lsu_024075-RA</t>
  </si>
  <si>
    <t>Lbr_000068-RA</t>
  </si>
  <si>
    <t>Lsu_024074-RA</t>
  </si>
  <si>
    <t>Lbr_000069-RA</t>
  </si>
  <si>
    <t>Lsu_011397-RA</t>
  </si>
  <si>
    <t>Lbr_000075-RA</t>
  </si>
  <si>
    <t>Lsu_024067-RA</t>
  </si>
  <si>
    <t>Lbr_000077-RA</t>
  </si>
  <si>
    <t>Lsu_011401-RA</t>
  </si>
  <si>
    <t>Lbr_000078-RA</t>
  </si>
  <si>
    <t>Lsu_024065-RA</t>
  </si>
  <si>
    <t>Lbr_000079-RA</t>
  </si>
  <si>
    <t>Lsu_024064-RA</t>
  </si>
  <si>
    <t>Lbr_000081-RA</t>
  </si>
  <si>
    <t>Lsu_024063-RA</t>
  </si>
  <si>
    <t>Lbr_000082-RA</t>
  </si>
  <si>
    <t>Lsu_011403-RA</t>
  </si>
  <si>
    <t>Lbr_000084-RA</t>
  </si>
  <si>
    <t>Lsu_024061-RA</t>
  </si>
  <si>
    <t>Lbr_000085-RA</t>
  </si>
  <si>
    <t>Lsu_024059-RA</t>
  </si>
  <si>
    <t>Lbr_000086-RA</t>
  </si>
  <si>
    <t>Lbr_000087-RA</t>
  </si>
  <si>
    <t>Lsu_011406-RA</t>
  </si>
  <si>
    <t>Lbr_000088-RA</t>
  </si>
  <si>
    <t>Lsu_011407-RA</t>
  </si>
  <si>
    <t>Lbr_000094-RA</t>
  </si>
  <si>
    <t>Lsu_011409-RA</t>
  </si>
  <si>
    <t>Lbr_000095-RA</t>
  </si>
  <si>
    <t>Lbr_000102-RA</t>
  </si>
  <si>
    <t>Lbr_000103-RA</t>
  </si>
  <si>
    <t>Lsu_024055-RA</t>
  </si>
  <si>
    <t>Lbr_000105-RA</t>
  </si>
  <si>
    <t>Lsu_011411-RA</t>
  </si>
  <si>
    <t>Lbr_000106-RA</t>
  </si>
  <si>
    <t>Lsu_011412-RA</t>
  </si>
  <si>
    <t>Lbr_000109-RA</t>
  </si>
  <si>
    <t>Lsu_011413-RA</t>
  </si>
  <si>
    <t>Lbr_000113-RA</t>
  </si>
  <si>
    <t>Lsu_018450-RA</t>
  </si>
  <si>
    <t>Lbr_000114-RA</t>
  </si>
  <si>
    <t>Lsu_011410-RA</t>
  </si>
  <si>
    <t>Lbr_000116-RA</t>
  </si>
  <si>
    <t>Lsu_015930-RA</t>
  </si>
  <si>
    <t>Lbr_000117-RA</t>
  </si>
  <si>
    <t>Lsu_015929-RA</t>
  </si>
  <si>
    <t>Lbr_000118-RA</t>
  </si>
  <si>
    <t>Lsu_015925-RA</t>
  </si>
  <si>
    <t>Lbr_000119-RA</t>
  </si>
  <si>
    <t>Lsu_018453-RA</t>
  </si>
  <si>
    <t>Lbr_000120-RA</t>
  </si>
  <si>
    <t>Lbr_000121-RA</t>
  </si>
  <si>
    <t>Lsu_015924-RA</t>
  </si>
  <si>
    <t>Lbr_000122-RA</t>
  </si>
  <si>
    <t>Lsu_015923-RA</t>
  </si>
  <si>
    <t>Lbr_000125-RA</t>
  </si>
  <si>
    <t>Lsu_015922-RA</t>
  </si>
  <si>
    <t>Lbr_000126-RA</t>
  </si>
  <si>
    <t>Lsu_015902-RA</t>
  </si>
  <si>
    <t>Lbr_000128-RA</t>
  </si>
  <si>
    <t>Lsu_015903-RA</t>
  </si>
  <si>
    <t>Lbr_000131-RA</t>
  </si>
  <si>
    <t>Lsu_015904-RA</t>
  </si>
  <si>
    <t>Lbr_000137-RA</t>
  </si>
  <si>
    <t>Lsu_015905-RA</t>
  </si>
  <si>
    <t>Lbr_000138-RA</t>
  </si>
  <si>
    <t>Lsu_015907-RA</t>
  </si>
  <si>
    <t>Lbr_000140-RA</t>
  </si>
  <si>
    <t>Lsu_015910-RA</t>
  </si>
  <si>
    <t>Lbr_000141-RA</t>
  </si>
  <si>
    <t>Lsu_034109-RA</t>
  </si>
  <si>
    <t>Lbr_000142-RA</t>
  </si>
  <si>
    <t>Lsu_034106-RA</t>
  </si>
  <si>
    <t>Lbr_000143-RA</t>
  </si>
  <si>
    <t>Lbr_000144-RA</t>
  </si>
  <si>
    <t>Lbr_000145-RA</t>
  </si>
  <si>
    <t>Lbr_000146-RA</t>
  </si>
  <si>
    <t>Lsu_034105-RA</t>
  </si>
  <si>
    <t>Lbr_000148-RA</t>
  </si>
  <si>
    <t>Lsu_034103-RA</t>
  </si>
  <si>
    <t>Lbr_000149-RA</t>
  </si>
  <si>
    <t>Lbr_000150-RA</t>
  </si>
  <si>
    <t>Lsu_034102-RA</t>
  </si>
  <si>
    <t>Lbr_000151-RA</t>
  </si>
  <si>
    <t>Lsu_034101-RA</t>
  </si>
  <si>
    <t>Lbr_000152-RA</t>
  </si>
  <si>
    <t>Lsu_009695-RA</t>
  </si>
  <si>
    <t>Lbr_000153-RA</t>
  </si>
  <si>
    <t>Lsu_034100-RA</t>
  </si>
  <si>
    <t>Lbr_000154-RA</t>
  </si>
  <si>
    <t>Lsu_009693-RA</t>
  </si>
  <si>
    <t>Lbr_000155-RA</t>
  </si>
  <si>
    <t>Lsu_024374-RA</t>
  </si>
  <si>
    <t>Lbr_000156-RA</t>
  </si>
  <si>
    <t>Lsu_009690-RA</t>
  </si>
  <si>
    <t>Lbr_000157-RA</t>
  </si>
  <si>
    <t>Lsu_024376-RA</t>
  </si>
  <si>
    <t>Lbr_000158-RA</t>
  </si>
  <si>
    <t>Lsu_009688-RA</t>
  </si>
  <si>
    <t>Lbr_000159-RA</t>
  </si>
  <si>
    <t>Lsu_009687-RA</t>
  </si>
  <si>
    <t>Lbr_000160-RA</t>
  </si>
  <si>
    <t>Lsu_009686-RA</t>
  </si>
  <si>
    <t>Lbr_000161-RA</t>
  </si>
  <si>
    <t>Lsu_009685-RA</t>
  </si>
  <si>
    <t>Lbr_000162-RA</t>
  </si>
  <si>
    <t>Lsu_009684-RA</t>
  </si>
  <si>
    <t>Lbr_000163-RA</t>
  </si>
  <si>
    <t>Lsu_009682-RA</t>
  </si>
  <si>
    <t>Lbr_000164-RA</t>
  </si>
  <si>
    <t>Lsu_024381-RA</t>
  </si>
  <si>
    <t>Lbr_000165-RA</t>
  </si>
  <si>
    <t>Lsu_024382-RA</t>
  </si>
  <si>
    <t>Lbr_000166-RA</t>
  </si>
  <si>
    <t>Lsu_009679-RA</t>
  </si>
  <si>
    <t>Lbr_000167-RA</t>
  </si>
  <si>
    <t>Lsu_009678-RA</t>
  </si>
  <si>
    <t>Lbr_000168-RA</t>
  </si>
  <si>
    <t>Lsu_009677-RA</t>
  </si>
  <si>
    <t>Lbr_000169-RA</t>
  </si>
  <si>
    <t>Lsu_009676-RA</t>
  </si>
  <si>
    <t>Lbr_000170-RA</t>
  </si>
  <si>
    <t>Lsu_024387-RA</t>
  </si>
  <si>
    <t>Lbr_000171-RA</t>
  </si>
  <si>
    <t>Lsu_009674-RA</t>
  </si>
  <si>
    <t>Lbr_000173-RA</t>
  </si>
  <si>
    <t>Lbr_000174-RA</t>
  </si>
  <si>
    <t>Lsu_024388-RA</t>
  </si>
  <si>
    <t>Lbr_000175-RA</t>
  </si>
  <si>
    <t>Lsu_009670-RA</t>
  </si>
  <si>
    <t>Lbr_000176-RA</t>
  </si>
  <si>
    <t>Lsu_024402-RA</t>
  </si>
  <si>
    <t>Lbr_000179-RA</t>
  </si>
  <si>
    <t>Lsu_009667-RA</t>
  </si>
  <si>
    <t>Lbr_000180-RA</t>
  </si>
  <si>
    <t>Lsu_009666-RA</t>
  </si>
  <si>
    <t>Lbr_000181-RA</t>
  </si>
  <si>
    <t>Lsu_024410-RA</t>
  </si>
  <si>
    <t>Lbr_000182-RA</t>
  </si>
  <si>
    <t>Lsu_024411-RA</t>
  </si>
  <si>
    <t>Lbr_000184-RA</t>
  </si>
  <si>
    <t>Lsu_024412-RA</t>
  </si>
  <si>
    <t>Lbr_000185-RA</t>
  </si>
  <si>
    <t>Lsu_024416-RA</t>
  </si>
  <si>
    <t>Lbr_000186-RA</t>
  </si>
  <si>
    <t>Lsu_024407-RA</t>
  </si>
  <si>
    <t>Lbr_000187-RA</t>
  </si>
  <si>
    <t>Lsu_009659-RA</t>
  </si>
  <si>
    <t>Lbr_000188-RA</t>
  </si>
  <si>
    <t>Lsu_009657-RA</t>
  </si>
  <si>
    <t>Lbr_000189-RA</t>
  </si>
  <si>
    <t>Lsu_009656-RA</t>
  </si>
  <si>
    <t>Lbr_000191-RA</t>
  </si>
  <si>
    <t>Lsu_009654-RA</t>
  </si>
  <si>
    <t>Lbr_000192-RA</t>
  </si>
  <si>
    <t>Lsu_009653-RA</t>
  </si>
  <si>
    <t>Lbr_000193-RA</t>
  </si>
  <si>
    <t>Lsu_009652-RA</t>
  </si>
  <si>
    <t>Lbr_000194-RA</t>
  </si>
  <si>
    <t>Lsu_024428-RA</t>
  </si>
  <si>
    <t>Lbr_000195-RA</t>
  </si>
  <si>
    <t>Lsu_024431-RA</t>
  </si>
  <si>
    <t>Lbr_000200-RA</t>
  </si>
  <si>
    <t>Lsu_009649-RA</t>
  </si>
  <si>
    <t>Lbr_000201-RA</t>
  </si>
  <si>
    <t>Lsu_009648-RA</t>
  </si>
  <si>
    <t>Lbr_000202-RA</t>
  </si>
  <si>
    <t>Lsu_009647-RA</t>
  </si>
  <si>
    <t>Lbr_000203-RA</t>
  </si>
  <si>
    <t>Lsu_009645-RA</t>
  </si>
  <si>
    <t>Lbr_000204-RA</t>
  </si>
  <si>
    <t>Lsu_009643-RA</t>
  </si>
  <si>
    <t>Lbr_000205-RA</t>
  </si>
  <si>
    <t>Lsu_009641-RA</t>
  </si>
  <si>
    <t>Lbr_000206-RA</t>
  </si>
  <si>
    <t>Lsu_009639-RA</t>
  </si>
  <si>
    <t>Lbr_000207-RA</t>
  </si>
  <si>
    <t>Lsu_018323-RA</t>
  </si>
  <si>
    <t>Lbr_000208-RA</t>
  </si>
  <si>
    <t>Lsu_018317-RA</t>
  </si>
  <si>
    <t>Lbr_000211-RA</t>
  </si>
  <si>
    <t>Lsu_025971-RA</t>
  </si>
  <si>
    <t>Lbr_000212-RA</t>
  </si>
  <si>
    <t>Lsu_025972-RA</t>
  </si>
  <si>
    <t>Lbr_000213-RA</t>
  </si>
  <si>
    <t>Lsu_025973-RA</t>
  </si>
  <si>
    <t>Lbr_000215-RA</t>
  </si>
  <si>
    <t>Lsu_025974-RA</t>
  </si>
  <si>
    <t>Lbr_000216-RA</t>
  </si>
  <si>
    <t>Lsu_026000-RA</t>
  </si>
  <si>
    <t>Lbr_000217-RA</t>
  </si>
  <si>
    <t>Lsu_025997-RA</t>
  </si>
  <si>
    <t>Lbr_000218-RA</t>
  </si>
  <si>
    <t>Lsu_025996-RA</t>
  </si>
  <si>
    <t>Lbr_000219-RA</t>
  </si>
  <si>
    <t>Lsu_025994-RA</t>
  </si>
  <si>
    <t>Lbr_000220-RA</t>
  </si>
  <si>
    <t>Lsu_025993-RA</t>
  </si>
  <si>
    <t>Lbr_000222-RA</t>
  </si>
  <si>
    <t>Lsu_025992-RA</t>
  </si>
  <si>
    <t>Lbr_000223-RA</t>
  </si>
  <si>
    <t>Lsu_025991-RA</t>
  </si>
  <si>
    <t>Lbr_000227-RA</t>
  </si>
  <si>
    <t>Lsu_025990-RA</t>
  </si>
  <si>
    <t>Lbr_000228-RA</t>
  </si>
  <si>
    <t>Lbr_000230-RA</t>
  </si>
  <si>
    <t>Lsu_025989-RA</t>
  </si>
  <si>
    <t>Lbr_000231-RA</t>
  </si>
  <si>
    <t>Lsu_025984-RA</t>
  </si>
  <si>
    <t>Lbr_000232-RA</t>
  </si>
  <si>
    <t>Lsu_025986-RA</t>
  </si>
  <si>
    <t>Lbr_000233-RA</t>
  </si>
  <si>
    <t>Lsu_025987-RA</t>
  </si>
  <si>
    <t>Lbr_000234-RA</t>
  </si>
  <si>
    <t>Lsu_025982-RA</t>
  </si>
  <si>
    <t>Lbr_000235-RA</t>
  </si>
  <si>
    <t>Lsu_025981-RA</t>
  </si>
  <si>
    <t>Lbr_000236-RA</t>
  </si>
  <si>
    <t>Lsu_025980-RA</t>
  </si>
  <si>
    <t>Lbr_000237-RA</t>
  </si>
  <si>
    <t>Lsu_025979-RA</t>
  </si>
  <si>
    <t>Lbr_000238-RA</t>
  </si>
  <si>
    <t>Lbr_000239-RA</t>
  </si>
  <si>
    <t>Lsu_025976-RA</t>
  </si>
  <si>
    <t>Lbr_000240-RA</t>
  </si>
  <si>
    <t>Lsu_025975-RA</t>
  </si>
  <si>
    <t>Lbr_000241-RA</t>
  </si>
  <si>
    <t>Lsu_026002-RA</t>
  </si>
  <si>
    <t>Lbr_000242-RA</t>
  </si>
  <si>
    <t>Lsu_026003-RA</t>
  </si>
  <si>
    <t>Lbr_000243-RA</t>
  </si>
  <si>
    <t>Lsu_026004-RA</t>
  </si>
  <si>
    <t>Lbr_000244-RA</t>
  </si>
  <si>
    <t>Lsu_026006-RA</t>
  </si>
  <si>
    <t>Lbr_000245-RA</t>
  </si>
  <si>
    <t>Lsu_026009-RA</t>
  </si>
  <si>
    <t>Lbr_000249-RA</t>
  </si>
  <si>
    <t>Lsu_026010-RA</t>
  </si>
  <si>
    <t>Lbr_000250-RA</t>
  </si>
  <si>
    <t>Lsu_026013-RA</t>
  </si>
  <si>
    <t>Lbr_000251-RA</t>
  </si>
  <si>
    <t>Lsu_026014-RA</t>
  </si>
  <si>
    <t>Lbr_000252-RA</t>
  </si>
  <si>
    <t>Lsu_026015-RA</t>
  </si>
  <si>
    <t>Lbr_000253-RA</t>
  </si>
  <si>
    <t>Lsu_026016-RA</t>
  </si>
  <si>
    <t>Lbr_000254-RA</t>
  </si>
  <si>
    <t>Lsu_026017-RA</t>
  </si>
  <si>
    <t>Lbr_000255-RA</t>
  </si>
  <si>
    <t>Lsu_026018-RA</t>
  </si>
  <si>
    <t>Lbr_000256-RA</t>
  </si>
  <si>
    <t>Lbr_000257-RA</t>
  </si>
  <si>
    <t>Lbr_000258-RA</t>
  </si>
  <si>
    <t>Lbr_000259-RA</t>
  </si>
  <si>
    <t>Lsu_026019-RA</t>
  </si>
  <si>
    <t>Lbr_000260-RA</t>
  </si>
  <si>
    <t>Lbr_000261-RA</t>
  </si>
  <si>
    <t>Lsu_034833-RA</t>
  </si>
  <si>
    <t>Lbr_000262-RA</t>
  </si>
  <si>
    <t>Lsu_034834-RA</t>
  </si>
  <si>
    <t>Lbr_000264-RA</t>
  </si>
  <si>
    <t>Lsu_026035-RA</t>
  </si>
  <si>
    <t>Lbr_000265-RA</t>
  </si>
  <si>
    <t>Lsu_034837-RA</t>
  </si>
  <si>
    <t>Lbr_000266-RA</t>
  </si>
  <si>
    <t>Lsu_026039-RA</t>
  </si>
  <si>
    <t>Lbr_000267-RA</t>
  </si>
  <si>
    <t>Lsu_026040-RA</t>
  </si>
  <si>
    <t>Lbr_000268-RA</t>
  </si>
  <si>
    <t>Lsu_026041-RA</t>
  </si>
  <si>
    <t>Lbr_000270-RA</t>
  </si>
  <si>
    <t>Lsu_026044-RA</t>
  </si>
  <si>
    <t>Lbr_000271-RA</t>
  </si>
  <si>
    <t>Lsu_026045-RA</t>
  </si>
  <si>
    <t>Lbr_000272-RA</t>
  </si>
  <si>
    <t>Lsu_026046-RA</t>
  </si>
  <si>
    <t>Lbr_000273-RA</t>
  </si>
  <si>
    <t>Lbr_000277-RA</t>
  </si>
  <si>
    <t>Lsu_034851-RA</t>
  </si>
  <si>
    <t>Lbr_000278-RA</t>
  </si>
  <si>
    <t>Lsu_034853-RA</t>
  </si>
  <si>
    <t>Lbr_000279-RA</t>
  </si>
  <si>
    <t>Lbr_000280-RA</t>
  </si>
  <si>
    <t>Lsu_034856-RA</t>
  </si>
  <si>
    <t>Lbr_000281-RA</t>
  </si>
  <si>
    <t>Lsu_034859-RA</t>
  </si>
  <si>
    <t>Lbr_000282-RA</t>
  </si>
  <si>
    <t>Lsu_026059-RA</t>
  </si>
  <si>
    <t>Lbr_000283-RA</t>
  </si>
  <si>
    <t>Lsu_026060-RA</t>
  </si>
  <si>
    <t>Lbr_000284-RA</t>
  </si>
  <si>
    <t>Lsu_034861-RA</t>
  </si>
  <si>
    <t>Lbr_000285-RA</t>
  </si>
  <si>
    <t>Lsu_026064-RA</t>
  </si>
  <si>
    <t>Lbr_000286-RA</t>
  </si>
  <si>
    <t>Lsu_026066-RA</t>
  </si>
  <si>
    <t>Lbr_000287-RA</t>
  </si>
  <si>
    <t>Lbr_000288-RA</t>
  </si>
  <si>
    <t>Lsu_026067-RA</t>
  </si>
  <si>
    <t>Lbr_000289-RA</t>
  </si>
  <si>
    <t>Lbr_000290-RA</t>
  </si>
  <si>
    <t>Lsu_026068-RA</t>
  </si>
  <si>
    <t>Lbr_000291-RA</t>
  </si>
  <si>
    <t>Lsu_026069-RA</t>
  </si>
  <si>
    <t>Lbr_000292-RA</t>
  </si>
  <si>
    <t>Lsu_026070-RA</t>
  </si>
  <si>
    <t>Lbr_000293-RA</t>
  </si>
  <si>
    <t>Lbr_000294-RA</t>
  </si>
  <si>
    <t>Lsu_026074-RA</t>
  </si>
  <si>
    <t>Lbr_000295-RA</t>
  </si>
  <si>
    <t>Lsu_035035-RA</t>
  </si>
  <si>
    <t>Lbr_000296-RA</t>
  </si>
  <si>
    <t>Lsu_035034-RA</t>
  </si>
  <si>
    <t>Lbr_000297-RA</t>
  </si>
  <si>
    <t>Lsu_035033-RA</t>
  </si>
  <si>
    <t>Lbr_000298-RA</t>
  </si>
  <si>
    <t>Lsu_026077-RA</t>
  </si>
  <si>
    <t>Lbr_000301-RA</t>
  </si>
  <si>
    <t>Lsu_035030-RA</t>
  </si>
  <si>
    <t>Lbr_000302-RA</t>
  </si>
  <si>
    <t>Lbr_000303-RA</t>
  </si>
  <si>
    <t>Lsu_035024-RA</t>
  </si>
  <si>
    <t>Lbr_000304-RA</t>
  </si>
  <si>
    <t>Lsu_035025-RA</t>
  </si>
  <si>
    <t>Lbr_000305-RA</t>
  </si>
  <si>
    <t>Lsu_035023-RA</t>
  </si>
  <si>
    <t>Lbr_000306-RA</t>
  </si>
  <si>
    <t>Lsu_035009-RA</t>
  </si>
  <si>
    <t>Lbr_000307-RA</t>
  </si>
  <si>
    <t>Lsu_026090-RA</t>
  </si>
  <si>
    <t>Lbr_000308-RA</t>
  </si>
  <si>
    <t>Lsu_026091-RA</t>
  </si>
  <si>
    <t>Lbr_000309-RA</t>
  </si>
  <si>
    <t>Lsu_026095-RA</t>
  </si>
  <si>
    <t>Lbr_000310-RA</t>
  </si>
  <si>
    <t>Lsu_026096-RA</t>
  </si>
  <si>
    <t>Lbr_000311-RA</t>
  </si>
  <si>
    <t>Lsu_034204-RA</t>
  </si>
  <si>
    <t>Lbr_000312-RA</t>
  </si>
  <si>
    <t>Lbr_000314-RA</t>
  </si>
  <si>
    <t>Lsu_026102-RA</t>
  </si>
  <si>
    <t>Lbr_000315-RA</t>
  </si>
  <si>
    <t>Lsu_034195-RA</t>
  </si>
  <si>
    <t>Lbr_000316-RA</t>
  </si>
  <si>
    <t>Lbr_000317-RA</t>
  </si>
  <si>
    <t>Lbr_000318-RA</t>
  </si>
  <si>
    <t>Lsu_003128-RA</t>
  </si>
  <si>
    <t>Lbr_000319-RA</t>
  </si>
  <si>
    <t>Lsu_003119-RA</t>
  </si>
  <si>
    <t>Lbr_000320-RA</t>
  </si>
  <si>
    <t>Lsu_034181-RA</t>
  </si>
  <si>
    <t>Lbr_000321-RA</t>
  </si>
  <si>
    <t>Lsu_034180-RA</t>
  </si>
  <si>
    <t>Lbr_000322-RA</t>
  </si>
  <si>
    <t>Lsu_034172-RA</t>
  </si>
  <si>
    <t>Lbr_000323-RA</t>
  </si>
  <si>
    <t>Lsu_034171-RA</t>
  </si>
  <si>
    <t>Lbr_000324-RA</t>
  </si>
  <si>
    <t>Lsu_034168-RA</t>
  </si>
  <si>
    <t>Lbr_000325-RA</t>
  </si>
  <si>
    <t>Lsu_026114-RA</t>
  </si>
  <si>
    <t>Lbr_000326-RA</t>
  </si>
  <si>
    <t>Lsu_034169-RA</t>
  </si>
  <si>
    <t>Lbr_000327-RA</t>
  </si>
  <si>
    <t>Lsu_026115-RA</t>
  </si>
  <si>
    <t>Lbr_000328-RA</t>
  </si>
  <si>
    <t>Lsu_034166-RA</t>
  </si>
  <si>
    <t>Lbr_000329-RA</t>
  </si>
  <si>
    <t>Lsu_034164-RA</t>
  </si>
  <si>
    <t>Lbr_000330-RA</t>
  </si>
  <si>
    <t>Lsu_034163-RA</t>
  </si>
  <si>
    <t>Lbr_000331-RA</t>
  </si>
  <si>
    <t>Lsu_003102-RA</t>
  </si>
  <si>
    <t>Lbr_000332-RA</t>
  </si>
  <si>
    <t>Lsu_034160-RA</t>
  </si>
  <si>
    <t>Lbr_000333-RA</t>
  </si>
  <si>
    <t>Lbr_000334-RA</t>
  </si>
  <si>
    <t>Lsu_026123-RA</t>
  </si>
  <si>
    <t>Lbr_000336-RA</t>
  </si>
  <si>
    <t>Lsu_026126-RA</t>
  </si>
  <si>
    <t>Lbr_000337-RA</t>
  </si>
  <si>
    <t>Lsu_026127-RA</t>
  </si>
  <si>
    <t>Lbr_000338-RA</t>
  </si>
  <si>
    <t>Lsu_026128-RA</t>
  </si>
  <si>
    <t>Lbr_000339-RA</t>
  </si>
  <si>
    <t>Lsu_026129-RA</t>
  </si>
  <si>
    <t>Lbr_000340-RA</t>
  </si>
  <si>
    <t>Lsu_026131-RA</t>
  </si>
  <si>
    <t>Lbr_000341-RA</t>
  </si>
  <si>
    <t>Lbr_000342-RA</t>
  </si>
  <si>
    <t>Lsu_026132-RA</t>
  </si>
  <si>
    <t>Lbr_000343-RA</t>
  </si>
  <si>
    <t>Lsu_026134-RA</t>
  </si>
  <si>
    <t>Lbr_000344-RA</t>
  </si>
  <si>
    <t>Lsu_026135-RA</t>
  </si>
  <si>
    <t>Lbr_000345-RA</t>
  </si>
  <si>
    <t>Lsu_026136-RA</t>
  </si>
  <si>
    <t>Lbr_000347-RA</t>
  </si>
  <si>
    <t>Lsu_026138-RA</t>
  </si>
  <si>
    <t>Lbr_000348-RA</t>
  </si>
  <si>
    <t>Lbr_000349-RA</t>
  </si>
  <si>
    <t>Lsu_026139-RA</t>
  </si>
  <si>
    <t>Lbr_000353-RA</t>
  </si>
  <si>
    <t>Lsu_026142-RA</t>
  </si>
  <si>
    <t>Lbr_000354-RA</t>
  </si>
  <si>
    <t>Lsu_026143-RA</t>
  </si>
  <si>
    <t>Lbr_000356-RA</t>
  </si>
  <si>
    <t>Lsu_026146-RA</t>
  </si>
  <si>
    <t>Lbr_000357-RA</t>
  </si>
  <si>
    <t>Lsu_026147-RA</t>
  </si>
  <si>
    <t>Lbr_000358-RA</t>
  </si>
  <si>
    <t>Lsu_026148-RA</t>
  </si>
  <si>
    <t>Lbr_000359-RA</t>
  </si>
  <si>
    <t>Lsu_026149-RA</t>
  </si>
  <si>
    <t>Lbr_000360-RA</t>
  </si>
  <si>
    <t>Lsu_026150-RA</t>
  </si>
  <si>
    <t>Lbr_000361-RA</t>
  </si>
  <si>
    <t>Lsu_026151-RA</t>
  </si>
  <si>
    <t>Lbr_000362-RA</t>
  </si>
  <si>
    <t>Lsu_026152-RA</t>
  </si>
  <si>
    <t>Lbr_000363-RA</t>
  </si>
  <si>
    <t>Lsu_026153-RA</t>
  </si>
  <si>
    <t>Lbr_000364-RA</t>
  </si>
  <si>
    <t>Lbr_000365-RA</t>
  </si>
  <si>
    <t>Lsu_026154-RA</t>
  </si>
  <si>
    <t>Lbr_000366-RA</t>
  </si>
  <si>
    <t>Lsu_026155-RA</t>
  </si>
  <si>
    <t>Lbr_000367-RA</t>
  </si>
  <si>
    <t>Lbr_000368-RA</t>
  </si>
  <si>
    <t>Lsu_026156-RA</t>
  </si>
  <si>
    <t>Lbr_000369-RA</t>
  </si>
  <si>
    <t>Lsu_026157-RA</t>
  </si>
  <si>
    <t>Lbr_000370-RA</t>
  </si>
  <si>
    <t>Lsu_026158-RA</t>
  </si>
  <si>
    <t>Lbr_000371-RA</t>
  </si>
  <si>
    <t>Lsu_026159-RA</t>
  </si>
  <si>
    <t>Lbr_000372-RA</t>
  </si>
  <si>
    <t>Lsu_026160-RA</t>
  </si>
  <si>
    <t>Lbr_000373-RA</t>
  </si>
  <si>
    <t>Lsu_026161-RA</t>
  </si>
  <si>
    <t>Lbr_000374-RA</t>
  </si>
  <si>
    <t>Lsu_026162-RA</t>
  </si>
  <si>
    <t>Lbr_000375-RA</t>
  </si>
  <si>
    <t>Lsu_026165-RA</t>
  </si>
  <si>
    <t>Lbr_000376-RA</t>
  </si>
  <si>
    <t>Lbr_000377-RA</t>
  </si>
  <si>
    <t>Lsu_026166-RA</t>
  </si>
  <si>
    <t>Lbr_000378-RA</t>
  </si>
  <si>
    <t>Lsu_026168-RA</t>
  </si>
  <si>
    <t>Lbr_000379-RA</t>
  </si>
  <si>
    <t>Lbr_000380-RA</t>
  </si>
  <si>
    <t>Lbr_000381-RA</t>
  </si>
  <si>
    <t>Lbr_000382-RA</t>
  </si>
  <si>
    <t>Lbr_000383-RA</t>
  </si>
  <si>
    <t>Lbr_000384-RA</t>
  </si>
  <si>
    <t>Lbr_000385-RA</t>
  </si>
  <si>
    <t>Lsu_026167-RA</t>
  </si>
  <si>
    <t>Lbr_000386-RA</t>
  </si>
  <si>
    <t>Lsu_026169-RA</t>
  </si>
  <si>
    <t>Lbr_000387-RA</t>
  </si>
  <si>
    <t>Lsu_026172-RA</t>
  </si>
  <si>
    <t>Lbr_000388-RA</t>
  </si>
  <si>
    <t>Lsu_026173-RA</t>
  </si>
  <si>
    <t>Lbr_000389-RA</t>
  </si>
  <si>
    <t>Lsu_029722-RA</t>
  </si>
  <si>
    <t>Lbr_000390-RA</t>
  </si>
  <si>
    <t>Lsu_029725-RA</t>
  </si>
  <si>
    <t>Lbr_000391-RA</t>
  </si>
  <si>
    <t>Lsu_029726-RA</t>
  </si>
  <si>
    <t>Lbr_000392-RA</t>
  </si>
  <si>
    <t>Lsu_029727-RA</t>
  </si>
  <si>
    <t>Lbr_000393-RA</t>
  </si>
  <si>
    <t>Lsu_029728-RA</t>
  </si>
  <si>
    <t>Lbr_000395-RA</t>
  </si>
  <si>
    <t>Lsu_029729-RA</t>
  </si>
  <si>
    <t>Lbr_000397-RA</t>
  </si>
  <si>
    <t>Lsu_029730-RA</t>
  </si>
  <si>
    <t>Lbr_000398-RA</t>
  </si>
  <si>
    <t>Lsu_029731-RA</t>
  </si>
  <si>
    <t>Lbr_000399-RA</t>
  </si>
  <si>
    <t>Lsu_029732-RA</t>
  </si>
  <si>
    <t>Lbr_000400-RA</t>
  </si>
  <si>
    <t>Lsu_029734-RA</t>
  </si>
  <si>
    <t>Lbr_000401-RA</t>
  </si>
  <si>
    <t>Lsu_029736-RA</t>
  </si>
  <si>
    <t>Lbr_000402-RA</t>
  </si>
  <si>
    <t>Lsu_029737-RA</t>
  </si>
  <si>
    <t>Lbr_000403-RA</t>
  </si>
  <si>
    <t>Lbr_000405-RA</t>
  </si>
  <si>
    <t>Lsu_027889-RA</t>
  </si>
  <si>
    <t>Lbr_000406-RA</t>
  </si>
  <si>
    <t>Lsu_029741-RA</t>
  </si>
  <si>
    <t>Lbr_000407-RA</t>
  </si>
  <si>
    <t>Lsu_029743-RA</t>
  </si>
  <si>
    <t>Lbr_000408-RA</t>
  </si>
  <si>
    <t>Lbr_000409-RA</t>
  </si>
  <si>
    <t>Lsu_029746-RA</t>
  </si>
  <si>
    <t>Lbr_000410-RA</t>
  </si>
  <si>
    <t>Lsu_029747-RA</t>
  </si>
  <si>
    <t>Lbr_000411-RA</t>
  </si>
  <si>
    <t>Lsu_029748-RA</t>
  </si>
  <si>
    <t>Lbr_000412-RA</t>
  </si>
  <si>
    <t>Lbr_000413-RA</t>
  </si>
  <si>
    <t>Lsu_029749-RA</t>
  </si>
  <si>
    <t>Lbr_000414-RA</t>
  </si>
  <si>
    <t>Lsu_029753-RA</t>
  </si>
  <si>
    <t>Lbr_000415-RA</t>
  </si>
  <si>
    <t>Lsu_029754-RA</t>
  </si>
  <si>
    <t>Lbr_000416-RA</t>
  </si>
  <si>
    <t>Lsu_029756-RA</t>
  </si>
  <si>
    <t>Lbr_000417-RA</t>
  </si>
  <si>
    <t>Lsu_029757-RA</t>
  </si>
  <si>
    <t>Lbr_000418-RA</t>
  </si>
  <si>
    <t>Lsu_029758-RA</t>
  </si>
  <si>
    <t>Lbr_000420-RA</t>
  </si>
  <si>
    <t>Lsu_029761-RA</t>
  </si>
  <si>
    <t>Lbr_000421-RA</t>
  </si>
  <si>
    <t>Lsu_029765-RA</t>
  </si>
  <si>
    <t>Lbr_000422-RA</t>
  </si>
  <si>
    <t>Lsu_029763-RA</t>
  </si>
  <si>
    <t>Lbr_000423-RA</t>
  </si>
  <si>
    <t>Lsu_029764-RA</t>
  </si>
  <si>
    <t>Lbr_000424-RA</t>
  </si>
  <si>
    <t>Lbr_000425-RA</t>
  </si>
  <si>
    <t>Lsu_029767-RA</t>
  </si>
  <si>
    <t>Lbr_000426-RA</t>
  </si>
  <si>
    <t>Lsu_029768-RA</t>
  </si>
  <si>
    <t>Lbr_000427-RA</t>
  </si>
  <si>
    <t>Lsu_029770-RA</t>
  </si>
  <si>
    <t>Lbr_000428-RA</t>
  </si>
  <si>
    <t>Lsu_029772-RA</t>
  </si>
  <si>
    <t>Lbr_000429-RA</t>
  </si>
  <si>
    <t>Lsu_029773-RA</t>
  </si>
  <si>
    <t>Lbr_000430-RA</t>
  </si>
  <si>
    <t>Lsu_029774-RA</t>
  </si>
  <si>
    <t>Lbr_000431-RA</t>
  </si>
  <si>
    <t>Lsu_029776-RA</t>
  </si>
  <si>
    <t>Lbr_000432-RA</t>
  </si>
  <si>
    <t>Lsu_029777-RA</t>
  </si>
  <si>
    <t>Lbr_000433-RA</t>
  </si>
  <si>
    <t>Lsu_029778-RA</t>
  </si>
  <si>
    <t>Lbr_000434-RA</t>
  </si>
  <si>
    <t>Lsu_029779-RA</t>
  </si>
  <si>
    <t>Lbr_000435-RA</t>
  </si>
  <si>
    <t>Lsu_029780-RA</t>
  </si>
  <si>
    <t>Lbr_000436-RA</t>
  </si>
  <si>
    <t>Lsu_029781-RA</t>
  </si>
  <si>
    <t>Lbr_000437-RA</t>
  </si>
  <si>
    <t>Lsu_029782-RA</t>
  </si>
  <si>
    <t>Lbr_000438-RA</t>
  </si>
  <si>
    <t>Lsu_029783-RA</t>
  </si>
  <si>
    <t>Lbr_000439-RA</t>
  </si>
  <si>
    <t>Lsu_029784-RA</t>
  </si>
  <si>
    <t>Lbr_000440-RA</t>
  </si>
  <si>
    <t>Lsu_029787-RA</t>
  </si>
  <si>
    <t>Lbr_000441-RA</t>
  </si>
  <si>
    <t>Lsu_029795-RA</t>
  </si>
  <si>
    <t>Lbr_000442-RA</t>
  </si>
  <si>
    <t>Lsu_029789-RA</t>
  </si>
  <si>
    <t>Lbr_000443-RA</t>
  </si>
  <si>
    <t>Lsu_029792-RA</t>
  </si>
  <si>
    <t>Lbr_000444-RA</t>
  </si>
  <si>
    <t>Lsu_029797-RA</t>
  </si>
  <si>
    <t>Lbr_000445-RA</t>
  </si>
  <si>
    <t>Lsu_029798-RA</t>
  </si>
  <si>
    <t>Lbr_000446-RA</t>
  </si>
  <si>
    <t>Lbr_000447-RA</t>
  </si>
  <si>
    <t>Lbr_000448-RA</t>
  </si>
  <si>
    <t>Lsu_029802-RA</t>
  </si>
  <si>
    <t>Lbr_000449-RA</t>
  </si>
  <si>
    <t>Lsu_029803-RA</t>
  </si>
  <si>
    <t>Lbr_000450-RA</t>
  </si>
  <si>
    <t>Lsu_029804-RA</t>
  </si>
  <si>
    <t>Lbr_000451-RA</t>
  </si>
  <si>
    <t>Lsu_029806-RA</t>
  </si>
  <si>
    <t>Lbr_000452-RA</t>
  </si>
  <si>
    <t>Lsu_029807-RA</t>
  </si>
  <si>
    <t>Lbr_000453-RA</t>
  </si>
  <si>
    <t>Lsu_029809-RA</t>
  </si>
  <si>
    <t>Lbr_000454-RA</t>
  </si>
  <si>
    <t>Lsu_029810-RA</t>
  </si>
  <si>
    <t>Lbr_000455-RA</t>
  </si>
  <si>
    <t>Lsu_029814-RA</t>
  </si>
  <si>
    <t>Lbr_000456-RA</t>
  </si>
  <si>
    <t>Lbr_000457-RA</t>
  </si>
  <si>
    <t>Lsu_029816-RA</t>
  </si>
  <si>
    <t>Lbr_000458-RA</t>
  </si>
  <si>
    <t>Lsu_029817-RA</t>
  </si>
  <si>
    <t>Lbr_000459-RA</t>
  </si>
  <si>
    <t>Lsu_029818-RA</t>
  </si>
  <si>
    <t>Lbr_000460-RA</t>
  </si>
  <si>
    <t>Lsu_029819-RA</t>
  </si>
  <si>
    <t>Lbr_000461-RA</t>
  </si>
  <si>
    <t>Lsu_029821-RA</t>
  </si>
  <si>
    <t>Lbr_000462-RA</t>
  </si>
  <si>
    <t>Lsu_029824-RA</t>
  </si>
  <si>
    <t>Lbr_000463-RA</t>
  </si>
  <si>
    <t>Lsu_029825-RA</t>
  </si>
  <si>
    <t>Lbr_000464-RA</t>
  </si>
  <si>
    <t>Lsu_029826-RA</t>
  </si>
  <si>
    <t>Lbr_000465-RA</t>
  </si>
  <si>
    <t>Lbr_000466-RA</t>
  </si>
  <si>
    <t>Lsu_029827-RA</t>
  </si>
  <si>
    <t>Lbr_000467-RA</t>
  </si>
  <si>
    <t>Lsu_029831-RA</t>
  </si>
  <si>
    <t>Lbr_000468-RA</t>
  </si>
  <si>
    <t>Lsu_029832-RA</t>
  </si>
  <si>
    <t>Lbr_000469-RA</t>
  </si>
  <si>
    <t>Lbr_000471-RA</t>
  </si>
  <si>
    <t>Lsu_029835-RA</t>
  </si>
  <si>
    <t>Lbr_000472-RA</t>
  </si>
  <si>
    <t>Lsu_029838-RA</t>
  </si>
  <si>
    <t>Lbr_000473-RA</t>
  </si>
  <si>
    <t>Lsu_029839-RA</t>
  </si>
  <si>
    <t>Lbr_000474-RA</t>
  </si>
  <si>
    <t>Lsu_029840-RA</t>
  </si>
  <si>
    <t>Lbr_000475-RA</t>
  </si>
  <si>
    <t>Lsu_031148-RA</t>
  </si>
  <si>
    <t>Lbr_000476-RA</t>
  </si>
  <si>
    <t>Lsu_031149-RA</t>
  </si>
  <si>
    <t>Lbr_000477-RA</t>
  </si>
  <si>
    <t>Lsu_031150-RA</t>
  </si>
  <si>
    <t>Lbr_000478-RA</t>
  </si>
  <si>
    <t>Lsu_031151-RA</t>
  </si>
  <si>
    <t>Lbr_000479-RA</t>
  </si>
  <si>
    <t>Lbr_000480-RA</t>
  </si>
  <si>
    <t>Lsu_031152-RA</t>
  </si>
  <si>
    <t>Lbr_000481-RA</t>
  </si>
  <si>
    <t>Lbr_000482-RA</t>
  </si>
  <si>
    <t>Lsu_031153-RA</t>
  </si>
  <si>
    <t>Lbr_000483-RA</t>
  </si>
  <si>
    <t>Lsu_031154-RA</t>
  </si>
  <si>
    <t>Lbr_000494-RA</t>
  </si>
  <si>
    <t>Lsu_031155-RA</t>
  </si>
  <si>
    <t>Lbr_000495-RA</t>
  </si>
  <si>
    <t>Lsu_031156-RA</t>
  </si>
  <si>
    <t>Lbr_000496-RA</t>
  </si>
  <si>
    <t>Lbr_000497-RA</t>
  </si>
  <si>
    <t>Lsu_031158-RA</t>
  </si>
  <si>
    <t>Lbr_000498-RA</t>
  </si>
  <si>
    <t>Lsu_031160-RA</t>
  </si>
  <si>
    <t>Lbr_000499-RA</t>
  </si>
  <si>
    <t>Lsu_031161-RA</t>
  </si>
  <si>
    <t>Lbr_000500-RA</t>
  </si>
  <si>
    <t>Lsu_031162-RA</t>
  </si>
  <si>
    <t>Lbr_000501-RA</t>
  </si>
  <si>
    <t>Lbr_000502-RA</t>
  </si>
  <si>
    <t>Lsu_008425-RA</t>
  </si>
  <si>
    <t>Lbr_000503-RA</t>
  </si>
  <si>
    <t>Lsu_031164-RA</t>
  </si>
  <si>
    <t>Lbr_000504-RA</t>
  </si>
  <si>
    <t>Lsu_031165-RA</t>
  </si>
  <si>
    <t>Lbr_000505-RA</t>
  </si>
  <si>
    <t>Lsu_008428-RA</t>
  </si>
  <si>
    <t>Lbr_000506-RA</t>
  </si>
  <si>
    <t>Lsu_008430-RA</t>
  </si>
  <si>
    <t>Lbr_000507-RA</t>
  </si>
  <si>
    <t>Lbr_000508-RA</t>
  </si>
  <si>
    <t>Lsu_008435-RA</t>
  </si>
  <si>
    <t>Lbr_000509-RA</t>
  </si>
  <si>
    <t>Lbr_000511-RA</t>
  </si>
  <si>
    <t>Lsu_031170-RA</t>
  </si>
  <si>
    <t>Lbr_000512-RA</t>
  </si>
  <si>
    <t>Lsu_031175-RA</t>
  </si>
  <si>
    <t>Lbr_000513-RA</t>
  </si>
  <si>
    <t>Lsu_031177-RA</t>
  </si>
  <si>
    <t>Lbr_000514-RA</t>
  </si>
  <si>
    <t>Lsu_031178-RA</t>
  </si>
  <si>
    <t>Lbr_000515-RA</t>
  </si>
  <si>
    <t>Lsu_008450-RA</t>
  </si>
  <si>
    <t>Lbr_000516-RA</t>
  </si>
  <si>
    <t>Lsu_008452-RA</t>
  </si>
  <si>
    <t>Lbr_000517-RA</t>
  </si>
  <si>
    <t>Lsu_008453-RA</t>
  </si>
  <si>
    <t>Lbr_000518-RA</t>
  </si>
  <si>
    <t>Lsu_031182-RA</t>
  </si>
  <si>
    <t>Lbr_000519-RA</t>
  </si>
  <si>
    <t>Lsu_008455-RA</t>
  </si>
  <si>
    <t>Lbr_000520-RA</t>
  </si>
  <si>
    <t>Lsu_031184-RA</t>
  </si>
  <si>
    <t>Lbr_000521-RA</t>
  </si>
  <si>
    <t>Lsu_008459-RA</t>
  </si>
  <si>
    <t>Lbr_000522-RA</t>
  </si>
  <si>
    <t>Lbr_000523-RA</t>
  </si>
  <si>
    <t>Lsu_008461-RA</t>
  </si>
  <si>
    <t>Lbr_000524-RA</t>
  </si>
  <si>
    <t>Lsu_008462-RA</t>
  </si>
  <si>
    <t>Lbr_000525-RA</t>
  </si>
  <si>
    <t>Lsu_008465-RA</t>
  </si>
  <si>
    <t>Lbr_000526-RA</t>
  </si>
  <si>
    <t>Lsu_008466-RA</t>
  </si>
  <si>
    <t>Lbr_000527-RA</t>
  </si>
  <si>
    <t>Lsu_008467-RA</t>
  </si>
  <si>
    <t>Lbr_000528-RA</t>
  </si>
  <si>
    <t>Lsu_008469-RA</t>
  </si>
  <si>
    <t>Lbr_000529-RA</t>
  </si>
  <si>
    <t>Lsu_008472-RA</t>
  </si>
  <si>
    <t>Lbr_000530-RA</t>
  </si>
  <si>
    <t>Lsu_008474-RA</t>
  </si>
  <si>
    <t>Lbr_000531-RA</t>
  </si>
  <si>
    <t>Lsu_031202-RA</t>
  </si>
  <si>
    <t>Lbr_000532-RA</t>
  </si>
  <si>
    <t>Lsu_031203-RA</t>
  </si>
  <si>
    <t>Lbr_000533-RA</t>
  </si>
  <si>
    <t>Lbr_000534-RA</t>
  </si>
  <si>
    <t>Lsu_031204-RA</t>
  </si>
  <si>
    <t>Lbr_000535-RA</t>
  </si>
  <si>
    <t>Lsu_031205-RA</t>
  </si>
  <si>
    <t>Lbr_000536-RA</t>
  </si>
  <si>
    <t>Lsu_031206-RA</t>
  </si>
  <si>
    <t>Lbr_000537-RA</t>
  </si>
  <si>
    <t>Lsu_008484-RA</t>
  </si>
  <si>
    <t>Lbr_000538-RA</t>
  </si>
  <si>
    <t>Lbr_000539-RA</t>
  </si>
  <si>
    <t>Lsu_008485-RA</t>
  </si>
  <si>
    <t>Lbr_000540-RA</t>
  </si>
  <si>
    <t>Lsu_008490-RA</t>
  </si>
  <si>
    <t>Lbr_000541-RA</t>
  </si>
  <si>
    <t>Lbr_000542-RA</t>
  </si>
  <si>
    <t>Lbr_000543-RA</t>
  </si>
  <si>
    <t>Lsu_008493-RA</t>
  </si>
  <si>
    <t>Lbr_000545-RA</t>
  </si>
  <si>
    <t>Lsu_031216-RA</t>
  </si>
  <si>
    <t>Lbr_000546-RA</t>
  </si>
  <si>
    <t>Lsu_008494-RA</t>
  </si>
  <si>
    <t>Lbr_000547-RA</t>
  </si>
  <si>
    <t>Lsu_008495-RA</t>
  </si>
  <si>
    <t>Lbr_000548-RA</t>
  </si>
  <si>
    <t>Lsu_008498-RA</t>
  </si>
  <si>
    <t>Lbr_000549-RA</t>
  </si>
  <si>
    <t>Lsu_031222-RA</t>
  </si>
  <si>
    <t>Lbr_000550-RA</t>
  </si>
  <si>
    <t>Lsu_031223-RA</t>
  </si>
  <si>
    <t>Lbr_000551-RA</t>
  </si>
  <si>
    <t>Lsu_031224-RA</t>
  </si>
  <si>
    <t>Lbr_000552-RA</t>
  </si>
  <si>
    <t>Lbr_000553-RA</t>
  </si>
  <si>
    <t>Lsu_008508-RA</t>
  </si>
  <si>
    <t>Lbr_000554-RA</t>
  </si>
  <si>
    <t>Lsu_008509-RA</t>
  </si>
  <si>
    <t>Lbr_000555-RA</t>
  </si>
  <si>
    <t>Lsu_031229-RA</t>
  </si>
  <si>
    <t>Lbr_000557-RA</t>
  </si>
  <si>
    <t>Lsu_008512-RA</t>
  </si>
  <si>
    <t>Lbr_000558-RA</t>
  </si>
  <si>
    <t>Lsu_008514-RA</t>
  </si>
  <si>
    <t>Lbr_000559-RA</t>
  </si>
  <si>
    <t>Lbr_000560-RA</t>
  </si>
  <si>
    <t>Lsu_008516-RA</t>
  </si>
  <si>
    <t>Lbr_000561-RA</t>
  </si>
  <si>
    <t>Lsu_008517-RA</t>
  </si>
  <si>
    <t>Lbr_000562-RA</t>
  </si>
  <si>
    <t>Lsu_008518-RA</t>
  </si>
  <si>
    <t>Lbr_000563-RA</t>
  </si>
  <si>
    <t>Lbr_000564-RA</t>
  </si>
  <si>
    <t>Lsu_031242-RA</t>
  </si>
  <si>
    <t>Lbr_000565-RA</t>
  </si>
  <si>
    <t>Lsu_031243-RA</t>
  </si>
  <si>
    <t>Lbr_000566-RA</t>
  </si>
  <si>
    <t>Lsu_031244-RA</t>
  </si>
  <si>
    <t>Lbr_000567-RA</t>
  </si>
  <si>
    <t>Lsu_008523-RA</t>
  </si>
  <si>
    <t>Lbr_000568-RA</t>
  </si>
  <si>
    <t>Lsu_008525-RA</t>
  </si>
  <si>
    <t>Lbr_000569-RA</t>
  </si>
  <si>
    <t>Lsu_008526-RA</t>
  </si>
  <si>
    <t>Lbr_000570-RA</t>
  </si>
  <si>
    <t>Lsu_023884-RA</t>
  </si>
  <si>
    <t>Lbr_000571-RA</t>
  </si>
  <si>
    <t>Lsu_023886-RA</t>
  </si>
  <si>
    <t>Lbr_000572-RA</t>
  </si>
  <si>
    <t>Lsu_023887-RA</t>
  </si>
  <si>
    <t>Lbr_000574-RA</t>
  </si>
  <si>
    <t>Lsu_008531-RA</t>
  </si>
  <si>
    <t>Lbr_000575-RA</t>
  </si>
  <si>
    <t>Lbr_000576-RA</t>
  </si>
  <si>
    <t>Lsu_023889-RA</t>
  </si>
  <si>
    <t>Lbr_000577-RA</t>
  </si>
  <si>
    <t>Lsu_008533-RA</t>
  </si>
  <si>
    <t>Lbr_000578-RA</t>
  </si>
  <si>
    <t>Lsu_023892-RA</t>
  </si>
  <si>
    <t>Lbr_000579-RA</t>
  </si>
  <si>
    <t>Lsu_023895-RA</t>
  </si>
  <si>
    <t>Lbr_000580-RA</t>
  </si>
  <si>
    <t>Lsu_009921-RA</t>
  </si>
  <si>
    <t>Lbr_000581-RA</t>
  </si>
  <si>
    <t>Lsu_009924-RA</t>
  </si>
  <si>
    <t>Lbr_000582-RA</t>
  </si>
  <si>
    <t>Lsu_009926-RA</t>
  </si>
  <si>
    <t>Lbr_000583-RA</t>
  </si>
  <si>
    <t>Lsu_009928-RA</t>
  </si>
  <si>
    <t>Lbr_000584-RA</t>
  </si>
  <si>
    <t>Lsu_009929-RA</t>
  </si>
  <si>
    <t>Lbr_000585-RA</t>
  </si>
  <si>
    <t>Lbr_000586-RA</t>
  </si>
  <si>
    <t>Lsu_009932-RA</t>
  </si>
  <si>
    <t>Lbr_000587-RA</t>
  </si>
  <si>
    <t>Lsu_023907-RA</t>
  </si>
  <si>
    <t>Lbr_000588-RA</t>
  </si>
  <si>
    <t>Lsu_023908-RA</t>
  </si>
  <si>
    <t>Lbr_000589-RA</t>
  </si>
  <si>
    <t>Lsu_023909-RA</t>
  </si>
  <si>
    <t>Lbr_000591-RA</t>
  </si>
  <si>
    <t>Lsu_023914-RA</t>
  </si>
  <si>
    <t>Lbr_000593-RA</t>
  </si>
  <si>
    <t>Lsu_023915-RA</t>
  </si>
  <si>
    <t>Lbr_000594-RA</t>
  </si>
  <si>
    <t>Lsu_023917-RA</t>
  </si>
  <si>
    <t>Lbr_000595-RA</t>
  </si>
  <si>
    <t>Lsu_009942-RA</t>
  </si>
  <si>
    <t>Lbr_000596-RA</t>
  </si>
  <si>
    <t>Lsu_009943-RA</t>
  </si>
  <si>
    <t>Lbr_000597-RA</t>
  </si>
  <si>
    <t>Lsu_023920-RA</t>
  </si>
  <si>
    <t>Lbr_000598-RA</t>
  </si>
  <si>
    <t>Lsu_009947-RA</t>
  </si>
  <si>
    <t>Lbr_000599-RA</t>
  </si>
  <si>
    <t>Lsu_023924-RA</t>
  </si>
  <si>
    <t>Lbr_000600-RA</t>
  </si>
  <si>
    <t>Lsu_023925-RA</t>
  </si>
  <si>
    <t>Lbr_000601-RA</t>
  </si>
  <si>
    <t>Lsu_023926-RA</t>
  </si>
  <si>
    <t>Lbr_000602-RA</t>
  </si>
  <si>
    <t>Lsu_023927-RA</t>
  </si>
  <si>
    <t>Lbr_000603-RA</t>
  </si>
  <si>
    <t>Lsu_023928-RA</t>
  </si>
  <si>
    <t>Lbr_000604-RA</t>
  </si>
  <si>
    <t>Lsu_023929-RA</t>
  </si>
  <si>
    <t>Lbr_000605-RA</t>
  </si>
  <si>
    <t>Lsu_009948-RA</t>
  </si>
  <si>
    <t>Lbr_000606-RA</t>
  </si>
  <si>
    <t>Lsu_009949-RA</t>
  </si>
  <si>
    <t>Lbr_000607-RA</t>
  </si>
  <si>
    <t>Lsu_009951-RA</t>
  </si>
  <si>
    <t>Lbr_000608-RA</t>
  </si>
  <si>
    <t>Lsu_009952-RA</t>
  </si>
  <si>
    <t>Lbr_000609-RA</t>
  </si>
  <si>
    <t>Lsu_009953-RA</t>
  </si>
  <si>
    <t>Lbr_000610-RA</t>
  </si>
  <si>
    <t>Lsu_009954-RA</t>
  </si>
  <si>
    <t>Lbr_000611-RA</t>
  </si>
  <si>
    <t>Lsu_023937-RA</t>
  </si>
  <si>
    <t>Lbr_000612-RA</t>
  </si>
  <si>
    <t>Lsu_009955-RA</t>
  </si>
  <si>
    <t>Lbr_000613-RA</t>
  </si>
  <si>
    <t>Lsu_009957-RA</t>
  </si>
  <si>
    <t>Lbr_000615-RA</t>
  </si>
  <si>
    <t>Lsu_009965-RA</t>
  </si>
  <si>
    <t>Lbr_000616-RA</t>
  </si>
  <si>
    <t>Lsu_009966-RA</t>
  </si>
  <si>
    <t>Lbr_000617-RA</t>
  </si>
  <si>
    <t>Lsu_023945-RA</t>
  </si>
  <si>
    <t>Lbr_000618-RA</t>
  </si>
  <si>
    <t>Lsu_023947-RA</t>
  </si>
  <si>
    <t>Lbr_000619-RA</t>
  </si>
  <si>
    <t>Lsu_009973-RA</t>
  </si>
  <si>
    <t>Lbr_000620-RA</t>
  </si>
  <si>
    <t>Lsu_009975-RA</t>
  </si>
  <si>
    <t>Lbr_000621-RA</t>
  </si>
  <si>
    <t>Lsu_024033-RA</t>
  </si>
  <si>
    <t>Lbr_000622-RA</t>
  </si>
  <si>
    <t>Lsu_024032-RA</t>
  </si>
  <si>
    <t>Lbr_000623-RA</t>
  </si>
  <si>
    <t>Lsu_009979-RA</t>
  </si>
  <si>
    <t>Lbr_000625-RA</t>
  </si>
  <si>
    <t>Lsu_009982-RA</t>
  </si>
  <si>
    <t>Lbr_000626-RA</t>
  </si>
  <si>
    <t>Lsu_024023-RA</t>
  </si>
  <si>
    <t>Lbr_000627-RA</t>
  </si>
  <si>
    <t>Lsu_024021-RA</t>
  </si>
  <si>
    <t>Lbr_000629-RA</t>
  </si>
  <si>
    <t>Lsu_024019-RA</t>
  </si>
  <si>
    <t>Lbr_000631-RA</t>
  </si>
  <si>
    <t>Lsu_024017-RA</t>
  </si>
  <si>
    <t>Lbr_000632-RA</t>
  </si>
  <si>
    <t>Lbr_000634-RA</t>
  </si>
  <si>
    <t>Lsu_024016-RA</t>
  </si>
  <si>
    <t>Lbr_000635-RA</t>
  </si>
  <si>
    <t>Lsu_024015-RA</t>
  </si>
  <si>
    <t>Lbr_000636-RA</t>
  </si>
  <si>
    <t>Lsu_024013-RA</t>
  </si>
  <si>
    <t>Lbr_000637-RA</t>
  </si>
  <si>
    <t>Lsu_024010-RA</t>
  </si>
  <si>
    <t>Lbr_000638-RA</t>
  </si>
  <si>
    <t>Lsu_024008-RA</t>
  </si>
  <si>
    <t>Lbr_000639-RA</t>
  </si>
  <si>
    <t>Lsu_024007-RA</t>
  </si>
  <si>
    <t>Lbr_000640-RA</t>
  </si>
  <si>
    <t>Lsu_011467-RA</t>
  </si>
  <si>
    <t>Lbr_000642-RA</t>
  </si>
  <si>
    <t>Lsu_011463-RA</t>
  </si>
  <si>
    <t>Lbr_000644-RA</t>
  </si>
  <si>
    <t>Lsu_011459-RA</t>
  </si>
  <si>
    <t>Lbr_000646-RA</t>
  </si>
  <si>
    <t>Lsu_011454-RA</t>
  </si>
  <si>
    <t>Lbr_000647-RA</t>
  </si>
  <si>
    <t>Lsu_023993-RA</t>
  </si>
  <si>
    <t>Lbr_000648-RA</t>
  </si>
  <si>
    <t>Lsu_023986-RA</t>
  </si>
  <si>
    <t>Lbr_000649-RA</t>
  </si>
  <si>
    <t>Lsu_023983-RA</t>
  </si>
  <si>
    <t>Lbr_000650-RA</t>
  </si>
  <si>
    <t>Lsu_023982-RA</t>
  </si>
  <si>
    <t>Lbr_000651-RA</t>
  </si>
  <si>
    <t>Lsu_023981-RA</t>
  </si>
  <si>
    <t>Lbr_000652-RA</t>
  </si>
  <si>
    <t>Lsu_023980-RA</t>
  </si>
  <si>
    <t>Lbr_000653-RA</t>
  </si>
  <si>
    <t>Lsu_011449-RA</t>
  </si>
  <si>
    <t>Lbr_000654-RA</t>
  </si>
  <si>
    <t>Lsu_011448-RA</t>
  </si>
  <si>
    <t>Lbr_000655-RA</t>
  </si>
  <si>
    <t>Lsu_011447-RA</t>
  </si>
  <si>
    <t>Lbr_000656-RA</t>
  </si>
  <si>
    <t>Lsu_023976-RA</t>
  </si>
  <si>
    <t>Lbr_000657-RA</t>
  </si>
  <si>
    <t>Lsu_023975-RA</t>
  </si>
  <si>
    <t>Lbr_000658-RA</t>
  </si>
  <si>
    <t>Lsu_023971-RA</t>
  </si>
  <si>
    <t>Lbr_000659-RA</t>
  </si>
  <si>
    <t>Lsu_023970-RA</t>
  </si>
  <si>
    <t>Lbr_000660-RA</t>
  </si>
  <si>
    <t>Lsu_011446-RA</t>
  </si>
  <si>
    <t>Lbr_000661-RA</t>
  </si>
  <si>
    <t>Lsu_011442-RA</t>
  </si>
  <si>
    <t>Lbr_000662-RA</t>
  </si>
  <si>
    <t>Lsu_023965-RA</t>
  </si>
  <si>
    <t>Lbr_000663-RA</t>
  </si>
  <si>
    <t>Lsu_023962-RA</t>
  </si>
  <si>
    <t>Lbr_000664-RA</t>
  </si>
  <si>
    <t>Lsu_023960-RA</t>
  </si>
  <si>
    <t>Lbr_000665-RA</t>
  </si>
  <si>
    <t>Lsu_023959-RA</t>
  </si>
  <si>
    <t>Lbr_000668-RA</t>
  </si>
  <si>
    <t>Lsu_023957-RA</t>
  </si>
  <si>
    <t>Lbr_000669-RA</t>
  </si>
  <si>
    <t>Lsu_011433-RA</t>
  </si>
  <si>
    <t>Lbr_000670-RA</t>
  </si>
  <si>
    <t>Lsu_023952-RA</t>
  </si>
  <si>
    <t>Lbr_000671-RA</t>
  </si>
  <si>
    <t>Lsu_024037-RA</t>
  </si>
  <si>
    <t>Lbr_000672-RA</t>
  </si>
  <si>
    <t>Lsu_011428-RA</t>
  </si>
  <si>
    <t>Lbr_000674-RA</t>
  </si>
  <si>
    <t>Lsu_011422-RA</t>
  </si>
  <si>
    <t>Lbr_000675-RA</t>
  </si>
  <si>
    <t>Lsu_024043-RA</t>
  </si>
  <si>
    <t>Lbr_000676-RA</t>
  </si>
  <si>
    <t>Lsu_011421-RA</t>
  </si>
  <si>
    <t>Lbr_000677-RA</t>
  </si>
  <si>
    <t>Lsu_011416-RA</t>
  </si>
  <si>
    <t>Lbr_000678-RA</t>
  </si>
  <si>
    <t>Lsu_024047-RA</t>
  </si>
  <si>
    <t>Lbr_000679-RA</t>
  </si>
  <si>
    <t>Lsu_015937-RA</t>
  </si>
  <si>
    <t>Lbr_000680-RA</t>
  </si>
  <si>
    <t>Lsu_015939-RA</t>
  </si>
  <si>
    <t>Lbr_000682-RA</t>
  </si>
  <si>
    <t>Lsu_015940-RA</t>
  </si>
  <si>
    <t>Lbr_000683-RA</t>
  </si>
  <si>
    <t>Lsu_015945-RA</t>
  </si>
  <si>
    <t>Lbr_000684-RA</t>
  </si>
  <si>
    <t>Lsu_015948-RA</t>
  </si>
  <si>
    <t>Lbr_000685-RA</t>
  </si>
  <si>
    <t>Lsu_015949-RA</t>
  </si>
  <si>
    <t>Lbr_000686-RA</t>
  </si>
  <si>
    <t>Lsu_015950-RA</t>
  </si>
  <si>
    <t>Lbr_000687-RA</t>
  </si>
  <si>
    <t>Lsu_015952-RA</t>
  </si>
  <si>
    <t>Lbr_000688-RA</t>
  </si>
  <si>
    <t>Lbr_000689-RA</t>
  </si>
  <si>
    <t>Lsu_015958-RA</t>
  </si>
  <si>
    <t>Lbr_000690-RA</t>
  </si>
  <si>
    <t>Lsu_015959-RA</t>
  </si>
  <si>
    <t>Lbr_000691-RA</t>
  </si>
  <si>
    <t>Lsu_015961-RA</t>
  </si>
  <si>
    <t>Lbr_000692-RA</t>
  </si>
  <si>
    <t>Lsu_015963-RA</t>
  </si>
  <si>
    <t>Lbr_000693-RA</t>
  </si>
  <si>
    <t>Lsu_015964-RA</t>
  </si>
  <si>
    <t>Lbr_000694-RA</t>
  </si>
  <si>
    <t>Lsu_015966-RA</t>
  </si>
  <si>
    <t>Lbr_000695-RA</t>
  </si>
  <si>
    <t>Lsu_015968-RA</t>
  </si>
  <si>
    <t>Lbr_000696-RA</t>
  </si>
  <si>
    <t>Lsu_015971-RA</t>
  </si>
  <si>
    <t>Lbr_000697-RA</t>
  </si>
  <si>
    <t>Lsu_015975-RA</t>
  </si>
  <si>
    <t>Lbr_000698-RA</t>
  </si>
  <si>
    <t>Lsu_015976-RA</t>
  </si>
  <si>
    <t>Lbr_000699-RA</t>
  </si>
  <si>
    <t>Lsu_015977-RA</t>
  </si>
  <si>
    <t>Lbr_000700-RA</t>
  </si>
  <si>
    <t>Lsu_015978-RA</t>
  </si>
  <si>
    <t>Lbr_000701-RA</t>
  </si>
  <si>
    <t>Lsu_015979-RA</t>
  </si>
  <si>
    <t>Lbr_000702-RA</t>
  </si>
  <si>
    <t>Lsu_015980-RA</t>
  </si>
  <si>
    <t>Lbr_000703-RA</t>
  </si>
  <si>
    <t>Lsu_015981-RA</t>
  </si>
  <si>
    <t>Lbr_000704-RA</t>
  </si>
  <si>
    <t>Lsu_015982-RA</t>
  </si>
  <si>
    <t>Lbr_000706-RA</t>
  </si>
  <si>
    <t>Lsu_015983-RA</t>
  </si>
  <si>
    <t>Lbr_000707-RA</t>
  </si>
  <si>
    <t>Lsu_015984-RA</t>
  </si>
  <si>
    <t>Lbr_000708-RA</t>
  </si>
  <si>
    <t>Lsu_015985-RA</t>
  </si>
  <si>
    <t>Lbr_000709-RA</t>
  </si>
  <si>
    <t>Lsu_015986-RA</t>
  </si>
  <si>
    <t>Lbr_000710-RA</t>
  </si>
  <si>
    <t>Lsu_015987-RA</t>
  </si>
  <si>
    <t>Lbr_000711-RA</t>
  </si>
  <si>
    <t>Lsu_015989-RA</t>
  </si>
  <si>
    <t>Lbr_000712-RA</t>
  </si>
  <si>
    <t>Lsu_015988-RA</t>
  </si>
  <si>
    <t>Lbr_000713-RA</t>
  </si>
  <si>
    <t>Lsu_015990-RA</t>
  </si>
  <si>
    <t>Lbr_000714-RA</t>
  </si>
  <si>
    <t>Lsu_015991-RA</t>
  </si>
  <si>
    <t>Lbr_000715-RA</t>
  </si>
  <si>
    <t>Lsu_015993-RA</t>
  </si>
  <si>
    <t>Lbr_000716-RA</t>
  </si>
  <si>
    <t>Lsu_015996-RA</t>
  </si>
  <si>
    <t>Lbr_000717-RA</t>
  </si>
  <si>
    <t>Lsu_015998-RA</t>
  </si>
  <si>
    <t>Lbr_000718-RA</t>
  </si>
  <si>
    <t>Lsu_015999-RA</t>
  </si>
  <si>
    <t>Lbr_000719-RA</t>
  </si>
  <si>
    <t>Lsu_016001-RA</t>
  </si>
  <si>
    <t>Lbr_000720-RA</t>
  </si>
  <si>
    <t>Lsu_016003-RA</t>
  </si>
  <si>
    <t>Lbr_000723-RA</t>
  </si>
  <si>
    <t>Lsu_016009-RA</t>
  </si>
  <si>
    <t>Lbr_000724-RA</t>
  </si>
  <si>
    <t>Lsu_016011-RA</t>
  </si>
  <si>
    <t>Lbr_000725-RA</t>
  </si>
  <si>
    <t>Lsu_016012-RA</t>
  </si>
  <si>
    <t>Lbr_000726-RA</t>
  </si>
  <si>
    <t>Lsu_016013-RA</t>
  </si>
  <si>
    <t>Lbr_000727-RA</t>
  </si>
  <si>
    <t>Lsu_016014-RA</t>
  </si>
  <si>
    <t>Lbr_000728-RA</t>
  </si>
  <si>
    <t>Lbr_000730-RA</t>
  </si>
  <si>
    <t>Lsu_016018-RA</t>
  </si>
  <si>
    <t>Lbr_000731-RA</t>
  </si>
  <si>
    <t>Lsu_016019-RA</t>
  </si>
  <si>
    <t>Lbr_000732-RA</t>
  </si>
  <si>
    <t>Lsu_016022-RA</t>
  </si>
  <si>
    <t>Lbr_000733-RA</t>
  </si>
  <si>
    <t>Lsu_016023-RA</t>
  </si>
  <si>
    <t>Lbr_000734-RA</t>
  </si>
  <si>
    <t>Lsu_016025-RA</t>
  </si>
  <si>
    <t>Lbr_000735-RA</t>
  </si>
  <si>
    <t>Lsu_016027-RA</t>
  </si>
  <si>
    <t>Lbr_000736-RA</t>
  </si>
  <si>
    <t>Lsu_016028-RA</t>
  </si>
  <si>
    <t>Lbr_000737-RA</t>
  </si>
  <si>
    <t>Lsu_016029-RA</t>
  </si>
  <si>
    <t>Lbr_000738-RA</t>
  </si>
  <si>
    <t>Lsu_016030-RA</t>
  </si>
  <si>
    <t>Lbr_000739-RA</t>
  </si>
  <si>
    <t>Lsu_016032-RA</t>
  </si>
  <si>
    <t>Lbr_000740-RA</t>
  </si>
  <si>
    <t>Lsu_016033-RA</t>
  </si>
  <si>
    <t>Lbr_000741-RA</t>
  </si>
  <si>
    <t>Lsu_016034-RA</t>
  </si>
  <si>
    <t>Lbr_000742-RA</t>
  </si>
  <si>
    <t>Lsu_016037-RA</t>
  </si>
  <si>
    <t>Lbr_000743-RA</t>
  </si>
  <si>
    <t>Lsu_018368-RA</t>
  </si>
  <si>
    <t>Lbr_000744-RA</t>
  </si>
  <si>
    <t>Lsu_016040-RA</t>
  </si>
  <si>
    <t>Lbr_000746-RA</t>
  </si>
  <si>
    <t>Lsu_016041-RA</t>
  </si>
  <si>
    <t>Lbr_000748-RA</t>
  </si>
  <si>
    <t>Lsu_016043-RA</t>
  </si>
  <si>
    <t>Lbr_000749-RA</t>
  </si>
  <si>
    <t>Lsu_016044-RA</t>
  </si>
  <si>
    <t>Lbr_000750-RA</t>
  </si>
  <si>
    <t>Lsu_016046-RA</t>
  </si>
  <si>
    <t>Lbr_000751-RA</t>
  </si>
  <si>
    <t>Lsu_016047-RA</t>
  </si>
  <si>
    <t>Lbr_000752-RA</t>
  </si>
  <si>
    <t>Lsu_016048-RA</t>
  </si>
  <si>
    <t>Lbr_000753-RA</t>
  </si>
  <si>
    <t>Lsu_016053-RA</t>
  </si>
  <si>
    <t>Lbr_000754-RA</t>
  </si>
  <si>
    <t>Lsu_016055-RA</t>
  </si>
  <si>
    <t>Lbr_000755-RA</t>
  </si>
  <si>
    <t>Lsu_016056-RA</t>
  </si>
  <si>
    <t>Lbr_000756-RA</t>
  </si>
  <si>
    <t>Lsu_016057-RA</t>
  </si>
  <si>
    <t>Lbr_000757-RA</t>
  </si>
  <si>
    <t>Lsu_016061-RA</t>
  </si>
  <si>
    <t>Lbr_000758-RA</t>
  </si>
  <si>
    <t>Lsu_016062-RA</t>
  </si>
  <si>
    <t>Lbr_000759-RA</t>
  </si>
  <si>
    <t>Lsu_016063-RA</t>
  </si>
  <si>
    <t>Lbr_000760-RA</t>
  </si>
  <si>
    <t>Lsu_016064-RA</t>
  </si>
  <si>
    <t>Lbr_000761-RA</t>
  </si>
  <si>
    <t>Lsu_016066-RA</t>
  </si>
  <si>
    <t>Lbr_000762-RA</t>
  </si>
  <si>
    <t>Lsu_016067-RA</t>
  </si>
  <si>
    <t>Lbr_000763-RA</t>
  </si>
  <si>
    <t>Lsu_016069-RA</t>
  </si>
  <si>
    <t>Lbr_000765-RA</t>
  </si>
  <si>
    <t>Lsu_016070-RA</t>
  </si>
  <si>
    <t>Lbr_000766-RA</t>
  </si>
  <si>
    <t>Lsu_016065-RA</t>
  </si>
  <si>
    <t>Lbr_000767-RA</t>
  </si>
  <si>
    <t>Lsu_016071-RA</t>
  </si>
  <si>
    <t>Lbr_000771-RA</t>
  </si>
  <si>
    <t>Lsu_016073-RA</t>
  </si>
  <si>
    <t>Lbr_000772-RA</t>
  </si>
  <si>
    <t>Lsu_016074-RA</t>
  </si>
  <si>
    <t>Lbr_000773-RA</t>
  </si>
  <si>
    <t>Lsu_016076-RA</t>
  </si>
  <si>
    <t>Lbr_000774-RA</t>
  </si>
  <si>
    <t>Lsu_016077-RA</t>
  </si>
  <si>
    <t>Lbr_000775-RA</t>
  </si>
  <si>
    <t>Lsu_016080-RA</t>
  </si>
  <si>
    <t>Lbr_000778-RA</t>
  </si>
  <si>
    <t>Lsu_016084-RA</t>
  </si>
  <si>
    <t>Lbr_000780-RA</t>
  </si>
  <si>
    <t>Lsu_016088-RA</t>
  </si>
  <si>
    <t>Lbr_000781-RA</t>
  </si>
  <si>
    <t>Lsu_016089-RA</t>
  </si>
  <si>
    <t>Lbr_000782-RA</t>
  </si>
  <si>
    <t>Lsu_016090-RA</t>
  </si>
  <si>
    <t>Lbr_000783-RA</t>
  </si>
  <si>
    <t>Lsu_016091-RA</t>
  </si>
  <si>
    <t>Lbr_000784-RA</t>
  </si>
  <si>
    <t>Lsu_016092-RA</t>
  </si>
  <si>
    <t>Lbr_000785-RA</t>
  </si>
  <si>
    <t>Lsu_016093-RA</t>
  </si>
  <si>
    <t>Lbr_000786-RA</t>
  </si>
  <si>
    <t>Lsu_016094-RA</t>
  </si>
  <si>
    <t>Lbr_000787-RA</t>
  </si>
  <si>
    <t>Lsu_016095-RA</t>
  </si>
  <si>
    <t>Lbr_000788-RA</t>
  </si>
  <si>
    <t>Lsu_016096-RA</t>
  </si>
  <si>
    <t>Lbr_000789-RA</t>
  </si>
  <si>
    <t>Lsu_016097-RA</t>
  </si>
  <si>
    <t>Lbr_000792-RA</t>
  </si>
  <si>
    <t>Lsu_016100-RA</t>
  </si>
  <si>
    <t>Lbr_000793-RA</t>
  </si>
  <si>
    <t>Lsu_016101-RA</t>
  </si>
  <si>
    <t>Lbr_000794-RA</t>
  </si>
  <si>
    <t>Lsu_016102-RA</t>
  </si>
  <si>
    <t>Lbr_000795-RA</t>
  </si>
  <si>
    <t>Lsu_016104-RA</t>
  </si>
  <si>
    <t>Lbr_000796-RA</t>
  </si>
  <si>
    <t>Lsu_016106-RA</t>
  </si>
  <si>
    <t>Lbr_000797-RA</t>
  </si>
  <si>
    <t>Lsu_016107-RA</t>
  </si>
  <si>
    <t>Lbr_000798-RA</t>
  </si>
  <si>
    <t>Lsu_016108-RA</t>
  </si>
  <si>
    <t>Lbr_000799-RA</t>
  </si>
  <si>
    <t>Lsu_016109-RA</t>
  </si>
  <si>
    <t>Lbr_000800-RA</t>
  </si>
  <si>
    <t>Lsu_016110-RA</t>
  </si>
  <si>
    <t>Lbr_000802-RA</t>
  </si>
  <si>
    <t>Lsu_016114-RA</t>
  </si>
  <si>
    <t>Lbr_000803-RA</t>
  </si>
  <si>
    <t>Lsu_016116-RA</t>
  </si>
  <si>
    <t>Lbr_000804-RA</t>
  </si>
  <si>
    <t>Lsu_016117-RA</t>
  </si>
  <si>
    <t>Lbr_000805-RA</t>
  </si>
  <si>
    <t>Lbr_000806-RA</t>
  </si>
  <si>
    <t>Lsu_016119-RA</t>
  </si>
  <si>
    <t>Lbr_000807-RA</t>
  </si>
  <si>
    <t>Lbr_000808-RA</t>
  </si>
  <si>
    <t>Lsu_016120-RA</t>
  </si>
  <si>
    <t>Lbr_000809-RA</t>
  </si>
  <si>
    <t>Lsu_016121-RA</t>
  </si>
  <si>
    <t>Lbr_000810-RA</t>
  </si>
  <si>
    <t>Lsu_016123-RA</t>
  </si>
  <si>
    <t>Lbr_000812-RA</t>
  </si>
  <si>
    <t>Lsu_016127-RA</t>
  </si>
  <si>
    <t>Lbr_000813-RA</t>
  </si>
  <si>
    <t>Lsu_016128-RA</t>
  </si>
  <si>
    <t>Lbr_000814-RA</t>
  </si>
  <si>
    <t>Lsu_016129-RA</t>
  </si>
  <si>
    <t>Lbr_000815-RA</t>
  </si>
  <si>
    <t>Lbr_000816-RA</t>
  </si>
  <si>
    <t>Lsu_016130-RA</t>
  </si>
  <si>
    <t>Lbr_000817-RA</t>
  </si>
  <si>
    <t>Lsu_016131-RA</t>
  </si>
  <si>
    <t>Lbr_000818-RA</t>
  </si>
  <si>
    <t>Lsu_027620-RA</t>
  </si>
  <si>
    <t>Lbr_000819-RA</t>
  </si>
  <si>
    <t>Lsu_027617-RA</t>
  </si>
  <si>
    <t>Lbr_000820-RA</t>
  </si>
  <si>
    <t>Lsu_027616-RA</t>
  </si>
  <si>
    <t>Lbr_000821-RA</t>
  </si>
  <si>
    <t>Lsu_027610-RA</t>
  </si>
  <si>
    <t>Lbr_000822-RA</t>
  </si>
  <si>
    <t>Lsu_027612-RA</t>
  </si>
  <si>
    <t>Lbr_000823-RA</t>
  </si>
  <si>
    <t>Lsu_016133-RA</t>
  </si>
  <si>
    <t>Lbr_000824-RA</t>
  </si>
  <si>
    <t>Lsu_016132-RA</t>
  </si>
  <si>
    <t>Lbr_000825-RA</t>
  </si>
  <si>
    <t>Lsu_016134-RA</t>
  </si>
  <si>
    <t>Lbr_000826-RA</t>
  </si>
  <si>
    <t>Lsu_016136-RA</t>
  </si>
  <si>
    <t>Lbr_000827-RA</t>
  </si>
  <si>
    <t>Lbr_000828-RA</t>
  </si>
  <si>
    <t>Lsu_016137-RA</t>
  </si>
  <si>
    <t>Lbr_000829-RA</t>
  </si>
  <si>
    <t>Lsu_016138-RA</t>
  </si>
  <si>
    <t>Lbr_000830-RA</t>
  </si>
  <si>
    <t>Lsu_016139-RA</t>
  </si>
  <si>
    <t>Lbr_000831-RA</t>
  </si>
  <si>
    <t>Lsu_016140-RA</t>
  </si>
  <si>
    <t>Lbr_000832-RA</t>
  </si>
  <si>
    <t>Lsu_010781-RA</t>
  </si>
  <si>
    <t>Lbr_000833-RA</t>
  </si>
  <si>
    <t>Lsu_016141-RA</t>
  </si>
  <si>
    <t>Lbr_000834-RA</t>
  </si>
  <si>
    <t>Lsu_016142-RA</t>
  </si>
  <si>
    <t>Lbr_000835-RA</t>
  </si>
  <si>
    <t>Lsu_016143-RA</t>
  </si>
  <si>
    <t>Lbr_000836-RA</t>
  </si>
  <si>
    <t>Lsu_016146-RA</t>
  </si>
  <si>
    <t>Lbr_000837-RA</t>
  </si>
  <si>
    <t>Lsu_016147-RA</t>
  </si>
  <si>
    <t>Lbr_000838-RA</t>
  </si>
  <si>
    <t>Lsu_016148-RA</t>
  </si>
  <si>
    <t>Lbr_000839-RA</t>
  </si>
  <si>
    <t>Lsu_016149-RA</t>
  </si>
  <si>
    <t>Lbr_000840-RA</t>
  </si>
  <si>
    <t>Lsu_016150-RA</t>
  </si>
  <si>
    <t>Lbr_000841-RA</t>
  </si>
  <si>
    <t>Lsu_016151-RA</t>
  </si>
  <si>
    <t>Lbr_000843-RA</t>
  </si>
  <si>
    <t>Lsu_016153-RA</t>
  </si>
  <si>
    <t>Lbr_000844-RA</t>
  </si>
  <si>
    <t>Lsu_016154-RA</t>
  </si>
  <si>
    <t>Lbr_000845-RA</t>
  </si>
  <si>
    <t>Lsu_016158-RA</t>
  </si>
  <si>
    <t>Lbr_000846-RA</t>
  </si>
  <si>
    <t>Lsu_016159-RA</t>
  </si>
  <si>
    <t>Lbr_000847-RA</t>
  </si>
  <si>
    <t>Lsu_016160-RA</t>
  </si>
  <si>
    <t>Lbr_000848-RA</t>
  </si>
  <si>
    <t>Lsu_016161-RA</t>
  </si>
  <si>
    <t>Lbr_000849-RA</t>
  </si>
  <si>
    <t>Lsu_016162-RA</t>
  </si>
  <si>
    <t>Lbr_000850-RA</t>
  </si>
  <si>
    <t>Lsu_016163-RA</t>
  </si>
  <si>
    <t>Lbr_000851-RA</t>
  </si>
  <si>
    <t>Lsu_016164-RA</t>
  </si>
  <si>
    <t>Lbr_000852-RA</t>
  </si>
  <si>
    <t>Lsu_016165-RA</t>
  </si>
  <si>
    <t>Lbr_000853-RA</t>
  </si>
  <si>
    <t>Lsu_016166-RA</t>
  </si>
  <si>
    <t>Lbr_000854-RA</t>
  </si>
  <si>
    <t>Lsu_016168-RA</t>
  </si>
  <si>
    <t>Lbr_000855-RA</t>
  </si>
  <si>
    <t>Lsu_016170-RA</t>
  </si>
  <si>
    <t>Lbr_000856-RA</t>
  </si>
  <si>
    <t>Lsu_016172-RA</t>
  </si>
  <si>
    <t>Lbr_000857-RA</t>
  </si>
  <si>
    <t>Lsu_016173-RA</t>
  </si>
  <si>
    <t>Lbr_000858-RA</t>
  </si>
  <si>
    <t>Lsu_016174-RA</t>
  </si>
  <si>
    <t>Lbr_000859-RA</t>
  </si>
  <si>
    <t>Lbr_000860-RA</t>
  </si>
  <si>
    <t>Lsu_036253-RA</t>
  </si>
  <si>
    <t>Lbr_000863-RA</t>
  </si>
  <si>
    <t>Lsu_036260-RA</t>
  </si>
  <si>
    <t>Lbr_000867-RA</t>
  </si>
  <si>
    <t>Lsu_036261-RA</t>
  </si>
  <si>
    <t>Lbr_000868-RA</t>
  </si>
  <si>
    <t>Lsu_036262-RA</t>
  </si>
  <si>
    <t>Lbr_000869-RA</t>
  </si>
  <si>
    <t>Lsu_036263-RA</t>
  </si>
  <si>
    <t>Lbr_000870-RA</t>
  </si>
  <si>
    <t>Lsu_036264-RA</t>
  </si>
  <si>
    <t>Lbr_000871-RA</t>
  </si>
  <si>
    <t>Lsu_036265-RA</t>
  </si>
  <si>
    <t>Lbr_000872-RA</t>
  </si>
  <si>
    <t>Lsu_036266-RA</t>
  </si>
  <si>
    <t>Lbr_000873-RA</t>
  </si>
  <si>
    <t>Lsu_036268-RA</t>
  </si>
  <si>
    <t>Lbr_000874-RA</t>
  </si>
  <si>
    <t>Lsu_036269-RA</t>
  </si>
  <si>
    <t>Lbr_000875-RA</t>
  </si>
  <si>
    <t>Lsu_036272-RA</t>
  </si>
  <si>
    <t>Lbr_000876-RA</t>
  </si>
  <si>
    <t>Lsu_036273-RA</t>
  </si>
  <si>
    <t>Lbr_000877-RA</t>
  </si>
  <si>
    <t>Lsu_036274-RA</t>
  </si>
  <si>
    <t>Lbr_000878-RA</t>
  </si>
  <si>
    <t>Lsu_036275-RA</t>
  </si>
  <si>
    <t>Lbr_000879-RA</t>
  </si>
  <si>
    <t>Lsu_036276-RA</t>
  </si>
  <si>
    <t>Lbr_000880-RA</t>
  </si>
  <si>
    <t>Lsu_036279-RA</t>
  </si>
  <si>
    <t>Lbr_000881-RA</t>
  </si>
  <si>
    <t>Lbr_000882-RA</t>
  </si>
  <si>
    <t>Lsu_035587-RA</t>
  </si>
  <si>
    <t>Lbr_000883-RA</t>
  </si>
  <si>
    <t>Lsu_035585-RA</t>
  </si>
  <si>
    <t>Lbr_000884-RA</t>
  </si>
  <si>
    <t>Lsu_035584-RA</t>
  </si>
  <si>
    <t>Lbr_000885-RA</t>
  </si>
  <si>
    <t>Lsu_035583-RA</t>
  </si>
  <si>
    <t>Lbr_000886-RA</t>
  </si>
  <si>
    <t>Lsu_035582-RA</t>
  </si>
  <si>
    <t>Lbr_000887-RA</t>
  </si>
  <si>
    <t>Lsu_035581-RA</t>
  </si>
  <si>
    <t>Lbr_000888-RA</t>
  </si>
  <si>
    <t>Lsu_035579-RA</t>
  </si>
  <si>
    <t>Lbr_000889-RA</t>
  </si>
  <si>
    <t>Lsu_035578-RA</t>
  </si>
  <si>
    <t>Lbr_000890-RA</t>
  </si>
  <si>
    <t>Lsu_035577-RA</t>
  </si>
  <si>
    <t>Lbr_000891-RA</t>
  </si>
  <si>
    <t>Lsu_035576-RA</t>
  </si>
  <si>
    <t>Lbr_000892-RA</t>
  </si>
  <si>
    <t>Lsu_035575-RA</t>
  </si>
  <si>
    <t>Lbr_000896-RA</t>
  </si>
  <si>
    <t>Lsu_035568-RA</t>
  </si>
  <si>
    <t>Lbr_000897-RA</t>
  </si>
  <si>
    <t>Lsu_004945-RA</t>
  </si>
  <si>
    <t>Lbr_000898-RA</t>
  </si>
  <si>
    <t>Lbr_000899-RA</t>
  </si>
  <si>
    <t>Lsu_035567-RA</t>
  </si>
  <si>
    <t>Lbr_000900-RA</t>
  </si>
  <si>
    <t>Lsu_035565-RA</t>
  </si>
  <si>
    <t>Lbr_000901-RA</t>
  </si>
  <si>
    <t>Lsu_035564-RA</t>
  </si>
  <si>
    <t>Lbr_000902-RA</t>
  </si>
  <si>
    <t>Lsu_035572-RA</t>
  </si>
  <si>
    <t>Lbr_000903-RA</t>
  </si>
  <si>
    <t>Lsu_035562-RA</t>
  </si>
  <si>
    <t>Lbr_000904-RA</t>
  </si>
  <si>
    <t>Lsu_035560-RA</t>
  </si>
  <si>
    <t>Lbr_000905-RA</t>
  </si>
  <si>
    <t>Lsu_035559-RA</t>
  </si>
  <si>
    <t>Lbr_000906-RA</t>
  </si>
  <si>
    <t>Lsu_035558-RA</t>
  </si>
  <si>
    <t>Lbr_000907-RA</t>
  </si>
  <si>
    <t>Lsu_035557-RA</t>
  </si>
  <si>
    <t>Lbr_000908-RA</t>
  </si>
  <si>
    <t>Lsu_014010-RA</t>
  </si>
  <si>
    <t>Lbr_000909-RA</t>
  </si>
  <si>
    <t>Lsu_014009-RA</t>
  </si>
  <si>
    <t>Lbr_000910-RA</t>
  </si>
  <si>
    <t>Lsu_014008-RA</t>
  </si>
  <si>
    <t>Lbr_000911-RA</t>
  </si>
  <si>
    <t>Lsu_014007-RA</t>
  </si>
  <si>
    <t>Lbr_000912-RA</t>
  </si>
  <si>
    <t>Lsu_014006-RA</t>
  </si>
  <si>
    <t>Lbr_000913-RA</t>
  </si>
  <si>
    <t>Lsu_014005-RA</t>
  </si>
  <si>
    <t>Lbr_000914-RA</t>
  </si>
  <si>
    <t>Lsu_014004-RA</t>
  </si>
  <si>
    <t>Lbr_000915-RA</t>
  </si>
  <si>
    <t>Lsu_014003-RA</t>
  </si>
  <si>
    <t>Lbr_000916-RA</t>
  </si>
  <si>
    <t>Lsu_014002-RA</t>
  </si>
  <si>
    <t>Lbr_000917-RA</t>
  </si>
  <si>
    <t>Lsu_014001-RA</t>
  </si>
  <si>
    <t>Lbr_000918-RA</t>
  </si>
  <si>
    <t>Lsu_013999-RA</t>
  </si>
  <si>
    <t>Lbr_000919-RA</t>
  </si>
  <si>
    <t>Lsu_013996-RA</t>
  </si>
  <si>
    <t>Lbr_000920-RA</t>
  </si>
  <si>
    <t>Lsu_013995-RA</t>
  </si>
  <si>
    <t>Lbr_000921-RA</t>
  </si>
  <si>
    <t>Lsu_013994-RA</t>
  </si>
  <si>
    <t>Lbr_000922-RA</t>
  </si>
  <si>
    <t>Lsu_013993-RA</t>
  </si>
  <si>
    <t>Lbr_000923-RA</t>
  </si>
  <si>
    <t>Lbr_000924-RA</t>
  </si>
  <si>
    <t>Lsu_013992-RA</t>
  </si>
  <si>
    <t>Lbr_000927-RA</t>
  </si>
  <si>
    <t>Lsu_013985-RA</t>
  </si>
  <si>
    <t>Lbr_000928-RA</t>
  </si>
  <si>
    <t>Lsu_013990-RA</t>
  </si>
  <si>
    <t>Lbr_000929-RA</t>
  </si>
  <si>
    <t>Lsu_013984-RA</t>
  </si>
  <si>
    <t>Lbr_000930-RA</t>
  </si>
  <si>
    <t>Lsu_013983-RA</t>
  </si>
  <si>
    <t>Lbr_000931-RA</t>
  </si>
  <si>
    <t>Lbr_000932-RA</t>
  </si>
  <si>
    <t>Lsu_013982-RA</t>
  </si>
  <si>
    <t>Lbr_000933-RA</t>
  </si>
  <si>
    <t>Lsu_013981-RA</t>
  </si>
  <si>
    <t>Lbr_000934-RA</t>
  </si>
  <si>
    <t>Lsu_013964-RA</t>
  </si>
  <si>
    <t>Lbr_000935-RA</t>
  </si>
  <si>
    <t>Lsu_013967-RA</t>
  </si>
  <si>
    <t>Lbr_000936-RA</t>
  </si>
  <si>
    <t>Lsu_013969-RA</t>
  </si>
  <si>
    <t>Lbr_000937-RA</t>
  </si>
  <si>
    <t>Lsu_013970-RA</t>
  </si>
  <si>
    <t>Lbr_000938-RA</t>
  </si>
  <si>
    <t>Lsu_013971-RA</t>
  </si>
  <si>
    <t>Lbr_000939-RA</t>
  </si>
  <si>
    <t>Lsu_013972-RA</t>
  </si>
  <si>
    <t>Lbr_000940-RA</t>
  </si>
  <si>
    <t>Lsu_013973-RA</t>
  </si>
  <si>
    <t>Lbr_000943-RA</t>
  </si>
  <si>
    <t>Lsu_013974-RA</t>
  </si>
  <si>
    <t>Lbr_000944-RA</t>
  </si>
  <si>
    <t>Lsu_013975-RA</t>
  </si>
  <si>
    <t>Lbr_000945-RA</t>
  </si>
  <si>
    <t>Lsu_013976-RA</t>
  </si>
  <si>
    <t>Lbr_000946-RA</t>
  </si>
  <si>
    <t>Lbr_000947-RA</t>
  </si>
  <si>
    <t>Lsu_013977-RA</t>
  </si>
  <si>
    <t>Lbr_000948-RA</t>
  </si>
  <si>
    <t>Lsu_013978-RA</t>
  </si>
  <si>
    <t>Lbr_000949-RA</t>
  </si>
  <si>
    <t>Lsu_013980-RA</t>
  </si>
  <si>
    <t>Lbr_000950-RA</t>
  </si>
  <si>
    <t>Lbr_000951-RA</t>
  </si>
  <si>
    <t>Lsu_013963-RA</t>
  </si>
  <si>
    <t>Lbr_000953-RA</t>
  </si>
  <si>
    <t>Lsu_013962-RA</t>
  </si>
  <si>
    <t>Lbr_000954-RA</t>
  </si>
  <si>
    <t>Lsu_013961-RA</t>
  </si>
  <si>
    <t>Lbr_000955-RA</t>
  </si>
  <si>
    <t>Lbr_000956-RA</t>
  </si>
  <si>
    <t>Lbr_000958-RA</t>
  </si>
  <si>
    <t>Lsu_013959-RA</t>
  </si>
  <si>
    <t>Lbr_000959-RA</t>
  </si>
  <si>
    <t>Lsu_013955-RA</t>
  </si>
  <si>
    <t>Lbr_000960-RA</t>
  </si>
  <si>
    <t>Lsu_013954-RA</t>
  </si>
  <si>
    <t>Lbr_000961-RA</t>
  </si>
  <si>
    <t>Lsu_004856-RA</t>
  </si>
  <si>
    <t>Lbr_000962-RA</t>
  </si>
  <si>
    <t>Lsu_013950-RA</t>
  </si>
  <si>
    <t>Lbr_000963-RA</t>
  </si>
  <si>
    <t>Lsu_013948-RA</t>
  </si>
  <si>
    <t>Lbr_000964-RA</t>
  </si>
  <si>
    <t>Lsu_013946-RA</t>
  </si>
  <si>
    <t>Lbr_000965-RA</t>
  </si>
  <si>
    <t>Lsu_013945-RA</t>
  </si>
  <si>
    <t>Lbr_000966-RA</t>
  </si>
  <si>
    <t>Lsu_013944-RA</t>
  </si>
  <si>
    <t>Lbr_000967-RA</t>
  </si>
  <si>
    <t>Lsu_013941-RA</t>
  </si>
  <si>
    <t>Lbr_000968-RA</t>
  </si>
  <si>
    <t>Lsu_013940-RA</t>
  </si>
  <si>
    <t>Lbr_000969-RA</t>
  </si>
  <si>
    <t>Lsu_013939-RA</t>
  </si>
  <si>
    <t>Lbr_000970-RA</t>
  </si>
  <si>
    <t>Lsu_013938-RA</t>
  </si>
  <si>
    <t>Lbr_000971-RA</t>
  </si>
  <si>
    <t>Lsu_004840-RA</t>
  </si>
  <si>
    <t>Lbr_000972-RA</t>
  </si>
  <si>
    <t>Lsu_013937-RA</t>
  </si>
  <si>
    <t>Lbr_000973-RA</t>
  </si>
  <si>
    <t>Lsu_013936-RA</t>
  </si>
  <si>
    <t>Lbr_000974-RA</t>
  </si>
  <si>
    <t>Lsu_013935-RA</t>
  </si>
  <si>
    <t>Lbr_000975-RA</t>
  </si>
  <si>
    <t>Lsu_013934-RA</t>
  </si>
  <si>
    <t>Lbr_000976-RA</t>
  </si>
  <si>
    <t>Lsu_013932-RA</t>
  </si>
  <si>
    <t>Lbr_000977-RA</t>
  </si>
  <si>
    <t>Lsu_013931-RA</t>
  </si>
  <si>
    <t>Lbr_000978-RA</t>
  </si>
  <si>
    <t>Lsu_013930-RA</t>
  </si>
  <si>
    <t>Lbr_000979-RA</t>
  </si>
  <si>
    <t>Lsu_013929-RA</t>
  </si>
  <si>
    <t>Lbr_000980-RA</t>
  </si>
  <si>
    <t>Lsu_013928-RA</t>
  </si>
  <si>
    <t>Lbr_000981-RA</t>
  </si>
  <si>
    <t>Lbr_000982-RA</t>
  </si>
  <si>
    <t>Lsu_013927-RA</t>
  </si>
  <si>
    <t>Lbr_000983-RA</t>
  </si>
  <si>
    <t>Lsu_013925-RA</t>
  </si>
  <si>
    <t>Lbr_000984-RA</t>
  </si>
  <si>
    <t>Lsu_013923-RA</t>
  </si>
  <si>
    <t>Lbr_000985-RA</t>
  </si>
  <si>
    <t>Lbr_000986-RA</t>
  </si>
  <si>
    <t>Lsu_009927-RA</t>
  </si>
  <si>
    <t>Lbr_000987-RA</t>
  </si>
  <si>
    <t>Lbr_000988-RA</t>
  </si>
  <si>
    <t>Lsu_009930-RA</t>
  </si>
  <si>
    <t>Lbr_000989-RA</t>
  </si>
  <si>
    <t>Lsu_013914-RA</t>
  </si>
  <si>
    <t>Lbr_000990-RA</t>
  </si>
  <si>
    <t>Lsu_013911-RA</t>
  </si>
  <si>
    <t>Lbr_000992-RA</t>
  </si>
  <si>
    <t>Lsu_009936-RA</t>
  </si>
  <si>
    <t>Lbr_000993-RA</t>
  </si>
  <si>
    <t>Lsu_009937-RA</t>
  </si>
  <si>
    <t>Lbr_000994-RA</t>
  </si>
  <si>
    <t>Lsu_013909-RA</t>
  </si>
  <si>
    <t>Lbr_000995-RA</t>
  </si>
  <si>
    <t>Lsu_013907-RA</t>
  </si>
  <si>
    <t>Lbr_000996-RA</t>
  </si>
  <si>
    <t>Lsu_013904-RA</t>
  </si>
  <si>
    <t>Lbr_000997-RA</t>
  </si>
  <si>
    <t>Lsu_013903-RA</t>
  </si>
  <si>
    <t>Lbr_000998-RA</t>
  </si>
  <si>
    <t>Lbr_000999-RA</t>
  </si>
  <si>
    <t>Lsu_013901-RA</t>
  </si>
  <si>
    <t>Lbr_001000-RA</t>
  </si>
  <si>
    <t>Lsu_009950-RA</t>
  </si>
  <si>
    <t>Lbr_001001-RA</t>
  </si>
  <si>
    <t>Lbr_001002-RA</t>
  </si>
  <si>
    <t>Lbr_001003-RA</t>
  </si>
  <si>
    <t>Lsu_013895-RA</t>
  </si>
  <si>
    <t>Lbr_001004-RA</t>
  </si>
  <si>
    <t>Lsu_013890-RA</t>
  </si>
  <si>
    <t>Lbr_001005-RA</t>
  </si>
  <si>
    <t>Lsu_013887-RA</t>
  </si>
  <si>
    <t>Lbr_001006-RA</t>
  </si>
  <si>
    <t>Lsu_013886-RA</t>
  </si>
  <si>
    <t>Lbr_001007-RA</t>
  </si>
  <si>
    <t>Lsu_013885-RA</t>
  </si>
  <si>
    <t>Lbr_001008-RA</t>
  </si>
  <si>
    <t>Lsu_013881-RA</t>
  </si>
  <si>
    <t>Lbr_001009-RA</t>
  </si>
  <si>
    <t>Lbr_001010-RA</t>
  </si>
  <si>
    <t>Lsu_013880-RA</t>
  </si>
  <si>
    <t>Lbr_001011-RA</t>
  </si>
  <si>
    <t>Lsu_013878-RA</t>
  </si>
  <si>
    <t>Lbr_001012-RA</t>
  </si>
  <si>
    <t>Lsu_013877-RA</t>
  </si>
  <si>
    <t>Lbr_001013-RA</t>
  </si>
  <si>
    <t>Lsu_013876-RA</t>
  </si>
  <si>
    <t>Lbr_001014-RA</t>
  </si>
  <si>
    <t>Lsu_013874-RA</t>
  </si>
  <si>
    <t>Lbr_001015-RA</t>
  </si>
  <si>
    <t>Lsu_004787-RA</t>
  </si>
  <si>
    <t>Lbr_001016-RA</t>
  </si>
  <si>
    <t>Lsu_013870-RA</t>
  </si>
  <si>
    <t>Lbr_001017-RA</t>
  </si>
  <si>
    <t>Lsu_013867-RA</t>
  </si>
  <si>
    <t>Lbr_001018-RA</t>
  </si>
  <si>
    <t>Lsu_013864-RA</t>
  </si>
  <si>
    <t>Lbr_001019-RA</t>
  </si>
  <si>
    <t>Lsu_013863-RA</t>
  </si>
  <si>
    <t>Lbr_001020-RA</t>
  </si>
  <si>
    <t>Lsu_013860-RA</t>
  </si>
  <si>
    <t>Lbr_001022-RA</t>
  </si>
  <si>
    <t>Lsu_013858-RA</t>
  </si>
  <si>
    <t>Lbr_001023-RA</t>
  </si>
  <si>
    <t>Lsu_013857-RA</t>
  </si>
  <si>
    <t>Lbr_001024-RA</t>
  </si>
  <si>
    <t>Lsu_013856-RA</t>
  </si>
  <si>
    <t>Lbr_001025-RA</t>
  </si>
  <si>
    <t>Lsu_013855-RA</t>
  </si>
  <si>
    <t>Lbr_001027-RA</t>
  </si>
  <si>
    <t>Lsu_013852-RA</t>
  </si>
  <si>
    <t>Lbr_001028-RA</t>
  </si>
  <si>
    <t>Lbr_001029-RA</t>
  </si>
  <si>
    <t>Lsu_013851-RA</t>
  </si>
  <si>
    <t>Lbr_001030-RA</t>
  </si>
  <si>
    <t>Lsu_013850-RA</t>
  </si>
  <si>
    <t>Lbr_001031-RA</t>
  </si>
  <si>
    <t>Lsu_013849-RA</t>
  </si>
  <si>
    <t>Lbr_001032-RA</t>
  </si>
  <si>
    <t>Lsu_013848-RA</t>
  </si>
  <si>
    <t>Lbr_001033-RA</t>
  </si>
  <si>
    <t>Lsu_013847-RA</t>
  </si>
  <si>
    <t>Lbr_001034-RA</t>
  </si>
  <si>
    <t>Lsu_013845-RA</t>
  </si>
  <si>
    <t>Lbr_001035-RA</t>
  </si>
  <si>
    <t>Lsu_013844-RA</t>
  </si>
  <si>
    <t>Lbr_001036-RA</t>
  </si>
  <si>
    <t>Lsu_013843-RA</t>
  </si>
  <si>
    <t>Lbr_001037-RA</t>
  </si>
  <si>
    <t>Lsu_013842-RA</t>
  </si>
  <si>
    <t>Lbr_001038-RA</t>
  </si>
  <si>
    <t>Lsu_013841-RA</t>
  </si>
  <si>
    <t>Lbr_001040-RA</t>
  </si>
  <si>
    <t>Lsu_013837-RA</t>
  </si>
  <si>
    <t>Lbr_001041-RA</t>
  </si>
  <si>
    <t>Lsu_013836-RA</t>
  </si>
  <si>
    <t>Lbr_001042-RA</t>
  </si>
  <si>
    <t>Lsu_013834-RA</t>
  </si>
  <si>
    <t>Lbr_001043-RA</t>
  </si>
  <si>
    <t>Lsu_013833-RA</t>
  </si>
  <si>
    <t>Lbr_001044-RA</t>
  </si>
  <si>
    <t>Lsu_013831-RA</t>
  </si>
  <si>
    <t>Lbr_001045-RA</t>
  </si>
  <si>
    <t>Lsu_013828-RA</t>
  </si>
  <si>
    <t>Lbr_001046-RA</t>
  </si>
  <si>
    <t>Lsu_013827-RA</t>
  </si>
  <si>
    <t>Lbr_001047-RA</t>
  </si>
  <si>
    <t>Lsu_013822-RA</t>
  </si>
  <si>
    <t>Lbr_001049-RA</t>
  </si>
  <si>
    <t>Lsu_013821-RA</t>
  </si>
  <si>
    <t>Lbr_001050-RA</t>
  </si>
  <si>
    <t>Lsu_013820-RA</t>
  </si>
  <si>
    <t>Lbr_001051-RA</t>
  </si>
  <si>
    <t>Lsu_013819-RA</t>
  </si>
  <si>
    <t>Lbr_001052-RA</t>
  </si>
  <si>
    <t>Lbr_001053-RA</t>
  </si>
  <si>
    <t>Lsu_013818-RA</t>
  </si>
  <si>
    <t>Lbr_001055-RA</t>
  </si>
  <si>
    <t>Lsu_013816-RA</t>
  </si>
  <si>
    <t>Lbr_001056-RA</t>
  </si>
  <si>
    <t>Lsu_013811-RA</t>
  </si>
  <si>
    <t>Lbr_001057-RA</t>
  </si>
  <si>
    <t>Lsu_013810-RA</t>
  </si>
  <si>
    <t>Lbr_001060-RA</t>
  </si>
  <si>
    <t>Lsu_013806-RA</t>
  </si>
  <si>
    <t>Lbr_001061-RA</t>
  </si>
  <si>
    <t>Lsu_013805-RA</t>
  </si>
  <si>
    <t>Lbr_001062-RA</t>
  </si>
  <si>
    <t>Lsu_013803-RA</t>
  </si>
  <si>
    <t>Lbr_001063-RA</t>
  </si>
  <si>
    <t>Lsu_013802-RA</t>
  </si>
  <si>
    <t>Lbr_001065-RA</t>
  </si>
  <si>
    <t>Lsu_013792-RA</t>
  </si>
  <si>
    <t>Lbr_001066-RA</t>
  </si>
  <si>
    <t>Lsu_013790-RB</t>
  </si>
  <si>
    <t>Lbr_001067-RA</t>
  </si>
  <si>
    <t>Lsu_013777-RA</t>
  </si>
  <si>
    <t>Lbr_001068-RA</t>
  </si>
  <si>
    <t>Lsu_013776-RA</t>
  </si>
  <si>
    <t>Lbr_001069-RA</t>
  </si>
  <si>
    <t>Lsu_013774-RA</t>
  </si>
  <si>
    <t>Lbr_001070-RA</t>
  </si>
  <si>
    <t>Lbr_001071-RA</t>
  </si>
  <si>
    <t>Lsu_013773-RA</t>
  </si>
  <si>
    <t>Lbr_001075-RA</t>
  </si>
  <si>
    <t>Lsu_013771-RA</t>
  </si>
  <si>
    <t>Lbr_001077-RA</t>
  </si>
  <si>
    <t>Lsu_013769-RA</t>
  </si>
  <si>
    <t>Lbr_001078-RA</t>
  </si>
  <si>
    <t>Lsu_013768-RA</t>
  </si>
  <si>
    <t>Lbr_001079-RA</t>
  </si>
  <si>
    <t>Lsu_013767-RA</t>
  </si>
  <si>
    <t>Lbr_001080-RA</t>
  </si>
  <si>
    <t>Lsu_013766-RA</t>
  </si>
  <si>
    <t>Lbr_001081-RA</t>
  </si>
  <si>
    <t>Lsu_013765-RA</t>
  </si>
  <si>
    <t>Lbr_001082-RA</t>
  </si>
  <si>
    <t>Lsu_004692-RA</t>
  </si>
  <si>
    <t>Lbr_001083-RA</t>
  </si>
  <si>
    <t>Lsu_013762-RA</t>
  </si>
  <si>
    <t>Lbr_001084-RA</t>
  </si>
  <si>
    <t>Lsu_013761-RA</t>
  </si>
  <si>
    <t>Lbr_001085-RA</t>
  </si>
  <si>
    <t>Lsu_013760-RA</t>
  </si>
  <si>
    <t>Lbr_001087-RA</t>
  </si>
  <si>
    <t>Lsu_013757-RA</t>
  </si>
  <si>
    <t>Lbr_001088-RA</t>
  </si>
  <si>
    <t>Lsu_013758-RA</t>
  </si>
  <si>
    <t>Lbr_001089-RA</t>
  </si>
  <si>
    <t>Lsu_013756-RA</t>
  </si>
  <si>
    <t>Lbr_001090-RA</t>
  </si>
  <si>
    <t>Lsu_013755-RA</t>
  </si>
  <si>
    <t>Lbr_001091-RA</t>
  </si>
  <si>
    <t>Lsu_013753-RA</t>
  </si>
  <si>
    <t>Lbr_001093-RA</t>
  </si>
  <si>
    <t>Lsu_013750-RA</t>
  </si>
  <si>
    <t>Lbr_001094-RA</t>
  </si>
  <si>
    <t>Lsu_013748-RA</t>
  </si>
  <si>
    <t>Lbr_001095-RA</t>
  </si>
  <si>
    <t>Lsu_013747-RA</t>
  </si>
  <si>
    <t>Lbr_001096-RA</t>
  </si>
  <si>
    <t>Lsu_013744-RA</t>
  </si>
  <si>
    <t>Lbr_001097-RA</t>
  </si>
  <si>
    <t>Lsu_013742-RA</t>
  </si>
  <si>
    <t>Lbr_001098-RA</t>
  </si>
  <si>
    <t>Lbr_001099-RA</t>
  </si>
  <si>
    <t>Lsu_013741-RA</t>
  </si>
  <si>
    <t>Lbr_001100-RA</t>
  </si>
  <si>
    <t>Lsu_013740-RA</t>
  </si>
  <si>
    <t>Lbr_001101-RA</t>
  </si>
  <si>
    <t>Lsu_013739-RA</t>
  </si>
  <si>
    <t>Lbr_001103-RA</t>
  </si>
  <si>
    <t>Lsu_013737-RA</t>
  </si>
  <si>
    <t>Lbr_001104-RA</t>
  </si>
  <si>
    <t>Lsu_013736-RA</t>
  </si>
  <si>
    <t>Lbr_001105-RA</t>
  </si>
  <si>
    <t>Lsu_013735-RA</t>
  </si>
  <si>
    <t>Lbr_001106-RA</t>
  </si>
  <si>
    <t>Lsu_013734-RA</t>
  </si>
  <si>
    <t>Lbr_001107-RA</t>
  </si>
  <si>
    <t>Lsu_013733-RA</t>
  </si>
  <si>
    <t>Lbr_001108-RA</t>
  </si>
  <si>
    <t>Lsu_013731-RA</t>
  </si>
  <si>
    <t>Lbr_001109-RA</t>
  </si>
  <si>
    <t>Lsu_013730-RA</t>
  </si>
  <si>
    <t>Lbr_001110-RA</t>
  </si>
  <si>
    <t>Lsu_013729-RA</t>
  </si>
  <si>
    <t>Lbr_001111-RA</t>
  </si>
  <si>
    <t>Lbr_001112-RA</t>
  </si>
  <si>
    <t>Lsu_013728-RA</t>
  </si>
  <si>
    <t>Lbr_001113-RA</t>
  </si>
  <si>
    <t>Lsu_013727-RA</t>
  </si>
  <si>
    <t>Lbr_001114-RA</t>
  </si>
  <si>
    <t>Lsu_013726-RA</t>
  </si>
  <si>
    <t>Lbr_001115-RA</t>
  </si>
  <si>
    <t>Lsu_013725-RA</t>
  </si>
  <si>
    <t>Lbr_001116-RA</t>
  </si>
  <si>
    <t>Lsu_013724-RA</t>
  </si>
  <si>
    <t>Lbr_001117-RA</t>
  </si>
  <si>
    <t>Lsu_013723-RA</t>
  </si>
  <si>
    <t>Lbr_001118-RA</t>
  </si>
  <si>
    <t>Lsu_013722-RA</t>
  </si>
  <si>
    <t>Lbr_001119-RA</t>
  </si>
  <si>
    <t>Lsu_013721-RA</t>
  </si>
  <si>
    <t>Lbr_001120-RA</t>
  </si>
  <si>
    <t>Lsu_013720-RA</t>
  </si>
  <si>
    <t>Lbr_001121-RA</t>
  </si>
  <si>
    <t>Lsu_013719-RA</t>
  </si>
  <si>
    <t>Lbr_001122-RA</t>
  </si>
  <si>
    <t>Lsu_013718-RA</t>
  </si>
  <si>
    <t>Lbr_001123-RA</t>
  </si>
  <si>
    <t>Lsu_013717-RA</t>
  </si>
  <si>
    <t>Lbr_001124-RA</t>
  </si>
  <si>
    <t>Lsu_013715-RA</t>
  </si>
  <si>
    <t>Lbr_001125-RA</t>
  </si>
  <si>
    <t>Lsu_004622-RA</t>
  </si>
  <si>
    <t>Lbr_001126-RA</t>
  </si>
  <si>
    <t>Lsu_013713-RA</t>
  </si>
  <si>
    <t>Lbr_001127-RA</t>
  </si>
  <si>
    <t>Lsu_013712-RA</t>
  </si>
  <si>
    <t>Lbr_001128-RA</t>
  </si>
  <si>
    <t>Lsu_013707-RA</t>
  </si>
  <si>
    <t>Lbr_001129-RA</t>
  </si>
  <si>
    <t>Lsu_013706-RA</t>
  </si>
  <si>
    <t>Lbr_001130-RA</t>
  </si>
  <si>
    <t>Lsu_013705-RA</t>
  </si>
  <si>
    <t>Lbr_001131-RA</t>
  </si>
  <si>
    <t>Lsu_013703-RA</t>
  </si>
  <si>
    <t>Lbr_001132-RA</t>
  </si>
  <si>
    <t>Lsu_013702-RA</t>
  </si>
  <si>
    <t>Lbr_001133-RA</t>
  </si>
  <si>
    <t>Lsu_013701-RA</t>
  </si>
  <si>
    <t>Lbr_001135-RA</t>
  </si>
  <si>
    <t>Lsu_004604-RA</t>
  </si>
  <si>
    <t>Lbr_001136-RA</t>
  </si>
  <si>
    <t>Lsu_013698-RA</t>
  </si>
  <si>
    <t>Lbr_001137-RA</t>
  </si>
  <si>
    <t>Lsu_013697-RA</t>
  </si>
  <si>
    <t>Lbr_001138-RA</t>
  </si>
  <si>
    <t>Lsu_013696-RA</t>
  </si>
  <si>
    <t>Lbr_001139-RA</t>
  </si>
  <si>
    <t>Lsu_013695-RA</t>
  </si>
  <si>
    <t>Lbr_001140-RA</t>
  </si>
  <si>
    <t>Lsu_013693-RA</t>
  </si>
  <si>
    <t>Lbr_001141-RA</t>
  </si>
  <si>
    <t>Lsu_013692-RA</t>
  </si>
  <si>
    <t>Lbr_001142-RA</t>
  </si>
  <si>
    <t>Lbr_001143-RA</t>
  </si>
  <si>
    <t>Lsu_013691-RA</t>
  </si>
  <si>
    <t>Lbr_001144-RA</t>
  </si>
  <si>
    <t>Lsu_013690-RA</t>
  </si>
  <si>
    <t>Lbr_001145-RA</t>
  </si>
  <si>
    <t>Lsu_013688-RA</t>
  </si>
  <si>
    <t>Lbr_001146-RA</t>
  </si>
  <si>
    <t>Lsu_013686-RA</t>
  </si>
  <si>
    <t>Lbr_001147-RA</t>
  </si>
  <si>
    <t>Lbr_001148-RA</t>
  </si>
  <si>
    <t>Lsu_013687-RA</t>
  </si>
  <si>
    <t>Lbr_001149-RA</t>
  </si>
  <si>
    <t>Lsu_013684-RA</t>
  </si>
  <si>
    <t>Lbr_001150-RA</t>
  </si>
  <si>
    <t>Lsu_013682-RA</t>
  </si>
  <si>
    <t>Lbr_001151-RA</t>
  </si>
  <si>
    <t>Lsu_013681-RA</t>
  </si>
  <si>
    <t>Lbr_001152-RA</t>
  </si>
  <si>
    <t>Lsu_013679-RA</t>
  </si>
  <si>
    <t>Lbr_001153-RA</t>
  </si>
  <si>
    <t>Lsu_013678-RA</t>
  </si>
  <si>
    <t>Lbr_001154-RA</t>
  </si>
  <si>
    <t>Lsu_013676-RA</t>
  </si>
  <si>
    <t>Lbr_001155-RA</t>
  </si>
  <si>
    <t>Lsu_013674-RA</t>
  </si>
  <si>
    <t>Lbr_001156-RA</t>
  </si>
  <si>
    <t>Lsu_013673-RA</t>
  </si>
  <si>
    <t>Lbr_001157-RA</t>
  </si>
  <si>
    <t>Lsu_013670-RA</t>
  </si>
  <si>
    <t>Lbr_001158-RA</t>
  </si>
  <si>
    <t>Lsu_013669-RA</t>
  </si>
  <si>
    <t>Lbr_001159-RA</t>
  </si>
  <si>
    <t>Lsu_013668-RA</t>
  </si>
  <si>
    <t>Lbr_001160-RA</t>
  </si>
  <si>
    <t>Lsu_013667-RA</t>
  </si>
  <si>
    <t>Lbr_001161-RA</t>
  </si>
  <si>
    <t>Lsu_013666-RA</t>
  </si>
  <si>
    <t>Lbr_001162-RA</t>
  </si>
  <si>
    <t>Lsu_013665-RA</t>
  </si>
  <si>
    <t>Lbr_001163-RA</t>
  </si>
  <si>
    <t>Lsu_013664-RA</t>
  </si>
  <si>
    <t>Lbr_001164-RA</t>
  </si>
  <si>
    <t>Lsu_013663-RA</t>
  </si>
  <si>
    <t>Lbr_001165-RA</t>
  </si>
  <si>
    <t>Lsu_013662-RA</t>
  </si>
  <si>
    <t>Lbr_001166-RA</t>
  </si>
  <si>
    <t>Lsu_004570-RA</t>
  </si>
  <si>
    <t>Lbr_001167-RA</t>
  </si>
  <si>
    <t>Lsu_013661-RA</t>
  </si>
  <si>
    <t>Lbr_001168-RA</t>
  </si>
  <si>
    <t>Lsu_013660-RA</t>
  </si>
  <si>
    <t>Lbr_001169-RA</t>
  </si>
  <si>
    <t>Lsu_013655-RA</t>
  </si>
  <si>
    <t>Lbr_001170-RA</t>
  </si>
  <si>
    <t>Lsu_013654-RA</t>
  </si>
  <si>
    <t>Lbr_001171-RA</t>
  </si>
  <si>
    <t>Lsu_013653-RA</t>
  </si>
  <si>
    <t>Lbr_001172-RA</t>
  </si>
  <si>
    <t>Lsu_013652-RA</t>
  </si>
  <si>
    <t>Lbr_001173-RA</t>
  </si>
  <si>
    <t>Lsu_013651-RA</t>
  </si>
  <si>
    <t>Lbr_001174-RA</t>
  </si>
  <si>
    <t>Lsu_013650-RA</t>
  </si>
  <si>
    <t>Lbr_001175-RA</t>
  </si>
  <si>
    <t>Lsu_013649-RA</t>
  </si>
  <si>
    <t>Lbr_001176-RA</t>
  </si>
  <si>
    <t>Lbr_001177-RA</t>
  </si>
  <si>
    <t>Lsu_013648-RA</t>
  </si>
  <si>
    <t>Lbr_001178-RA</t>
  </si>
  <si>
    <t>Lbr_001179-RA</t>
  </si>
  <si>
    <t>Lsu_013646-RA</t>
  </si>
  <si>
    <t>Lbr_001180-RA</t>
  </si>
  <si>
    <t>Lsu_013644-RA</t>
  </si>
  <si>
    <t>Lbr_001181-RA</t>
  </si>
  <si>
    <t>Lsu_013643-RA</t>
  </si>
  <si>
    <t>Lbr_001182-RA</t>
  </si>
  <si>
    <t>Lsu_013642-RA</t>
  </si>
  <si>
    <t>Lbr_001183-RA</t>
  </si>
  <si>
    <t>Lsu_013639-RA</t>
  </si>
  <si>
    <t>Lbr_001184-RA</t>
  </si>
  <si>
    <t>Lbr_001185-RA</t>
  </si>
  <si>
    <t>Lsu_013637-RA</t>
  </si>
  <si>
    <t>Lbr_001189-RA</t>
  </si>
  <si>
    <t>Lsu_013636-RA</t>
  </si>
  <si>
    <t>Lbr_001190-RA</t>
  </si>
  <si>
    <t>Lsu_013634-RA</t>
  </si>
  <si>
    <t>Lbr_001191-RA</t>
  </si>
  <si>
    <t>Lbr_001192-RA</t>
  </si>
  <si>
    <t>Lsu_013631-RA</t>
  </si>
  <si>
    <t>Lbr_001193-RA</t>
  </si>
  <si>
    <t>Lsu_013630-RA</t>
  </si>
  <si>
    <t>Lbr_001194-RA</t>
  </si>
  <si>
    <t>Lsu_013629-RA</t>
  </si>
  <si>
    <t>Lbr_001195-RA</t>
  </si>
  <si>
    <t>Lsu_013628-RA</t>
  </si>
  <si>
    <t>Lbr_001196-RA</t>
  </si>
  <si>
    <t>Lsu_013627-RA</t>
  </si>
  <si>
    <t>Lbr_001197-RA</t>
  </si>
  <si>
    <t>Lsu_013626-RA</t>
  </si>
  <si>
    <t>Lbr_001198-RA</t>
  </si>
  <si>
    <t>Lbr_001199-RA</t>
  </si>
  <si>
    <t>Lsu_013620-RA</t>
  </si>
  <si>
    <t>Lbr_001200-RA</t>
  </si>
  <si>
    <t>Lsu_013619-RA</t>
  </si>
  <si>
    <t>Lbr_001201-RA</t>
  </si>
  <si>
    <t>Lsu_013617-RA</t>
  </si>
  <si>
    <t>Lbr_001202-RA</t>
  </si>
  <si>
    <t>Lsu_013616-RA</t>
  </si>
  <si>
    <t>Lbr_001203-RA</t>
  </si>
  <si>
    <t>Lsu_013613-RA</t>
  </si>
  <si>
    <t>Lbr_001204-RA</t>
  </si>
  <si>
    <t>Lsu_013612-RA</t>
  </si>
  <si>
    <t>Lbr_001206-RA</t>
  </si>
  <si>
    <t>Lsu_013610-RA</t>
  </si>
  <si>
    <t>Lbr_001207-RA</t>
  </si>
  <si>
    <t>Lsu_013609-RA</t>
  </si>
  <si>
    <t>Lbr_001208-RA</t>
  </si>
  <si>
    <t>Lsu_013608-RA</t>
  </si>
  <si>
    <t>Lbr_001209-RA</t>
  </si>
  <si>
    <t>Lsu_013607-RA</t>
  </si>
  <si>
    <t>Lbr_001210-RA</t>
  </si>
  <si>
    <t>Lsu_013605-RA</t>
  </si>
  <si>
    <t>Lbr_001211-RA</t>
  </si>
  <si>
    <t>Lsu_013604-RA</t>
  </si>
  <si>
    <t>Lbr_001216-RA</t>
  </si>
  <si>
    <t>Lsu_013600-RA</t>
  </si>
  <si>
    <t>Lbr_001217-RA</t>
  </si>
  <si>
    <t>Lbr_001218-RA</t>
  </si>
  <si>
    <t>Lsu_013599-RA</t>
  </si>
  <si>
    <t>Lbr_001219-RA</t>
  </si>
  <si>
    <t>Lsu_013598-RA</t>
  </si>
  <si>
    <t>Lbr_001220-RA</t>
  </si>
  <si>
    <t>Lsu_013597-RA</t>
  </si>
  <si>
    <t>Lbr_001221-RA</t>
  </si>
  <si>
    <t>Lsu_013596-RA</t>
  </si>
  <si>
    <t>Lbr_001222-RA</t>
  </si>
  <si>
    <t>Lsu_013595-RA</t>
  </si>
  <si>
    <t>Lbr_001223-RA</t>
  </si>
  <si>
    <t>Lsu_013594-RA</t>
  </si>
  <si>
    <t>Lbr_001224-RA</t>
  </si>
  <si>
    <t>Lsu_013590-RA</t>
  </si>
  <si>
    <t>Lbr_001225-RA</t>
  </si>
  <si>
    <t>Lsu_013588-RA</t>
  </si>
  <si>
    <t>Lbr_001226-RA</t>
  </si>
  <si>
    <t>Lsu_013587-RA</t>
  </si>
  <si>
    <t>Lbr_001227-RA</t>
  </si>
  <si>
    <t>Lsu_013586-RA</t>
  </si>
  <si>
    <t>Lbr_001228-RA</t>
  </si>
  <si>
    <t>Lsu_013585-RA</t>
  </si>
  <si>
    <t>Lbr_001229-RA</t>
  </si>
  <si>
    <t>Lsu_013583-RA</t>
  </si>
  <si>
    <t>Lbr_001230-RA</t>
  </si>
  <si>
    <t>Lsu_013582-RA</t>
  </si>
  <si>
    <t>Lbr_001231-RA</t>
  </si>
  <si>
    <t>Lsu_013581-RA</t>
  </si>
  <si>
    <t>Lbr_001232-RA</t>
  </si>
  <si>
    <t>Lsu_013580-RA</t>
  </si>
  <si>
    <t>Lbr_001233-RA</t>
  </si>
  <si>
    <t>Lsu_013579-RA</t>
  </si>
  <si>
    <t>Lbr_001234-RA</t>
  </si>
  <si>
    <t>Lsu_013577-RA</t>
  </si>
  <si>
    <t>Lbr_001235-RA</t>
  </si>
  <si>
    <t>Lsu_013576-RA</t>
  </si>
  <si>
    <t>Lbr_001236-RA</t>
  </si>
  <si>
    <t>Lsu_013575-RA</t>
  </si>
  <si>
    <t>Lbr_001237-RA</t>
  </si>
  <si>
    <t>Lsu_013574-RA</t>
  </si>
  <si>
    <t>Lbr_001238-RA</t>
  </si>
  <si>
    <t>Lsu_013573-RA</t>
  </si>
  <si>
    <t>Lbr_001239-RA</t>
  </si>
  <si>
    <t>Lsu_013572-RA</t>
  </si>
  <si>
    <t>Lbr_001240-RA</t>
  </si>
  <si>
    <t>Lsu_013571-RA</t>
  </si>
  <si>
    <t>Lbr_001241-RA</t>
  </si>
  <si>
    <t>Lsu_013570-RA</t>
  </si>
  <si>
    <t>Lbr_001242-RA</t>
  </si>
  <si>
    <t>Lsu_013569-RA</t>
  </si>
  <si>
    <t>Lbr_001243-RA</t>
  </si>
  <si>
    <t>Lsu_013568-RA</t>
  </si>
  <si>
    <t>Lbr_001244-RA</t>
  </si>
  <si>
    <t>Lsu_013567-RA</t>
  </si>
  <si>
    <t>Lbr_001245-RA</t>
  </si>
  <si>
    <t>Lsu_013566-RA</t>
  </si>
  <si>
    <t>Lbr_001246-RA</t>
  </si>
  <si>
    <t>Lsu_013565-RA</t>
  </si>
  <si>
    <t>Lbr_001248-RA</t>
  </si>
  <si>
    <t>Lsu_013563-RA</t>
  </si>
  <si>
    <t>Lbr_001249-RA</t>
  </si>
  <si>
    <t>Lsu_009024-RA</t>
  </si>
  <si>
    <t>Lbr_001250-RA</t>
  </si>
  <si>
    <t>Lsu_009023-RA</t>
  </si>
  <si>
    <t>Lbr_001251-RA</t>
  </si>
  <si>
    <t>Lbr_001252-RA</t>
  </si>
  <si>
    <t>Lsu_009022-RA</t>
  </si>
  <si>
    <t>Lbr_001253-RA</t>
  </si>
  <si>
    <t>Lsu_009021-RA</t>
  </si>
  <si>
    <t>Lbr_001254-RA</t>
  </si>
  <si>
    <t>Lsu_009020-RA</t>
  </si>
  <si>
    <t>Lbr_001255-RA</t>
  </si>
  <si>
    <t>Lsu_009019-RA</t>
  </si>
  <si>
    <t>Lbr_001256-RA</t>
  </si>
  <si>
    <t>Lsu_009018-RA</t>
  </si>
  <si>
    <t>Lbr_001257-RA</t>
  </si>
  <si>
    <t>Lsu_009017-RA</t>
  </si>
  <si>
    <t>Lbr_001258-RA</t>
  </si>
  <si>
    <t>Lsu_009016-RA</t>
  </si>
  <si>
    <t>Lbr_001259-RA</t>
  </si>
  <si>
    <t>Lsu_009015-RA</t>
  </si>
  <si>
    <t>Lbr_001260-RA</t>
  </si>
  <si>
    <t>Lsu_009014-RA</t>
  </si>
  <si>
    <t>Lbr_001261-RA</t>
  </si>
  <si>
    <t>Lsu_009013-RA</t>
  </si>
  <si>
    <t>Lbr_001262-RA</t>
  </si>
  <si>
    <t>Lsu_009012-RA</t>
  </si>
  <si>
    <t>Lbr_001263-RA</t>
  </si>
  <si>
    <t>Lsu_009011-RA</t>
  </si>
  <si>
    <t>Lbr_001264-RA</t>
  </si>
  <si>
    <t>Lsu_009010-RA</t>
  </si>
  <si>
    <t>Lbr_001265-RA</t>
  </si>
  <si>
    <t>Lbr_001266-RA</t>
  </si>
  <si>
    <t>Lsu_009008-RA</t>
  </si>
  <si>
    <t>Lbr_001267-RA</t>
  </si>
  <si>
    <t>Lsu_009007-RA</t>
  </si>
  <si>
    <t>Lbr_001268-RA</t>
  </si>
  <si>
    <t>Lsu_009005-RA</t>
  </si>
  <si>
    <t>Lbr_001269-RA</t>
  </si>
  <si>
    <t>Lsu_009004-RA</t>
  </si>
  <si>
    <t>Lbr_001270-RA</t>
  </si>
  <si>
    <t>Lsu_009002-RA</t>
  </si>
  <si>
    <t>Lbr_001271-RA</t>
  </si>
  <si>
    <t>Lsu_009001-RA</t>
  </si>
  <si>
    <t>Lbr_001272-RA</t>
  </si>
  <si>
    <t>Lsu_009000-RA</t>
  </si>
  <si>
    <t>Lbr_001273-RA</t>
  </si>
  <si>
    <t>Lsu_008999-RA</t>
  </si>
  <si>
    <t>Lbr_001274-RA</t>
  </si>
  <si>
    <t>Lsu_008998-RA</t>
  </si>
  <si>
    <t>Lbr_001275-RA</t>
  </si>
  <si>
    <t>Lsu_008997-RA</t>
  </si>
  <si>
    <t>Lbr_001276-RA</t>
  </si>
  <si>
    <t>Lsu_008995-RA</t>
  </si>
  <si>
    <t>Lbr_001277-RA</t>
  </si>
  <si>
    <t>Lsu_008994-RA</t>
  </si>
  <si>
    <t>Lbr_001278-RA</t>
  </si>
  <si>
    <t>Lsu_008993-RA</t>
  </si>
  <si>
    <t>Lbr_001279-RA</t>
  </si>
  <si>
    <t>Lsu_004430-RA</t>
  </si>
  <si>
    <t>Lbr_001280-RA</t>
  </si>
  <si>
    <t>Lsu_008991-RA</t>
  </si>
  <si>
    <t>Lbr_001281-RA</t>
  </si>
  <si>
    <t>Lbr_001282-RA</t>
  </si>
  <si>
    <t>Lsu_008989-RA</t>
  </si>
  <si>
    <t>Lbr_001283-RA</t>
  </si>
  <si>
    <t>Lsu_008988-RA</t>
  </si>
  <si>
    <t>Lbr_001284-RA</t>
  </si>
  <si>
    <t>Lsu_008987-RA</t>
  </si>
  <si>
    <t>Lbr_001285-RA</t>
  </si>
  <si>
    <t>Lsu_008986-RA</t>
  </si>
  <si>
    <t>Lbr_001286-RA</t>
  </si>
  <si>
    <t>Lsu_008984-RA</t>
  </si>
  <si>
    <t>Lbr_001287-RA</t>
  </si>
  <si>
    <t>Lsu_008982-RA</t>
  </si>
  <si>
    <t>Lbr_001288-RA</t>
  </si>
  <si>
    <t>Lsu_008980-RA</t>
  </si>
  <si>
    <t>Lbr_001289-RA</t>
  </si>
  <si>
    <t>Lsu_008979-RA</t>
  </si>
  <si>
    <t>Lbr_001290-RA</t>
  </si>
  <si>
    <t>Lsu_008978-RA</t>
  </si>
  <si>
    <t>Lbr_001291-RA</t>
  </si>
  <si>
    <t>Lbr_001292-RA</t>
  </si>
  <si>
    <t>Lsu_008977-RA</t>
  </si>
  <si>
    <t>Lbr_001293-RA</t>
  </si>
  <si>
    <t>Lsu_008974-RA</t>
  </si>
  <si>
    <t>Lbr_001294-RA</t>
  </si>
  <si>
    <t>Lsu_008973-RA</t>
  </si>
  <si>
    <t>Lbr_001295-RA</t>
  </si>
  <si>
    <t>Lsu_008972-RA</t>
  </si>
  <si>
    <t>Lbr_001296-RA</t>
  </si>
  <si>
    <t>Lsu_008971-RA</t>
  </si>
  <si>
    <t>Lbr_001297-RA</t>
  </si>
  <si>
    <t>Lsu_008970-RA</t>
  </si>
  <si>
    <t>Lbr_001298-RA</t>
  </si>
  <si>
    <t>Lbr_001299-RA</t>
  </si>
  <si>
    <t>Lsu_008969-RA</t>
  </si>
  <si>
    <t>Lbr_001300-RA</t>
  </si>
  <si>
    <t>Lsu_008967-RA</t>
  </si>
  <si>
    <t>Lbr_001301-RA</t>
  </si>
  <si>
    <t>Lsu_008966-RA</t>
  </si>
  <si>
    <t>Lbr_001302-RA</t>
  </si>
  <si>
    <t>Lsu_008965-RA</t>
  </si>
  <si>
    <t>Lbr_001303-RA</t>
  </si>
  <si>
    <t>Lsu_008963-RA</t>
  </si>
  <si>
    <t>Lbr_001304-RA</t>
  </si>
  <si>
    <t>Lsu_008962-RA</t>
  </si>
  <si>
    <t>Lbr_001306-RA</t>
  </si>
  <si>
    <t>Lsu_008961-RA</t>
  </si>
  <si>
    <t>Lbr_001307-RA</t>
  </si>
  <si>
    <t>Lsu_008960-RA</t>
  </si>
  <si>
    <t>Lbr_001308-RA</t>
  </si>
  <si>
    <t>Lsu_008955-RA</t>
  </si>
  <si>
    <t>Lbr_001309-RA</t>
  </si>
  <si>
    <t>Lsu_008954-RA</t>
  </si>
  <si>
    <t>Lbr_001310-RA</t>
  </si>
  <si>
    <t>Lsu_008953-RA</t>
  </si>
  <si>
    <t>Lbr_001311-RA</t>
  </si>
  <si>
    <t>Lsu_008952-RA</t>
  </si>
  <si>
    <t>Lbr_001313-RA</t>
  </si>
  <si>
    <t>Lsu_008950-RA</t>
  </si>
  <si>
    <t>Lbr_001314-RA</t>
  </si>
  <si>
    <t>Lsu_008949-RA</t>
  </si>
  <si>
    <t>Lbr_001315-RA</t>
  </si>
  <si>
    <t>Lsu_008948-RA</t>
  </si>
  <si>
    <t>Lbr_001316-RA</t>
  </si>
  <si>
    <t>Lsu_008946-RA</t>
  </si>
  <si>
    <t>Lbr_001317-RA</t>
  </si>
  <si>
    <t>Lsu_008945-RA</t>
  </si>
  <si>
    <t>Lbr_001318-RA</t>
  </si>
  <si>
    <t>Lbr_001319-RA</t>
  </si>
  <si>
    <t>Lsu_008943-RA</t>
  </si>
  <si>
    <t>Lbr_001320-RA</t>
  </si>
  <si>
    <t>Lsu_008942-RA</t>
  </si>
  <si>
    <t>Lbr_001321-RA</t>
  </si>
  <si>
    <t>Lsu_008941-RA</t>
  </si>
  <si>
    <t>Lbr_001322-RA</t>
  </si>
  <si>
    <t>Lsu_008940-RA</t>
  </si>
  <si>
    <t>Lbr_001323-RA</t>
  </si>
  <si>
    <t>Lsu_008939-RA</t>
  </si>
  <si>
    <t>Lbr_001325-RA</t>
  </si>
  <si>
    <t>Lsu_008937-RA</t>
  </si>
  <si>
    <t>Lbr_001326-RA</t>
  </si>
  <si>
    <t>Lsu_008935-RA</t>
  </si>
  <si>
    <t>Lbr_001327-RA</t>
  </si>
  <si>
    <t>Lsu_008934-RA</t>
  </si>
  <si>
    <t>Lbr_001328-RA</t>
  </si>
  <si>
    <t>Lsu_008933-RA</t>
  </si>
  <si>
    <t>Lbr_001329-RA</t>
  </si>
  <si>
    <t>Lsu_008932-RA</t>
  </si>
  <si>
    <t>Lbr_001330-RA</t>
  </si>
  <si>
    <t>Lbr_001331-RA</t>
  </si>
  <si>
    <t>Lsu_008931-RA</t>
  </si>
  <si>
    <t>Lbr_001332-RA</t>
  </si>
  <si>
    <t>Lsu_008930-RA</t>
  </si>
  <si>
    <t>Lbr_001333-RA</t>
  </si>
  <si>
    <t>Lsu_008929-RA</t>
  </si>
  <si>
    <t>Lbr_001334-RA</t>
  </si>
  <si>
    <t>Lsu_008928-RA</t>
  </si>
  <si>
    <t>Lbr_001335-RA</t>
  </si>
  <si>
    <t>Lsu_008926-RA</t>
  </si>
  <si>
    <t>Lbr_001336-RA</t>
  </si>
  <si>
    <t>Lsu_008922-RA</t>
  </si>
  <si>
    <t>Lbr_001337-RA</t>
  </si>
  <si>
    <t>Lbr_001338-RA</t>
  </si>
  <si>
    <t>Lsu_008921-RA</t>
  </si>
  <si>
    <t>Lbr_001339-RA</t>
  </si>
  <si>
    <t>Lsu_008920-RA</t>
  </si>
  <si>
    <t>Lbr_001340-RA</t>
  </si>
  <si>
    <t>Lsu_008919-RA</t>
  </si>
  <si>
    <t>Lbr_001341-RA</t>
  </si>
  <si>
    <t>Lsu_008918-RA</t>
  </si>
  <si>
    <t>Lbr_001342-RA</t>
  </si>
  <si>
    <t>Lsu_008917-RA</t>
  </si>
  <si>
    <t>Lbr_001343-RA</t>
  </si>
  <si>
    <t>Lsu_008915-RA</t>
  </si>
  <si>
    <t>Lbr_001344-RA</t>
  </si>
  <si>
    <t>Lsu_008914-RA</t>
  </si>
  <si>
    <t>Lbr_001345-RA</t>
  </si>
  <si>
    <t>Lsu_008912-RA</t>
  </si>
  <si>
    <t>Lbr_001346-RA</t>
  </si>
  <si>
    <t>Lsu_008911-RA</t>
  </si>
  <si>
    <t>Lbr_001347-RA</t>
  </si>
  <si>
    <t>Lsu_008910-RA</t>
  </si>
  <si>
    <t>Lbr_001348-RA</t>
  </si>
  <si>
    <t>Lsu_008907-RA</t>
  </si>
  <si>
    <t>Lbr_001349-RA</t>
  </si>
  <si>
    <t>Lsu_008905-RA</t>
  </si>
  <si>
    <t>Lbr_001350-RA</t>
  </si>
  <si>
    <t>Lsu_008903-RA</t>
  </si>
  <si>
    <t>Lbr_001351-RA</t>
  </si>
  <si>
    <t>Lsu_008901-RA</t>
  </si>
  <si>
    <t>Lbr_001352-RA</t>
  </si>
  <si>
    <t>Lsu_008900-RA</t>
  </si>
  <si>
    <t>Lbr_001353-RA</t>
  </si>
  <si>
    <t>Lsu_008898-RA</t>
  </si>
  <si>
    <t>Lbr_001354-RA</t>
  </si>
  <si>
    <t>Lsu_008897-RA</t>
  </si>
  <si>
    <t>Lbr_001355-RA</t>
  </si>
  <si>
    <t>Lsu_008896-RA</t>
  </si>
  <si>
    <t>Lbr_001356-RA</t>
  </si>
  <si>
    <t>Lsu_008893-RA</t>
  </si>
  <si>
    <t>Lbr_001357-RA</t>
  </si>
  <si>
    <t>Lsu_008892-RA</t>
  </si>
  <si>
    <t>Lbr_001358-RA</t>
  </si>
  <si>
    <t>Lsu_008891-RA</t>
  </si>
  <si>
    <t>Lbr_001359-RA</t>
  </si>
  <si>
    <t>Lbr_001360-RA</t>
  </si>
  <si>
    <t>Lsu_008890-RA</t>
  </si>
  <si>
    <t>Lbr_001361-RA</t>
  </si>
  <si>
    <t>Lsu_008889-RA</t>
  </si>
  <si>
    <t>Lbr_001362-RA</t>
  </si>
  <si>
    <t>Lsu_008888-RA</t>
  </si>
  <si>
    <t>Lbr_001363-RA</t>
  </si>
  <si>
    <t>Lsu_004333-RA</t>
  </si>
  <si>
    <t>Lbr_001364-RA</t>
  </si>
  <si>
    <t>Lsu_008887-RA</t>
  </si>
  <si>
    <t>Lbr_001365-RA</t>
  </si>
  <si>
    <t>Lsu_008886-RA</t>
  </si>
  <si>
    <t>Lbr_001366-RA</t>
  </si>
  <si>
    <t>Lsu_008885-RA</t>
  </si>
  <si>
    <t>Lbr_001367-RA</t>
  </si>
  <si>
    <t>Lsu_008882-RA</t>
  </si>
  <si>
    <t>Lbr_001368-RA</t>
  </si>
  <si>
    <t>Lsu_008881-RA</t>
  </si>
  <si>
    <t>Lbr_001369-RA</t>
  </si>
  <si>
    <t>Lsu_008879-RA</t>
  </si>
  <si>
    <t>Lbr_001370-RA</t>
  </si>
  <si>
    <t>Lsu_008877-RA</t>
  </si>
  <si>
    <t>Lbr_001371-RA</t>
  </si>
  <si>
    <t>Lsu_008876-RA</t>
  </si>
  <si>
    <t>Lbr_001372-RA</t>
  </si>
  <si>
    <t>Lsu_008875-RA</t>
  </si>
  <si>
    <t>Lbr_001373-RA</t>
  </si>
  <si>
    <t>Lsu_008873-RA</t>
  </si>
  <si>
    <t>Lbr_001374-RA</t>
  </si>
  <si>
    <t>Lsu_008871-RA</t>
  </si>
  <si>
    <t>Lbr_001376-RA</t>
  </si>
  <si>
    <t>Lsu_008862-RA</t>
  </si>
  <si>
    <t>Lbr_001377-RA</t>
  </si>
  <si>
    <t>Lsu_008859-RA</t>
  </si>
  <si>
    <t>Lbr_001378-RA</t>
  </si>
  <si>
    <t>Lsu_008858-RA</t>
  </si>
  <si>
    <t>Lbr_001379-RA</t>
  </si>
  <si>
    <t>Lsu_008857-RA</t>
  </si>
  <si>
    <t>Lbr_001382-RA</t>
  </si>
  <si>
    <t>Lsu_008856-RA</t>
  </si>
  <si>
    <t>Lbr_001383-RA</t>
  </si>
  <si>
    <t>Lsu_008855-RA</t>
  </si>
  <si>
    <t>Lbr_001384-RA</t>
  </si>
  <si>
    <t>Lsu_008854-RA</t>
  </si>
  <si>
    <t>Lbr_001385-RA</t>
  </si>
  <si>
    <t>Lsu_008853-RA</t>
  </si>
  <si>
    <t>Lbr_001386-RA</t>
  </si>
  <si>
    <t>Lsu_008852-RA</t>
  </si>
  <si>
    <t>Lbr_001387-RA</t>
  </si>
  <si>
    <t>Lsu_008850-RA</t>
  </si>
  <si>
    <t>Lbr_001388-RA</t>
  </si>
  <si>
    <t>Lsu_008851-RA</t>
  </si>
  <si>
    <t>Lbr_001389-RA</t>
  </si>
  <si>
    <t>Lbr_001390-RA</t>
  </si>
  <si>
    <t>Lsu_008848-RA</t>
  </si>
  <si>
    <t>Lbr_001391-RA</t>
  </si>
  <si>
    <t>Lsu_008847-RA</t>
  </si>
  <si>
    <t>Lbr_001392-RA</t>
  </si>
  <si>
    <t>Lsu_008846-RA</t>
  </si>
  <si>
    <t>Lbr_001393-RA</t>
  </si>
  <si>
    <t>Lsu_008845-RA</t>
  </si>
  <si>
    <t>Lbr_001394-RA</t>
  </si>
  <si>
    <t>Lsu_008844-RA</t>
  </si>
  <si>
    <t>Lbr_001395-RA</t>
  </si>
  <si>
    <t>Lsu_008843-RA</t>
  </si>
  <si>
    <t>Lbr_001396-RA</t>
  </si>
  <si>
    <t>Lsu_008842-RA</t>
  </si>
  <si>
    <t>Lbr_001397-RA</t>
  </si>
  <si>
    <t>Lsu_008841-RA</t>
  </si>
  <si>
    <t>Lbr_001398-RA</t>
  </si>
  <si>
    <t>Lsu_008840-RA</t>
  </si>
  <si>
    <t>Lbr_001399-RA</t>
  </si>
  <si>
    <t>Lsu_008839-RA</t>
  </si>
  <si>
    <t>Lbr_001400-RA</t>
  </si>
  <si>
    <t>Lsu_008838-RA</t>
  </si>
  <si>
    <t>Lbr_001401-RA</t>
  </si>
  <si>
    <t>Lsu_008837-RA</t>
  </si>
  <si>
    <t>Lbr_001402-RA</t>
  </si>
  <si>
    <t>Lsu_008831-RA</t>
  </si>
  <si>
    <t>Lbr_001403-RA</t>
  </si>
  <si>
    <t>Lsu_008830-RA</t>
  </si>
  <si>
    <t>Lbr_001404-RA</t>
  </si>
  <si>
    <t>Lsu_008829-RA</t>
  </si>
  <si>
    <t>Lbr_001405-RA</t>
  </si>
  <si>
    <t>Lsu_008827-RA</t>
  </si>
  <si>
    <t>Lbr_001406-RA</t>
  </si>
  <si>
    <t>Lsu_008826-RA</t>
  </si>
  <si>
    <t>Lbr_001407-RA</t>
  </si>
  <si>
    <t>Lsu_008825-RA</t>
  </si>
  <si>
    <t>Lbr_001408-RA</t>
  </si>
  <si>
    <t>Lsu_008824-RA</t>
  </si>
  <si>
    <t>Lbr_001409-RA</t>
  </si>
  <si>
    <t>Lsu_008823-RA</t>
  </si>
  <si>
    <t>Lbr_001410-RA</t>
  </si>
  <si>
    <t>Lsu_008822-RA</t>
  </si>
  <si>
    <t>Lbr_001411-RA</t>
  </si>
  <si>
    <t>Lsu_008821-RA</t>
  </si>
  <si>
    <t>Lbr_001412-RA</t>
  </si>
  <si>
    <t>Lsu_008820-RA</t>
  </si>
  <si>
    <t>Lbr_001413-RA</t>
  </si>
  <si>
    <t>Lsu_008819-RA</t>
  </si>
  <si>
    <t>Lbr_001414-RA</t>
  </si>
  <si>
    <t>Lsu_008817-RA</t>
  </si>
  <si>
    <t>Lbr_001415-RA</t>
  </si>
  <si>
    <t>Lbr_001416-RA</t>
  </si>
  <si>
    <t>Lsu_008816-RA</t>
  </si>
  <si>
    <t>Lbr_001417-RA</t>
  </si>
  <si>
    <t>Lsu_008834-RA</t>
  </si>
  <si>
    <t>Lbr_001418-RA</t>
  </si>
  <si>
    <t>Lsu_008815-RA</t>
  </si>
  <si>
    <t>Lbr_001419-RA</t>
  </si>
  <si>
    <t>Lbr_001420-RA</t>
  </si>
  <si>
    <t>Lsu_008836-RA</t>
  </si>
  <si>
    <t>Lbr_001421-RA</t>
  </si>
  <si>
    <t>Lsu_008812-RA</t>
  </si>
  <si>
    <t>Lbr_001422-RA</t>
  </si>
  <si>
    <t>Lsu_008811-RA</t>
  </si>
  <si>
    <t>Lbr_001423-RA</t>
  </si>
  <si>
    <t>Lbr_001424-RA</t>
  </si>
  <si>
    <t>Lsu_008810-RA</t>
  </si>
  <si>
    <t>Lbr_001425-RA</t>
  </si>
  <si>
    <t>Lsu_008808-RA</t>
  </si>
  <si>
    <t>Lbr_001426-RA</t>
  </si>
  <si>
    <t>Lsu_008807-RA</t>
  </si>
  <si>
    <t>Lbr_001427-RA</t>
  </si>
  <si>
    <t>Lsu_008806-RA</t>
  </si>
  <si>
    <t>Lbr_001428-RA</t>
  </si>
  <si>
    <t>Lsu_008805-RA</t>
  </si>
  <si>
    <t>Lbr_001429-RA</t>
  </si>
  <si>
    <t>Lsu_008804-RA</t>
  </si>
  <si>
    <t>Lbr_001430-RA</t>
  </si>
  <si>
    <t>Lsu_008803-RA</t>
  </si>
  <si>
    <t>Lbr_001431-RA</t>
  </si>
  <si>
    <t>Lsu_008801-RA</t>
  </si>
  <si>
    <t>Lbr_001432-RA</t>
  </si>
  <si>
    <t>Lbr_001433-RA</t>
  </si>
  <si>
    <t>Lsu_008799-RA</t>
  </si>
  <si>
    <t>Lbr_001434-RA</t>
  </si>
  <si>
    <t>Lsu_008798-RA</t>
  </si>
  <si>
    <t>Lbr_001435-RA</t>
  </si>
  <si>
    <t>Lsu_008797-RA</t>
  </si>
  <si>
    <t>Lbr_001436-RA</t>
  </si>
  <si>
    <t>Lsu_008796-RA</t>
  </si>
  <si>
    <t>Lbr_001437-RA</t>
  </si>
  <si>
    <t>Lsu_004238-RA</t>
  </si>
  <si>
    <t>Lbr_001438-RA</t>
  </si>
  <si>
    <t>Lsu_008794-RA</t>
  </si>
  <si>
    <t>Lbr_001439-RA</t>
  </si>
  <si>
    <t>Lsu_008793-RA</t>
  </si>
  <si>
    <t>Lbr_001440-RA</t>
  </si>
  <si>
    <t>Lsu_008792-RA</t>
  </si>
  <si>
    <t>Lbr_001441-RA</t>
  </si>
  <si>
    <t>Lsu_008791-RA</t>
  </si>
  <si>
    <t>Lbr_001443-RA</t>
  </si>
  <si>
    <t>Lsu_008788-RA</t>
  </si>
  <si>
    <t>Lbr_001444-RA</t>
  </si>
  <si>
    <t>Lsu_008787-RA</t>
  </si>
  <si>
    <t>Lbr_001445-RA</t>
  </si>
  <si>
    <t>Lsu_008786-RA</t>
  </si>
  <si>
    <t>Lbr_001446-RA</t>
  </si>
  <si>
    <t>Lsu_008785-RA</t>
  </si>
  <si>
    <t>Lbr_001447-RA</t>
  </si>
  <si>
    <t>Lsu_008784-RA</t>
  </si>
  <si>
    <t>Lbr_001448-RA</t>
  </si>
  <si>
    <t>Lsu_008781-RA</t>
  </si>
  <si>
    <t>Lbr_001449-RA</t>
  </si>
  <si>
    <t>Lsu_008780-RA</t>
  </si>
  <si>
    <t>Lbr_001450-RA</t>
  </si>
  <si>
    <t>Lsu_008777-RA</t>
  </si>
  <si>
    <t>Lbr_001451-RA</t>
  </si>
  <si>
    <t>Lsu_008775-RA</t>
  </si>
  <si>
    <t>Lbr_001452-RA</t>
  </si>
  <si>
    <t>Lsu_008774-RA</t>
  </si>
  <si>
    <t>Lbr_001453-RA</t>
  </si>
  <si>
    <t>Lsu_008773-RA</t>
  </si>
  <si>
    <t>Lbr_001454-RA</t>
  </si>
  <si>
    <t>Lsu_008772-RA</t>
  </si>
  <si>
    <t>Lbr_001455-RA</t>
  </si>
  <si>
    <t>Lsu_008771-RA</t>
  </si>
  <si>
    <t>Lbr_001456-RA</t>
  </si>
  <si>
    <t>Lsu_008769-RA</t>
  </si>
  <si>
    <t>Lbr_001457-RA</t>
  </si>
  <si>
    <t>Lsu_008768-RA</t>
  </si>
  <si>
    <t>Lbr_001458-RA</t>
  </si>
  <si>
    <t>Lsu_008766-RA</t>
  </si>
  <si>
    <t>Lbr_001459-RA</t>
  </si>
  <si>
    <t>Lbr_001460-RA</t>
  </si>
  <si>
    <t>Lsu_008765-RA</t>
  </si>
  <si>
    <t>Lbr_001461-RA</t>
  </si>
  <si>
    <t>Lsu_008764-RA</t>
  </si>
  <si>
    <t>Lbr_001462-RA</t>
  </si>
  <si>
    <t>Lsu_008763-RA</t>
  </si>
  <si>
    <t>Lbr_001463-RA</t>
  </si>
  <si>
    <t>Lsu_008762-RA</t>
  </si>
  <si>
    <t>Lbr_001464-RA</t>
  </si>
  <si>
    <t>Lsu_008761-RA</t>
  </si>
  <si>
    <t>Lbr_001465-RA</t>
  </si>
  <si>
    <t>Lsu_008760-RA</t>
  </si>
  <si>
    <t>Lbr_001466-RA</t>
  </si>
  <si>
    <t>Lsu_008758-RA</t>
  </si>
  <si>
    <t>Lbr_001467-RA</t>
  </si>
  <si>
    <t>Lsu_008757-RA</t>
  </si>
  <si>
    <t>Lbr_001468-RA</t>
  </si>
  <si>
    <t>Lsu_008756-RA</t>
  </si>
  <si>
    <t>Lbr_001469-RA</t>
  </si>
  <si>
    <t>Lsu_008755-RA</t>
  </si>
  <si>
    <t>Lbr_001470-RA</t>
  </si>
  <si>
    <t>Lsu_008754-RA</t>
  </si>
  <si>
    <t>Lbr_001471-RA</t>
  </si>
  <si>
    <t>Lsu_008753-RA</t>
  </si>
  <si>
    <t>Lbr_001472-RA</t>
  </si>
  <si>
    <t>Lbr_001473-RA</t>
  </si>
  <si>
    <t>Lsu_008751-RA</t>
  </si>
  <si>
    <t>Lbr_001474-RA</t>
  </si>
  <si>
    <t>Lsu_008750-RA</t>
  </si>
  <si>
    <t>Lbr_001475-RA</t>
  </si>
  <si>
    <t>Lsu_008748-RA</t>
  </si>
  <si>
    <t>Lbr_001476-RA</t>
  </si>
  <si>
    <t>Lsu_008747-RA</t>
  </si>
  <si>
    <t>Lbr_001480-RA</t>
  </si>
  <si>
    <t>Lsu_008746-RA</t>
  </si>
  <si>
    <t>Lbr_001481-RA</t>
  </si>
  <si>
    <t>Lsu_008745-RA</t>
  </si>
  <si>
    <t>Lbr_001482-RA</t>
  </si>
  <si>
    <t>Lsu_008743-RA</t>
  </si>
  <si>
    <t>Lbr_001483-RA</t>
  </si>
  <si>
    <t>Lsu_008742-RA</t>
  </si>
  <si>
    <t>Lbr_001484-RA</t>
  </si>
  <si>
    <t>Lsu_008741-RA</t>
  </si>
  <si>
    <t>Lbr_001485-RA</t>
  </si>
  <si>
    <t>Lsu_008740-RA</t>
  </si>
  <si>
    <t>Lbr_001486-RA</t>
  </si>
  <si>
    <t>Lsu_008739-RA</t>
  </si>
  <si>
    <t>Lbr_001487-RA</t>
  </si>
  <si>
    <t>Lsu_008738-RA</t>
  </si>
  <si>
    <t>Lbr_001488-RA</t>
  </si>
  <si>
    <t>Lsu_008737-RA</t>
  </si>
  <si>
    <t>Lbr_001489-RA</t>
  </si>
  <si>
    <t>Lsu_008736-RA</t>
  </si>
  <si>
    <t>Lbr_001490-RA</t>
  </si>
  <si>
    <t>Lbr_001491-RA</t>
  </si>
  <si>
    <t>Lsu_008734-RA</t>
  </si>
  <si>
    <t>Lbr_001492-RA</t>
  </si>
  <si>
    <t>Lbr_001493-RA</t>
  </si>
  <si>
    <t>Lsu_008733-RA</t>
  </si>
  <si>
    <t>Lbr_001494-RA</t>
  </si>
  <si>
    <t>Lsu_008698-RA</t>
  </si>
  <si>
    <t>Lbr_001495-RA</t>
  </si>
  <si>
    <t>Lsu_008731-RA</t>
  </si>
  <si>
    <t>Lbr_001496-RA</t>
  </si>
  <si>
    <t>Lsu_008730-RA</t>
  </si>
  <si>
    <t>Lbr_001497-RA</t>
  </si>
  <si>
    <t>Lsu_008729-RA</t>
  </si>
  <si>
    <t>Lbr_001498-RA</t>
  </si>
  <si>
    <t>Lsu_008728-RA</t>
  </si>
  <si>
    <t>Lbr_001499-RA</t>
  </si>
  <si>
    <t>Lsu_008727-RA</t>
  </si>
  <si>
    <t>Lbr_001500-RA</t>
  </si>
  <si>
    <t>Lsu_008725-RA</t>
  </si>
  <si>
    <t>Lbr_001501-RA</t>
  </si>
  <si>
    <t>Lbr_001502-RA</t>
  </si>
  <si>
    <t>Lsu_008721-RA</t>
  </si>
  <si>
    <t>Lbr_001503-RA</t>
  </si>
  <si>
    <t>Lbr_001504-RA</t>
  </si>
  <si>
    <t>Lbr_001505-RA</t>
  </si>
  <si>
    <t>Lbr_001506-RA</t>
  </si>
  <si>
    <t>Lsu_008720-RA</t>
  </si>
  <si>
    <t>Lbr_001507-RA</t>
  </si>
  <si>
    <t>Lsu_008716-RA</t>
  </si>
  <si>
    <t>Lbr_001508-RA</t>
  </si>
  <si>
    <t>Lsu_008715-RA</t>
  </si>
  <si>
    <t>Lbr_001509-RA</t>
  </si>
  <si>
    <t>Lsu_008714-RA</t>
  </si>
  <si>
    <t>Lbr_001510-RA</t>
  </si>
  <si>
    <t>Lsu_008712-RA</t>
  </si>
  <si>
    <t>Lbr_001511-RA</t>
  </si>
  <si>
    <t>Lbr_001512-RA</t>
  </si>
  <si>
    <t>Lsu_008711-RA</t>
  </si>
  <si>
    <t>Lbr_001513-RA</t>
  </si>
  <si>
    <t>Lsu_008710-RA</t>
  </si>
  <si>
    <t>Lbr_001515-RA</t>
  </si>
  <si>
    <t>Lsu_008707-RA</t>
  </si>
  <si>
    <t>Lbr_001516-RA</t>
  </si>
  <si>
    <t>Lsu_008704-RA</t>
  </si>
  <si>
    <t>Lbr_001517-RA</t>
  </si>
  <si>
    <t>Lsu_008700-RA</t>
  </si>
  <si>
    <t>Lbr_001518-RA</t>
  </si>
  <si>
    <t>Lsu_008699-RA</t>
  </si>
  <si>
    <t>Lbr_001519-RA</t>
  </si>
  <si>
    <t>Lsu_015568-RA</t>
  </si>
  <si>
    <t>Lbr_001520-RA</t>
  </si>
  <si>
    <t>Lbr_001521-RA</t>
  </si>
  <si>
    <t>Lsu_008696-RA</t>
  </si>
  <si>
    <t>Lbr_001522-RA</t>
  </si>
  <si>
    <t>Lsu_008694-RA</t>
  </si>
  <si>
    <t>Lbr_001523-RA</t>
  </si>
  <si>
    <t>Lsu_008693-RA</t>
  </si>
  <si>
    <t>Lbr_001524-RA</t>
  </si>
  <si>
    <t>Lbr_001525-RA</t>
  </si>
  <si>
    <t>Lsu_008692-RA</t>
  </si>
  <si>
    <t>Lbr_001526-RA</t>
  </si>
  <si>
    <t>Lsu_004129-RA</t>
  </si>
  <si>
    <t>Lbr_001527-RA</t>
  </si>
  <si>
    <t>Lbr_001528-RA</t>
  </si>
  <si>
    <t>Lsu_008690-RA</t>
  </si>
  <si>
    <t>Lbr_001529-RA</t>
  </si>
  <si>
    <t>Lsu_008689-RA</t>
  </si>
  <si>
    <t>Lbr_001530-RA</t>
  </si>
  <si>
    <t>Lsu_008688-RA</t>
  </si>
  <si>
    <t>Lbr_001531-RA</t>
  </si>
  <si>
    <t>Lsu_008687-RA</t>
  </si>
  <si>
    <t>Lbr_001532-RA</t>
  </si>
  <si>
    <t>Lsu_008686-RA</t>
  </si>
  <si>
    <t>Lbr_001533-RA</t>
  </si>
  <si>
    <t>Lsu_008683-RA</t>
  </si>
  <si>
    <t>Lbr_001534-RA</t>
  </si>
  <si>
    <t>Lsu_008682-RA</t>
  </si>
  <si>
    <t>Lbr_001535-RA</t>
  </si>
  <si>
    <t>Lsu_004118-RA</t>
  </si>
  <si>
    <t>Lbr_001536-RA</t>
  </si>
  <si>
    <t>Lsu_008679-RA</t>
  </si>
  <si>
    <t>Lbr_001537-RA</t>
  </si>
  <si>
    <t>Lbr_001538-RA</t>
  </si>
  <si>
    <t>Lsu_008677-RA</t>
  </si>
  <si>
    <t>Lbr_001539-RA</t>
  </si>
  <si>
    <t>Lsu_008676-RA</t>
  </si>
  <si>
    <t>Lbr_001540-RA</t>
  </si>
  <si>
    <t>Lsu_008673-RA</t>
  </si>
  <si>
    <t>Lbr_001541-RA</t>
  </si>
  <si>
    <t>Lsu_008671-RA</t>
  </si>
  <si>
    <t>Lbr_001542-RA</t>
  </si>
  <si>
    <t>Lsu_008670-RA</t>
  </si>
  <si>
    <t>Lbr_001543-RA</t>
  </si>
  <si>
    <t>Lsu_008669-RA</t>
  </si>
  <si>
    <t>Lbr_001544-RA</t>
  </si>
  <si>
    <t>Lsu_008668-RA</t>
  </si>
  <si>
    <t>Lbr_001545-RA</t>
  </si>
  <si>
    <t>Lsu_008667-RA</t>
  </si>
  <si>
    <t>Lbr_001546-RA</t>
  </si>
  <si>
    <t>Lbr_001547-RA</t>
  </si>
  <si>
    <t>Lsu_008666-RA</t>
  </si>
  <si>
    <t>Lbr_001548-RA</t>
  </si>
  <si>
    <t>Lsu_008663-RA</t>
  </si>
  <si>
    <t>Lbr_001549-RA</t>
  </si>
  <si>
    <t>Lsu_008662-RA</t>
  </si>
  <si>
    <t>Lbr_001550-RA</t>
  </si>
  <si>
    <t>Lsu_008661-RA</t>
  </si>
  <si>
    <t>Lbr_001551-RA</t>
  </si>
  <si>
    <t>Lsu_008659-RA</t>
  </si>
  <si>
    <t>Lbr_001552-RA</t>
  </si>
  <si>
    <t>Lsu_004087-RA</t>
  </si>
  <si>
    <t>Lbr_001553-RA</t>
  </si>
  <si>
    <t>Lbr_001554-RA</t>
  </si>
  <si>
    <t>Lsu_008658-RA</t>
  </si>
  <si>
    <t>Lbr_001555-RA</t>
  </si>
  <si>
    <t>Lsu_008657-RA</t>
  </si>
  <si>
    <t>Lbr_001556-RA</t>
  </si>
  <si>
    <t>Lsu_008656-RA</t>
  </si>
  <si>
    <t>Lbr_001558-RA</t>
  </si>
  <si>
    <t>Lsu_008654-RA</t>
  </si>
  <si>
    <t>Lbr_001559-RA</t>
  </si>
  <si>
    <t>Lbr_001560-RA</t>
  </si>
  <si>
    <t>Lsu_008652-RA</t>
  </si>
  <si>
    <t>Lbr_001561-RA</t>
  </si>
  <si>
    <t>Lsu_008647-RA</t>
  </si>
  <si>
    <t>Lbr_001562-RA</t>
  </si>
  <si>
    <t>Lsu_008646-RA</t>
  </si>
  <si>
    <t>Lbr_001563-RA</t>
  </si>
  <si>
    <t>Lsu_008645-RA</t>
  </si>
  <si>
    <t>Lbr_001564-RA</t>
  </si>
  <si>
    <t>Lsu_008644-RA</t>
  </si>
  <si>
    <t>Lbr_001565-RA</t>
  </si>
  <si>
    <t>Lsu_008643-RA</t>
  </si>
  <si>
    <t>Lbr_001566-RA</t>
  </si>
  <si>
    <t>Lsu_008642-RA</t>
  </si>
  <si>
    <t>Lbr_001567-RA</t>
  </si>
  <si>
    <t>Lsu_008641-RA</t>
  </si>
  <si>
    <t>Lbr_001568-RA</t>
  </si>
  <si>
    <t>Lsu_008640-RA</t>
  </si>
  <si>
    <t>Lbr_001569-RA</t>
  </si>
  <si>
    <t>Lsu_008639-RA</t>
  </si>
  <si>
    <t>Lbr_001570-RA</t>
  </si>
  <si>
    <t>Lsu_008638-RA</t>
  </si>
  <si>
    <t>Lbr_001571-RA</t>
  </si>
  <si>
    <t>Lsu_008637-RA</t>
  </si>
  <si>
    <t>Lbr_001572-RA</t>
  </si>
  <si>
    <t>Lsu_008636-RA</t>
  </si>
  <si>
    <t>Lbr_001573-RA</t>
  </si>
  <si>
    <t>Lsu_008635-RA</t>
  </si>
  <si>
    <t>Lbr_001574-RA</t>
  </si>
  <si>
    <t>Lsu_008634-RA</t>
  </si>
  <si>
    <t>Lbr_001576-RA</t>
  </si>
  <si>
    <t>Lsu_008632-RA</t>
  </si>
  <si>
    <t>Lbr_001577-RA</t>
  </si>
  <si>
    <t>Lsu_008628-RA</t>
  </si>
  <si>
    <t>Lbr_001578-RA</t>
  </si>
  <si>
    <t>Lsu_004053-RA</t>
  </si>
  <si>
    <t>Lbr_001579-RA</t>
  </si>
  <si>
    <t>Lsu_008626-RA</t>
  </si>
  <si>
    <t>Lbr_001580-RA</t>
  </si>
  <si>
    <t>Lsu_008625-RA</t>
  </si>
  <si>
    <t>Lbr_001581-RA</t>
  </si>
  <si>
    <t>Lsu_008624-RA</t>
  </si>
  <si>
    <t>Lbr_001582-RA</t>
  </si>
  <si>
    <t>Lsu_008623-RA</t>
  </si>
  <si>
    <t>Lbr_001583-RA</t>
  </si>
  <si>
    <t>Lsu_008622-RA</t>
  </si>
  <si>
    <t>Lbr_001584-RA</t>
  </si>
  <si>
    <t>Lsu_008620-RA</t>
  </si>
  <si>
    <t>Lbr_001585-RA</t>
  </si>
  <si>
    <t>Lsu_008619-RA</t>
  </si>
  <si>
    <t>Lbr_001586-RA</t>
  </si>
  <si>
    <t>Lsu_008617-RA</t>
  </si>
  <si>
    <t>Lbr_001587-RA</t>
  </si>
  <si>
    <t>Lsu_008615-RA</t>
  </si>
  <si>
    <t>Lbr_001588-RA</t>
  </si>
  <si>
    <t>Lsu_008614-RA</t>
  </si>
  <si>
    <t>Lbr_001589-RA</t>
  </si>
  <si>
    <t>Lsu_008613-RA</t>
  </si>
  <si>
    <t>Lbr_001590-RA</t>
  </si>
  <si>
    <t>Lsu_008612-RA</t>
  </si>
  <si>
    <t>Lbr_001591-RA</t>
  </si>
  <si>
    <t>Lsu_008611-RA</t>
  </si>
  <si>
    <t>Lbr_001592-RA</t>
  </si>
  <si>
    <t>Lsu_008610-RA</t>
  </si>
  <si>
    <t>Lbr_001593-RA</t>
  </si>
  <si>
    <t>Lsu_008608-RA</t>
  </si>
  <si>
    <t>Lbr_001594-RA</t>
  </si>
  <si>
    <t>Lsu_008606-RA</t>
  </si>
  <si>
    <t>Lbr_001595-RA</t>
  </si>
  <si>
    <t>Lsu_008605-RA</t>
  </si>
  <si>
    <t>Lbr_001596-RA</t>
  </si>
  <si>
    <t>Lsu_008604-RA</t>
  </si>
  <si>
    <t>Lbr_001598-RA</t>
  </si>
  <si>
    <t>Lsu_008603-RA</t>
  </si>
  <si>
    <t>Lbr_001599-RA</t>
  </si>
  <si>
    <t>Lsu_008602-RA</t>
  </si>
  <si>
    <t>Lbr_001600-RA</t>
  </si>
  <si>
    <t>Lsu_029583-RA</t>
  </si>
  <si>
    <t>Lbr_001601-RA</t>
  </si>
  <si>
    <t>Lsu_029585-RA</t>
  </si>
  <si>
    <t>Lbr_001602-RA</t>
  </si>
  <si>
    <t>Lsu_029586-RA</t>
  </si>
  <si>
    <t>Lbr_001603-RA</t>
  </si>
  <si>
    <t>Lsu_029587-RA</t>
  </si>
  <si>
    <t>Lbr_001604-RA</t>
  </si>
  <si>
    <t>Lsu_029588-RA</t>
  </si>
  <si>
    <t>Lbr_001605-RA</t>
  </si>
  <si>
    <t>Lsu_029589-RA</t>
  </si>
  <si>
    <t>Lbr_001606-RA</t>
  </si>
  <si>
    <t>Lsu_029590-RA</t>
  </si>
  <si>
    <t>Lbr_001607-RA</t>
  </si>
  <si>
    <t>Lsu_029591-RA</t>
  </si>
  <si>
    <t>Lbr_001608-RA</t>
  </si>
  <si>
    <t>Lsu_029592-RA</t>
  </si>
  <si>
    <t>Lbr_001609-RA</t>
  </si>
  <si>
    <t>Lsu_029593-RA</t>
  </si>
  <si>
    <t>Lbr_001610-RA</t>
  </si>
  <si>
    <t>Lsu_029594-RA</t>
  </si>
  <si>
    <t>Lbr_001612-RA</t>
  </si>
  <si>
    <t>Lsu_029596-RA</t>
  </si>
  <si>
    <t>Lbr_001612-RB</t>
  </si>
  <si>
    <t>Lbr_001613-RA</t>
  </si>
  <si>
    <t>Lsu_029598-RA</t>
  </si>
  <si>
    <t>Lbr_001614-RA</t>
  </si>
  <si>
    <t>Lsu_029599-RA</t>
  </si>
  <si>
    <t>Lbr_001615-RA</t>
  </si>
  <si>
    <t>Lsu_029600-RA</t>
  </si>
  <si>
    <t>Lbr_001616-RA</t>
  </si>
  <si>
    <t>Lsu_029601-RA</t>
  </si>
  <si>
    <t>Lbr_001617-RA</t>
  </si>
  <si>
    <t>Lbr_001618-RA</t>
  </si>
  <si>
    <t>Lsu_029602-RA</t>
  </si>
  <si>
    <t>Lbr_001619-RA</t>
  </si>
  <si>
    <t>Lsu_029603-RA</t>
  </si>
  <si>
    <t>Lbr_001620-RA</t>
  </si>
  <si>
    <t>Lsu_029604-RA</t>
  </si>
  <si>
    <t>Lbr_001621-RA</t>
  </si>
  <si>
    <t>Lbr_001622-RA</t>
  </si>
  <si>
    <t>Lsu_029605-RA</t>
  </si>
  <si>
    <t>Lbr_001623-RA</t>
  </si>
  <si>
    <t>Lsu_029606-RA</t>
  </si>
  <si>
    <t>Lbr_001624-RA</t>
  </si>
  <si>
    <t>Lsu_029607-RA</t>
  </si>
  <si>
    <t>Lbr_001625-RA</t>
  </si>
  <si>
    <t>Lsu_029608-RA</t>
  </si>
  <si>
    <t>Lbr_001626-RA</t>
  </si>
  <si>
    <t>Lsu_029611-RA</t>
  </si>
  <si>
    <t>Lbr_001627-RA</t>
  </si>
  <si>
    <t>Lsu_029612-RA</t>
  </si>
  <si>
    <t>Lbr_001628-RA</t>
  </si>
  <si>
    <t>Lsu_029613-RA</t>
  </si>
  <si>
    <t>Lbr_001629-RA</t>
  </si>
  <si>
    <t>Lsu_029614-RA</t>
  </si>
  <si>
    <t>Lbr_001630-RA</t>
  </si>
  <si>
    <t>Lsu_029615-RA</t>
  </si>
  <si>
    <t>Lbr_001634-RA</t>
  </si>
  <si>
    <t>Lsu_029617-RA</t>
  </si>
  <si>
    <t>Lbr_001635-RA</t>
  </si>
  <si>
    <t>Lsu_029618-RA</t>
  </si>
  <si>
    <t>Lbr_001636-RA</t>
  </si>
  <si>
    <t>Lsu_029619-RA</t>
  </si>
  <si>
    <t>Lbr_001637-RA</t>
  </si>
  <si>
    <t>Lsu_029620-RA</t>
  </si>
  <si>
    <t>Lbr_001638-RA</t>
  </si>
  <si>
    <t>Lsu_029621-RA</t>
  </si>
  <si>
    <t>Lbr_001639-RA</t>
  </si>
  <si>
    <t>Lsu_029623-RA</t>
  </si>
  <si>
    <t>Lbr_001640-RA</t>
  </si>
  <si>
    <t>Lsu_029624-RA</t>
  </si>
  <si>
    <t>Lbr_001641-RA</t>
  </si>
  <si>
    <t>Lsu_029625-RA</t>
  </si>
  <si>
    <t>Lbr_001642-RA</t>
  </si>
  <si>
    <t>Lsu_029626-RA</t>
  </si>
  <si>
    <t>Lbr_001643-RA</t>
  </si>
  <si>
    <t>Lsu_029628-RA</t>
  </si>
  <si>
    <t>Lbr_001644-RA</t>
  </si>
  <si>
    <t>Lsu_029630-RA</t>
  </si>
  <si>
    <t>Lbr_001645-RA</t>
  </si>
  <si>
    <t>Lsu_029631-RA</t>
  </si>
  <si>
    <t>Lbr_001646-RA</t>
  </si>
  <si>
    <t>Lsu_029632-RA</t>
  </si>
  <si>
    <t>Lbr_001647-RA</t>
  </si>
  <si>
    <t>Lsu_029633-RA</t>
  </si>
  <si>
    <t>Lbr_001648-RA</t>
  </si>
  <si>
    <t>Lsu_029634-RA</t>
  </si>
  <si>
    <t>Lbr_001649-RA</t>
  </si>
  <si>
    <t>Lsu_029635-RA</t>
  </si>
  <si>
    <t>Lbr_001650-RA</t>
  </si>
  <si>
    <t>Lsu_029637-RA</t>
  </si>
  <si>
    <t>Lbr_001651-RA</t>
  </si>
  <si>
    <t>Lsu_029638-RA</t>
  </si>
  <si>
    <t>Lbr_001652-RA</t>
  </si>
  <si>
    <t>Lsu_029639-RA</t>
  </si>
  <si>
    <t>Lbr_001653-RA</t>
  </si>
  <si>
    <t>Lsu_029640-RA</t>
  </si>
  <si>
    <t>Lbr_001654-RA</t>
  </si>
  <si>
    <t>Lsu_029641-RA</t>
  </si>
  <si>
    <t>Lbr_001655-RA</t>
  </si>
  <si>
    <t>Lsu_029642-RA</t>
  </si>
  <si>
    <t>Lbr_001656-RA</t>
  </si>
  <si>
    <t>Lsu_003966-RA</t>
  </si>
  <si>
    <t>Lbr_001657-RA</t>
  </si>
  <si>
    <t>Lsu_029643-RA</t>
  </si>
  <si>
    <t>Lbr_001658-RA</t>
  </si>
  <si>
    <t>Lsu_029644-RA</t>
  </si>
  <si>
    <t>Lbr_001659-RA</t>
  </si>
  <si>
    <t>Lsu_029645-RA</t>
  </si>
  <si>
    <t>Lbr_001660-RA</t>
  </si>
  <si>
    <t>Lsu_029646-RA</t>
  </si>
  <si>
    <t>Lbr_001661-RA</t>
  </si>
  <si>
    <t>Lsu_029647-RA</t>
  </si>
  <si>
    <t>Lbr_001663-RA</t>
  </si>
  <si>
    <t>Lsu_029648-RA</t>
  </si>
  <si>
    <t>Lbr_001664-RA</t>
  </si>
  <si>
    <t>Lsu_029649-RA</t>
  </si>
  <si>
    <t>Lbr_001665-RA</t>
  </si>
  <si>
    <t>Lsu_029650-RA</t>
  </si>
  <si>
    <t>Lbr_001666-RA</t>
  </si>
  <si>
    <t>Lsu_029651-RA</t>
  </si>
  <si>
    <t>Lbr_001667-RA</t>
  </si>
  <si>
    <t>Lsu_029652-RA</t>
  </si>
  <si>
    <t>Lbr_001668-RA</t>
  </si>
  <si>
    <t>Lsu_029653-RA</t>
  </si>
  <si>
    <t>Lbr_001669-RA</t>
  </si>
  <si>
    <t>Lsu_029654-RA</t>
  </si>
  <si>
    <t>Lbr_001670-RA</t>
  </si>
  <si>
    <t>Lsu_029656-RA</t>
  </si>
  <si>
    <t>Lbr_001671-RA</t>
  </si>
  <si>
    <t>Lsu_029657-RA</t>
  </si>
  <si>
    <t>Lbr_001674-RA</t>
  </si>
  <si>
    <t>Lsu_029661-RA</t>
  </si>
  <si>
    <t>Lbr_001675-RA</t>
  </si>
  <si>
    <t>Lsu_029663-RA</t>
  </si>
  <si>
    <t>Lbr_001676-RA</t>
  </si>
  <si>
    <t>Lsu_029664-RA</t>
  </si>
  <si>
    <t>Lbr_001677-RA</t>
  </si>
  <si>
    <t>Lsu_029665-RA</t>
  </si>
  <si>
    <t>Lbr_001680-RA</t>
  </si>
  <si>
    <t>Lsu_029666-RA</t>
  </si>
  <si>
    <t>Lbr_001681-RA</t>
  </si>
  <si>
    <t>Lsu_029667-RA</t>
  </si>
  <si>
    <t>Lbr_001682-RA</t>
  </si>
  <si>
    <t>Lsu_029668-RA</t>
  </si>
  <si>
    <t>Lbr_001683-RA</t>
  </si>
  <si>
    <t>Lsu_029669-RA</t>
  </si>
  <si>
    <t>Lbr_001684-RA</t>
  </si>
  <si>
    <t>Lsu_029670-RA</t>
  </si>
  <si>
    <t>Lbr_001685-RA</t>
  </si>
  <si>
    <t>Lsu_029673-RA</t>
  </si>
  <si>
    <t>Lbr_001686-RA</t>
  </si>
  <si>
    <t>Lsu_029674-RA</t>
  </si>
  <si>
    <t>Lbr_001687-RA</t>
  </si>
  <si>
    <t>Lsu_029675-RA</t>
  </si>
  <si>
    <t>Lbr_001688-RA</t>
  </si>
  <si>
    <t>Lsu_029676-RA</t>
  </si>
  <si>
    <t>Lbr_001689-RA</t>
  </si>
  <si>
    <t>Lsu_029678-RA</t>
  </si>
  <si>
    <t>Lbr_001690-RA</t>
  </si>
  <si>
    <t>Lsu_029679-RA</t>
  </si>
  <si>
    <t>Lbr_001691-RA</t>
  </si>
  <si>
    <t>Lsu_029680-RA</t>
  </si>
  <si>
    <t>Lbr_001692-RA</t>
  </si>
  <si>
    <t>Lbr_001693-RA</t>
  </si>
  <si>
    <t>Lsu_029682-RA</t>
  </si>
  <si>
    <t>Lbr_001694-RA</t>
  </si>
  <si>
    <t>Lsu_029688-RA</t>
  </si>
  <si>
    <t>Lbr_001695-RA</t>
  </si>
  <si>
    <t>Lsu_029689-RA</t>
  </si>
  <si>
    <t>Lbr_001696-RA</t>
  </si>
  <si>
    <t>Lsu_029690-RA</t>
  </si>
  <si>
    <t>Lbr_001697-RA</t>
  </si>
  <si>
    <t>Lsu_029691-RA</t>
  </si>
  <si>
    <t>Lbr_001698-RA</t>
  </si>
  <si>
    <t>Lsu_029692-RA</t>
  </si>
  <si>
    <t>Lbr_001699-RA</t>
  </si>
  <si>
    <t>Lsu_029693-RA</t>
  </si>
  <si>
    <t>Lbr_001700-RA</t>
  </si>
  <si>
    <t>Lsu_029694-RA</t>
  </si>
  <si>
    <t>Lbr_001701-RA</t>
  </si>
  <si>
    <t>Lbr_001702-RA</t>
  </si>
  <si>
    <t>Lsu_029695-RA</t>
  </si>
  <si>
    <t>Lbr_001703-RA</t>
  </si>
  <si>
    <t>Lsu_029696-RA</t>
  </si>
  <si>
    <t>Lbr_001704-RA</t>
  </si>
  <si>
    <t>Lsu_029697-RA</t>
  </si>
  <si>
    <t>Lbr_001705-RA</t>
  </si>
  <si>
    <t>Lbr_001706-RA</t>
  </si>
  <si>
    <t>Lsu_029700-RA</t>
  </si>
  <si>
    <t>Lbr_001707-RA</t>
  </si>
  <si>
    <t>Lsu_029702-RA</t>
  </si>
  <si>
    <t>Lbr_001708-RA</t>
  </si>
  <si>
    <t>Lsu_029703-RA</t>
  </si>
  <si>
    <t>Lbr_001709-RA</t>
  </si>
  <si>
    <t>Lsu_029704-RA</t>
  </si>
  <si>
    <t>Lbr_001710-RA</t>
  </si>
  <si>
    <t>Lsu_029705-RA</t>
  </si>
  <si>
    <t>Lbr_001711-RA</t>
  </si>
  <si>
    <t>Lsu_029706-RA</t>
  </si>
  <si>
    <t>Lbr_001712-RA</t>
  </si>
  <si>
    <t>Lsu_029707-RA</t>
  </si>
  <si>
    <t>Lbr_001713-RA</t>
  </si>
  <si>
    <t>Lsu_029708-RA</t>
  </si>
  <si>
    <t>Lbr_001714-RA</t>
  </si>
  <si>
    <t>Lsu_029709-RA</t>
  </si>
  <si>
    <t>Lbr_001715-RA</t>
  </si>
  <si>
    <t>Lsu_029711-RA</t>
  </si>
  <si>
    <t>Lbr_001716-RA</t>
  </si>
  <si>
    <t>Lbr_001717-RA</t>
  </si>
  <si>
    <t>Lsu_029712-RA</t>
  </si>
  <si>
    <t>Lbr_001718-RA</t>
  </si>
  <si>
    <t>Lsu_029713-RA</t>
  </si>
  <si>
    <t>Lbr_001719-RA</t>
  </si>
  <si>
    <t>Lsu_029714-RA</t>
  </si>
  <si>
    <t>Lbr_001720-RA</t>
  </si>
  <si>
    <t>Lsu_029715-RA</t>
  </si>
  <si>
    <t>Lbr_001721-RA</t>
  </si>
  <si>
    <t>Lsu_029716-RA</t>
  </si>
  <si>
    <t>Lbr_001722-RA</t>
  </si>
  <si>
    <t>Lsu_029717-RA</t>
  </si>
  <si>
    <t>Lbr_001723-RA</t>
  </si>
  <si>
    <t>Lsu_029718-RA</t>
  </si>
  <si>
    <t>Lbr_001725-RA</t>
  </si>
  <si>
    <t>Lsu_031562-RA</t>
  </si>
  <si>
    <t>Lbr_001726-RA</t>
  </si>
  <si>
    <t>Lsu_031563-RA</t>
  </si>
  <si>
    <t>Lbr_001727-RA</t>
  </si>
  <si>
    <t>Lsu_031564-RA</t>
  </si>
  <si>
    <t>Lbr_001729-RA</t>
  </si>
  <si>
    <t>Lsu_031566-RA</t>
  </si>
  <si>
    <t>Lbr_001730-RA</t>
  </si>
  <si>
    <t>Lsu_031569-RA</t>
  </si>
  <si>
    <t>Lbr_001731-RA</t>
  </si>
  <si>
    <t>Lsu_031570-RA</t>
  </si>
  <si>
    <t>Lbr_001732-RA</t>
  </si>
  <si>
    <t>Lsu_031571-RA</t>
  </si>
  <si>
    <t>Lbr_001733-RA</t>
  </si>
  <si>
    <t>Lsu_031572-RA</t>
  </si>
  <si>
    <t>Lbr_001734-RA</t>
  </si>
  <si>
    <t>Lsu_031573-RA</t>
  </si>
  <si>
    <t>Lbr_001735-RA</t>
  </si>
  <si>
    <t>Lbr_001736-RA</t>
  </si>
  <si>
    <t>Lsu_031574-RA</t>
  </si>
  <si>
    <t>Lbr_001737-RA</t>
  </si>
  <si>
    <t>Lbr_001738-RA</t>
  </si>
  <si>
    <t>Lsu_031576-RA</t>
  </si>
  <si>
    <t>Lbr_001739-RA</t>
  </si>
  <si>
    <t>Lsu_031577-RA</t>
  </si>
  <si>
    <t>Lbr_001743-RA</t>
  </si>
  <si>
    <t>Lsu_031580-RA</t>
  </si>
  <si>
    <t>Lbr_001744-RA</t>
  </si>
  <si>
    <t>Lsu_031581-RA</t>
  </si>
  <si>
    <t>Lbr_001746-RA</t>
  </si>
  <si>
    <t>Lsu_009485-RA</t>
  </si>
  <si>
    <t>Lbr_001749-RA</t>
  </si>
  <si>
    <t>Lsu_008352-RA</t>
  </si>
  <si>
    <t>Lbr_001754-RA</t>
  </si>
  <si>
    <t>Lsu_008353-RA</t>
  </si>
  <si>
    <t>Lbr_001755-RA</t>
  </si>
  <si>
    <t>Lsu_008354-RA</t>
  </si>
  <si>
    <t>Lbr_001757-RA</t>
  </si>
  <si>
    <t>Lsu_008412-RA</t>
  </si>
  <si>
    <t>Lbr_001758-RA</t>
  </si>
  <si>
    <t>Lsu_008411-RA</t>
  </si>
  <si>
    <t>Lbr_001761-RA</t>
  </si>
  <si>
    <t>Lsu_008401-RA</t>
  </si>
  <si>
    <t>Lbr_001762-RA</t>
  </si>
  <si>
    <t>Lsu_008394-RA</t>
  </si>
  <si>
    <t>Lbr_001763-RA</t>
  </si>
  <si>
    <t>Lsu_008393-RA</t>
  </si>
  <si>
    <t>Lbr_001764-RA</t>
  </si>
  <si>
    <t>Lsu_008392-RA</t>
  </si>
  <si>
    <t>Lbr_001766-RA</t>
  </si>
  <si>
    <t>Lsu_008390-RA</t>
  </si>
  <si>
    <t>Lbr_001767-RA</t>
  </si>
  <si>
    <t>Lsu_008389-RA</t>
  </si>
  <si>
    <t>Lbr_001768-RA</t>
  </si>
  <si>
    <t>Lsu_008388-RA</t>
  </si>
  <si>
    <t>Lbr_001769-RA</t>
  </si>
  <si>
    <t>Lsu_008385-RA</t>
  </si>
  <si>
    <t>Lbr_001770-RA</t>
  </si>
  <si>
    <t>Lsu_008384-RA</t>
  </si>
  <si>
    <t>Lbr_001771-RA</t>
  </si>
  <si>
    <t>Lsu_008383-RA</t>
  </si>
  <si>
    <t>Lbr_001772-RA</t>
  </si>
  <si>
    <t>Lsu_008382-RA</t>
  </si>
  <si>
    <t>Lbr_001774-RA</t>
  </si>
  <si>
    <t>Lsu_009467-RA</t>
  </si>
  <si>
    <t>Lbr_001775-RA</t>
  </si>
  <si>
    <t>Lsu_008380-RA</t>
  </si>
  <si>
    <t>Lbr_001776-RA</t>
  </si>
  <si>
    <t>Lsu_008379-RA</t>
  </si>
  <si>
    <t>Lbr_001777-RA</t>
  </si>
  <si>
    <t>Lsu_008378-RA</t>
  </si>
  <si>
    <t>Lbr_001778-RA</t>
  </si>
  <si>
    <t>Lsu_009466-RA</t>
  </si>
  <si>
    <t>Lbr_001780-RA</t>
  </si>
  <si>
    <t>Lsu_008373-RA</t>
  </si>
  <si>
    <t>Lbr_001781-RA</t>
  </si>
  <si>
    <t>Lbr_001782-RA</t>
  </si>
  <si>
    <t>Lsu_008372-RA</t>
  </si>
  <si>
    <t>Lbr_001783-RA</t>
  </si>
  <si>
    <t>Lsu_008371-RA</t>
  </si>
  <si>
    <t>Lbr_001784-RA</t>
  </si>
  <si>
    <t>Lsu_008370-RA</t>
  </si>
  <si>
    <t>Lbr_001785-RA</t>
  </si>
  <si>
    <t>Lsu_008357-RA</t>
  </si>
  <si>
    <t>Lbr_001786-RA</t>
  </si>
  <si>
    <t>Lsu_008356-RA</t>
  </si>
  <si>
    <t>Lbr_001787-RA</t>
  </si>
  <si>
    <t>Lsu_008355-RA</t>
  </si>
  <si>
    <t>Lbr_001788-RA</t>
  </si>
  <si>
    <t>Lsu_008415-RA</t>
  </si>
  <si>
    <t>Lbr_001789-RA</t>
  </si>
  <si>
    <t>Lsu_008416-RA</t>
  </si>
  <si>
    <t>Lbr_001790-RA</t>
  </si>
  <si>
    <t>Lsu_008419-RA</t>
  </si>
  <si>
    <t>Lbr_001791-RA</t>
  </si>
  <si>
    <t>Lsu_008420-RA</t>
  </si>
  <si>
    <t>Lbr_001793-RA</t>
  </si>
  <si>
    <t>Lsu_008423-RA</t>
  </si>
  <si>
    <t>Lbr_001794-RA</t>
  </si>
  <si>
    <t>Lbr_001795-RA</t>
  </si>
  <si>
    <t>Lbr_001799-RA</t>
  </si>
  <si>
    <t>Lsu_008429-RA</t>
  </si>
  <si>
    <t>Lbr_001800-RA</t>
  </si>
  <si>
    <t>Lbr_001803-RA</t>
  </si>
  <si>
    <t>Lsu_008437-RA</t>
  </si>
  <si>
    <t>Lbr_001804-RA</t>
  </si>
  <si>
    <t>Lsu_008438-RA</t>
  </si>
  <si>
    <t>Lbr_001805-RA</t>
  </si>
  <si>
    <t>Lsu_008445-RA</t>
  </si>
  <si>
    <t>Lbr_001806-RA</t>
  </si>
  <si>
    <t>Lbr_001807-RA</t>
  </si>
  <si>
    <t>Lsu_008446-RA</t>
  </si>
  <si>
    <t>Lbr_001808-RA</t>
  </si>
  <si>
    <t>Lsu_008447-RA</t>
  </si>
  <si>
    <t>Lbr_001809-RA</t>
  </si>
  <si>
    <t>Lsu_008448-RA</t>
  </si>
  <si>
    <t>Lbr_001810-RA</t>
  </si>
  <si>
    <t>Lsu_008449-RA</t>
  </si>
  <si>
    <t>Lbr_001811-RA</t>
  </si>
  <si>
    <t>Lbr_001812-RA</t>
  </si>
  <si>
    <t>Lbr_001813-RA</t>
  </si>
  <si>
    <t>Lbr_001814-RA</t>
  </si>
  <si>
    <t>Lsu_008454-RA</t>
  </si>
  <si>
    <t>Lbr_001817-RA</t>
  </si>
  <si>
    <t>Lbr_001818-RA</t>
  </si>
  <si>
    <t>Lsu_008456-RA</t>
  </si>
  <si>
    <t>Lbr_001819-RA</t>
  </si>
  <si>
    <t>Lbr_001820-RA</t>
  </si>
  <si>
    <t>Lsu_008460-RA</t>
  </si>
  <si>
    <t>Lbr_001821-RA</t>
  </si>
  <si>
    <t>Lbr_001823-RA</t>
  </si>
  <si>
    <t>Lbr_001824-RA</t>
  </si>
  <si>
    <t>Lsu_008463-RA</t>
  </si>
  <si>
    <t>Lbr_001825-RA</t>
  </si>
  <si>
    <t>Lsu_008464-RA</t>
  </si>
  <si>
    <t>Lbr_001828-RA</t>
  </si>
  <si>
    <t>Lbr_001829-RA</t>
  </si>
  <si>
    <t>Lbr_001833-RA</t>
  </si>
  <si>
    <t>Lbr_001834-RA</t>
  </si>
  <si>
    <t>Lsu_008473-RA</t>
  </si>
  <si>
    <t>Lbr_001835-RA</t>
  </si>
  <si>
    <t>Lbr_001836-RA</t>
  </si>
  <si>
    <t>Lbr_001837-RA</t>
  </si>
  <si>
    <t>Lbr_001838-RA</t>
  </si>
  <si>
    <t>Lsu_008476-RA</t>
  </si>
  <si>
    <t>Lbr_001839-RA</t>
  </si>
  <si>
    <t>Lsu_008478-RA</t>
  </si>
  <si>
    <t>Lbr_001840-RA</t>
  </si>
  <si>
    <t>Lsu_008479-RA</t>
  </si>
  <si>
    <t>Lbr_001841-RA</t>
  </si>
  <si>
    <t>Lsu_008480-RA</t>
  </si>
  <si>
    <t>Lbr_001842-RA</t>
  </si>
  <si>
    <t>Lsu_008486-RA</t>
  </si>
  <si>
    <t>Lbr_001843-RA</t>
  </si>
  <si>
    <t>Lsu_008489-RA</t>
  </si>
  <si>
    <t>Lbr_001844-RA</t>
  </si>
  <si>
    <t>Lbr_001845-RA</t>
  </si>
  <si>
    <t>Lbr_001846-RA</t>
  </si>
  <si>
    <t>Lsu_008492-RA</t>
  </si>
  <si>
    <t>Lbr_001847-RA</t>
  </si>
  <si>
    <t>Lsu_008491-RA</t>
  </si>
  <si>
    <t>Lbr_001848-RA</t>
  </si>
  <si>
    <t>Lbr_001849-RA</t>
  </si>
  <si>
    <t>Lbr_001851-RA</t>
  </si>
  <si>
    <t>Lsu_008497-RA</t>
  </si>
  <si>
    <t>Lbr_001852-RA</t>
  </si>
  <si>
    <t>Lsu_008499-RA</t>
  </si>
  <si>
    <t>Lbr_001853-RA</t>
  </si>
  <si>
    <t>Lsu_008502-RA</t>
  </si>
  <si>
    <t>Lbr_001854-RA</t>
  </si>
  <si>
    <t>Lbr_001855-RA</t>
  </si>
  <si>
    <t>Lsu_008503-RA</t>
  </si>
  <si>
    <t>Lbr_001856-RA</t>
  </si>
  <si>
    <t>Lsu_008504-RA</t>
  </si>
  <si>
    <t>Lbr_001857-RA</t>
  </si>
  <si>
    <t>Lsu_008505-RA</t>
  </si>
  <si>
    <t>Lbr_001858-RA</t>
  </si>
  <si>
    <t>Lsu_008506-RA</t>
  </si>
  <si>
    <t>Lbr_001859-RA</t>
  </si>
  <si>
    <t>Lsu_031226-RA</t>
  </si>
  <si>
    <t>Lbr_001860-RA</t>
  </si>
  <si>
    <t>Lbr_001864-RA</t>
  </si>
  <si>
    <t>Lbr_001865-RA</t>
  </si>
  <si>
    <t>Lbr_001866-RA</t>
  </si>
  <si>
    <t>Lsu_008513-RA</t>
  </si>
  <si>
    <t>Lbr_001867-RA</t>
  </si>
  <si>
    <t>Lbr_001868-RA</t>
  </si>
  <si>
    <t>Lbr_001869-RA</t>
  </si>
  <si>
    <t>Lbr_001870-RA</t>
  </si>
  <si>
    <t>Lbr_001871-RA</t>
  </si>
  <si>
    <t>Lbr_001872-RA</t>
  </si>
  <si>
    <t>Lsu_008524-RA</t>
  </si>
  <si>
    <t>Lbr_001873-RA</t>
  </si>
  <si>
    <t>Lbr_001874-RA</t>
  </si>
  <si>
    <t>Lsu_008528-RA</t>
  </si>
  <si>
    <t>Lbr_001875-RA</t>
  </si>
  <si>
    <t>Lbr_001876-RA</t>
  </si>
  <si>
    <t>Lbr_001877-RA</t>
  </si>
  <si>
    <t>Lsu_008532-RA</t>
  </si>
  <si>
    <t>Lbr_001878-RA</t>
  </si>
  <si>
    <t>Lsu_008534-RA</t>
  </si>
  <si>
    <t>Lbr_001879-RA</t>
  </si>
  <si>
    <t>Lsu_008535-RA</t>
  </si>
  <si>
    <t>Lbr_001880-RA</t>
  </si>
  <si>
    <t>Lsu_008537-RA</t>
  </si>
  <si>
    <t>Lbr_001881-RA</t>
  </si>
  <si>
    <t>Lsu_008538-RA</t>
  </si>
  <si>
    <t>Lbr_001882-RA</t>
  </si>
  <si>
    <t>Lsu_008539-RA</t>
  </si>
  <si>
    <t>Lbr_001883-RA</t>
  </si>
  <si>
    <t>Lsu_008540-RA</t>
  </si>
  <si>
    <t>Lbr_001884-RA</t>
  </si>
  <si>
    <t>Lsu_008541-RA</t>
  </si>
  <si>
    <t>Lbr_001885-RA</t>
  </si>
  <si>
    <t>Lsu_008542-RA</t>
  </si>
  <si>
    <t>Lbr_001886-RA</t>
  </si>
  <si>
    <t>Lsu_008543-RA</t>
  </si>
  <si>
    <t>Lbr_001887-RA</t>
  </si>
  <si>
    <t>Lsu_008544-RA</t>
  </si>
  <si>
    <t>Lbr_001888-RA</t>
  </si>
  <si>
    <t>Lsu_008546-RA</t>
  </si>
  <si>
    <t>Lbr_001889-RA</t>
  </si>
  <si>
    <t>Lsu_008547-RA</t>
  </si>
  <si>
    <t>Lbr_001890-RA</t>
  </si>
  <si>
    <t>Lsu_008550-RA</t>
  </si>
  <si>
    <t>Lbr_001891-RA</t>
  </si>
  <si>
    <t>Lbr_001892-RA</t>
  </si>
  <si>
    <t>Lsu_008551-RA</t>
  </si>
  <si>
    <t>Lbr_001893-RA</t>
  </si>
  <si>
    <t>Lsu_008552-RA</t>
  </si>
  <si>
    <t>Lbr_001894-RA</t>
  </si>
  <si>
    <t>Lbr_001895-RA</t>
  </si>
  <si>
    <t>Lsu_008553-RA</t>
  </si>
  <si>
    <t>Lbr_001896-RA</t>
  </si>
  <si>
    <t>Lsu_008554-RA</t>
  </si>
  <si>
    <t>Lbr_001897-RA</t>
  </si>
  <si>
    <t>Lsu_008555-RA</t>
  </si>
  <si>
    <t>Lbr_001898-RA</t>
  </si>
  <si>
    <t>Lsu_008556-RA</t>
  </si>
  <si>
    <t>Lbr_001899-RA</t>
  </si>
  <si>
    <t>Lsu_008557-RA</t>
  </si>
  <si>
    <t>Lbr_001900-RA</t>
  </si>
  <si>
    <t>Lsu_008558-RA</t>
  </si>
  <si>
    <t>Lbr_001901-RA</t>
  </si>
  <si>
    <t>Lsu_008559-RA</t>
  </si>
  <si>
    <t>Lbr_001902-RA</t>
  </si>
  <si>
    <t>Lsu_008560-RA</t>
  </si>
  <si>
    <t>Lbr_001903-RA</t>
  </si>
  <si>
    <t>Lsu_008561-RA</t>
  </si>
  <si>
    <t>Lbr_001904-RA</t>
  </si>
  <si>
    <t>Lsu_008562-RA</t>
  </si>
  <si>
    <t>Lbr_001905-RA</t>
  </si>
  <si>
    <t>Lsu_008563-RA</t>
  </si>
  <si>
    <t>Lbr_001907-RA</t>
  </si>
  <si>
    <t>Lsu_008572-RA</t>
  </si>
  <si>
    <t>Lbr_001908-RA</t>
  </si>
  <si>
    <t>Lsu_008576-RA</t>
  </si>
  <si>
    <t>Lbr_001909-RA</t>
  </si>
  <si>
    <t>Lsu_008577-RA</t>
  </si>
  <si>
    <t>Lbr_001910-RA</t>
  </si>
  <si>
    <t>Lsu_008578-RA</t>
  </si>
  <si>
    <t>Lbr_001911-RA</t>
  </si>
  <si>
    <t>Lsu_008579-RA</t>
  </si>
  <si>
    <t>Lbr_001912-RA</t>
  </si>
  <si>
    <t>Lbr_001913-RA</t>
  </si>
  <si>
    <t>Lsu_008580-RA</t>
  </si>
  <si>
    <t>Lbr_001914-RA</t>
  </si>
  <si>
    <t>Lsu_008581-RA</t>
  </si>
  <si>
    <t>Lbr_001915-RA</t>
  </si>
  <si>
    <t>Lsu_008583-RA</t>
  </si>
  <si>
    <t>Lbr_001916-RA</t>
  </si>
  <si>
    <t>Lsu_008584-RA</t>
  </si>
  <si>
    <t>Lbr_001917-RA</t>
  </si>
  <si>
    <t>Lsu_008586-RA</t>
  </si>
  <si>
    <t>Lbr_001918-RA</t>
  </si>
  <si>
    <t>Lsu_008589-RA</t>
  </si>
  <si>
    <t>Lbr_001919-RA</t>
  </si>
  <si>
    <t>Lsu_008591-RA</t>
  </si>
  <si>
    <t>Lbr_001920-RA</t>
  </si>
  <si>
    <t>Lsu_008592-RA</t>
  </si>
  <si>
    <t>Lbr_001921-RA</t>
  </si>
  <si>
    <t>Lsu_008593-RA</t>
  </si>
  <si>
    <t>Lbr_001922-RA</t>
  </si>
  <si>
    <t>Lsu_008595-RA</t>
  </si>
  <si>
    <t>Lbr_001923-RA</t>
  </si>
  <si>
    <t>Lbr_001924-RA</t>
  </si>
  <si>
    <t>Lsu_008596-RA</t>
  </si>
  <si>
    <t>Lbr_001925-RA</t>
  </si>
  <si>
    <t>Lsu_008597-RA</t>
  </si>
  <si>
    <t>Lbr_001926-RA</t>
  </si>
  <si>
    <t>Lsu_008598-RA</t>
  </si>
  <si>
    <t>Lbr_001927-RA</t>
  </si>
  <si>
    <t>Lsu_029449-RA</t>
  </si>
  <si>
    <t>Lbr_001928-RA</t>
  </si>
  <si>
    <t>Lsu_029450-RA</t>
  </si>
  <si>
    <t>Lbr_001929-RA</t>
  </si>
  <si>
    <t>Lsu_029451-RA</t>
  </si>
  <si>
    <t>Lbr_001930-RA</t>
  </si>
  <si>
    <t>Lsu_029452-RA</t>
  </si>
  <si>
    <t>Lbr_001931-RA</t>
  </si>
  <si>
    <t>Lsu_029457-RA</t>
  </si>
  <si>
    <t>Lbr_001932-RA</t>
  </si>
  <si>
    <t>Lsu_029456-RA</t>
  </si>
  <si>
    <t>Lbr_001933-RA</t>
  </si>
  <si>
    <t>Lsu_029458-RA</t>
  </si>
  <si>
    <t>Lbr_001934-RA</t>
  </si>
  <si>
    <t>Lsu_029459-RA</t>
  </si>
  <si>
    <t>Lbr_001935-RA</t>
  </si>
  <si>
    <t>Lsu_029460-RA</t>
  </si>
  <si>
    <t>Lbr_001936-RA</t>
  </si>
  <si>
    <t>Lsu_029462-RA</t>
  </si>
  <si>
    <t>Lbr_001937-RA</t>
  </si>
  <si>
    <t>Lsu_029463-RA</t>
  </si>
  <si>
    <t>Lbr_001938-RA</t>
  </si>
  <si>
    <t>Lsu_029464-RA</t>
  </si>
  <si>
    <t>Lbr_001939-RA</t>
  </si>
  <si>
    <t>Lsu_029465-RA</t>
  </si>
  <si>
    <t>Lbr_001941-RA</t>
  </si>
  <si>
    <t>Lsu_029466-RA</t>
  </si>
  <si>
    <t>Lbr_001942-RA</t>
  </si>
  <si>
    <t>Lsu_029467-RA</t>
  </si>
  <si>
    <t>Lbr_001943-RA</t>
  </si>
  <si>
    <t>Lsu_029468-RA</t>
  </si>
  <si>
    <t>Lbr_001944-RA</t>
  </si>
  <si>
    <t>Lsu_029470-RA</t>
  </si>
  <si>
    <t>Lbr_001945-RA</t>
  </si>
  <si>
    <t>Lsu_029471-RA</t>
  </si>
  <si>
    <t>Lbr_001946-RA</t>
  </si>
  <si>
    <t>Lsu_029472-RA</t>
  </si>
  <si>
    <t>Lbr_001947-RA</t>
  </si>
  <si>
    <t>Lsu_029474-RA</t>
  </si>
  <si>
    <t>Lbr_001948-RA</t>
  </si>
  <si>
    <t>Lsu_020197-RA</t>
  </si>
  <si>
    <t>Lbr_001949-RA</t>
  </si>
  <si>
    <t>Lsu_029480-RA</t>
  </si>
  <si>
    <t>Lbr_001950-RA</t>
  </si>
  <si>
    <t>Lsu_029482-RA</t>
  </si>
  <si>
    <t>Lbr_001951-RA</t>
  </si>
  <si>
    <t>Lsu_029484-RA</t>
  </si>
  <si>
    <t>Lbr_001952-RA</t>
  </si>
  <si>
    <t>Lsu_029485-RA</t>
  </si>
  <si>
    <t>Lbr_001953-RA</t>
  </si>
  <si>
    <t>Lsu_029486-RA</t>
  </si>
  <si>
    <t>Lbr_001955-RA</t>
  </si>
  <si>
    <t>Lsu_029488-RA</t>
  </si>
  <si>
    <t>Lbr_001956-RA</t>
  </si>
  <si>
    <t>Lsu_029490-RA</t>
  </si>
  <si>
    <t>Lbr_001957-RA</t>
  </si>
  <si>
    <t>Lbr_001958-RA</t>
  </si>
  <si>
    <t>Lsu_029491-RA</t>
  </si>
  <si>
    <t>Lbr_001959-RA</t>
  </si>
  <si>
    <t>Lsu_029492-RA</t>
  </si>
  <si>
    <t>Lbr_001960-RA</t>
  </si>
  <si>
    <t>Lsu_029493-RA</t>
  </si>
  <si>
    <t>Lbr_001961-RA</t>
  </si>
  <si>
    <t>Lsu_029494-RA</t>
  </si>
  <si>
    <t>Lbr_001962-RA</t>
  </si>
  <si>
    <t>Lsu_029495-RA</t>
  </si>
  <si>
    <t>Lbr_001963-RA</t>
  </si>
  <si>
    <t>Lsu_029496-RA</t>
  </si>
  <si>
    <t>Lbr_001964-RA</t>
  </si>
  <si>
    <t>Lsu_029499-RA</t>
  </si>
  <si>
    <t>Lbr_001965-RA</t>
  </si>
  <si>
    <t>Lsu_029498-RA</t>
  </si>
  <si>
    <t>Lbr_001966-RA</t>
  </si>
  <si>
    <t>Lsu_029500-RA</t>
  </si>
  <si>
    <t>Lbr_001967-RA</t>
  </si>
  <si>
    <t>Lsu_029502-RA</t>
  </si>
  <si>
    <t>Lbr_001968-RA</t>
  </si>
  <si>
    <t>Lsu_029505-RA</t>
  </si>
  <si>
    <t>Lbr_001969-RA</t>
  </si>
  <si>
    <t>Lsu_029506-RA</t>
  </si>
  <si>
    <t>Lbr_001970-RA</t>
  </si>
  <si>
    <t>Lsu_029507-RA</t>
  </si>
  <si>
    <t>Lbr_001971-RA</t>
  </si>
  <si>
    <t>Lsu_029509-RA</t>
  </si>
  <si>
    <t>Lbr_001972-RA</t>
  </si>
  <si>
    <t>Lsu_029510-RA</t>
  </si>
  <si>
    <t>Lbr_001973-RA</t>
  </si>
  <si>
    <t>Lsu_029511-RA</t>
  </si>
  <si>
    <t>Lbr_001974-RA</t>
  </si>
  <si>
    <t>Lsu_029512-RA</t>
  </si>
  <si>
    <t>Lbr_001975-RA</t>
  </si>
  <si>
    <t>Lsu_029513-RA</t>
  </si>
  <si>
    <t>Lbr_001976-RA</t>
  </si>
  <si>
    <t>Lsu_029514-RA</t>
  </si>
  <si>
    <t>Lbr_001977-RA</t>
  </si>
  <si>
    <t>Lsu_029515-RA</t>
  </si>
  <si>
    <t>Lbr_001978-RA</t>
  </si>
  <si>
    <t>Lsu_029517-RA</t>
  </si>
  <si>
    <t>Lbr_001979-RA</t>
  </si>
  <si>
    <t>Lsu_029520-RA</t>
  </si>
  <si>
    <t>Lbr_001980-RA</t>
  </si>
  <si>
    <t>Lsu_029521-RA</t>
  </si>
  <si>
    <t>Lbr_001981-RA</t>
  </si>
  <si>
    <t>Lsu_029522-RA</t>
  </si>
  <si>
    <t>Lbr_001982-RA</t>
  </si>
  <si>
    <t>Lsu_029524-RA</t>
  </si>
  <si>
    <t>Lbr_001984-RA</t>
  </si>
  <si>
    <t>Lsu_029525-RA</t>
  </si>
  <si>
    <t>Lbr_001985-RA</t>
  </si>
  <si>
    <t>Lsu_029526-RA</t>
  </si>
  <si>
    <t>Lbr_001986-RA</t>
  </si>
  <si>
    <t>Lsu_029528-RA</t>
  </si>
  <si>
    <t>Lbr_001987-RA</t>
  </si>
  <si>
    <t>Lsu_029529-RA</t>
  </si>
  <si>
    <t>Lbr_001988-RA</t>
  </si>
  <si>
    <t>Lsu_029530-RA</t>
  </si>
  <si>
    <t>Lbr_001989-RA</t>
  </si>
  <si>
    <t>Lsu_029532-RA</t>
  </si>
  <si>
    <t>Lbr_001992-RA</t>
  </si>
  <si>
    <t>Lsu_029533-RA</t>
  </si>
  <si>
    <t>Lbr_001993-RA</t>
  </si>
  <si>
    <t>Lsu_029534-RA</t>
  </si>
  <si>
    <t>Lbr_001994-RA</t>
  </si>
  <si>
    <t>Lsu_029535-RA</t>
  </si>
  <si>
    <t>Lbr_001997-RA</t>
  </si>
  <si>
    <t>Lsu_029536-RA</t>
  </si>
  <si>
    <t>Lbr_001998-RA</t>
  </si>
  <si>
    <t>Lsu_029541-RA</t>
  </si>
  <si>
    <t>Lbr_001999-RA</t>
  </si>
  <si>
    <t>Lsu_029542-RA</t>
  </si>
  <si>
    <t>Lbr_002000-RA</t>
  </si>
  <si>
    <t>Lsu_029547-RA</t>
  </si>
  <si>
    <t>Lbr_002001-RA</t>
  </si>
  <si>
    <t>Lsu_029549-RA</t>
  </si>
  <si>
    <t>Lbr_002002-RA</t>
  </si>
  <si>
    <t>Lsu_029550-RA</t>
  </si>
  <si>
    <t>Lbr_002003-RA</t>
  </si>
  <si>
    <t>Lsu_029551-RA</t>
  </si>
  <si>
    <t>Lbr_002004-RA</t>
  </si>
  <si>
    <t>Lsu_029552-RA</t>
  </si>
  <si>
    <t>Lbr_002006-RA</t>
  </si>
  <si>
    <t>Lsu_029553-RA</t>
  </si>
  <si>
    <t>Lbr_002007-RA</t>
  </si>
  <si>
    <t>Lsu_029554-RA</t>
  </si>
  <si>
    <t>Lbr_002008-RA</t>
  </si>
  <si>
    <t>Lsu_029555-RA</t>
  </si>
  <si>
    <t>Lbr_002009-RA</t>
  </si>
  <si>
    <t>Lsu_029556-RA</t>
  </si>
  <si>
    <t>Lbr_002010-RA</t>
  </si>
  <si>
    <t>Lsu_029557-RA</t>
  </si>
  <si>
    <t>Lbr_002011-RA</t>
  </si>
  <si>
    <t>Lsu_029559-RA</t>
  </si>
  <si>
    <t>Lbr_002012-RA</t>
  </si>
  <si>
    <t>Lbr_002015-RA</t>
  </si>
  <si>
    <t>Lsu_029561-RA</t>
  </si>
  <si>
    <t>Lbr_002019-RA</t>
  </si>
  <si>
    <t>Lsu_029563-RA</t>
  </si>
  <si>
    <t>Lbr_002020-RA</t>
  </si>
  <si>
    <t>Lsu_029565-RA</t>
  </si>
  <si>
    <t>Lbr_002021-RA</t>
  </si>
  <si>
    <t>Lsu_029566-RA</t>
  </si>
  <si>
    <t>Lbr_002022-RA</t>
  </si>
  <si>
    <t>Lsu_029567-RA</t>
  </si>
  <si>
    <t>Lbr_002023-RA</t>
  </si>
  <si>
    <t>Lsu_029570-RA</t>
  </si>
  <si>
    <t>Lbr_002024-RA</t>
  </si>
  <si>
    <t>Lsu_029571-RA</t>
  </si>
  <si>
    <t>Lbr_002025-RA</t>
  </si>
  <si>
    <t>Lsu_029572-RA</t>
  </si>
  <si>
    <t>Lbr_002026-RA</t>
  </si>
  <si>
    <t>Lbr_002027-RA</t>
  </si>
  <si>
    <t>Lbr_002028-RA</t>
  </si>
  <si>
    <t>Lbr_002029-RA</t>
  </si>
  <si>
    <t>Lsu_029573-RA</t>
  </si>
  <si>
    <t>Lbr_002030-RA</t>
  </si>
  <si>
    <t>Lsu_029574-RA</t>
  </si>
  <si>
    <t>Lbr_002031-RA</t>
  </si>
  <si>
    <t>Lsu_029575-RA</t>
  </si>
  <si>
    <t>Lbr_002033-RA</t>
  </si>
  <si>
    <t>Lsu_029577-RA</t>
  </si>
  <si>
    <t>Lbr_002035-RA</t>
  </si>
  <si>
    <t>Lsu_016111-RA</t>
  </si>
  <si>
    <t>Lbr_002036-RA</t>
  </si>
  <si>
    <t>Lsu_016118-RA</t>
  </si>
  <si>
    <t>Lbr_002037-RA</t>
  </si>
  <si>
    <t>Lsu_010815-RA</t>
  </si>
  <si>
    <t>Lbr_002038-RA</t>
  </si>
  <si>
    <t>Lbr_002039-RA</t>
  </si>
  <si>
    <t>Lsu_010813-RA</t>
  </si>
  <si>
    <t>Lbr_002042-RA</t>
  </si>
  <si>
    <t>Lsu_016124-RA</t>
  </si>
  <si>
    <t>Lbr_002043-RA</t>
  </si>
  <si>
    <t>Lbr_002044-RA</t>
  </si>
  <si>
    <t>Lsu_016125-RA</t>
  </si>
  <si>
    <t>Lbr_002045-RA</t>
  </si>
  <si>
    <t>Lbr_002046-RA</t>
  </si>
  <si>
    <t>Lbr_002047-RA</t>
  </si>
  <si>
    <t>Lbr_002048-RA</t>
  </si>
  <si>
    <t>Lbr_002049-RA</t>
  </si>
  <si>
    <t>Lsu_010801-RA</t>
  </si>
  <si>
    <t>Lbr_002052-RA</t>
  </si>
  <si>
    <t>Lsu_010791-RA</t>
  </si>
  <si>
    <t>Lbr_002053-RA</t>
  </si>
  <si>
    <t>Lsu_010799-RA</t>
  </si>
  <si>
    <t>Lbr_002054-RA</t>
  </si>
  <si>
    <t>Lbr_002060-RA</t>
  </si>
  <si>
    <t>Lsu_010790-RA</t>
  </si>
  <si>
    <t>Lbr_002061-RA</t>
  </si>
  <si>
    <t>Lsu_010789-RA</t>
  </si>
  <si>
    <t>Lbr_002062-RA</t>
  </si>
  <si>
    <t>Lbr_002063-RA</t>
  </si>
  <si>
    <t>Lsu_010786-RA</t>
  </si>
  <si>
    <t>Lbr_002064-RA</t>
  </si>
  <si>
    <t>Lbr_002065-RA</t>
  </si>
  <si>
    <t>Lbr_002066-RA</t>
  </si>
  <si>
    <t>Lsu_010783-RA</t>
  </si>
  <si>
    <t>Lbr_002067-RA</t>
  </si>
  <si>
    <t>Lsu_010782-RA</t>
  </si>
  <si>
    <t>Lbr_002068-RA</t>
  </si>
  <si>
    <t>Lsu_010780-RA</t>
  </si>
  <si>
    <t>Lbr_002069-RA</t>
  </si>
  <si>
    <t>Lbr_002070-RA</t>
  </si>
  <si>
    <t>Lbr_002071-RA</t>
  </si>
  <si>
    <t>Lsu_010779-RA</t>
  </si>
  <si>
    <t>Lbr_002072-RA</t>
  </si>
  <si>
    <t>Lbr_002073-RA</t>
  </si>
  <si>
    <t>Lsu_010773-RA</t>
  </si>
  <si>
    <t>Lbr_002074-RA</t>
  </si>
  <si>
    <t>Lbr_002075-RA</t>
  </si>
  <si>
    <t>Lbr_002076-RA</t>
  </si>
  <si>
    <t>Lsu_016144-RA</t>
  </si>
  <si>
    <t>Lbr_002077-RA</t>
  </si>
  <si>
    <t>Lbr_002078-RA</t>
  </si>
  <si>
    <t>Lsu_010767-RA</t>
  </si>
  <si>
    <t>Lbr_002079-RA</t>
  </si>
  <si>
    <t>Lsu_010766-RA</t>
  </si>
  <si>
    <t>Lbr_002080-RA</t>
  </si>
  <si>
    <t>Lsu_010765-RA</t>
  </si>
  <si>
    <t>Lbr_002081-RA</t>
  </si>
  <si>
    <t>Lsu_010764-RA</t>
  </si>
  <si>
    <t>Lbr_002082-RA</t>
  </si>
  <si>
    <t>Lbr_002085-RA</t>
  </si>
  <si>
    <t>Lbr_002086-RA</t>
  </si>
  <si>
    <t>Lsu_010761-RA</t>
  </si>
  <si>
    <t>Lbr_002087-RA</t>
  </si>
  <si>
    <t>Lbr_002088-RA</t>
  </si>
  <si>
    <t>Lbr_002089-RA</t>
  </si>
  <si>
    <t>Lsu_010759-RA</t>
  </si>
  <si>
    <t>Lbr_002090-RA</t>
  </si>
  <si>
    <t>Lbr_002091-RA</t>
  </si>
  <si>
    <t>Lsu_016152-RA</t>
  </si>
  <si>
    <t>Lbr_002092-RA</t>
  </si>
  <si>
    <t>Lbr_002093-RA</t>
  </si>
  <si>
    <t>Lbr_002094-RA</t>
  </si>
  <si>
    <t>Lsu_016156-RA</t>
  </si>
  <si>
    <t>Lbr_002095-RA</t>
  </si>
  <si>
    <t>Lsu_010751-RA</t>
  </si>
  <si>
    <t>Lbr_002096-RA</t>
  </si>
  <si>
    <t>Lsu_010750-RA</t>
  </si>
  <si>
    <t>Lbr_002097-RA</t>
  </si>
  <si>
    <t>Lsu_010749-RA</t>
  </si>
  <si>
    <t>Lbr_002098-RA</t>
  </si>
  <si>
    <t>Lsu_010746-RA</t>
  </si>
  <si>
    <t>Lbr_002099-RA</t>
  </si>
  <si>
    <t>Lbr_002100-RA</t>
  </si>
  <si>
    <t>Lsu_010721-RA</t>
  </si>
  <si>
    <t>Lbr_002101-RA</t>
  </si>
  <si>
    <t>Lsu_010724-RA</t>
  </si>
  <si>
    <t>Lbr_002102-RA</t>
  </si>
  <si>
    <t>Lsu_010744-RA</t>
  </si>
  <si>
    <t>Lbr_002103-RA</t>
  </si>
  <si>
    <t>Lsu_010725-RA</t>
  </si>
  <si>
    <t>Lbr_002104-RA</t>
  </si>
  <si>
    <t>Lbr_002108-RA</t>
  </si>
  <si>
    <t>Lbr_002112-RA</t>
  </si>
  <si>
    <t>Lbr_002113-RA</t>
  </si>
  <si>
    <t>Lbr_002114-RA</t>
  </si>
  <si>
    <t>Lbr_002115-RA</t>
  </si>
  <si>
    <t>Lbr_002116-RA</t>
  </si>
  <si>
    <t>Lbr_002117-RA</t>
  </si>
  <si>
    <t>Lsu_010726-RA</t>
  </si>
  <si>
    <t>Lbr_002118-RA</t>
  </si>
  <si>
    <t>Lsu_010727-RA</t>
  </si>
  <si>
    <t>Lbr_002119-RA</t>
  </si>
  <si>
    <t>Lbr_002120-RA</t>
  </si>
  <si>
    <t>Lsu_010728-RA</t>
  </si>
  <si>
    <t>Lbr_002121-RA</t>
  </si>
  <si>
    <t>Lsu_010729-RA</t>
  </si>
  <si>
    <t>Lbr_002122-RA</t>
  </si>
  <si>
    <t>Lsu_010730-RA</t>
  </si>
  <si>
    <t>Lbr_002123-RA</t>
  </si>
  <si>
    <t>Lbr_002124-RA</t>
  </si>
  <si>
    <t>Lbr_002125-RA</t>
  </si>
  <si>
    <t>Lbr_002126-RA</t>
  </si>
  <si>
    <t>Lbr_002127-RA</t>
  </si>
  <si>
    <t>Lsu_010733-RA</t>
  </si>
  <si>
    <t>Lbr_002128-RA</t>
  </si>
  <si>
    <t>Lsu_010735-RA</t>
  </si>
  <si>
    <t>Lbr_002129-RA</t>
  </si>
  <si>
    <t>Lbr_002130-RA</t>
  </si>
  <si>
    <t>Lsu_010737-RA</t>
  </si>
  <si>
    <t>Lbr_002131-RA</t>
  </si>
  <si>
    <t>Lsu_010738-RA</t>
  </si>
  <si>
    <t>Lbr_002132-RA</t>
  </si>
  <si>
    <t>Lsu_010739-RA</t>
  </si>
  <si>
    <t>Lbr_002133-RA</t>
  </si>
  <si>
    <t>Lsu_016167-RA</t>
  </si>
  <si>
    <t>Lbr_002134-RA</t>
  </si>
  <si>
    <t>Lbr_002135-RA</t>
  </si>
  <si>
    <t>Lbr_002136-RA</t>
  </si>
  <si>
    <t>Lbr_002137-RA</t>
  </si>
  <si>
    <t>Lbr_002138-RA</t>
  </si>
  <si>
    <t>Lbr_002139-RA</t>
  </si>
  <si>
    <t>Lsu_010715-RA</t>
  </si>
  <si>
    <t>Lbr_002140-RA</t>
  </si>
  <si>
    <t>Lsu_010714-RA</t>
  </si>
  <si>
    <t>Lbr_002141-RA</t>
  </si>
  <si>
    <t>Lsu_010713-RA</t>
  </si>
  <si>
    <t>Lbr_002142-RA</t>
  </si>
  <si>
    <t>Lsu_010712-RA</t>
  </si>
  <si>
    <t>Lbr_002143-RA</t>
  </si>
  <si>
    <t>Lsu_010711-RA</t>
  </si>
  <si>
    <t>Lbr_002144-RA</t>
  </si>
  <si>
    <t>Lsu_010710-RA</t>
  </si>
  <si>
    <t>Lbr_002145-RA</t>
  </si>
  <si>
    <t>Lsu_010709-RA</t>
  </si>
  <si>
    <t>Lbr_002146-RA</t>
  </si>
  <si>
    <t>Lsu_010708-RA</t>
  </si>
  <si>
    <t>Lbr_002147-RA</t>
  </si>
  <si>
    <t>Lsu_010706-RA</t>
  </si>
  <si>
    <t>Lbr_002148-RA</t>
  </si>
  <si>
    <t>Lsu_010703-RA</t>
  </si>
  <si>
    <t>Lbr_002149-RA</t>
  </si>
  <si>
    <t>Lsu_010701-RA</t>
  </si>
  <si>
    <t>Lbr_002150-RA</t>
  </si>
  <si>
    <t>Lsu_010700-RA</t>
  </si>
  <si>
    <t>Lbr_002151-RA</t>
  </si>
  <si>
    <t>Lsu_010699-RA</t>
  </si>
  <si>
    <t>Lbr_002152-RA</t>
  </si>
  <si>
    <t>Lsu_010698-RA</t>
  </si>
  <si>
    <t>Lbr_002153-RA</t>
  </si>
  <si>
    <t>Lsu_010697-RA</t>
  </si>
  <si>
    <t>Lbr_002154-RA</t>
  </si>
  <si>
    <t>Lsu_010696-RA</t>
  </si>
  <si>
    <t>Lbr_002155-RA</t>
  </si>
  <si>
    <t>Lsu_010695-RA</t>
  </si>
  <si>
    <t>Lbr_002156-RA</t>
  </si>
  <si>
    <t>Lsu_010694-RA</t>
  </si>
  <si>
    <t>Lbr_002157-RA</t>
  </si>
  <si>
    <t>Lsu_010693-RA</t>
  </si>
  <si>
    <t>Lbr_002158-RA</t>
  </si>
  <si>
    <t>Lsu_010692-RA</t>
  </si>
  <si>
    <t>Lbr_002159-RA</t>
  </si>
  <si>
    <t>Lbr_002160-RA</t>
  </si>
  <si>
    <t>Lsu_010691-RA</t>
  </si>
  <si>
    <t>Lbr_002161-RA</t>
  </si>
  <si>
    <t>Lsu_010690-RA</t>
  </si>
  <si>
    <t>Lbr_002162-RA</t>
  </si>
  <si>
    <t>Lsu_010689-RA</t>
  </si>
  <si>
    <t>Lbr_002163-RA</t>
  </si>
  <si>
    <t>Lsu_010686-RA</t>
  </si>
  <si>
    <t>Lbr_002164-RA</t>
  </si>
  <si>
    <t>Lbr_002165-RA</t>
  </si>
  <si>
    <t>Lsu_010688-RA</t>
  </si>
  <si>
    <t>Lbr_002166-RA</t>
  </si>
  <si>
    <t>Lsu_010682-RA</t>
  </si>
  <si>
    <t>Lbr_002167-RA</t>
  </si>
  <si>
    <t>Lsu_010680-RA</t>
  </si>
  <si>
    <t>Lbr_002168-RA</t>
  </si>
  <si>
    <t>Lsu_010679-RA</t>
  </si>
  <si>
    <t>Lbr_002169-RA</t>
  </si>
  <si>
    <t>Lsu_010678-RA</t>
  </si>
  <si>
    <t>Lbr_002170-RA</t>
  </si>
  <si>
    <t>Lsu_010677-RA</t>
  </si>
  <si>
    <t>Lbr_002171-RA</t>
  </si>
  <si>
    <t>Lsu_010676-RA</t>
  </si>
  <si>
    <t>Lbr_002172-RA</t>
  </si>
  <si>
    <t>Lsu_010675-RA</t>
  </si>
  <si>
    <t>Lbr_002173-RA</t>
  </si>
  <si>
    <t>Lsu_010674-RA</t>
  </si>
  <si>
    <t>Lbr_002174-RA</t>
  </si>
  <si>
    <t>Lsu_010672-RA</t>
  </si>
  <si>
    <t>Lbr_002175-RA</t>
  </si>
  <si>
    <t>Lsu_010671-RA</t>
  </si>
  <si>
    <t>Lbr_002176-RA</t>
  </si>
  <si>
    <t>Lsu_010670-RA</t>
  </si>
  <si>
    <t>Lbr_002177-RA</t>
  </si>
  <si>
    <t>Lsu_010668-RA</t>
  </si>
  <si>
    <t>Lbr_002178-RA</t>
  </si>
  <si>
    <t>Lbr_002179-RA</t>
  </si>
  <si>
    <t>Lsu_010667-RA</t>
  </si>
  <si>
    <t>Lbr_002180-RA</t>
  </si>
  <si>
    <t>Lsu_010665-RA</t>
  </si>
  <si>
    <t>Lbr_002181-RA</t>
  </si>
  <si>
    <t>Lsu_010663-RA</t>
  </si>
  <si>
    <t>Lbr_002182-RA</t>
  </si>
  <si>
    <t>Lbr_002183-RA</t>
  </si>
  <si>
    <t>Lsu_010662-RA</t>
  </si>
  <si>
    <t>Lbr_002184-RA</t>
  </si>
  <si>
    <t>Lsu_010659-RA</t>
  </si>
  <si>
    <t>Lbr_002185-RA</t>
  </si>
  <si>
    <t>Lsu_010658-RA</t>
  </si>
  <si>
    <t>Lbr_002186-RA</t>
  </si>
  <si>
    <t>Lsu_010657-RA</t>
  </si>
  <si>
    <t>Lbr_002187-RA</t>
  </si>
  <si>
    <t>Lsu_010655-RA</t>
  </si>
  <si>
    <t>Lbr_002188-RA</t>
  </si>
  <si>
    <t>Lsu_010654-RA</t>
  </si>
  <si>
    <t>Lbr_002189-RA</t>
  </si>
  <si>
    <t>Lbr_002190-RA</t>
  </si>
  <si>
    <t>Lbr_002191-RA</t>
  </si>
  <si>
    <t>Lsu_010653-RA</t>
  </si>
  <si>
    <t>Lbr_002193-RA</t>
  </si>
  <si>
    <t>Lsu_010651-RA</t>
  </si>
  <si>
    <t>Lbr_002194-RA</t>
  </si>
  <si>
    <t>Lsu_010650-RA</t>
  </si>
  <si>
    <t>Lbr_002195-RA</t>
  </si>
  <si>
    <t>Lsu_010644-RA</t>
  </si>
  <si>
    <t>Lbr_002196-RA</t>
  </si>
  <si>
    <t>Lsu_010643-RA</t>
  </si>
  <si>
    <t>Lbr_002197-RA</t>
  </si>
  <si>
    <t>Lsu_010642-RA</t>
  </si>
  <si>
    <t>Lbr_002198-RA</t>
  </si>
  <si>
    <t>Lsu_010641-RA</t>
  </si>
  <si>
    <t>Lbr_002199-RA</t>
  </si>
  <si>
    <t>Lsu_010638-RA</t>
  </si>
  <si>
    <t>Lbr_002200-RA</t>
  </si>
  <si>
    <t>Lsu_010637-RA</t>
  </si>
  <si>
    <t>Lbr_002201-RA</t>
  </si>
  <si>
    <t>Lsu_010636-RA</t>
  </si>
  <si>
    <t>Lbr_002202-RA</t>
  </si>
  <si>
    <t>Lsu_010635-RA</t>
  </si>
  <si>
    <t>Lbr_002203-RA</t>
  </si>
  <si>
    <t>Lsu_010634-RA</t>
  </si>
  <si>
    <t>Lbr_002204-RA</t>
  </si>
  <si>
    <t>Lsu_010629-RA</t>
  </si>
  <si>
    <t>Lbr_002205-RA</t>
  </si>
  <si>
    <t>Lsu_010628-RA</t>
  </si>
  <si>
    <t>Lbr_002206-RA</t>
  </si>
  <si>
    <t>Lsu_010626-RA</t>
  </si>
  <si>
    <t>Lbr_002207-RA</t>
  </si>
  <si>
    <t>Lsu_010625-RA</t>
  </si>
  <si>
    <t>Lbr_002208-RA</t>
  </si>
  <si>
    <t>Lsu_010624-RA</t>
  </si>
  <si>
    <t>Lbr_002209-RA</t>
  </si>
  <si>
    <t>Lsu_010623-RA</t>
  </si>
  <si>
    <t>Lbr_002210-RA</t>
  </si>
  <si>
    <t>Lsu_010622-RA</t>
  </si>
  <si>
    <t>Lbr_002211-RA</t>
  </si>
  <si>
    <t>Lsu_010619-RA</t>
  </si>
  <si>
    <t>Lbr_002212-RA</t>
  </si>
  <si>
    <t>Lsu_010616-RA</t>
  </si>
  <si>
    <t>Lbr_002213-RA</t>
  </si>
  <si>
    <t>Lsu_010614-RA</t>
  </si>
  <si>
    <t>Lbr_002214-RA</t>
  </si>
  <si>
    <t>Lsu_010613-RA</t>
  </si>
  <si>
    <t>Lbr_002215-RA</t>
  </si>
  <si>
    <t>Lsu_010611-RA</t>
  </si>
  <si>
    <t>Lbr_002216-RA</t>
  </si>
  <si>
    <t>Lsu_010610-RA</t>
  </si>
  <si>
    <t>Lbr_002217-RA</t>
  </si>
  <si>
    <t>Lsu_010609-RA</t>
  </si>
  <si>
    <t>Lbr_002218-RA</t>
  </si>
  <si>
    <t>Lsu_010608-RA</t>
  </si>
  <si>
    <t>Lbr_002219-RA</t>
  </si>
  <si>
    <t>Lbr_002220-RA</t>
  </si>
  <si>
    <t>Lsu_010607-RA</t>
  </si>
  <si>
    <t>Lbr_002221-RA</t>
  </si>
  <si>
    <t>Lsu_010605-RA</t>
  </si>
  <si>
    <t>Lbr_002222-RA</t>
  </si>
  <si>
    <t>Lsu_010604-RA</t>
  </si>
  <si>
    <t>Lbr_002223-RA</t>
  </si>
  <si>
    <t>Lsu_010602-RA</t>
  </si>
  <si>
    <t>Lbr_002224-RA</t>
  </si>
  <si>
    <t>Lsu_010601-RA</t>
  </si>
  <si>
    <t>Lbr_002225-RA</t>
  </si>
  <si>
    <t>Lsu_010600-RA</t>
  </si>
  <si>
    <t>Lbr_002226-RA</t>
  </si>
  <si>
    <t>Lsu_010599-RA</t>
  </si>
  <si>
    <t>Lbr_002227-RA</t>
  </si>
  <si>
    <t>Lsu_010598-RA</t>
  </si>
  <si>
    <t>Lbr_002228-RA</t>
  </si>
  <si>
    <t>Lsu_010597-RA</t>
  </si>
  <si>
    <t>Lbr_002229-RA</t>
  </si>
  <si>
    <t>Lsu_010596-RA</t>
  </si>
  <si>
    <t>Lbr_002230-RA</t>
  </si>
  <si>
    <t>Lsu_010595-RA</t>
  </si>
  <si>
    <t>Lbr_002231-RA</t>
  </si>
  <si>
    <t>Lsu_010594-RA</t>
  </si>
  <si>
    <t>Lbr_002232-RA</t>
  </si>
  <si>
    <t>Lsu_010593-RA</t>
  </si>
  <si>
    <t>Lbr_002233-RA</t>
  </si>
  <si>
    <t>Lsu_010592-RA</t>
  </si>
  <si>
    <t>Lbr_002234-RA</t>
  </si>
  <si>
    <t>Lsu_010591-RA</t>
  </si>
  <si>
    <t>Lbr_002235-RA</t>
  </si>
  <si>
    <t>Lsu_010590-RA</t>
  </si>
  <si>
    <t>Lbr_002236-RA</t>
  </si>
  <si>
    <t>Lsu_010589-RA</t>
  </si>
  <si>
    <t>Lbr_002237-RA</t>
  </si>
  <si>
    <t>Lsu_017264-RA</t>
  </si>
  <si>
    <t>Lbr_002238-RA</t>
  </si>
  <si>
    <t>Lsu_010588-RA</t>
  </si>
  <si>
    <t>Lbr_002239-RA</t>
  </si>
  <si>
    <t>Lsu_010586-RA</t>
  </si>
  <si>
    <t>Lbr_002240-RA</t>
  </si>
  <si>
    <t>Lsu_010585-RA</t>
  </si>
  <si>
    <t>Lbr_002242-RA</t>
  </si>
  <si>
    <t>Lsu_010583-RA</t>
  </si>
  <si>
    <t>Lbr_002244-RA</t>
  </si>
  <si>
    <t>Lsu_010582-RA</t>
  </si>
  <si>
    <t>Lbr_002245-RA</t>
  </si>
  <si>
    <t>Lsu_010580-RA</t>
  </si>
  <si>
    <t>Lbr_002246-RA</t>
  </si>
  <si>
    <t>Lsu_010579-RA</t>
  </si>
  <si>
    <t>Lbr_002247-RA</t>
  </si>
  <si>
    <t>Lsu_010575-RA</t>
  </si>
  <si>
    <t>Lbr_002251-RA</t>
  </si>
  <si>
    <t>Lsu_010573-RA</t>
  </si>
  <si>
    <t>Lbr_002252-RA</t>
  </si>
  <si>
    <t>Lsu_010572-RA</t>
  </si>
  <si>
    <t>Lbr_002253-RA</t>
  </si>
  <si>
    <t>Lsu_010571-RA</t>
  </si>
  <si>
    <t>Lbr_002254-RA</t>
  </si>
  <si>
    <t>Lsu_010570-RA</t>
  </si>
  <si>
    <t>Lbr_002255-RA</t>
  </si>
  <si>
    <t>Lsu_010565-RA</t>
  </si>
  <si>
    <t>Lbr_002256-RA</t>
  </si>
  <si>
    <t>Lsu_010564-RA</t>
  </si>
  <si>
    <t>Lbr_002257-RA</t>
  </si>
  <si>
    <t>Lsu_010561-RA</t>
  </si>
  <si>
    <t>Lbr_002258-RA</t>
  </si>
  <si>
    <t>Lsu_010560-RA</t>
  </si>
  <si>
    <t>Lbr_002259-RA</t>
  </si>
  <si>
    <t>Lsu_010559-RA</t>
  </si>
  <si>
    <t>Lbr_002260-RA</t>
  </si>
  <si>
    <t>Lsu_010558-RA</t>
  </si>
  <si>
    <t>Lbr_002261-RA</t>
  </si>
  <si>
    <t>Lsu_010557-RA</t>
  </si>
  <si>
    <t>Lbr_002262-RA</t>
  </si>
  <si>
    <t>Lsu_010555-RA</t>
  </si>
  <si>
    <t>Lbr_002263-RA</t>
  </si>
  <si>
    <t>Lbr_002264-RA</t>
  </si>
  <si>
    <t>Lsu_010554-RA</t>
  </si>
  <si>
    <t>Lbr_002265-RA</t>
  </si>
  <si>
    <t>Lsu_010552-RA</t>
  </si>
  <si>
    <t>Lbr_002266-RA</t>
  </si>
  <si>
    <t>Lsu_010549-RA</t>
  </si>
  <si>
    <t>Lbr_002267-RA</t>
  </si>
  <si>
    <t>Lsu_010546-RA</t>
  </si>
  <si>
    <t>Lbr_002268-RA</t>
  </si>
  <si>
    <t>Lsu_010545-RA</t>
  </si>
  <si>
    <t>Lbr_002269-RA</t>
  </si>
  <si>
    <t>Lsu_010541-RA</t>
  </si>
  <si>
    <t>Lbr_002270-RA</t>
  </si>
  <si>
    <t>Lsu_010540-RA</t>
  </si>
  <si>
    <t>Lbr_002271-RA</t>
  </si>
  <si>
    <t>Lsu_010539-RA</t>
  </si>
  <si>
    <t>Lbr_002272-RA</t>
  </si>
  <si>
    <t>Lsu_010538-RA</t>
  </si>
  <si>
    <t>Lbr_002273-RA</t>
  </si>
  <si>
    <t>Lsu_010537-RA</t>
  </si>
  <si>
    <t>Lbr_002274-RA</t>
  </si>
  <si>
    <t>Lsu_010536-RA</t>
  </si>
  <si>
    <t>Lbr_002275-RA</t>
  </si>
  <si>
    <t>Lsu_010535-RA</t>
  </si>
  <si>
    <t>Lbr_002276-RA</t>
  </si>
  <si>
    <t>Lbr_002277-RA</t>
  </si>
  <si>
    <t>Lbr_002278-RA</t>
  </si>
  <si>
    <t>Lsu_010534-RA</t>
  </si>
  <si>
    <t>Lbr_002279-RA</t>
  </si>
  <si>
    <t>Lsu_010533-RA</t>
  </si>
  <si>
    <t>Lbr_002280-RA</t>
  </si>
  <si>
    <t>Lsu_010532-RA</t>
  </si>
  <si>
    <t>Lbr_002281-RA</t>
  </si>
  <si>
    <t>Lsu_010531-RA</t>
  </si>
  <si>
    <t>Lbr_002282-RA</t>
  </si>
  <si>
    <t>Lsu_010530-RA</t>
  </si>
  <si>
    <t>Lbr_002283-RA</t>
  </si>
  <si>
    <t>Lsu_010529-RA</t>
  </si>
  <si>
    <t>Lbr_002284-RA</t>
  </si>
  <si>
    <t>Lsu_010528-RA</t>
  </si>
  <si>
    <t>Lbr_002285-RA</t>
  </si>
  <si>
    <t>Lsu_010527-RA</t>
  </si>
  <si>
    <t>Lbr_002286-RA</t>
  </si>
  <si>
    <t>Lsu_010526-RA</t>
  </si>
  <si>
    <t>Lbr_002287-RA</t>
  </si>
  <si>
    <t>Lsu_010525-RA</t>
  </si>
  <si>
    <t>Lbr_002288-RA</t>
  </si>
  <si>
    <t>Lsu_010524-RA</t>
  </si>
  <si>
    <t>Lbr_002289-RA</t>
  </si>
  <si>
    <t>Lsu_010521-RA</t>
  </si>
  <si>
    <t>Lbr_002290-RA</t>
  </si>
  <si>
    <t>Lsu_010520-RA</t>
  </si>
  <si>
    <t>Lbr_002291-RA</t>
  </si>
  <si>
    <t>Lsu_010519-RA</t>
  </si>
  <si>
    <t>Lbr_002292-RA</t>
  </si>
  <si>
    <t>Lbr_002293-RA</t>
  </si>
  <si>
    <t>Lbr_002294-RA</t>
  </si>
  <si>
    <t>Lbr_002295-RA</t>
  </si>
  <si>
    <t>Lbr_002296-RA</t>
  </si>
  <si>
    <t>Lbr_002297-RA</t>
  </si>
  <si>
    <t>Lbr_002299-RA</t>
  </si>
  <si>
    <t>Lsu_010517-RA</t>
  </si>
  <si>
    <t>Lbr_002300-RA</t>
  </si>
  <si>
    <t>Lsu_010512-RA</t>
  </si>
  <si>
    <t>Lbr_002302-RA</t>
  </si>
  <si>
    <t>Lsu_010511-RA</t>
  </si>
  <si>
    <t>Lbr_002303-RA</t>
  </si>
  <si>
    <t>Lbr_002304-RA</t>
  </si>
  <si>
    <t>Lsu_010510-RA</t>
  </si>
  <si>
    <t>Lbr_002305-RA</t>
  </si>
  <si>
    <t>Lsu_010509-RA</t>
  </si>
  <si>
    <t>Lbr_002306-RA</t>
  </si>
  <si>
    <t>Lsu_010508-RA</t>
  </si>
  <si>
    <t>Lbr_002307-RA</t>
  </si>
  <si>
    <t>Lsu_010507-RA</t>
  </si>
  <si>
    <t>Lbr_002308-RA</t>
  </si>
  <si>
    <t>Lsu_010506-RA</t>
  </si>
  <si>
    <t>Lbr_002309-RA</t>
  </si>
  <si>
    <t>Lsu_010505-RA</t>
  </si>
  <si>
    <t>Lbr_002310-RA</t>
  </si>
  <si>
    <t>Lsu_010504-RA</t>
  </si>
  <si>
    <t>Lbr_002311-RA</t>
  </si>
  <si>
    <t>Lsu_010503-RA</t>
  </si>
  <si>
    <t>Lbr_002312-RA</t>
  </si>
  <si>
    <t>Lsu_010501-RA</t>
  </si>
  <si>
    <t>Lbr_002313-RA</t>
  </si>
  <si>
    <t>Lsu_010500-RA</t>
  </si>
  <si>
    <t>Lbr_002314-RA</t>
  </si>
  <si>
    <t>Lsu_010499-RA</t>
  </si>
  <si>
    <t>Lbr_002315-RA</t>
  </si>
  <si>
    <t>Lbr_002316-RA</t>
  </si>
  <si>
    <t>Lsu_010498-RA</t>
  </si>
  <si>
    <t>Lbr_002317-RA</t>
  </si>
  <si>
    <t>Lsu_010497-RA</t>
  </si>
  <si>
    <t>Lbr_002318-RA</t>
  </si>
  <si>
    <t>Lsu_010495-RA</t>
  </si>
  <si>
    <t>Lbr_002319-RA</t>
  </si>
  <si>
    <t>Lsu_010492-RA</t>
  </si>
  <si>
    <t>Lbr_002320-RA</t>
  </si>
  <si>
    <t>Lsu_010491-RA</t>
  </si>
  <si>
    <t>Lbr_002321-RA</t>
  </si>
  <si>
    <t>Lsu_010490-RA</t>
  </si>
  <si>
    <t>Lbr_002322-RA</t>
  </si>
  <si>
    <t>Lsu_010489-RA</t>
  </si>
  <si>
    <t>Lbr_002325-RA</t>
  </si>
  <si>
    <t>Lsu_010487-RA</t>
  </si>
  <si>
    <t>Lbr_002326-RA</t>
  </si>
  <si>
    <t>Lsu_010486-RA</t>
  </si>
  <si>
    <t>Lbr_002327-RA</t>
  </si>
  <si>
    <t>Lsu_010485-RA</t>
  </si>
  <si>
    <t>Lbr_002328-RA</t>
  </si>
  <si>
    <t>Lsu_010484-RA</t>
  </si>
  <si>
    <t>Lbr_002329-RA</t>
  </si>
  <si>
    <t>Lsu_010483-RA</t>
  </si>
  <si>
    <t>Lbr_002330-RA</t>
  </si>
  <si>
    <t>Lsu_010481-RA</t>
  </si>
  <si>
    <t>Lbr_002331-RA</t>
  </si>
  <si>
    <t>Lsu_010480-RA</t>
  </si>
  <si>
    <t>Lbr_002332-RA</t>
  </si>
  <si>
    <t>Lsu_010479-RA</t>
  </si>
  <si>
    <t>Lbr_002333-RA</t>
  </si>
  <si>
    <t>Lsu_010478-RA</t>
  </si>
  <si>
    <t>Lbr_002334-RA</t>
  </si>
  <si>
    <t>Lsu_010475-RA</t>
  </si>
  <si>
    <t>Lbr_002335-RA</t>
  </si>
  <si>
    <t>Lsu_010472-RA</t>
  </si>
  <si>
    <t>Lbr_002336-RA</t>
  </si>
  <si>
    <t>Lsu_010471-RA</t>
  </si>
  <si>
    <t>Lbr_002338-RA</t>
  </si>
  <si>
    <t>Lsu_010466-RA</t>
  </si>
  <si>
    <t>Lbr_002339-RA</t>
  </si>
  <si>
    <t>Lsu_010464-RA</t>
  </si>
  <si>
    <t>Lbr_002340-RA</t>
  </si>
  <si>
    <t>Lsu_010462-RA</t>
  </si>
  <si>
    <t>Lbr_002341-RA</t>
  </si>
  <si>
    <t>Lbr_002342-RA</t>
  </si>
  <si>
    <t>Lsu_010461-RA</t>
  </si>
  <si>
    <t>Lbr_002343-RA</t>
  </si>
  <si>
    <t>Lsu_010460-RA</t>
  </si>
  <si>
    <t>Lbr_002344-RA</t>
  </si>
  <si>
    <t>Lbr_002345-RA</t>
  </si>
  <si>
    <t>Lsu_010459-RA</t>
  </si>
  <si>
    <t>Lbr_002346-RA</t>
  </si>
  <si>
    <t>Lsu_010458-RA</t>
  </si>
  <si>
    <t>Lbr_002347-RA</t>
  </si>
  <si>
    <t>Lsu_010457-RA</t>
  </si>
  <si>
    <t>Lbr_002348-RA</t>
  </si>
  <si>
    <t>Lsu_010456-RA</t>
  </si>
  <si>
    <t>Lbr_002349-RA</t>
  </si>
  <si>
    <t>Lsu_010455-RA</t>
  </si>
  <si>
    <t>Lbr_002350-RA</t>
  </si>
  <si>
    <t>Lsu_010454-RA</t>
  </si>
  <si>
    <t>Lbr_002351-RA</t>
  </si>
  <si>
    <t>Lsu_010453-RA</t>
  </si>
  <si>
    <t>Lbr_002352-RA</t>
  </si>
  <si>
    <t>Lsu_010452-RA</t>
  </si>
  <si>
    <t>Lbr_002353-RA</t>
  </si>
  <si>
    <t>Lsu_010451-RA</t>
  </si>
  <si>
    <t>Lbr_002354-RA</t>
  </si>
  <si>
    <t>Lsu_010447-RA</t>
  </si>
  <si>
    <t>Lbr_002355-RA</t>
  </si>
  <si>
    <t>Lsu_010446-RA</t>
  </si>
  <si>
    <t>Lbr_002356-RA</t>
  </si>
  <si>
    <t>Lsu_010437-RA</t>
  </si>
  <si>
    <t>Lbr_002357-RA</t>
  </si>
  <si>
    <t>Lsu_010444-RA</t>
  </si>
  <si>
    <t>Lbr_002358-RA</t>
  </si>
  <si>
    <t>Lsu_010443-RA</t>
  </si>
  <si>
    <t>Lbr_002359-RA</t>
  </si>
  <si>
    <t>Lsu_010442-RA</t>
  </si>
  <si>
    <t>Lbr_002360-RA</t>
  </si>
  <si>
    <t>Lsu_010441-RA</t>
  </si>
  <si>
    <t>Lbr_002361-RA</t>
  </si>
  <si>
    <t>Lsu_010439-RA</t>
  </si>
  <si>
    <t>Lbr_002362-RA</t>
  </si>
  <si>
    <t>Lsu_010438-RA</t>
  </si>
  <si>
    <t>Lbr_002363-RA</t>
  </si>
  <si>
    <t>Lbr_002364-RA</t>
  </si>
  <si>
    <t>Lbr_002365-RA</t>
  </si>
  <si>
    <t>Lsu_010436-RA</t>
  </si>
  <si>
    <t>Lbr_002366-RA</t>
  </si>
  <si>
    <t>Lsu_010435-RA</t>
  </si>
  <si>
    <t>Lbr_002367-RA</t>
  </si>
  <si>
    <t>Lsu_010433-RA</t>
  </si>
  <si>
    <t>Lbr_002368-RA</t>
  </si>
  <si>
    <t>Lsu_010430-RA</t>
  </si>
  <si>
    <t>Lbr_002369-RA</t>
  </si>
  <si>
    <t>Lsu_010429-RA</t>
  </si>
  <si>
    <t>Lbr_002370-RA</t>
  </si>
  <si>
    <t>Lsu_010428-RA</t>
  </si>
  <si>
    <t>Lbr_002371-RA</t>
  </si>
  <si>
    <t>Lsu_010422-RA</t>
  </si>
  <si>
    <t>Lbr_002372-RA</t>
  </si>
  <si>
    <t>Lsu_010421-RA</t>
  </si>
  <si>
    <t>Lbr_002373-RA</t>
  </si>
  <si>
    <t>Lsu_010419-RA</t>
  </si>
  <si>
    <t>Lbr_002374-RA</t>
  </si>
  <si>
    <t>Lsu_010418-RA</t>
  </si>
  <si>
    <t>Lbr_002378-RA</t>
  </si>
  <si>
    <t>Lsu_010417-RA</t>
  </si>
  <si>
    <t>Lbr_002379-RA</t>
  </si>
  <si>
    <t>Lsu_010416-RA</t>
  </si>
  <si>
    <t>Lbr_002380-RA</t>
  </si>
  <si>
    <t>Lsu_010414-RA</t>
  </si>
  <si>
    <t>Lbr_002381-RA</t>
  </si>
  <si>
    <t>Lsu_010413-RA</t>
  </si>
  <si>
    <t>Lbr_002382-RA</t>
  </si>
  <si>
    <t>Lsu_010412-RA</t>
  </si>
  <si>
    <t>Lbr_002383-RA</t>
  </si>
  <si>
    <t>Lsu_010410-RA</t>
  </si>
  <si>
    <t>Lbr_002384-RA</t>
  </si>
  <si>
    <t>Lbr_002386-RA</t>
  </si>
  <si>
    <t>Lsu_010409-RA</t>
  </si>
  <si>
    <t>Lbr_002387-RA</t>
  </si>
  <si>
    <t>Lsu_010407-RA</t>
  </si>
  <si>
    <t>Lbr_002388-RA</t>
  </si>
  <si>
    <t>Lsu_010406-RA</t>
  </si>
  <si>
    <t>Lbr_002389-RA</t>
  </si>
  <si>
    <t>Lsu_010404-RA</t>
  </si>
  <si>
    <t>Lbr_002390-RA</t>
  </si>
  <si>
    <t>Lsu_010403-RA</t>
  </si>
  <si>
    <t>Lbr_002391-RA</t>
  </si>
  <si>
    <t>Lsu_010402-RA</t>
  </si>
  <si>
    <t>Lbr_002392-RA</t>
  </si>
  <si>
    <t>Lsu_010401-RA</t>
  </si>
  <si>
    <t>Lbr_002393-RA</t>
  </si>
  <si>
    <t>Lsu_010400-RA</t>
  </si>
  <si>
    <t>Lbr_002394-RA</t>
  </si>
  <si>
    <t>Lsu_010399-RA</t>
  </si>
  <si>
    <t>Lbr_002396-RA</t>
  </si>
  <si>
    <t>Lsu_010398-RA</t>
  </si>
  <si>
    <t>Lbr_002397-RA</t>
  </si>
  <si>
    <t>Lsu_010397-RA</t>
  </si>
  <si>
    <t>Lbr_002398-RA</t>
  </si>
  <si>
    <t>Lsu_010396-RA</t>
  </si>
  <si>
    <t>Lbr_002399-RA</t>
  </si>
  <si>
    <t>Lsu_010395-RA</t>
  </si>
  <si>
    <t>Lbr_002400-RA</t>
  </si>
  <si>
    <t>Lsu_010394-RA</t>
  </si>
  <si>
    <t>Lbr_002401-RA</t>
  </si>
  <si>
    <t>Lbr_002403-RA</t>
  </si>
  <si>
    <t>Lsu_010392-RA</t>
  </si>
  <si>
    <t>Lbr_002404-RA</t>
  </si>
  <si>
    <t>Lsu_010391-RA</t>
  </si>
  <si>
    <t>Lbr_002405-RA</t>
  </si>
  <si>
    <t>Lsu_010390-RA</t>
  </si>
  <si>
    <t>Lbr_002406-RA</t>
  </si>
  <si>
    <t>Lsu_010389-RA</t>
  </si>
  <si>
    <t>Lbr_002407-RA</t>
  </si>
  <si>
    <t>Lsu_010388-RA</t>
  </si>
  <si>
    <t>Lbr_002408-RA</t>
  </si>
  <si>
    <t>Lsu_010387-RA</t>
  </si>
  <si>
    <t>Lbr_002409-RA</t>
  </si>
  <si>
    <t>Lsu_010386-RA</t>
  </si>
  <si>
    <t>Lbr_002410-RA</t>
  </si>
  <si>
    <t>Lsu_010385-RA</t>
  </si>
  <si>
    <t>Lbr_002411-RA</t>
  </si>
  <si>
    <t>Lsu_010380-RA</t>
  </si>
  <si>
    <t>Lbr_002413-RA</t>
  </si>
  <si>
    <t>Lsu_010377-RA</t>
  </si>
  <si>
    <t>Lbr_002414-RA</t>
  </si>
  <si>
    <t>Lsu_010375-RA</t>
  </si>
  <si>
    <t>Lbr_002415-RA</t>
  </si>
  <si>
    <t>Lbr_002416-RA</t>
  </si>
  <si>
    <t>Lsu_010373-RA</t>
  </si>
  <si>
    <t>Lbr_002417-RA</t>
  </si>
  <si>
    <t>Lsu_010372-RA</t>
  </si>
  <si>
    <t>Lbr_002418-RA</t>
  </si>
  <si>
    <t>Lsu_010370-RA</t>
  </si>
  <si>
    <t>Lbr_002419-RA</t>
  </si>
  <si>
    <t>Lsu_010369-RA</t>
  </si>
  <si>
    <t>Lbr_002420-RA</t>
  </si>
  <si>
    <t>Lsu_010368-RA</t>
  </si>
  <si>
    <t>Lbr_002421-RA</t>
  </si>
  <si>
    <t>Lsu_010367-RA</t>
  </si>
  <si>
    <t>Lbr_002422-RA</t>
  </si>
  <si>
    <t>Lsu_010366-RA</t>
  </si>
  <si>
    <t>Lbr_002423-RA</t>
  </si>
  <si>
    <t>Lsu_010365-RA</t>
  </si>
  <si>
    <t>Lbr_002424-RA</t>
  </si>
  <si>
    <t>Lsu_010362-RA</t>
  </si>
  <si>
    <t>Lbr_002425-RA</t>
  </si>
  <si>
    <t>Lsu_010361-RA</t>
  </si>
  <si>
    <t>Lbr_002426-RA</t>
  </si>
  <si>
    <t>Lsu_010359-RA</t>
  </si>
  <si>
    <t>Lbr_002427-RA</t>
  </si>
  <si>
    <t>Lsu_010358-RA</t>
  </si>
  <si>
    <t>Lbr_002428-RA</t>
  </si>
  <si>
    <t>Lsu_010357-RA</t>
  </si>
  <si>
    <t>Lbr_002429-RA</t>
  </si>
  <si>
    <t>Lsu_010356-RA</t>
  </si>
  <si>
    <t>Lbr_002430-RA</t>
  </si>
  <si>
    <t>Lsu_010355-RA</t>
  </si>
  <si>
    <t>Lbr_002431-RA</t>
  </si>
  <si>
    <t>Lsu_010354-RA</t>
  </si>
  <si>
    <t>Lbr_002432-RA</t>
  </si>
  <si>
    <t>Lsu_010353-RA</t>
  </si>
  <si>
    <t>Lbr_002433-RA</t>
  </si>
  <si>
    <t>Lsu_010352-RA</t>
  </si>
  <si>
    <t>Lbr_002434-RA</t>
  </si>
  <si>
    <t>Lsu_010351-RA</t>
  </si>
  <si>
    <t>Lbr_002435-RA</t>
  </si>
  <si>
    <t>Lsu_010349-RA</t>
  </si>
  <si>
    <t>Lbr_002439-RA</t>
  </si>
  <si>
    <t>Lsu_010348-RA</t>
  </si>
  <si>
    <t>Lbr_002440-RA</t>
  </si>
  <si>
    <t>Lsu_010347-RA</t>
  </si>
  <si>
    <t>Lbr_002441-RA</t>
  </si>
  <si>
    <t>Lsu_010344-RA</t>
  </si>
  <si>
    <t>Lbr_002442-RA</t>
  </si>
  <si>
    <t>Lbr_002443-RA</t>
  </si>
  <si>
    <t>Lsu_010342-RA</t>
  </si>
  <si>
    <t>Lbr_002444-RA</t>
  </si>
  <si>
    <t>Lsu_010340-RA</t>
  </si>
  <si>
    <t>Lbr_002445-RA</t>
  </si>
  <si>
    <t>Lsu_010338-RA</t>
  </si>
  <si>
    <t>Lbr_002446-RA</t>
  </si>
  <si>
    <t>Lsu_017003-RA</t>
  </si>
  <si>
    <t>Lbr_002447-RA</t>
  </si>
  <si>
    <t>Lsu_010337-RA</t>
  </si>
  <si>
    <t>Lbr_002448-RA</t>
  </si>
  <si>
    <t>Lsu_010336-RA</t>
  </si>
  <si>
    <t>Lbr_002449-RA</t>
  </si>
  <si>
    <t>Lsu_010335-RA</t>
  </si>
  <si>
    <t>Lbr_002450-RA</t>
  </si>
  <si>
    <t>Lsu_010334-RA</t>
  </si>
  <si>
    <t>Lbr_002451-RA</t>
  </si>
  <si>
    <t>Lbr_002452-RA</t>
  </si>
  <si>
    <t>Lbr_002453-RA</t>
  </si>
  <si>
    <t>Lsu_010332-RA</t>
  </si>
  <si>
    <t>Lbr_002454-RA</t>
  </si>
  <si>
    <t>Lsu_010331-RA</t>
  </si>
  <si>
    <t>Lbr_002455-RA</t>
  </si>
  <si>
    <t>Lsu_010330-RA</t>
  </si>
  <si>
    <t>Lbr_002456-RA</t>
  </si>
  <si>
    <t>Lsu_010328-RA</t>
  </si>
  <si>
    <t>Lbr_002457-RA</t>
  </si>
  <si>
    <t>Lbr_002458-RA</t>
  </si>
  <si>
    <t>Lsu_010327-RA</t>
  </si>
  <si>
    <t>Lbr_002459-RA</t>
  </si>
  <si>
    <t>Lsu_010325-RA</t>
  </si>
  <si>
    <t>Lbr_002460-RA</t>
  </si>
  <si>
    <t>Lsu_010323-RA</t>
  </si>
  <si>
    <t>Lbr_002461-RA</t>
  </si>
  <si>
    <t>Lsu_010322-RA</t>
  </si>
  <si>
    <t>Lbr_002466-RA</t>
  </si>
  <si>
    <t>Lsu_010321-RA</t>
  </si>
  <si>
    <t>Lbr_002467-RA</t>
  </si>
  <si>
    <t>Lbr_002468-RA</t>
  </si>
  <si>
    <t>Lsu_010320-RA</t>
  </si>
  <si>
    <t>Lbr_002469-RA</t>
  </si>
  <si>
    <t>Lbr_002470-RA</t>
  </si>
  <si>
    <t>Lsu_010318-RA</t>
  </si>
  <si>
    <t>Lbr_002471-RA</t>
  </si>
  <si>
    <t>Lsu_010317-RA</t>
  </si>
  <si>
    <t>Lbr_002472-RA</t>
  </si>
  <si>
    <t>Lsu_010316-RA</t>
  </si>
  <si>
    <t>Lbr_002473-RA</t>
  </si>
  <si>
    <t>Lsu_010315-RA</t>
  </si>
  <si>
    <t>Lbr_002474-RA</t>
  </si>
  <si>
    <t>Lsu_010314-RA</t>
  </si>
  <si>
    <t>Lbr_002475-RA</t>
  </si>
  <si>
    <t>Lsu_010313-RA</t>
  </si>
  <si>
    <t>Lbr_002476-RA</t>
  </si>
  <si>
    <t>Lsu_010312-RA</t>
  </si>
  <si>
    <t>Lbr_002477-RA</t>
  </si>
  <si>
    <t>Lsu_010311-RA</t>
  </si>
  <si>
    <t>Lbr_002478-RA</t>
  </si>
  <si>
    <t>Lsu_010307-RA</t>
  </si>
  <si>
    <t>Lbr_002479-RA</t>
  </si>
  <si>
    <t>Lsu_010306-RA</t>
  </si>
  <si>
    <t>Lbr_002481-RA</t>
  </si>
  <si>
    <t>Lsu_010305-RA</t>
  </si>
  <si>
    <t>Lbr_002482-RA</t>
  </si>
  <si>
    <t>Lsu_010304-RA</t>
  </si>
  <si>
    <t>Lbr_002483-RA</t>
  </si>
  <si>
    <t>Lsu_010303-RA</t>
  </si>
  <si>
    <t>Lbr_002484-RA</t>
  </si>
  <si>
    <t>Lsu_010302-RA</t>
  </si>
  <si>
    <t>Lbr_002485-RA</t>
  </si>
  <si>
    <t>Lsu_010301-RA</t>
  </si>
  <si>
    <t>Lbr_002486-RA</t>
  </si>
  <si>
    <t>Lsu_010300-RA</t>
  </si>
  <si>
    <t>Lbr_002487-RA</t>
  </si>
  <si>
    <t>Lsu_010299-RA</t>
  </si>
  <si>
    <t>Lbr_002488-RA</t>
  </si>
  <si>
    <t>Lsu_010298-RA</t>
  </si>
  <si>
    <t>Lbr_002489-RA</t>
  </si>
  <si>
    <t>Lsu_010297-RA</t>
  </si>
  <si>
    <t>Lbr_002490-RA</t>
  </si>
  <si>
    <t>Lsu_010296-RA</t>
  </si>
  <si>
    <t>Lbr_002491-RA</t>
  </si>
  <si>
    <t>Lsu_010293-RA</t>
  </si>
  <si>
    <t>Lbr_002492-RA</t>
  </si>
  <si>
    <t>Lsu_010292-RA</t>
  </si>
  <si>
    <t>Lbr_002493-RA</t>
  </si>
  <si>
    <t>Lsu_010291-RA</t>
  </si>
  <si>
    <t>Lbr_002494-RA</t>
  </si>
  <si>
    <t>Lsu_010289-RA</t>
  </si>
  <si>
    <t>Lbr_002495-RA</t>
  </si>
  <si>
    <t>Lsu_010287-RA</t>
  </si>
  <si>
    <t>Lbr_002496-RA</t>
  </si>
  <si>
    <t>Lsu_010286-RA</t>
  </si>
  <si>
    <t>Lbr_002497-RA</t>
  </si>
  <si>
    <t>Lsu_010285-RA</t>
  </si>
  <si>
    <t>Lbr_002498-RA</t>
  </si>
  <si>
    <t>Lsu_010284-RA</t>
  </si>
  <si>
    <t>Lbr_002499-RA</t>
  </si>
  <si>
    <t>Lsu_010282-RA</t>
  </si>
  <si>
    <t>Lbr_002500-RA</t>
  </si>
  <si>
    <t>Lsu_010281-RA</t>
  </si>
  <si>
    <t>Lbr_002501-RA</t>
  </si>
  <si>
    <t>Lsu_010278-RA</t>
  </si>
  <si>
    <t>Lbr_002502-RA</t>
  </si>
  <si>
    <t>Lsu_010277-RA</t>
  </si>
  <si>
    <t>Lbr_002503-RA</t>
  </si>
  <si>
    <t>Lsu_010276-RA</t>
  </si>
  <si>
    <t>Lbr_002504-RA</t>
  </si>
  <si>
    <t>Lsu_010273-RA</t>
  </si>
  <si>
    <t>Lbr_002505-RA</t>
  </si>
  <si>
    <t>Lbr_002506-RA</t>
  </si>
  <si>
    <t>Lsu_010270-RA</t>
  </si>
  <si>
    <t>Lbr_002507-RA</t>
  </si>
  <si>
    <t>Lsu_010269-RA</t>
  </si>
  <si>
    <t>Lbr_002508-RA</t>
  </si>
  <si>
    <t>Lsu_010268-RA</t>
  </si>
  <si>
    <t>Lbr_002509-RA</t>
  </si>
  <si>
    <t>Lsu_027671-RA</t>
  </si>
  <si>
    <t>Lbr_002510-RA</t>
  </si>
  <si>
    <t>Lsu_010265-RA</t>
  </si>
  <si>
    <t>Lbr_002511-RA</t>
  </si>
  <si>
    <t>Lsu_027669-RA</t>
  </si>
  <si>
    <t>Lbr_002512-RA</t>
  </si>
  <si>
    <t>Lsu_027668-RA</t>
  </si>
  <si>
    <t>Lbr_002513-RA</t>
  </si>
  <si>
    <t>Lsu_010263-RA</t>
  </si>
  <si>
    <t>Lbr_002514-RA</t>
  </si>
  <si>
    <t>Lbr_002515-RA</t>
  </si>
  <si>
    <t>Lbr_002516-RA</t>
  </si>
  <si>
    <t>Lsu_027664-RA</t>
  </si>
  <si>
    <t>Lbr_002517-RA</t>
  </si>
  <si>
    <t>Lsu_027666-RA</t>
  </si>
  <si>
    <t>Lbr_002518-RA</t>
  </si>
  <si>
    <t>Lsu_027660-RA</t>
  </si>
  <si>
    <t>Lbr_002519-RA</t>
  </si>
  <si>
    <t>Lsu_027659-RA</t>
  </si>
  <si>
    <t>Lbr_002520-RA</t>
  </si>
  <si>
    <t>Lsu_027658-RA</t>
  </si>
  <si>
    <t>Lbr_002521-RA</t>
  </si>
  <si>
    <t>Lsu_027657-RA</t>
  </si>
  <si>
    <t>Lbr_002522-RA</t>
  </si>
  <si>
    <t>Lsu_021736-RA</t>
  </si>
  <si>
    <t>Lbr_002524-RA</t>
  </si>
  <si>
    <t>Lsu_021734-RA</t>
  </si>
  <si>
    <t>Lbr_002525-RA</t>
  </si>
  <si>
    <t>Lsu_027653-RA</t>
  </si>
  <si>
    <t>Lbr_002526-RA</t>
  </si>
  <si>
    <t>Lsu_021733-RA</t>
  </si>
  <si>
    <t>Lbr_002527-RA</t>
  </si>
  <si>
    <t>Lbr_002528-RA</t>
  </si>
  <si>
    <t>Lbr_002529-RA</t>
  </si>
  <si>
    <t>Lsu_027649-RA</t>
  </si>
  <si>
    <t>Lbr_002530-RA</t>
  </si>
  <si>
    <t>Lsu_021731-RA</t>
  </si>
  <si>
    <t>Lbr_002531-RA</t>
  </si>
  <si>
    <t>Lsu_021728-RA</t>
  </si>
  <si>
    <t>Lbr_002532-RA</t>
  </si>
  <si>
    <t>Lbr_002533-RA</t>
  </si>
  <si>
    <t>Lsu_027646-RA</t>
  </si>
  <si>
    <t>Lbr_002534-RA</t>
  </si>
  <si>
    <t>Lbr_002535-RA</t>
  </si>
  <si>
    <t>Lsu_021720-RA</t>
  </si>
  <si>
    <t>Lbr_002536-RA</t>
  </si>
  <si>
    <t>Lsu_027644-RA</t>
  </si>
  <si>
    <t>Lbr_002537-RA</t>
  </si>
  <si>
    <t>Lsu_027643-RA</t>
  </si>
  <si>
    <t>Lbr_002538-RA</t>
  </si>
  <si>
    <t>Lsu_027642-RA</t>
  </si>
  <si>
    <t>Lbr_002539-RA</t>
  </si>
  <si>
    <t>Lsu_021714-RA</t>
  </si>
  <si>
    <t>Lbr_002540-RA</t>
  </si>
  <si>
    <t>Lsu_021713-RA</t>
  </si>
  <si>
    <t>Lbr_002541-RA</t>
  </si>
  <si>
    <t>Lsu_021712-RA</t>
  </si>
  <si>
    <t>Lbr_002542-RA</t>
  </si>
  <si>
    <t>Lsu_027638-RA</t>
  </si>
  <si>
    <t>Lbr_002543-RA</t>
  </si>
  <si>
    <t>Lsu_021711-RA</t>
  </si>
  <si>
    <t>Lbr_002544-RA</t>
  </si>
  <si>
    <t>Lsu_021710-RA</t>
  </si>
  <si>
    <t>Lbr_002545-RA</t>
  </si>
  <si>
    <t>Lsu_021709-RA</t>
  </si>
  <si>
    <t>Lbr_002546-RA</t>
  </si>
  <si>
    <t>Lsu_021708-RA</t>
  </si>
  <si>
    <t>Lbr_002547-RA</t>
  </si>
  <si>
    <t>Lsu_021707-RA</t>
  </si>
  <si>
    <t>Lbr_002548-RA</t>
  </si>
  <si>
    <t>Lsu_021704-RA</t>
  </si>
  <si>
    <t>Lbr_002549-RA</t>
  </si>
  <si>
    <t>Lsu_021703-RA</t>
  </si>
  <si>
    <t>Lbr_002550-RA</t>
  </si>
  <si>
    <t>Lsu_021702-RA</t>
  </si>
  <si>
    <t>Lbr_002551-RA</t>
  </si>
  <si>
    <t>Lsu_021701-RA</t>
  </si>
  <si>
    <t>Lbr_002552-RA</t>
  </si>
  <si>
    <t>Lsu_027630-RA</t>
  </si>
  <si>
    <t>Lbr_002553-RA</t>
  </si>
  <si>
    <t>Lsu_021698-RA</t>
  </si>
  <si>
    <t>Lbr_002554-RA</t>
  </si>
  <si>
    <t>Lsu_021694-RA</t>
  </si>
  <si>
    <t>Lbr_002555-RA</t>
  </si>
  <si>
    <t>Lsu_027629-RA</t>
  </si>
  <si>
    <t>Lbr_002556-RA</t>
  </si>
  <si>
    <t>Lsu_027626-RA</t>
  </si>
  <si>
    <t>Lbr_002557-RA</t>
  </si>
  <si>
    <t>Lsu_027623-RA</t>
  </si>
  <si>
    <t>Lbr_002558-RA</t>
  </si>
  <si>
    <t>Lsu_021691-RA</t>
  </si>
  <si>
    <t>Lbr_002559-RA</t>
  </si>
  <si>
    <t>Lsu_021690-RA</t>
  </si>
  <si>
    <t>Lbr_002560-RA</t>
  </si>
  <si>
    <t>Lsu_021689-RA</t>
  </si>
  <si>
    <t>Lbr_002561-RA</t>
  </si>
  <si>
    <t>Lbr_002562-RA</t>
  </si>
  <si>
    <t>Lsu_021686-RA</t>
  </si>
  <si>
    <t>Lbr_002563-RA</t>
  </si>
  <si>
    <t>Lsu_021685-RA</t>
  </si>
  <si>
    <t>Lbr_002564-RA</t>
  </si>
  <si>
    <t>Lsu_021684-RA</t>
  </si>
  <si>
    <t>Lbr_002565-RA</t>
  </si>
  <si>
    <t>Lbr_002566-RA</t>
  </si>
  <si>
    <t>Lbr_002567-RA</t>
  </si>
  <si>
    <t>Lsu_021681-RA</t>
  </si>
  <si>
    <t>Lbr_002568-RA</t>
  </si>
  <si>
    <t>Lsu_027614-RA</t>
  </si>
  <si>
    <t>Lbr_002569-RA</t>
  </si>
  <si>
    <t>Lsu_021679-RA</t>
  </si>
  <si>
    <t>Lbr_002570-RA</t>
  </si>
  <si>
    <t>Lsu_027613-RA</t>
  </si>
  <si>
    <t>Lbr_002571-RA</t>
  </si>
  <si>
    <t>Lsu_021677-RA</t>
  </si>
  <si>
    <t>Lbr_002572-RA</t>
  </si>
  <si>
    <t>Lsu_027609-RA</t>
  </si>
  <si>
    <t>Lbr_002573-RA</t>
  </si>
  <si>
    <t>Lsu_021673-RA</t>
  </si>
  <si>
    <t>Lbr_002574-RA</t>
  </si>
  <si>
    <t>Lsu_021672-RA</t>
  </si>
  <si>
    <t>Lbr_002575-RA</t>
  </si>
  <si>
    <t>Lsu_021671-RA</t>
  </si>
  <si>
    <t>Lbr_002578-RA</t>
  </si>
  <si>
    <t>Lsu_021669-RA</t>
  </si>
  <si>
    <t>Lbr_002579-RA</t>
  </si>
  <si>
    <t>Lsu_021668-RA</t>
  </si>
  <si>
    <t>Lbr_002580-RA</t>
  </si>
  <si>
    <t>Lsu_021666-RA</t>
  </si>
  <si>
    <t>Lbr_002581-RA</t>
  </si>
  <si>
    <t>Lsu_027599-RA</t>
  </si>
  <si>
    <t>Lbr_002582-RA</t>
  </si>
  <si>
    <t>Lsu_021662-RA</t>
  </si>
  <si>
    <t>Lbr_002583-RA</t>
  </si>
  <si>
    <t>Lsu_021661-RA</t>
  </si>
  <si>
    <t>Lbr_002584-RA</t>
  </si>
  <si>
    <t>Lsu_027595-RA</t>
  </si>
  <si>
    <t>Lbr_002585-RA</t>
  </si>
  <si>
    <t>Lbr_002586-RA</t>
  </si>
  <si>
    <t>Lsu_021658-RA</t>
  </si>
  <si>
    <t>Lbr_002587-RA</t>
  </si>
  <si>
    <t>Lsu_021657-RA</t>
  </si>
  <si>
    <t>Lbr_002588-RA</t>
  </si>
  <si>
    <t>Lbr_002589-RA</t>
  </si>
  <si>
    <t>Lsu_021655-RA</t>
  </si>
  <si>
    <t>Lbr_002590-RA</t>
  </si>
  <si>
    <t>Lsu_021654-RA</t>
  </si>
  <si>
    <t>Lbr_002591-RA</t>
  </si>
  <si>
    <t>Lsu_027592-RA</t>
  </si>
  <si>
    <t>Lbr_002592-RA</t>
  </si>
  <si>
    <t>Lsu_021651-RA</t>
  </si>
  <si>
    <t>Lbr_002593-RA</t>
  </si>
  <si>
    <t>Lsu_027589-RA</t>
  </si>
  <si>
    <t>Lbr_002594-RA</t>
  </si>
  <si>
    <t>Lsu_021645-RA</t>
  </si>
  <si>
    <t>Lbr_002595-RA</t>
  </si>
  <si>
    <t>Lbr_002596-RA</t>
  </si>
  <si>
    <t>Lsu_027586-RA</t>
  </si>
  <si>
    <t>Lbr_002597-RA</t>
  </si>
  <si>
    <t>Lsu_027585-RA</t>
  </si>
  <si>
    <t>Lbr_002598-RA</t>
  </si>
  <si>
    <t>Lsu_021642-RA</t>
  </si>
  <si>
    <t>Lbr_002599-RA</t>
  </si>
  <si>
    <t>Lsu_027584-RA</t>
  </si>
  <si>
    <t>Lbr_002600-RA</t>
  </si>
  <si>
    <t>Lsu_027581-RA</t>
  </si>
  <si>
    <t>Lbr_002601-RA</t>
  </si>
  <si>
    <t>Lbr_002603-RA</t>
  </si>
  <si>
    <t>Lsu_021635-RA</t>
  </si>
  <si>
    <t>Lbr_002604-RA</t>
  </si>
  <si>
    <t>Lsu_021633-RA</t>
  </si>
  <si>
    <t>Lbr_002606-RA</t>
  </si>
  <si>
    <t>Lsu_027578-RA</t>
  </si>
  <si>
    <t>Lbr_002607-RA</t>
  </si>
  <si>
    <t>Lsu_027577-RA</t>
  </si>
  <si>
    <t>Lbr_002608-RA</t>
  </si>
  <si>
    <t>Lsu_027576-RA</t>
  </si>
  <si>
    <t>Lbr_002609-RA</t>
  </si>
  <si>
    <t>Lsu_027575-RA</t>
  </si>
  <si>
    <t>Lbr_002610-RA</t>
  </si>
  <si>
    <t>Lsu_021627-RA</t>
  </si>
  <si>
    <t>Lbr_002611-RA</t>
  </si>
  <si>
    <t>Lsu_027573-RA</t>
  </si>
  <si>
    <t>Lbr_002612-RA</t>
  </si>
  <si>
    <t>Lsu_021625-RA</t>
  </si>
  <si>
    <t>Lbr_002613-RA</t>
  </si>
  <si>
    <t>Lsu_021623-RA</t>
  </si>
  <si>
    <t>Lbr_002614-RA</t>
  </si>
  <si>
    <t>Lsu_027559-RA</t>
  </si>
  <si>
    <t>Lbr_002615-RA</t>
  </si>
  <si>
    <t>Lsu_021617-RA</t>
  </si>
  <si>
    <t>Lbr_002616-RA</t>
  </si>
  <si>
    <t>Lsu_021612-RA</t>
  </si>
  <si>
    <t>Lbr_002617-RA</t>
  </si>
  <si>
    <t>Lsu_021611-RA</t>
  </si>
  <si>
    <t>Lbr_002618-RA</t>
  </si>
  <si>
    <t>Lsu_021610-RA</t>
  </si>
  <si>
    <t>Lbr_002619-RA</t>
  </si>
  <si>
    <t>Lsu_027556-RA</t>
  </si>
  <si>
    <t>Lbr_002620-RA</t>
  </si>
  <si>
    <t>Lsu_027555-RA</t>
  </si>
  <si>
    <t>Lbr_002621-RA</t>
  </si>
  <si>
    <t>Lsu_021607-RA</t>
  </si>
  <si>
    <t>Lbr_002622-RA</t>
  </si>
  <si>
    <t>Lsu_027554-RA</t>
  </si>
  <si>
    <t>Lbr_002623-RA</t>
  </si>
  <si>
    <t>Lsu_027549-RA</t>
  </si>
  <si>
    <t>Lbr_002624-RA</t>
  </si>
  <si>
    <t>Lsu_021602-RA</t>
  </si>
  <si>
    <t>Lbr_002625-RA</t>
  </si>
  <si>
    <t>Lsu_027547-RA</t>
  </si>
  <si>
    <t>Lbr_002626-RA</t>
  </si>
  <si>
    <t>Lsu_021598-RA</t>
  </si>
  <si>
    <t>Lbr_002627-RA</t>
  </si>
  <si>
    <t>Lsu_021597-RA</t>
  </si>
  <si>
    <t>Lbr_002628-RA</t>
  </si>
  <si>
    <t>Lsu_021596-RA</t>
  </si>
  <si>
    <t>Lbr_002629-RA</t>
  </si>
  <si>
    <t>Lsu_027541-RA</t>
  </si>
  <si>
    <t>Lbr_002630-RA</t>
  </si>
  <si>
    <t>Lsu_021590-RA</t>
  </si>
  <si>
    <t>Lbr_002631-RA</t>
  </si>
  <si>
    <t>Lsu_027537-RA</t>
  </si>
  <si>
    <t>Lbr_002632-RA</t>
  </si>
  <si>
    <t>Lsu_021586-RA</t>
  </si>
  <si>
    <t>Lbr_002633-RA</t>
  </si>
  <si>
    <t>Lsu_021584-RA</t>
  </si>
  <si>
    <t>Lbr_002634-RA</t>
  </si>
  <si>
    <t>Lsu_021583-RA</t>
  </si>
  <si>
    <t>Lbr_002635-RA</t>
  </si>
  <si>
    <t>Lsu_027536-RA</t>
  </si>
  <si>
    <t>Lbr_002636-RA</t>
  </si>
  <si>
    <t>Lsu_027535-RA</t>
  </si>
  <si>
    <t>Lbr_002637-RA</t>
  </si>
  <si>
    <t>Lsu_021580-RA</t>
  </si>
  <si>
    <t>Lbr_002638-RA</t>
  </si>
  <si>
    <t>Lsu_027534-RA</t>
  </si>
  <si>
    <t>Lbr_002641-RA</t>
  </si>
  <si>
    <t>Lsu_021577-RA</t>
  </si>
  <si>
    <t>Lbr_002642-RA</t>
  </si>
  <si>
    <t>Lsu_027532-RA</t>
  </si>
  <si>
    <t>Lbr_002643-RA</t>
  </si>
  <si>
    <t>Lsu_027530-RA</t>
  </si>
  <si>
    <t>Lbr_002644-RA</t>
  </si>
  <si>
    <t>Lsu_027531-RA</t>
  </si>
  <si>
    <t>Lbr_002645-RA</t>
  </si>
  <si>
    <t>Lsu_021573-RA</t>
  </si>
  <si>
    <t>Lbr_002646-RA</t>
  </si>
  <si>
    <t>Lsu_021572-RA</t>
  </si>
  <si>
    <t>Lbr_002647-RA</t>
  </si>
  <si>
    <t>Lsu_021571-RA</t>
  </si>
  <si>
    <t>Lbr_002648-RA</t>
  </si>
  <si>
    <t>Lsu_027523-RA</t>
  </si>
  <si>
    <t>Lbr_002649-RA</t>
  </si>
  <si>
    <t>Lsu_021567-RA</t>
  </si>
  <si>
    <t>Lbr_002650-RA</t>
  </si>
  <si>
    <t>Lsu_021568-RA</t>
  </si>
  <si>
    <t>Lbr_002651-RA</t>
  </si>
  <si>
    <t>Lsu_021566-RA</t>
  </si>
  <si>
    <t>Lbr_002652-RA</t>
  </si>
  <si>
    <t>Lsu_027519-RA</t>
  </si>
  <si>
    <t>Lbr_002654-RA</t>
  </si>
  <si>
    <t>Lsu_021562-RA</t>
  </si>
  <si>
    <t>Lbr_002655-RA</t>
  </si>
  <si>
    <t>Lsu_027517-RA</t>
  </si>
  <si>
    <t>Lbr_002656-RA</t>
  </si>
  <si>
    <t>Lsu_021560-RA</t>
  </si>
  <si>
    <t>Lbr_002657-RA</t>
  </si>
  <si>
    <t>Lsu_027516-RA</t>
  </si>
  <si>
    <t>Lbr_002658-RA</t>
  </si>
  <si>
    <t>Lsu_027514-RA</t>
  </si>
  <si>
    <t>Lbr_002659-RA</t>
  </si>
  <si>
    <t>Lsu_027512-RA</t>
  </si>
  <si>
    <t>Lbr_002660-RA</t>
  </si>
  <si>
    <t>Lsu_027513-RA</t>
  </si>
  <si>
    <t>Lbr_002661-RA</t>
  </si>
  <si>
    <t>Lsu_027509-RA</t>
  </si>
  <si>
    <t>Lbr_002662-RA</t>
  </si>
  <si>
    <t>Lsu_021552-RA</t>
  </si>
  <si>
    <t>Lbr_002663-RA</t>
  </si>
  <si>
    <t>Lsu_027508-RA</t>
  </si>
  <si>
    <t>Lbr_002664-RA</t>
  </si>
  <si>
    <t>Lsu_021547-RA</t>
  </si>
  <si>
    <t>Lbr_002665-RA</t>
  </si>
  <si>
    <t>Lbr_002666-RA</t>
  </si>
  <si>
    <t>Lsu_021546-RA</t>
  </si>
  <si>
    <t>Lbr_002667-RA</t>
  </si>
  <si>
    <t>Lsu_021545-RA</t>
  </si>
  <si>
    <t>Lbr_002668-RA</t>
  </si>
  <si>
    <t>Lbr_002669-RA</t>
  </si>
  <si>
    <t>Lsu_021544-RA</t>
  </si>
  <si>
    <t>Lbr_002670-RA</t>
  </si>
  <si>
    <t>Lsu_021543-RA</t>
  </si>
  <si>
    <t>Lbr_002671-RA</t>
  </si>
  <si>
    <t>Lsu_021542-RA</t>
  </si>
  <si>
    <t>Lbr_002673-RA</t>
  </si>
  <si>
    <t>Lsu_021540-RA</t>
  </si>
  <si>
    <t>Lbr_002674-RA</t>
  </si>
  <si>
    <t>Lsu_021539-RA</t>
  </si>
  <si>
    <t>Lbr_002676-RA</t>
  </si>
  <si>
    <t>Lsu_021538-RA</t>
  </si>
  <si>
    <t>Lbr_002677-RA</t>
  </si>
  <si>
    <t>Lsu_021537-RA</t>
  </si>
  <si>
    <t>Lbr_002678-RA</t>
  </si>
  <si>
    <t>Lsu_021536-RA</t>
  </si>
  <si>
    <t>Lbr_002680-RA</t>
  </si>
  <si>
    <t>Lsu_021535-RA</t>
  </si>
  <si>
    <t>Lbr_002681-RA</t>
  </si>
  <si>
    <t>Lsu_021534-RA</t>
  </si>
  <si>
    <t>Lbr_002682-RA</t>
  </si>
  <si>
    <t>Lsu_021532-RA</t>
  </si>
  <si>
    <t>Lbr_002683-RA</t>
  </si>
  <si>
    <t>Lsu_021531-RA</t>
  </si>
  <si>
    <t>Lbr_002684-RA</t>
  </si>
  <si>
    <t>Lsu_021530-RA</t>
  </si>
  <si>
    <t>Lbr_002685-RA</t>
  </si>
  <si>
    <t>Lsu_021529-RA</t>
  </si>
  <si>
    <t>Lbr_002686-RA</t>
  </si>
  <si>
    <t>Lsu_021528-RA</t>
  </si>
  <si>
    <t>Lbr_002687-RA</t>
  </si>
  <si>
    <t>Lsu_021527-RA</t>
  </si>
  <si>
    <t>Lbr_002688-RA</t>
  </si>
  <si>
    <t>Lsu_021526-RA</t>
  </si>
  <si>
    <t>Lbr_002689-RA</t>
  </si>
  <si>
    <t>Lsu_021525-RA</t>
  </si>
  <si>
    <t>Lbr_002690-RA</t>
  </si>
  <si>
    <t>Lsu_021524-RA</t>
  </si>
  <si>
    <t>Lbr_002691-RA</t>
  </si>
  <si>
    <t>Lsu_021523-RA</t>
  </si>
  <si>
    <t>Lbr_002692-RA</t>
  </si>
  <si>
    <t>Lsu_021521-RA</t>
  </si>
  <si>
    <t>Lbr_002693-RA</t>
  </si>
  <si>
    <t>Lsu_021520-RA</t>
  </si>
  <si>
    <t>Lbr_002694-RA</t>
  </si>
  <si>
    <t>Lsu_021519-RA</t>
  </si>
  <si>
    <t>Lbr_002695-RA</t>
  </si>
  <si>
    <t>Lsu_021518-RA</t>
  </si>
  <si>
    <t>Lbr_002696-RA</t>
  </si>
  <si>
    <t>Lsu_021517-RA</t>
  </si>
  <si>
    <t>Lbr_002698-RA</t>
  </si>
  <si>
    <t>Lsu_021515-RA</t>
  </si>
  <si>
    <t>Lbr_002699-RA</t>
  </si>
  <si>
    <t>Lbr_002700-RA</t>
  </si>
  <si>
    <t>Lsu_021514-RA</t>
  </si>
  <si>
    <t>Lbr_002701-RA</t>
  </si>
  <si>
    <t>Lsu_021513-RA</t>
  </si>
  <si>
    <t>Lbr_002702-RA</t>
  </si>
  <si>
    <t>Lsu_021512-RA</t>
  </si>
  <si>
    <t>Lbr_002703-RA</t>
  </si>
  <si>
    <t>Lsu_021511-RA</t>
  </si>
  <si>
    <t>Lbr_002704-RA</t>
  </si>
  <si>
    <t>Lsu_021510-RA</t>
  </si>
  <si>
    <t>Lbr_002705-RA</t>
  </si>
  <si>
    <t>Lsu_021508-RA</t>
  </si>
  <si>
    <t>Lbr_002706-RA</t>
  </si>
  <si>
    <t>Lsu_021504-RA</t>
  </si>
  <si>
    <t>Lbr_002707-RA</t>
  </si>
  <si>
    <t>Lsu_021503-RA</t>
  </si>
  <si>
    <t>Lbr_002708-RA</t>
  </si>
  <si>
    <t>Lsu_021501-RA</t>
  </si>
  <si>
    <t>Lbr_002709-RA</t>
  </si>
  <si>
    <t>Lsu_021500-RA</t>
  </si>
  <si>
    <t>Lbr_002710-RA</t>
  </si>
  <si>
    <t>Lbr_002711-RA</t>
  </si>
  <si>
    <t>Lsu_021494-RA</t>
  </si>
  <si>
    <t>Lbr_002712-RA</t>
  </si>
  <si>
    <t>Lsu_032823-RA</t>
  </si>
  <si>
    <t>Lbr_002713-RA</t>
  </si>
  <si>
    <t>Lsu_021492-RA</t>
  </si>
  <si>
    <t>Lbr_002714-RA</t>
  </si>
  <si>
    <t>Lsu_011480-RA</t>
  </si>
  <si>
    <t>Lbr_002715-RA</t>
  </si>
  <si>
    <t>Lsu_032819-RA</t>
  </si>
  <si>
    <t>Lbr_002716-RA</t>
  </si>
  <si>
    <t>Lbr_002717-RA</t>
  </si>
  <si>
    <t>Lsu_032816-RA</t>
  </si>
  <si>
    <t>Lbr_002718-RA</t>
  </si>
  <si>
    <t>Lsu_021484-RA</t>
  </si>
  <si>
    <t>Lbr_002719-RA</t>
  </si>
  <si>
    <t>Lsu_021483-RA</t>
  </si>
  <si>
    <t>Lbr_002720-RA</t>
  </si>
  <si>
    <t>Lsu_011482-RA</t>
  </si>
  <si>
    <t>Lbr_002721-RA</t>
  </si>
  <si>
    <t>Lsu_021481-RA</t>
  </si>
  <si>
    <t>Lbr_002722-RA</t>
  </si>
  <si>
    <t>Lsu_011483-RA</t>
  </si>
  <si>
    <t>Lbr_002723-RA</t>
  </si>
  <si>
    <t>Lsu_011484-RA</t>
  </si>
  <si>
    <t>Lbr_002724-RA</t>
  </si>
  <si>
    <t>Lsu_032811-RA</t>
  </si>
  <si>
    <t>Lbr_002725-RA</t>
  </si>
  <si>
    <t>Lsu_004946-RA</t>
  </si>
  <si>
    <t>Lbr_002726-RA</t>
  </si>
  <si>
    <t>Lsu_004947-RA</t>
  </si>
  <si>
    <t>Lbr_002727-RA</t>
  </si>
  <si>
    <t>Lsu_004948-RA</t>
  </si>
  <si>
    <t>Lbr_002728-RA</t>
  </si>
  <si>
    <t>Lsu_004950-RA</t>
  </si>
  <si>
    <t>Lbr_002729-RA</t>
  </si>
  <si>
    <t>Lsu_004951-RA</t>
  </si>
  <si>
    <t>Lbr_002730-RA</t>
  </si>
  <si>
    <t>Lsu_004952-RA</t>
  </si>
  <si>
    <t>Lbr_002731-RA</t>
  </si>
  <si>
    <t>Lsu_004953-RA</t>
  </si>
  <si>
    <t>Lbr_002732-RA</t>
  </si>
  <si>
    <t>Lsu_004954-RA</t>
  </si>
  <si>
    <t>Lbr_002733-RA</t>
  </si>
  <si>
    <t>Lbr_002734-RA</t>
  </si>
  <si>
    <t>Lsu_004956-RA</t>
  </si>
  <si>
    <t>Lbr_002735-RA</t>
  </si>
  <si>
    <t>Lsu_004957-RA</t>
  </si>
  <si>
    <t>Lbr_002736-RA</t>
  </si>
  <si>
    <t>Lsu_004958-RA</t>
  </si>
  <si>
    <t>Lbr_002737-RA</t>
  </si>
  <si>
    <t>Lsu_004959-RA</t>
  </si>
  <si>
    <t>Lbr_002738-RA</t>
  </si>
  <si>
    <t>Lsu_004960-RA</t>
  </si>
  <si>
    <t>Lbr_002739-RA</t>
  </si>
  <si>
    <t>Lsu_004962-RA</t>
  </si>
  <si>
    <t>Lbr_002740-RA</t>
  </si>
  <si>
    <t>Lsu_004963-RA</t>
  </si>
  <si>
    <t>Lbr_002741-RA</t>
  </si>
  <si>
    <t>Lsu_004964-RA</t>
  </si>
  <si>
    <t>Lbr_002742-RA</t>
  </si>
  <si>
    <t>Lsu_004965-RA</t>
  </si>
  <si>
    <t>Lbr_002743-RA</t>
  </si>
  <si>
    <t>Lbr_002744-RA</t>
  </si>
  <si>
    <t>Lsu_004966-RA</t>
  </si>
  <si>
    <t>Lbr_002745-RA</t>
  </si>
  <si>
    <t>Lbr_002746-RA</t>
  </si>
  <si>
    <t>Lsu_004967-RA</t>
  </si>
  <si>
    <t>Lbr_002747-RA</t>
  </si>
  <si>
    <t>Lsu_004968-RA</t>
  </si>
  <si>
    <t>Lbr_002748-RA</t>
  </si>
  <si>
    <t>Lsu_005980-RA</t>
  </si>
  <si>
    <t>Lbr_002749-RA</t>
  </si>
  <si>
    <t>Lsu_004969-RA</t>
  </si>
  <si>
    <t>Lbr_002750-RA</t>
  </si>
  <si>
    <t>Lsu_004971-RA</t>
  </si>
  <si>
    <t>Lbr_002752-RA</t>
  </si>
  <si>
    <t>Lsu_004974-RA</t>
  </si>
  <si>
    <t>Lbr_002753-RA</t>
  </si>
  <si>
    <t>Lbr_002754-RA</t>
  </si>
  <si>
    <t>Lsu_004977-RA</t>
  </si>
  <si>
    <t>Lbr_002755-RA</t>
  </si>
  <si>
    <t>Lbr_002756-RA</t>
  </si>
  <si>
    <t>Lsu_004980-RA</t>
  </si>
  <si>
    <t>Lbr_002757-RA</t>
  </si>
  <si>
    <t>Lsu_004981-RA</t>
  </si>
  <si>
    <t>Lbr_002758-RA</t>
  </si>
  <si>
    <t>Lsu_004982-RA</t>
  </si>
  <si>
    <t>Lbr_002759-RA</t>
  </si>
  <si>
    <t>Lsu_011525-RA</t>
  </si>
  <si>
    <t>Lbr_002760-RA</t>
  </si>
  <si>
    <t>Lsu_004983-RA</t>
  </si>
  <si>
    <t>Lbr_002761-RA</t>
  </si>
  <si>
    <t>Lsu_004985-RA</t>
  </si>
  <si>
    <t>Lbr_002762-RA</t>
  </si>
  <si>
    <t>Lsu_004987-RA</t>
  </si>
  <si>
    <t>Lbr_002763-RA</t>
  </si>
  <si>
    <t>Lsu_004988-RA</t>
  </si>
  <si>
    <t>Lbr_002764-RA</t>
  </si>
  <si>
    <t>Lsu_004989-RA</t>
  </si>
  <si>
    <t>Lbr_002765-RA</t>
  </si>
  <si>
    <t>Lsu_004990-RA</t>
  </si>
  <si>
    <t>Lbr_002766-RA</t>
  </si>
  <si>
    <t>Lsu_004991-RA</t>
  </si>
  <si>
    <t>Lbr_002767-RA</t>
  </si>
  <si>
    <t>Lsu_004993-RA</t>
  </si>
  <si>
    <t>Lbr_002768-RA</t>
  </si>
  <si>
    <t>Lbr_002769-RA</t>
  </si>
  <si>
    <t>Lsu_004994-RA</t>
  </si>
  <si>
    <t>Lbr_002770-RA</t>
  </si>
  <si>
    <t>Lsu_004995-RA</t>
  </si>
  <si>
    <t>Lbr_002771-RA</t>
  </si>
  <si>
    <t>Lsu_004996-RA</t>
  </si>
  <si>
    <t>Lbr_002772-RA</t>
  </si>
  <si>
    <t>Lsu_004998-RA</t>
  </si>
  <si>
    <t>Lbr_002773-RA</t>
  </si>
  <si>
    <t>Lsu_004997-RA</t>
  </si>
  <si>
    <t>Lbr_002774-RA</t>
  </si>
  <si>
    <t>Lbr_002775-RA</t>
  </si>
  <si>
    <t>Lsu_004999-RA</t>
  </si>
  <si>
    <t>Lbr_002776-RA</t>
  </si>
  <si>
    <t>Lsu_005000-RA</t>
  </si>
  <si>
    <t>Lbr_002777-RA</t>
  </si>
  <si>
    <t>Lsu_005001-RA</t>
  </si>
  <si>
    <t>Lbr_002778-RA</t>
  </si>
  <si>
    <t>Lbr_002779-RA</t>
  </si>
  <si>
    <t>Lsu_005002-RA</t>
  </si>
  <si>
    <t>Lbr_002781-RA</t>
  </si>
  <si>
    <t>Lsu_005004-RA</t>
  </si>
  <si>
    <t>Lbr_002782-RA</t>
  </si>
  <si>
    <t>Lsu_005005-RA</t>
  </si>
  <si>
    <t>Lbr_002783-RA</t>
  </si>
  <si>
    <t>Lsu_005006-RA</t>
  </si>
  <si>
    <t>Lbr_002785-RA</t>
  </si>
  <si>
    <t>Lsu_005008-RA</t>
  </si>
  <si>
    <t>Lbr_002786-RA</t>
  </si>
  <si>
    <t>Lbr_002787-RA</t>
  </si>
  <si>
    <t>Lsu_005011-RA</t>
  </si>
  <si>
    <t>Lbr_002788-RA</t>
  </si>
  <si>
    <t>Lsu_005012-RA</t>
  </si>
  <si>
    <t>Lbr_002789-RA</t>
  </si>
  <si>
    <t>Lsu_005013-RA</t>
  </si>
  <si>
    <t>Lbr_002790-RA</t>
  </si>
  <si>
    <t>Lsu_005014-RA</t>
  </si>
  <si>
    <t>Lbr_002791-RA</t>
  </si>
  <si>
    <t>Lsu_005015-RA</t>
  </si>
  <si>
    <t>Lbr_002792-RA</t>
  </si>
  <si>
    <t>Lsu_005016-RA</t>
  </si>
  <si>
    <t>Lbr_002793-RA</t>
  </si>
  <si>
    <t>Lsu_005019-RA</t>
  </si>
  <si>
    <t>Lbr_002794-RA</t>
  </si>
  <si>
    <t>Lsu_005020-RA</t>
  </si>
  <si>
    <t>Lbr_002795-RA</t>
  </si>
  <si>
    <t>Lsu_005022-RA</t>
  </si>
  <si>
    <t>Lbr_002796-RA</t>
  </si>
  <si>
    <t>Lsu_005023-RA</t>
  </si>
  <si>
    <t>Lbr_002797-RA</t>
  </si>
  <si>
    <t>Lsu_005024-RA</t>
  </si>
  <si>
    <t>Lbr_002798-RA</t>
  </si>
  <si>
    <t>Lsu_005025-RA</t>
  </si>
  <si>
    <t>Lbr_002799-RA</t>
  </si>
  <si>
    <t>Lsu_005026-RA</t>
  </si>
  <si>
    <t>Lbr_002800-RA</t>
  </si>
  <si>
    <t>Lsu_005027-RA</t>
  </si>
  <si>
    <t>Lbr_002801-RA</t>
  </si>
  <si>
    <t>Lsu_005029-RA</t>
  </si>
  <si>
    <t>Lbr_002802-RA</t>
  </si>
  <si>
    <t>Lsu_005030-RA</t>
  </si>
  <si>
    <t>Lbr_002803-RA</t>
  </si>
  <si>
    <t>Lsu_005032-RA</t>
  </si>
  <si>
    <t>Lbr_002804-RA</t>
  </si>
  <si>
    <t>Lsu_005031-RA</t>
  </si>
  <si>
    <t>Lbr_002805-RA</t>
  </si>
  <si>
    <t>Lsu_005033-RA</t>
  </si>
  <si>
    <t>Lbr_002806-RA</t>
  </si>
  <si>
    <t>Lsu_005034-RA</t>
  </si>
  <si>
    <t>Lbr_002807-RA</t>
  </si>
  <si>
    <t>Lsu_005035-RA</t>
  </si>
  <si>
    <t>Lbr_002808-RA</t>
  </si>
  <si>
    <t>Lsu_005038-RA</t>
  </si>
  <si>
    <t>Lbr_002809-RA</t>
  </si>
  <si>
    <t>Lsu_005040-RA</t>
  </si>
  <si>
    <t>Lbr_002810-RA</t>
  </si>
  <si>
    <t>Lbr_002811-RA</t>
  </si>
  <si>
    <t>Lsu_005041-RA</t>
  </si>
  <si>
    <t>Lbr_002812-RA</t>
  </si>
  <si>
    <t>Lsu_005042-RA</t>
  </si>
  <si>
    <t>Lbr_002813-RA</t>
  </si>
  <si>
    <t>Lsu_005043-RA</t>
  </si>
  <si>
    <t>Lbr_002814-RA</t>
  </si>
  <si>
    <t>Lsu_005044-RA</t>
  </si>
  <si>
    <t>Lbr_002815-RA</t>
  </si>
  <si>
    <t>Lsu_005045-RA</t>
  </si>
  <si>
    <t>Lbr_002816-RA</t>
  </si>
  <si>
    <t>Lsu_011587-RA</t>
  </si>
  <si>
    <t>Lbr_002817-RA</t>
  </si>
  <si>
    <t>Lsu_005047-RA</t>
  </si>
  <si>
    <t>Lbr_002818-RA</t>
  </si>
  <si>
    <t>Lsu_005050-RA</t>
  </si>
  <si>
    <t>Lbr_002819-RA</t>
  </si>
  <si>
    <t>Lsu_005051-RA</t>
  </si>
  <si>
    <t>Lbr_002820-RA</t>
  </si>
  <si>
    <t>Lsu_005052-RA</t>
  </si>
  <si>
    <t>Lbr_002821-RA</t>
  </si>
  <si>
    <t>Lsu_005053-RA</t>
  </si>
  <si>
    <t>Lbr_002822-RA</t>
  </si>
  <si>
    <t>Lsu_005054-RA</t>
  </si>
  <si>
    <t>Lbr_002823-RA</t>
  </si>
  <si>
    <t>Lsu_005055-RA</t>
  </si>
  <si>
    <t>Lbr_002824-RA</t>
  </si>
  <si>
    <t>Lsu_005056-RA</t>
  </si>
  <si>
    <t>Lbr_002825-RA</t>
  </si>
  <si>
    <t>Lsu_005057-RA</t>
  </si>
  <si>
    <t>Lbr_002826-RA</t>
  </si>
  <si>
    <t>Lsu_005059-RA</t>
  </si>
  <si>
    <t>Lbr_002827-RA</t>
  </si>
  <si>
    <t>Lsu_005061-RA</t>
  </si>
  <si>
    <t>Lbr_002828-RA</t>
  </si>
  <si>
    <t>Lsu_005062-RA</t>
  </si>
  <si>
    <t>Lbr_002829-RA</t>
  </si>
  <si>
    <t>Lsu_005063-RA</t>
  </si>
  <si>
    <t>Lbr_002830-RA</t>
  </si>
  <si>
    <t>Lbr_002831-RA</t>
  </si>
  <si>
    <t>Lsu_005064-RA</t>
  </si>
  <si>
    <t>Lbr_002832-RA</t>
  </si>
  <si>
    <t>Lsu_005065-RA</t>
  </si>
  <si>
    <t>Lbr_002833-RA</t>
  </si>
  <si>
    <t>Lsu_005066-RA</t>
  </si>
  <si>
    <t>Lbr_002834-RA</t>
  </si>
  <si>
    <t>Lsu_005067-RA</t>
  </si>
  <si>
    <t>Lbr_002835-RA</t>
  </si>
  <si>
    <t>Lsu_005068-RA</t>
  </si>
  <si>
    <t>Lbr_002836-RA</t>
  </si>
  <si>
    <t>Lsu_005069-RA</t>
  </si>
  <si>
    <t>Lbr_002837-RA</t>
  </si>
  <si>
    <t>Lsu_005070-RA</t>
  </si>
  <si>
    <t>Lbr_002838-RA</t>
  </si>
  <si>
    <t>Lsu_005071-RA</t>
  </si>
  <si>
    <t>Lbr_002839-RA</t>
  </si>
  <si>
    <t>Lsu_005072-RA</t>
  </si>
  <si>
    <t>Lbr_002840-RA</t>
  </si>
  <si>
    <t>Lbr_002841-RA</t>
  </si>
  <si>
    <t>Lsu_005073-RA</t>
  </si>
  <si>
    <t>Lbr_002842-RA</t>
  </si>
  <si>
    <t>Lsu_005074-RA</t>
  </si>
  <si>
    <t>Lbr_002843-RA</t>
  </si>
  <si>
    <t>Lsu_005075-RA</t>
  </si>
  <si>
    <t>Lbr_002844-RA</t>
  </si>
  <si>
    <t>Lsu_005077-RA</t>
  </si>
  <si>
    <t>Lbr_002845-RA</t>
  </si>
  <si>
    <t>Lsu_005078-RA</t>
  </si>
  <si>
    <t>Lbr_002846-RA</t>
  </si>
  <si>
    <t>Lsu_005079-RA</t>
  </si>
  <si>
    <t>Lbr_002847-RA</t>
  </si>
  <si>
    <t>Lbr_002848-RA</t>
  </si>
  <si>
    <t>Lsu_005080-RA</t>
  </si>
  <si>
    <t>Lbr_002849-RA</t>
  </si>
  <si>
    <t>Lbr_002850-RA</t>
  </si>
  <si>
    <t>Lsu_005081-RA</t>
  </si>
  <si>
    <t>Lbr_002851-RA</t>
  </si>
  <si>
    <t>Lsu_005082-RA</t>
  </si>
  <si>
    <t>Lbr_002852-RA</t>
  </si>
  <si>
    <t>Lsu_005083-RA</t>
  </si>
  <si>
    <t>Lbr_002853-RA</t>
  </si>
  <si>
    <t>Lsu_005084-RA</t>
  </si>
  <si>
    <t>Lbr_002854-RA</t>
  </si>
  <si>
    <t>Lbr_002855-RA</t>
  </si>
  <si>
    <t>Lsu_005085-RA</t>
  </si>
  <si>
    <t>Lbr_002856-RA</t>
  </si>
  <si>
    <t>Lsu_005086-RA</t>
  </si>
  <si>
    <t>Lbr_002857-RA</t>
  </si>
  <si>
    <t>Lsu_005087-RA</t>
  </si>
  <si>
    <t>Lbr_002858-RA</t>
  </si>
  <si>
    <t>Lsu_005088-RA</t>
  </si>
  <si>
    <t>Lbr_002859-RA</t>
  </si>
  <si>
    <t>Lsu_005089-RA</t>
  </si>
  <si>
    <t>Lbr_002860-RA</t>
  </si>
  <si>
    <t>Lsu_005090-RA</t>
  </si>
  <si>
    <t>Lbr_002861-RA</t>
  </si>
  <si>
    <t>Lsu_005091-RA</t>
  </si>
  <si>
    <t>Lbr_002862-RA</t>
  </si>
  <si>
    <t>Lsu_005092-RA</t>
  </si>
  <si>
    <t>Lbr_002863-RA</t>
  </si>
  <si>
    <t>Lsu_005093-RA</t>
  </si>
  <si>
    <t>Lbr_002864-RA</t>
  </si>
  <si>
    <t>Lsu_005094-RA</t>
  </si>
  <si>
    <t>Lbr_002865-RA</t>
  </si>
  <si>
    <t>Lsu_005095-RA</t>
  </si>
  <si>
    <t>Lbr_002866-RA</t>
  </si>
  <si>
    <t>Lsu_005096-RA</t>
  </si>
  <si>
    <t>Lbr_002867-RA</t>
  </si>
  <si>
    <t>Lsu_005097-RA</t>
  </si>
  <si>
    <t>Lbr_002868-RA</t>
  </si>
  <si>
    <t>Lsu_005098-RA</t>
  </si>
  <si>
    <t>Lbr_002869-RA</t>
  </si>
  <si>
    <t>Lsu_005100-RA</t>
  </si>
  <si>
    <t>Lbr_002870-RA</t>
  </si>
  <si>
    <t>Lsu_005101-RA</t>
  </si>
  <si>
    <t>Lbr_002871-RA</t>
  </si>
  <si>
    <t>Lsu_005102-RA</t>
  </si>
  <si>
    <t>Lbr_002872-RA</t>
  </si>
  <si>
    <t>Lsu_005103-RA</t>
  </si>
  <si>
    <t>Lbr_002873-RA</t>
  </si>
  <si>
    <t>Lbr_002874-RA</t>
  </si>
  <si>
    <t>Lsu_005105-RA</t>
  </si>
  <si>
    <t>Lbr_002875-RA</t>
  </si>
  <si>
    <t>Lsu_005106-RA</t>
  </si>
  <si>
    <t>Lbr_002876-RA</t>
  </si>
  <si>
    <t>Lsu_005107-RA</t>
  </si>
  <si>
    <t>Lbr_002877-RA</t>
  </si>
  <si>
    <t>Lsu_005110-RA</t>
  </si>
  <si>
    <t>Lbr_002878-RA</t>
  </si>
  <si>
    <t>Lsu_005111-RA</t>
  </si>
  <si>
    <t>Lbr_002879-RA</t>
  </si>
  <si>
    <t>Lbr_002880-RA</t>
  </si>
  <si>
    <t>Lsu_005112-RA</t>
  </si>
  <si>
    <t>Lbr_002881-RA</t>
  </si>
  <si>
    <t>Lsu_005113-RA</t>
  </si>
  <si>
    <t>Lbr_002882-RA</t>
  </si>
  <si>
    <t>Lsu_005114-RA</t>
  </si>
  <si>
    <t>Lbr_002883-RA</t>
  </si>
  <si>
    <t>Lsu_005115-RA</t>
  </si>
  <si>
    <t>Lbr_002884-RA</t>
  </si>
  <si>
    <t>Lsu_005117-RA</t>
  </si>
  <si>
    <t>Lbr_002885-RA</t>
  </si>
  <si>
    <t>Lbr_002886-RA</t>
  </si>
  <si>
    <t>Lsu_005118-RA</t>
  </si>
  <si>
    <t>Lbr_002887-RA</t>
  </si>
  <si>
    <t>Lsu_005119-RA</t>
  </si>
  <si>
    <t>Lbr_002888-RA</t>
  </si>
  <si>
    <t>Lbr_002889-RA</t>
  </si>
  <si>
    <t>Lsu_005121-RA</t>
  </si>
  <si>
    <t>Lbr_002890-RA</t>
  </si>
  <si>
    <t>Lsu_005124-RA</t>
  </si>
  <si>
    <t>Lbr_002891-RA</t>
  </si>
  <si>
    <t>Lsu_005126-RA</t>
  </si>
  <si>
    <t>Lbr_002892-RA</t>
  </si>
  <si>
    <t>Lbr_002893-RA</t>
  </si>
  <si>
    <t>Lsu_005129-RA</t>
  </si>
  <si>
    <t>Lbr_002894-RA</t>
  </si>
  <si>
    <t>Lsu_005130-RA</t>
  </si>
  <si>
    <t>Lbr_002895-RA</t>
  </si>
  <si>
    <t>Lsu_005131-RA</t>
  </si>
  <si>
    <t>Lbr_002896-RA</t>
  </si>
  <si>
    <t>Lsu_005132-RA</t>
  </si>
  <si>
    <t>Lbr_002897-RA</t>
  </si>
  <si>
    <t>Lsu_005133-RA</t>
  </si>
  <si>
    <t>Lbr_002898-RA</t>
  </si>
  <si>
    <t>Lsu_005134-RA</t>
  </si>
  <si>
    <t>Lbr_002899-RA</t>
  </si>
  <si>
    <t>Lsu_005135-RA</t>
  </si>
  <si>
    <t>Lbr_002900-RA</t>
  </si>
  <si>
    <t>Lsu_011658-RA</t>
  </si>
  <si>
    <t>Lbr_002901-RA</t>
  </si>
  <si>
    <t>Lsu_005137-RA</t>
  </si>
  <si>
    <t>Lbr_002902-RA</t>
  </si>
  <si>
    <t>Lsu_005139-RA</t>
  </si>
  <si>
    <t>Lbr_002903-RA</t>
  </si>
  <si>
    <t>Lsu_005141-RA</t>
  </si>
  <si>
    <t>Lbr_002904-RA</t>
  </si>
  <si>
    <t>Lbr_002905-RA</t>
  </si>
  <si>
    <t>Lsu_005143-RA</t>
  </si>
  <si>
    <t>Lbr_002906-RA</t>
  </si>
  <si>
    <t>Lsu_005148-RA</t>
  </si>
  <si>
    <t>Lbr_002907-RA</t>
  </si>
  <si>
    <t>Lsu_005149-RA</t>
  </si>
  <si>
    <t>Lbr_002908-RA</t>
  </si>
  <si>
    <t>Lsu_005150-RA</t>
  </si>
  <si>
    <t>Lbr_002909-RA</t>
  </si>
  <si>
    <t>Lsu_005153-RA</t>
  </si>
  <si>
    <t>Lbr_002910-RA</t>
  </si>
  <si>
    <t>Lbr_002911-RA</t>
  </si>
  <si>
    <t>Lsu_005155-RA</t>
  </si>
  <si>
    <t>Lbr_002912-RA</t>
  </si>
  <si>
    <t>Lsu_005156-RA</t>
  </si>
  <si>
    <t>Lbr_002913-RA</t>
  </si>
  <si>
    <t>Lsu_005157-RA</t>
  </si>
  <si>
    <t>Lbr_002914-RA</t>
  </si>
  <si>
    <t>Lsu_005159-RA</t>
  </si>
  <si>
    <t>Lbr_002915-RA</t>
  </si>
  <si>
    <t>Lsu_005160-RA</t>
  </si>
  <si>
    <t>Lbr_002916-RA</t>
  </si>
  <si>
    <t>Lsu_005161-RA</t>
  </si>
  <si>
    <t>Lbr_002917-RA</t>
  </si>
  <si>
    <t>Lsu_005163-RA</t>
  </si>
  <si>
    <t>Lbr_002918-RA</t>
  </si>
  <si>
    <t>Lsu_005164-RA</t>
  </si>
  <si>
    <t>Lbr_002919-RA</t>
  </si>
  <si>
    <t>Lbr_002920-RA</t>
  </si>
  <si>
    <t>Lsu_005167-RA</t>
  </si>
  <si>
    <t>Lbr_002921-RA</t>
  </si>
  <si>
    <t>Lsu_005168-RA</t>
  </si>
  <si>
    <t>Lbr_002922-RA</t>
  </si>
  <si>
    <t>Lbr_002923-RA</t>
  </si>
  <si>
    <t>Lbr_002924-RA</t>
  </si>
  <si>
    <t>Lsu_005170-RA</t>
  </si>
  <si>
    <t>Lbr_002925-RA</t>
  </si>
  <si>
    <t>Lsu_005172-RA</t>
  </si>
  <si>
    <t>Lbr_002926-RA</t>
  </si>
  <si>
    <t>Lsu_005173-RA</t>
  </si>
  <si>
    <t>Lbr_002927-RA</t>
  </si>
  <si>
    <t>Lsu_005174-RA</t>
  </si>
  <si>
    <t>Lbr_002928-RA</t>
  </si>
  <si>
    <t>Lsu_005175-RA</t>
  </si>
  <si>
    <t>Lbr_002929-RA</t>
  </si>
  <si>
    <t>Lsu_005176-RA</t>
  </si>
  <si>
    <t>Lbr_002932-RA</t>
  </si>
  <si>
    <t>Lsu_005178-RA</t>
  </si>
  <si>
    <t>Lbr_002933-RA</t>
  </si>
  <si>
    <t>Lsu_005177-RA</t>
  </si>
  <si>
    <t>Lbr_002934-RA</t>
  </si>
  <si>
    <t>Lsu_005179-RA</t>
  </si>
  <si>
    <t>Lbr_002935-RA</t>
  </si>
  <si>
    <t>Lsu_005180-RA</t>
  </si>
  <si>
    <t>Lbr_002936-RA</t>
  </si>
  <si>
    <t>Lsu_005181-RA</t>
  </si>
  <si>
    <t>Lbr_002937-RA</t>
  </si>
  <si>
    <t>Lsu_005182-RA</t>
  </si>
  <si>
    <t>Lbr_002939-RA</t>
  </si>
  <si>
    <t>Lsu_005183-RA</t>
  </si>
  <si>
    <t>Lbr_002941-RA</t>
  </si>
  <si>
    <t>Lsu_005184-RA</t>
  </si>
  <si>
    <t>Lbr_002942-RA</t>
  </si>
  <si>
    <t>Lsu_005185-RA</t>
  </si>
  <si>
    <t>Lbr_002943-RA</t>
  </si>
  <si>
    <t>Lbr_002944-RA</t>
  </si>
  <si>
    <t>Lsu_005187-RA</t>
  </si>
  <si>
    <t>Lbr_002945-RA</t>
  </si>
  <si>
    <t>Lsu_005188-RA</t>
  </si>
  <si>
    <t>Lbr_002946-RA</t>
  </si>
  <si>
    <t>Lsu_005189-RA</t>
  </si>
  <si>
    <t>Lbr_002947-RA</t>
  </si>
  <si>
    <t>Lsu_005190-RA</t>
  </si>
  <si>
    <t>Lbr_002948-RA</t>
  </si>
  <si>
    <t>Lsu_005191-RA</t>
  </si>
  <si>
    <t>Lbr_002949-RA</t>
  </si>
  <si>
    <t>Lsu_005193-RA</t>
  </si>
  <si>
    <t>Lbr_002951-RA</t>
  </si>
  <si>
    <t>Lsu_005195-RA</t>
  </si>
  <si>
    <t>Lbr_002952-RA</t>
  </si>
  <si>
    <t>Lsu_005196-RA</t>
  </si>
  <si>
    <t>Lbr_002953-RA</t>
  </si>
  <si>
    <t>Lsu_005197-RA</t>
  </si>
  <si>
    <t>Lbr_002954-RA</t>
  </si>
  <si>
    <t>Lbr_002955-RA</t>
  </si>
  <si>
    <t>Lsu_005199-RA</t>
  </si>
  <si>
    <t>Lbr_002956-RA</t>
  </si>
  <si>
    <t>Lsu_005200-RA</t>
  </si>
  <si>
    <t>Lbr_002957-RA</t>
  </si>
  <si>
    <t>Lsu_005202-RA</t>
  </si>
  <si>
    <t>Lbr_002958-RA</t>
  </si>
  <si>
    <t>Lsu_005203-RA</t>
  </si>
  <si>
    <t>Lbr_002959-RA</t>
  </si>
  <si>
    <t>Lsu_005204-RA</t>
  </si>
  <si>
    <t>Lbr_002960-RA</t>
  </si>
  <si>
    <t>Lsu_005206-RA</t>
  </si>
  <si>
    <t>Lbr_002961-RA</t>
  </si>
  <si>
    <t>Lsu_005207-RA</t>
  </si>
  <si>
    <t>Lbr_002962-RA</t>
  </si>
  <si>
    <t>Lsu_011716-RA</t>
  </si>
  <si>
    <t>Lbr_002963-RA</t>
  </si>
  <si>
    <t>Lsu_005208-RA</t>
  </si>
  <si>
    <t>Lbr_002964-RA</t>
  </si>
  <si>
    <t>Lsu_005209-RA</t>
  </si>
  <si>
    <t>Lbr_002965-RA</t>
  </si>
  <si>
    <t>Lsu_005210-RA</t>
  </si>
  <si>
    <t>Lbr_002966-RA</t>
  </si>
  <si>
    <t>Lsu_005212-RA</t>
  </si>
  <si>
    <t>Lbr_002967-RA</t>
  </si>
  <si>
    <t>Lsu_005213-RA</t>
  </si>
  <si>
    <t>Lbr_002968-RA</t>
  </si>
  <si>
    <t>Lsu_005214-RA</t>
  </si>
  <si>
    <t>Lbr_002971-RA</t>
  </si>
  <si>
    <t>Lsu_005217-RA</t>
  </si>
  <si>
    <t>Lbr_002972-RA</t>
  </si>
  <si>
    <t>Lsu_011725-RA</t>
  </si>
  <si>
    <t>Lbr_002973-RA</t>
  </si>
  <si>
    <t>Lsu_005218-RA</t>
  </si>
  <si>
    <t>Lbr_002974-RA</t>
  </si>
  <si>
    <t>Lsu_005219-RA</t>
  </si>
  <si>
    <t>Lbr_002975-RA</t>
  </si>
  <si>
    <t>Lsu_005220-RA</t>
  </si>
  <si>
    <t>Lbr_002976-RA</t>
  </si>
  <si>
    <t>Lsu_005221-RA</t>
  </si>
  <si>
    <t>Lbr_002977-RA</t>
  </si>
  <si>
    <t>Lsu_005222-RA</t>
  </si>
  <si>
    <t>Lbr_002978-RA</t>
  </si>
  <si>
    <t>Lsu_005223-RA</t>
  </si>
  <si>
    <t>Lbr_002979-RA</t>
  </si>
  <si>
    <t>Lsu_005224-RA</t>
  </si>
  <si>
    <t>Lbr_002980-RA</t>
  </si>
  <si>
    <t>Lbr_002981-RA</t>
  </si>
  <si>
    <t>Lsu_005226-RA</t>
  </si>
  <si>
    <t>Lbr_002982-RA</t>
  </si>
  <si>
    <t>Lsu_005227-RA</t>
  </si>
  <si>
    <t>Lbr_002983-RA</t>
  </si>
  <si>
    <t>Lbr_002984-RA</t>
  </si>
  <si>
    <t>Lbr_002985-RA</t>
  </si>
  <si>
    <t>Lsu_005228-RA</t>
  </si>
  <si>
    <t>Lbr_002987-RA</t>
  </si>
  <si>
    <t>Lsu_005231-RA</t>
  </si>
  <si>
    <t>Lbr_002988-RA</t>
  </si>
  <si>
    <t>Lsu_005234-RA</t>
  </si>
  <si>
    <t>Lbr_002989-RA</t>
  </si>
  <si>
    <t>Lsu_005235-RA</t>
  </si>
  <si>
    <t>Lbr_002990-RA</t>
  </si>
  <si>
    <t>Lsu_005236-RA</t>
  </si>
  <si>
    <t>Lbr_002992-RA</t>
  </si>
  <si>
    <t>Lsu_005240-RA</t>
  </si>
  <si>
    <t>Lbr_002993-RA</t>
  </si>
  <si>
    <t>Lbr_002994-RA</t>
  </si>
  <si>
    <t>Lsu_005242-RA</t>
  </si>
  <si>
    <t>Lbr_002995-RA</t>
  </si>
  <si>
    <t>Lsu_005243-RA</t>
  </si>
  <si>
    <t>Lbr_002996-RA</t>
  </si>
  <si>
    <t>Lsu_005244-RA</t>
  </si>
  <si>
    <t>Lbr_002997-RA</t>
  </si>
  <si>
    <t>Lsu_005248-RA</t>
  </si>
  <si>
    <t>Lbr_002999-RA</t>
  </si>
  <si>
    <t>Lsu_005250-RA</t>
  </si>
  <si>
    <t>Lbr_003000-RA</t>
  </si>
  <si>
    <t>Lsu_005251-RA</t>
  </si>
  <si>
    <t>Lbr_003001-RA</t>
  </si>
  <si>
    <t>Lsu_005252-RA</t>
  </si>
  <si>
    <t>Lbr_003002-RA</t>
  </si>
  <si>
    <t>Lsu_005253-RA</t>
  </si>
  <si>
    <t>Lbr_003003-RA</t>
  </si>
  <si>
    <t>Lsu_005254-RA</t>
  </si>
  <si>
    <t>Lbr_003004-RA</t>
  </si>
  <si>
    <t>Lsu_005256-RA</t>
  </si>
  <si>
    <t>Lbr_003005-RA</t>
  </si>
  <si>
    <t>Lsu_005257-RA</t>
  </si>
  <si>
    <t>Lbr_003006-RA</t>
  </si>
  <si>
    <t>Lsu_005258-RA</t>
  </si>
  <si>
    <t>Lbr_003007-RA</t>
  </si>
  <si>
    <t>Lsu_005259-RA</t>
  </si>
  <si>
    <t>Lbr_003008-RA</t>
  </si>
  <si>
    <t>Lsu_005262-RA</t>
  </si>
  <si>
    <t>Lbr_003009-RA</t>
  </si>
  <si>
    <t>Lsu_005263-RA</t>
  </si>
  <si>
    <t>Lbr_003010-RA</t>
  </si>
  <si>
    <t>Lsu_005264-RA</t>
  </si>
  <si>
    <t>Lbr_003011-RA</t>
  </si>
  <si>
    <t>Lsu_005265-RA</t>
  </si>
  <si>
    <t>Lbr_003013-RA</t>
  </si>
  <si>
    <t>Lsu_005266-RA</t>
  </si>
  <si>
    <t>Lbr_003014-RA</t>
  </si>
  <si>
    <t>Lsu_005269-RA</t>
  </si>
  <si>
    <t>Lbr_003015-RA</t>
  </si>
  <si>
    <t>Lsu_005270-RA</t>
  </si>
  <si>
    <t>Lbr_003016-RA</t>
  </si>
  <si>
    <t>Lsu_005272-RA</t>
  </si>
  <si>
    <t>Lbr_003017-RA</t>
  </si>
  <si>
    <t>Lsu_005274-RA</t>
  </si>
  <si>
    <t>Lbr_003018-RA</t>
  </si>
  <si>
    <t>Lbr_003019-RA</t>
  </si>
  <si>
    <t>Lsu_005277-RA</t>
  </si>
  <si>
    <t>Lbr_003020-RA</t>
  </si>
  <si>
    <t>Lsu_005278-RA</t>
  </si>
  <si>
    <t>Lbr_003021-RA</t>
  </si>
  <si>
    <t>Lsu_005279-RA</t>
  </si>
  <si>
    <t>Lbr_003022-RA</t>
  </si>
  <si>
    <t>Lsu_005281-RA</t>
  </si>
  <si>
    <t>Lbr_003023-RA</t>
  </si>
  <si>
    <t>Lsu_005282-RA</t>
  </si>
  <si>
    <t>Lbr_003024-RA</t>
  </si>
  <si>
    <t>Lsu_005283-RA</t>
  </si>
  <si>
    <t>Lbr_003026-RA</t>
  </si>
  <si>
    <t>Lsu_005284-RA</t>
  </si>
  <si>
    <t>Lbr_003027-RA</t>
  </si>
  <si>
    <t>Lsu_005285-RA</t>
  </si>
  <si>
    <t>Lbr_003028-RA</t>
  </si>
  <si>
    <t>Lsu_005286-RA</t>
  </si>
  <si>
    <t>Lbr_003029-RA</t>
  </si>
  <si>
    <t>Lsu_005287-RA</t>
  </si>
  <si>
    <t>Lbr_003030-RA</t>
  </si>
  <si>
    <t>Lsu_005289-RA</t>
  </si>
  <si>
    <t>Lbr_003031-RA</t>
  </si>
  <si>
    <t>Lsu_005290-RA</t>
  </si>
  <si>
    <t>Lbr_003032-RA</t>
  </si>
  <si>
    <t>Lsu_005291-RA</t>
  </si>
  <si>
    <t>Lbr_003033-RA</t>
  </si>
  <si>
    <t>Lsu_005292-RA</t>
  </si>
  <si>
    <t>Lbr_003034-RA</t>
  </si>
  <si>
    <t>Lsu_005293-RA</t>
  </si>
  <si>
    <t>Lbr_003035-RA</t>
  </si>
  <si>
    <t>Lsu_005294-RA</t>
  </si>
  <si>
    <t>Lbr_003036-RA</t>
  </si>
  <si>
    <t>Lsu_005295-RA</t>
  </si>
  <si>
    <t>Lbr_003037-RA</t>
  </si>
  <si>
    <t>Lsu_005296-RA</t>
  </si>
  <si>
    <t>Lbr_003038-RA</t>
  </si>
  <si>
    <t>Lsu_005297-RA</t>
  </si>
  <si>
    <t>Lbr_003039-RA</t>
  </si>
  <si>
    <t>Lsu_005300-RA</t>
  </si>
  <si>
    <t>Lbr_003040-RA</t>
  </si>
  <si>
    <t>Lsu_005301-RA</t>
  </si>
  <si>
    <t>Lbr_003041-RA</t>
  </si>
  <si>
    <t>Lsu_005303-RA</t>
  </si>
  <si>
    <t>Lbr_003042-RA</t>
  </si>
  <si>
    <t>Lsu_005304-RA</t>
  </si>
  <si>
    <t>Lbr_003043-RA</t>
  </si>
  <si>
    <t>Lsu_005305-RA</t>
  </si>
  <si>
    <t>Lbr_003044-RA</t>
  </si>
  <si>
    <t>Lsu_005306-RA</t>
  </si>
  <si>
    <t>Lbr_003045-RA</t>
  </si>
  <si>
    <t>Lsu_005308-RA</t>
  </si>
  <si>
    <t>Lbr_003046-RA</t>
  </si>
  <si>
    <t>Lsu_005309-RA</t>
  </si>
  <si>
    <t>Lbr_003047-RA</t>
  </si>
  <si>
    <t>Lsu_005310-RA</t>
  </si>
  <si>
    <t>Lbr_003048-RA</t>
  </si>
  <si>
    <t>Lsu_005311-RA</t>
  </si>
  <si>
    <t>Lbr_003049-RA</t>
  </si>
  <si>
    <t>Lsu_005312-RA</t>
  </si>
  <si>
    <t>Lbr_003050-RA</t>
  </si>
  <si>
    <t>Lsu_005313-RA</t>
  </si>
  <si>
    <t>Lbr_003051-RA</t>
  </si>
  <si>
    <t>Lsu_005314-RA</t>
  </si>
  <si>
    <t>Lbr_003052-RA</t>
  </si>
  <si>
    <t>Lsu_005315-RA</t>
  </si>
  <si>
    <t>Lbr_003053-RA</t>
  </si>
  <si>
    <t>Lsu_005316-RA</t>
  </si>
  <si>
    <t>Lbr_003054-RA</t>
  </si>
  <si>
    <t>Lsu_005317-RA</t>
  </si>
  <si>
    <t>Lbr_003055-RA</t>
  </si>
  <si>
    <t>Lsu_005318-RA</t>
  </si>
  <si>
    <t>Lbr_003056-RA</t>
  </si>
  <si>
    <t>Lsu_005319-RA</t>
  </si>
  <si>
    <t>Lbr_003057-RA</t>
  </si>
  <si>
    <t>Lsu_005321-RA</t>
  </si>
  <si>
    <t>Lbr_003058-RA</t>
  </si>
  <si>
    <t>Lsu_005322-RA</t>
  </si>
  <si>
    <t>Lbr_003059-RA</t>
  </si>
  <si>
    <t>Lsu_005323-RB</t>
  </si>
  <si>
    <t>Lbr_003060-RA</t>
  </si>
  <si>
    <t>Lsu_005324-RA</t>
  </si>
  <si>
    <t>Lbr_003061-RA</t>
  </si>
  <si>
    <t>Lsu_005325-RA</t>
  </si>
  <si>
    <t>Lbr_003062-RA</t>
  </si>
  <si>
    <t>Lsu_005328-RA</t>
  </si>
  <si>
    <t>Lbr_003063-RA</t>
  </si>
  <si>
    <t>Lsu_005327-RA</t>
  </si>
  <si>
    <t>Lbr_003064-RA</t>
  </si>
  <si>
    <t>Lbr_003065-RA</t>
  </si>
  <si>
    <t>Lsu_005329-RA</t>
  </si>
  <si>
    <t>Lbr_003066-RA</t>
  </si>
  <si>
    <t>Lsu_005331-RA</t>
  </si>
  <si>
    <t>Lbr_003067-RA</t>
  </si>
  <si>
    <t>Lsu_005330-RA</t>
  </si>
  <si>
    <t>Lbr_003068-RA</t>
  </si>
  <si>
    <t>Lbr_003069-RA</t>
  </si>
  <si>
    <t>Lsu_005332-RA</t>
  </si>
  <si>
    <t>Lbr_003070-RA</t>
  </si>
  <si>
    <t>Lsu_005333-RA</t>
  </si>
  <si>
    <t>Lbr_003071-RA</t>
  </si>
  <si>
    <t>Lsu_005334-RA</t>
  </si>
  <si>
    <t>Lbr_003072-RA</t>
  </si>
  <si>
    <t>Lsu_005335-RA</t>
  </si>
  <si>
    <t>Lbr_003074-RA</t>
  </si>
  <si>
    <t>Lsu_005337-RA</t>
  </si>
  <si>
    <t>Lbr_003075-RA</t>
  </si>
  <si>
    <t>Lsu_005339-RA</t>
  </si>
  <si>
    <t>Lbr_003076-RA</t>
  </si>
  <si>
    <t>Lsu_005340-RA</t>
  </si>
  <si>
    <t>Lbr_003077-RA</t>
  </si>
  <si>
    <t>Lsu_005342-RA</t>
  </si>
  <si>
    <t>Lbr_003078-RA</t>
  </si>
  <si>
    <t>Lsu_005343-RA</t>
  </si>
  <si>
    <t>Lbr_003079-RA</t>
  </si>
  <si>
    <t>Lsu_005344-RA</t>
  </si>
  <si>
    <t>Lbr_003080-RA</t>
  </si>
  <si>
    <t>Lsu_005345-RA</t>
  </si>
  <si>
    <t>Lbr_003081-RA</t>
  </si>
  <si>
    <t>Lsu_005346-RA</t>
  </si>
  <si>
    <t>Lbr_003082-RA</t>
  </si>
  <si>
    <t>Lbr_003083-RA</t>
  </si>
  <si>
    <t>Lsu_005347-RA</t>
  </si>
  <si>
    <t>Lbr_003084-RA</t>
  </si>
  <si>
    <t>Lsu_005348-RA</t>
  </si>
  <si>
    <t>Lbr_003085-RA</t>
  </si>
  <si>
    <t>Lsu_005351-RA</t>
  </si>
  <si>
    <t>Lbr_003086-RA</t>
  </si>
  <si>
    <t>Lsu_005352-RA</t>
  </si>
  <si>
    <t>Lbr_003088-RA</t>
  </si>
  <si>
    <t>Lsu_005354-RA</t>
  </si>
  <si>
    <t>Lbr_003089-RA</t>
  </si>
  <si>
    <t>Lsu_005355-RA</t>
  </si>
  <si>
    <t>Lbr_003090-RA</t>
  </si>
  <si>
    <t>Lsu_005356-RA</t>
  </si>
  <si>
    <t>Lbr_003091-RA</t>
  </si>
  <si>
    <t>Lsu_005357-RA</t>
  </si>
  <si>
    <t>Lbr_003092-RA</t>
  </si>
  <si>
    <t>Lbr_003093-RA</t>
  </si>
  <si>
    <t>Lsu_005358-RA</t>
  </si>
  <si>
    <t>Lbr_003094-RA</t>
  </si>
  <si>
    <t>Lsu_005360-RA</t>
  </si>
  <si>
    <t>Lbr_003095-RA</t>
  </si>
  <si>
    <t>Lsu_005361-RA</t>
  </si>
  <si>
    <t>Lbr_003096-RA</t>
  </si>
  <si>
    <t>Lsu_005362-RA</t>
  </si>
  <si>
    <t>Lbr_003097-RA</t>
  </si>
  <si>
    <t>Lsu_005363-RA</t>
  </si>
  <si>
    <t>Lbr_003098-RA</t>
  </si>
  <si>
    <t>Lsu_005365-RA</t>
  </si>
  <si>
    <t>Lbr_003099-RA</t>
  </si>
  <si>
    <t>Lsu_005367-RA</t>
  </si>
  <si>
    <t>Lbr_003100-RA</t>
  </si>
  <si>
    <t>Lsu_005368-RA</t>
  </si>
  <si>
    <t>Lbr_003101-RA</t>
  </si>
  <si>
    <t>Lsu_005369-RA</t>
  </si>
  <si>
    <t>Lbr_003102-RA</t>
  </si>
  <si>
    <t>Lsu_005372-RA</t>
  </si>
  <si>
    <t>Lbr_003103-RA</t>
  </si>
  <si>
    <t>Lsu_005373-RA</t>
  </si>
  <si>
    <t>Lbr_003104-RA</t>
  </si>
  <si>
    <t>Lsu_005374-RA</t>
  </si>
  <si>
    <t>Lbr_003105-RA</t>
  </si>
  <si>
    <t>Lsu_005377-RA</t>
  </si>
  <si>
    <t>Lbr_003106-RA</t>
  </si>
  <si>
    <t>Lsu_005378-RA</t>
  </si>
  <si>
    <t>Lbr_003107-RA</t>
  </si>
  <si>
    <t>Lsu_005379-RA</t>
  </si>
  <si>
    <t>Lbr_003108-RA</t>
  </si>
  <si>
    <t>Lsu_005383-RA</t>
  </si>
  <si>
    <t>Lbr_003109-RA</t>
  </si>
  <si>
    <t>Lsu_005384-RA</t>
  </si>
  <si>
    <t>Lbr_003110-RA</t>
  </si>
  <si>
    <t>Lsu_005385-RA</t>
  </si>
  <si>
    <t>Lbr_003111-RA</t>
  </si>
  <si>
    <t>Lsu_011869-RA</t>
  </si>
  <si>
    <t>Lbr_003112-RA</t>
  </si>
  <si>
    <t>Lsu_005387-RA</t>
  </si>
  <si>
    <t>Lbr_003113-RA</t>
  </si>
  <si>
    <t>Lsu_005388-RA</t>
  </si>
  <si>
    <t>Lbr_003114-RA</t>
  </si>
  <si>
    <t>Lsu_005389-RA</t>
  </si>
  <si>
    <t>Lbr_003115-RA</t>
  </si>
  <si>
    <t>Lbr_003116-RA</t>
  </si>
  <si>
    <t>Lsu_005390-RA</t>
  </si>
  <si>
    <t>Lbr_003117-RA</t>
  </si>
  <si>
    <t>Lsu_005391-RA</t>
  </si>
  <si>
    <t>Lbr_003118-RA</t>
  </si>
  <si>
    <t>Lsu_005392-RA</t>
  </si>
  <si>
    <t>Lbr_003119-RA</t>
  </si>
  <si>
    <t>Lsu_005393-RA</t>
  </si>
  <si>
    <t>Lbr_003120-RA</t>
  </si>
  <si>
    <t>Lsu_005394-RA</t>
  </si>
  <si>
    <t>Lbr_003121-RA</t>
  </si>
  <si>
    <t>Lsu_005395-RA</t>
  </si>
  <si>
    <t>Lbr_003122-RA</t>
  </si>
  <si>
    <t>Lbr_003123-RA</t>
  </si>
  <si>
    <t>Lsu_005396-RA</t>
  </si>
  <si>
    <t>Lbr_003124-RA</t>
  </si>
  <si>
    <t>Lsu_005397-RA</t>
  </si>
  <si>
    <t>Lbr_003125-RA</t>
  </si>
  <si>
    <t>Lsu_005398-RA</t>
  </si>
  <si>
    <t>Lbr_003126-RA</t>
  </si>
  <si>
    <t>Lsu_005399-RA</t>
  </si>
  <si>
    <t>Lbr_003127-RA</t>
  </si>
  <si>
    <t>Lsu_005400-RA</t>
  </si>
  <si>
    <t>Lbr_003128-RA</t>
  </si>
  <si>
    <t>Lsu_005401-RA</t>
  </si>
  <si>
    <t>Lbr_003133-RA</t>
  </si>
  <si>
    <t>Lsu_005404-RA</t>
  </si>
  <si>
    <t>Lbr_003134-RA</t>
  </si>
  <si>
    <t>Lsu_005405-RA</t>
  </si>
  <si>
    <t>Lbr_003135-RA</t>
  </si>
  <si>
    <t>Lsu_005406-RA</t>
  </si>
  <si>
    <t>Lbr_003136-RA</t>
  </si>
  <si>
    <t>Lbr_003137-RA</t>
  </si>
  <si>
    <t>Lsu_005407-RA</t>
  </si>
  <si>
    <t>Lbr_003138-RA</t>
  </si>
  <si>
    <t>Lsu_005408-RA</t>
  </si>
  <si>
    <t>Lbr_003139-RA</t>
  </si>
  <si>
    <t>Lsu_005412-RA</t>
  </si>
  <si>
    <t>Lbr_003140-RA</t>
  </si>
  <si>
    <t>Lsu_005413-RA</t>
  </si>
  <si>
    <t>Lbr_003141-RA</t>
  </si>
  <si>
    <t>Lsu_005415-RA</t>
  </si>
  <si>
    <t>Lbr_003142-RA</t>
  </si>
  <si>
    <t>Lsu_005416-RA</t>
  </si>
  <si>
    <t>Lbr_003143-RA</t>
  </si>
  <si>
    <t>Lsu_005417-RA</t>
  </si>
  <si>
    <t>Lbr_003144-RA</t>
  </si>
  <si>
    <t>Lsu_005418-RA</t>
  </si>
  <si>
    <t>Lbr_003145-RA</t>
  </si>
  <si>
    <t>Lsu_005419-RA</t>
  </si>
  <si>
    <t>Lbr_003146-RA</t>
  </si>
  <si>
    <t>Lsu_005420-RA</t>
  </si>
  <si>
    <t>Lbr_003147-RA</t>
  </si>
  <si>
    <t>Lbr_003148-RA</t>
  </si>
  <si>
    <t>Lsu_005422-RA</t>
  </si>
  <si>
    <t>Lbr_003149-RA</t>
  </si>
  <si>
    <t>Lsu_005423-RA</t>
  </si>
  <si>
    <t>Lbr_003150-RA</t>
  </si>
  <si>
    <t>Lsu_005424-RA</t>
  </si>
  <si>
    <t>Lbr_003151-RA</t>
  </si>
  <si>
    <t>Lsu_005425-RA</t>
  </si>
  <si>
    <t>Lbr_003152-RA</t>
  </si>
  <si>
    <t>Lsu_005426-RA</t>
  </si>
  <si>
    <t>Lbr_003153-RA</t>
  </si>
  <si>
    <t>Lsu_005427-RA</t>
  </si>
  <si>
    <t>Lbr_003154-RA</t>
  </si>
  <si>
    <t>Lsu_005429-RA</t>
  </si>
  <si>
    <t>Lbr_003155-RA</t>
  </si>
  <si>
    <t>Lsu_005430-RA</t>
  </si>
  <si>
    <t>Lbr_003156-RA</t>
  </si>
  <si>
    <t>Lsu_005436-RA</t>
  </si>
  <si>
    <t>Lbr_003157-RA</t>
  </si>
  <si>
    <t>Lsu_005437-RA</t>
  </si>
  <si>
    <t>Lbr_003158-RA</t>
  </si>
  <si>
    <t>Lsu_005438-RA</t>
  </si>
  <si>
    <t>Lbr_003159-RA</t>
  </si>
  <si>
    <t>Lsu_005440-RA</t>
  </si>
  <si>
    <t>Lbr_003160-RA</t>
  </si>
  <si>
    <t>Lsu_005441-RA</t>
  </si>
  <si>
    <t>Lbr_003162-RA</t>
  </si>
  <si>
    <t>Lsu_005442-RA</t>
  </si>
  <si>
    <t>Lbr_003163-RA</t>
  </si>
  <si>
    <t>Lsu_005443-RA</t>
  </si>
  <si>
    <t>Lbr_003165-RA</t>
  </si>
  <si>
    <t>Lsu_005445-RA</t>
  </si>
  <si>
    <t>Lbr_003166-RA</t>
  </si>
  <si>
    <t>Lsu_005446-RA</t>
  </si>
  <si>
    <t>Lbr_003167-RA</t>
  </si>
  <si>
    <t>Lsu_005447-RA</t>
  </si>
  <si>
    <t>Lbr_003169-RA</t>
  </si>
  <si>
    <t>Lsu_005448-RA</t>
  </si>
  <si>
    <t>Lbr_003170-RA</t>
  </si>
  <si>
    <t>Lbr_003171-RA</t>
  </si>
  <si>
    <t>Lsu_005450-RA</t>
  </si>
  <si>
    <t>Lbr_003172-RA</t>
  </si>
  <si>
    <t>Lsu_005452-RA</t>
  </si>
  <si>
    <t>Lbr_003173-RA</t>
  </si>
  <si>
    <t>Lsu_005453-RA</t>
  </si>
  <si>
    <t>Lbr_003174-RA</t>
  </si>
  <si>
    <t>Lsu_005454-RA</t>
  </si>
  <si>
    <t>Lbr_003175-RA</t>
  </si>
  <si>
    <t>Lsu_005455-RA</t>
  </si>
  <si>
    <t>Lbr_003178-RA</t>
  </si>
  <si>
    <t>Lsu_005457-RA</t>
  </si>
  <si>
    <t>Lbr_003180-RA</t>
  </si>
  <si>
    <t>Lsu_005460-RA</t>
  </si>
  <si>
    <t>Lbr_003181-RA</t>
  </si>
  <si>
    <t>Lsu_005461-RA</t>
  </si>
  <si>
    <t>Lbr_003182-RA</t>
  </si>
  <si>
    <t>Lsu_005462-RA</t>
  </si>
  <si>
    <t>Lbr_003183-RA</t>
  </si>
  <si>
    <t>Lsu_005463-RA</t>
  </si>
  <si>
    <t>Lbr_003184-RA</t>
  </si>
  <si>
    <t>Lbr_003185-RA</t>
  </si>
  <si>
    <t>Lbr_003186-RA</t>
  </si>
  <si>
    <t>Lsu_005464-RA</t>
  </si>
  <si>
    <t>Lbr_003187-RA</t>
  </si>
  <si>
    <t>Lsu_005466-RA</t>
  </si>
  <si>
    <t>Lbr_003188-RA</t>
  </si>
  <si>
    <t>Lsu_005467-RA</t>
  </si>
  <si>
    <t>Lbr_003189-RA</t>
  </si>
  <si>
    <t>Lsu_005468-RA</t>
  </si>
  <si>
    <t>Lbr_003190-RA</t>
  </si>
  <si>
    <t>Lsu_005469-RA</t>
  </si>
  <si>
    <t>Lbr_003191-RA</t>
  </si>
  <si>
    <t>Lsu_005470-RA</t>
  </si>
  <si>
    <t>Lbr_003192-RA</t>
  </si>
  <si>
    <t>Lbr_003193-RA</t>
  </si>
  <si>
    <t>Lsu_005471-RA</t>
  </si>
  <si>
    <t>Lbr_003194-RA</t>
  </si>
  <si>
    <t>Lbr_003195-RA</t>
  </si>
  <si>
    <t>Lbr_003196-RA</t>
  </si>
  <si>
    <t>Lbr_003197-RA</t>
  </si>
  <si>
    <t>Lsu_005472-RA</t>
  </si>
  <si>
    <t>Lbr_003198-RA</t>
  </si>
  <si>
    <t>Lsu_005474-RA</t>
  </si>
  <si>
    <t>Lbr_003199-RA</t>
  </si>
  <si>
    <t>Lsu_005476-RA</t>
  </si>
  <si>
    <t>Lbr_003200-RA</t>
  </si>
  <si>
    <t>Lsu_005477-RA</t>
  </si>
  <si>
    <t>Lbr_003201-RA</t>
  </si>
  <si>
    <t>Lsu_005478-RA</t>
  </si>
  <si>
    <t>Lbr_003202-RA</t>
  </si>
  <si>
    <t>Lsu_005480-RA</t>
  </si>
  <si>
    <t>Lbr_003203-RA</t>
  </si>
  <si>
    <t>Lsu_005481-RA</t>
  </si>
  <si>
    <t>Lbr_003204-RA</t>
  </si>
  <si>
    <t>Lsu_005482-RA</t>
  </si>
  <si>
    <t>Lbr_003205-RA</t>
  </si>
  <si>
    <t>Lbr_003206-RA</t>
  </si>
  <si>
    <t>Lbr_003207-RA</t>
  </si>
  <si>
    <t>Lsu_005483-RA</t>
  </si>
  <si>
    <t>Lbr_003208-RA</t>
  </si>
  <si>
    <t>Lsu_005484-RA</t>
  </si>
  <si>
    <t>Lbr_003209-RA</t>
  </si>
  <si>
    <t>Lsu_005486-RA</t>
  </si>
  <si>
    <t>Lbr_003210-RA</t>
  </si>
  <si>
    <t>Lsu_005487-RA</t>
  </si>
  <si>
    <t>Lbr_003212-RA</t>
  </si>
  <si>
    <t>Lsu_005488-RA</t>
  </si>
  <si>
    <t>Lbr_003213-RA</t>
  </si>
  <si>
    <t>Lsu_005489-RA</t>
  </si>
  <si>
    <t>Lbr_003214-RA</t>
  </si>
  <si>
    <t>Lbr_003216-RA</t>
  </si>
  <si>
    <t>Lsu_005490-RA</t>
  </si>
  <si>
    <t>Lbr_003217-RA</t>
  </si>
  <si>
    <t>Lsu_005493-RA</t>
  </si>
  <si>
    <t>Lbr_003218-RA</t>
  </si>
  <si>
    <t>Lsu_005494-RA</t>
  </si>
  <si>
    <t>Lbr_003219-RA</t>
  </si>
  <si>
    <t>Lsu_005495-RA</t>
  </si>
  <si>
    <t>Lbr_003220-RA</t>
  </si>
  <si>
    <t>Lsu_005496-RA</t>
  </si>
  <si>
    <t>Lbr_003221-RA</t>
  </si>
  <si>
    <t>Lsu_005497-RA</t>
  </si>
  <si>
    <t>Lbr_003222-RA</t>
  </si>
  <si>
    <t>Lsu_005498-RA</t>
  </si>
  <si>
    <t>Lbr_003223-RA</t>
  </si>
  <si>
    <t>Lsu_005499-RA</t>
  </si>
  <si>
    <t>Lbr_003224-RA</t>
  </si>
  <si>
    <t>Lbr_003225-RA</t>
  </si>
  <si>
    <t>Lsu_005500-RA</t>
  </si>
  <si>
    <t>Lbr_003226-RA</t>
  </si>
  <si>
    <t>Lsu_005501-RA</t>
  </si>
  <si>
    <t>Lbr_003227-RA</t>
  </si>
  <si>
    <t>Lbr_003228-RA</t>
  </si>
  <si>
    <t>Lsu_005502-RA</t>
  </si>
  <si>
    <t>Lbr_003229-RA</t>
  </si>
  <si>
    <t>Lsu_005504-RA</t>
  </si>
  <si>
    <t>Lbr_003231-RA</t>
  </si>
  <si>
    <t>Lsu_005506-RA</t>
  </si>
  <si>
    <t>Lbr_003232-RA</t>
  </si>
  <si>
    <t>Lsu_005507-RA</t>
  </si>
  <si>
    <t>Lbr_003233-RA</t>
  </si>
  <si>
    <t>Lsu_005508-RA</t>
  </si>
  <si>
    <t>Lbr_003234-RA</t>
  </si>
  <si>
    <t>Lsu_005509-RA</t>
  </si>
  <si>
    <t>Lbr_003235-RA</t>
  </si>
  <si>
    <t>Lbr_003236-RA</t>
  </si>
  <si>
    <t>Lsu_005510-RA</t>
  </si>
  <si>
    <t>Lbr_003237-RA</t>
  </si>
  <si>
    <t>Lsu_005511-RA</t>
  </si>
  <si>
    <t>Lbr_003238-RA</t>
  </si>
  <si>
    <t>Lsu_005512-RA</t>
  </si>
  <si>
    <t>Lbr_003239-RA</t>
  </si>
  <si>
    <t>Lsu_005515-RA</t>
  </si>
  <si>
    <t>Lbr_003240-RA</t>
  </si>
  <si>
    <t>Lsu_005516-RA</t>
  </si>
  <si>
    <t>Lbr_003241-RA</t>
  </si>
  <si>
    <t>Lsu_005521-RA</t>
  </si>
  <si>
    <t>Lbr_003242-RA</t>
  </si>
  <si>
    <t>Lsu_005522-RA</t>
  </si>
  <si>
    <t>Lbr_003243-RA</t>
  </si>
  <si>
    <t>Lsu_005523-RA</t>
  </si>
  <si>
    <t>Lbr_003244-RA</t>
  </si>
  <si>
    <t>Lsu_005524-RA</t>
  </si>
  <si>
    <t>Lbr_003245-RA</t>
  </si>
  <si>
    <t>Lsu_005525-RA</t>
  </si>
  <si>
    <t>Lbr_003246-RA</t>
  </si>
  <si>
    <t>Lsu_005526-RA</t>
  </si>
  <si>
    <t>Lbr_003247-RA</t>
  </si>
  <si>
    <t>Lsu_005527-RA</t>
  </si>
  <si>
    <t>Lbr_003248-RA</t>
  </si>
  <si>
    <t>Lsu_005528-RA</t>
  </si>
  <si>
    <t>Lbr_003249-RA</t>
  </si>
  <si>
    <t>Lsu_005531-RA</t>
  </si>
  <si>
    <t>Lbr_003250-RA</t>
  </si>
  <si>
    <t>Lsu_005532-RA</t>
  </si>
  <si>
    <t>Lbr_003251-RA</t>
  </si>
  <si>
    <t>Lsu_005533-RA</t>
  </si>
  <si>
    <t>Lbr_003256-RA</t>
  </si>
  <si>
    <t>Lsu_005537-RA</t>
  </si>
  <si>
    <t>Lbr_003257-RA</t>
  </si>
  <si>
    <t>Lsu_005540-RA</t>
  </si>
  <si>
    <t>Lbr_003258-RA</t>
  </si>
  <si>
    <t>Lsu_005542-RA</t>
  </si>
  <si>
    <t>Lbr_003259-RA</t>
  </si>
  <si>
    <t>Lsu_005543-RA</t>
  </si>
  <si>
    <t>Lbr_003261-RA</t>
  </si>
  <si>
    <t>Lsu_005545-RA</t>
  </si>
  <si>
    <t>Lbr_003262-RA</t>
  </si>
  <si>
    <t>Lsu_005546-RA</t>
  </si>
  <si>
    <t>Lbr_003263-RA</t>
  </si>
  <si>
    <t>Lsu_005547-RA</t>
  </si>
  <si>
    <t>Lbr_003264-RA</t>
  </si>
  <si>
    <t>Lsu_005548-RA</t>
  </si>
  <si>
    <t>Lbr_003265-RA</t>
  </si>
  <si>
    <t>Lsu_005552-RA</t>
  </si>
  <si>
    <t>Lbr_003266-RA</t>
  </si>
  <si>
    <t>Lsu_016264-RA</t>
  </si>
  <si>
    <t>Lbr_003271-RA</t>
  </si>
  <si>
    <t>Lsu_030440-RA</t>
  </si>
  <si>
    <t>Lbr_003272-RA</t>
  </si>
  <si>
    <t>Lsu_019010-RA</t>
  </si>
  <si>
    <t>Lbr_003276-RA</t>
  </si>
  <si>
    <t>Lsu_030438-RA</t>
  </si>
  <si>
    <t>Lbr_003281-RA</t>
  </si>
  <si>
    <t>Lsu_019008-RA</t>
  </si>
  <si>
    <t>Lbr_003282-RA</t>
  </si>
  <si>
    <t>Lsu_019022-RA</t>
  </si>
  <si>
    <t>Lbr_003283-RA</t>
  </si>
  <si>
    <t>Lsu_019015-RA</t>
  </si>
  <si>
    <t>Lbr_003284-RA</t>
  </si>
  <si>
    <t>Lsu_030445-RA</t>
  </si>
  <si>
    <t>Lbr_003285-RA</t>
  </si>
  <si>
    <t>Lsu_019016-RA</t>
  </si>
  <si>
    <t>Lbr_003289-RA</t>
  </si>
  <si>
    <t>Lsu_019018-RA</t>
  </si>
  <si>
    <t>Lbr_003290-RA</t>
  </si>
  <si>
    <t>Lsu_019019-RA</t>
  </si>
  <si>
    <t>Lbr_003291-RA</t>
  </si>
  <si>
    <t>Lbr_003292-RA</t>
  </si>
  <si>
    <t>Lsu_030450-RA</t>
  </si>
  <si>
    <t>Lbr_003293-RA</t>
  </si>
  <si>
    <t>Lsu_030451-RA</t>
  </si>
  <si>
    <t>Lbr_003294-RA</t>
  </si>
  <si>
    <t>Lbr_003295-RA</t>
  </si>
  <si>
    <t>Lsu_019023-RA</t>
  </si>
  <si>
    <t>Lbr_003296-RA</t>
  </si>
  <si>
    <t>Lsu_019025-RA</t>
  </si>
  <si>
    <t>Lbr_003297-RA</t>
  </si>
  <si>
    <t>Lsu_030456-RA</t>
  </si>
  <si>
    <t>Lbr_003298-RA</t>
  </si>
  <si>
    <t>Lsu_019026-RA</t>
  </si>
  <si>
    <t>Lbr_003299-RA</t>
  </si>
  <si>
    <t>Lsu_030460-RA</t>
  </si>
  <si>
    <t>Lbr_003300-RA</t>
  </si>
  <si>
    <t>Lsu_030461-RA</t>
  </si>
  <si>
    <t>Lbr_003301-RA</t>
  </si>
  <si>
    <t>Lsu_019030-RA</t>
  </si>
  <si>
    <t>Lbr_003302-RA</t>
  </si>
  <si>
    <t>Lbr_003304-RA</t>
  </si>
  <si>
    <t>Lsu_030465-RA</t>
  </si>
  <si>
    <t>Lbr_003305-RA</t>
  </si>
  <si>
    <t>Lsu_030467-RA</t>
  </si>
  <si>
    <t>Lbr_003309-RA</t>
  </si>
  <si>
    <t>Lsu_030468-RA</t>
  </si>
  <si>
    <t>Lbr_003310-RA</t>
  </si>
  <si>
    <t>Lsu_030469-RA</t>
  </si>
  <si>
    <t>Lbr_003311-RA</t>
  </si>
  <si>
    <t>Lbr_003314-RA</t>
  </si>
  <si>
    <t>Lsu_030470-RA</t>
  </si>
  <si>
    <t>Lbr_003316-RA</t>
  </si>
  <si>
    <t>Lsu_030473-RA</t>
  </si>
  <si>
    <t>Lbr_003317-RA</t>
  </si>
  <si>
    <t>Lsu_030474-RA</t>
  </si>
  <si>
    <t>Lbr_003320-RA</t>
  </si>
  <si>
    <t>Lsu_019061-RA</t>
  </si>
  <si>
    <t>Lbr_003323-RA</t>
  </si>
  <si>
    <t>Lsu_019062-RA</t>
  </si>
  <si>
    <t>Lbr_003325-RA</t>
  </si>
  <si>
    <t>Lsu_030481-RA</t>
  </si>
  <si>
    <t>Lbr_003329-RA</t>
  </si>
  <si>
    <t>Lsu_030482-RA</t>
  </si>
  <si>
    <t>Lbr_003330-RA</t>
  </si>
  <si>
    <t>Lsu_030483-RA</t>
  </si>
  <si>
    <t>Lbr_003331-RA</t>
  </si>
  <si>
    <t>Lsu_030484-RA</t>
  </si>
  <si>
    <t>Lbr_003332-RA</t>
  </si>
  <si>
    <t>Lsu_019063-RA</t>
  </si>
  <si>
    <t>Lbr_003333-RA</t>
  </si>
  <si>
    <t>Lsu_019064-RA</t>
  </si>
  <si>
    <t>Lbr_003337-RA</t>
  </si>
  <si>
    <t>Lsu_030487-RA</t>
  </si>
  <si>
    <t>Lbr_003338-RA</t>
  </si>
  <si>
    <t>Lsu_019066-RA</t>
  </si>
  <si>
    <t>Lbr_003339-RA</t>
  </si>
  <si>
    <t>Lsu_030489-RA</t>
  </si>
  <si>
    <t>Lbr_003340-RA</t>
  </si>
  <si>
    <t>Lsu_030490-RA</t>
  </si>
  <si>
    <t>Lbr_003342-RA</t>
  </si>
  <si>
    <t>Lsu_019048-RA</t>
  </si>
  <si>
    <t>Lbr_003343-RA</t>
  </si>
  <si>
    <t>Lsu_030493-RA</t>
  </si>
  <si>
    <t>Lbr_003344-RA</t>
  </si>
  <si>
    <t>Lsu_030494-RA</t>
  </si>
  <si>
    <t>Lbr_003345-RA</t>
  </si>
  <si>
    <t>Lsu_030497-RA</t>
  </si>
  <si>
    <t>Lbr_003346-RA</t>
  </si>
  <si>
    <t>Lbr_003347-RA</t>
  </si>
  <si>
    <t>Lsu_030498-RA</t>
  </si>
  <si>
    <t>Lbr_003348-RA</t>
  </si>
  <si>
    <t>Lsu_030499-RA</t>
  </si>
  <si>
    <t>Lbr_003349-RA</t>
  </si>
  <si>
    <t>Lsu_030500-RA</t>
  </si>
  <si>
    <t>Lbr_003351-RA</t>
  </si>
  <si>
    <t>Lsu_030501-RA</t>
  </si>
  <si>
    <t>Lbr_003352-RA</t>
  </si>
  <si>
    <t>Lsu_030502-RA</t>
  </si>
  <si>
    <t>Lbr_003353-RA</t>
  </si>
  <si>
    <t>Lsu_030503-RA</t>
  </si>
  <si>
    <t>Lbr_003354-RA</t>
  </si>
  <si>
    <t>Lsu_030504-RA</t>
  </si>
  <si>
    <t>Lbr_003358-RA</t>
  </si>
  <si>
    <t>Lsu_030505-RA</t>
  </si>
  <si>
    <t>Lbr_003359-RA</t>
  </si>
  <si>
    <t>Lsu_019081-RA</t>
  </si>
  <si>
    <t>Lbr_003360-RA</t>
  </si>
  <si>
    <t>Lsu_019086-RA</t>
  </si>
  <si>
    <t>Lbr_003361-RA</t>
  </si>
  <si>
    <t>Lsu_019087-RA</t>
  </si>
  <si>
    <t>Lbr_003362-RA</t>
  </si>
  <si>
    <t>Lsu_031582-RA</t>
  </si>
  <si>
    <t>Lbr_003363-RA</t>
  </si>
  <si>
    <t>Lsu_031583-RA</t>
  </si>
  <si>
    <t>Lbr_003364-RA</t>
  </si>
  <si>
    <t>Lsu_031584-RA</t>
  </si>
  <si>
    <t>Lbr_003365-RA</t>
  </si>
  <si>
    <t>Lbr_003366-RA</t>
  </si>
  <si>
    <t>Lsu_031585-RA</t>
  </si>
  <si>
    <t>Lbr_003367-RA</t>
  </si>
  <si>
    <t>Lbr_003368-RA</t>
  </si>
  <si>
    <t>Lsu_031586-RA</t>
  </si>
  <si>
    <t>Lbr_003369-RA</t>
  </si>
  <si>
    <t>Lsu_031587-RA</t>
  </si>
  <si>
    <t>Lbr_003370-RA</t>
  </si>
  <si>
    <t>Lsu_031588-RA</t>
  </si>
  <si>
    <t>Lbr_003371-RA</t>
  </si>
  <si>
    <t>Lsu_031589-RA</t>
  </si>
  <si>
    <t>Lbr_003372-RA</t>
  </si>
  <si>
    <t>Lsu_031590-RA</t>
  </si>
  <si>
    <t>Lbr_003373-RA</t>
  </si>
  <si>
    <t>Lsu_031591-RA</t>
  </si>
  <si>
    <t>Lbr_003374-RA</t>
  </si>
  <si>
    <t>Lbr_003375-RA</t>
  </si>
  <si>
    <t>Lsu_015720-RA</t>
  </si>
  <si>
    <t>Lbr_003376-RA</t>
  </si>
  <si>
    <t>Lbr_003377-RA</t>
  </si>
  <si>
    <t>Lsu_015721-RA</t>
  </si>
  <si>
    <t>Lbr_003378-RA</t>
  </si>
  <si>
    <t>Lsu_015722-RA</t>
  </si>
  <si>
    <t>Lbr_003379-RA</t>
  </si>
  <si>
    <t>Lsu_015725-RA</t>
  </si>
  <si>
    <t>Lbr_003382-RA</t>
  </si>
  <si>
    <t>Lsu_015726-RA</t>
  </si>
  <si>
    <t>Lbr_003385-RA</t>
  </si>
  <si>
    <t>Lsu_015727-RA</t>
  </si>
  <si>
    <t>Lbr_003387-RA</t>
  </si>
  <si>
    <t>Lsu_019173-RA</t>
  </si>
  <si>
    <t>Lbr_003388-RA</t>
  </si>
  <si>
    <t>Lsu_015731-RA</t>
  </si>
  <si>
    <t>Lbr_003389-RA</t>
  </si>
  <si>
    <t>Lsu_019172-RA</t>
  </si>
  <si>
    <t>Lbr_003390-RA</t>
  </si>
  <si>
    <t>Lsu_015735-RA</t>
  </si>
  <si>
    <t>Lbr_003391-RA</t>
  </si>
  <si>
    <t>Lsu_015736-RA</t>
  </si>
  <si>
    <t>Lbr_003392-RA</t>
  </si>
  <si>
    <t>Lsu_019171-RA</t>
  </si>
  <si>
    <t>Lbr_003393-RA</t>
  </si>
  <si>
    <t>Lsu_015738-RA</t>
  </si>
  <si>
    <t>Lbr_003396-RA</t>
  </si>
  <si>
    <t>Lsu_015739-RA</t>
  </si>
  <si>
    <t>Lbr_003397-RA</t>
  </si>
  <si>
    <t>Lsu_015741-RA</t>
  </si>
  <si>
    <t>Lbr_003399-RA</t>
  </si>
  <si>
    <t>Lsu_015743-RA</t>
  </si>
  <si>
    <t>Lbr_003401-RA</t>
  </si>
  <si>
    <t>Lsu_031658-RA</t>
  </si>
  <si>
    <t>Lbr_003403-RA</t>
  </si>
  <si>
    <t>Lbr_003404-RA</t>
  </si>
  <si>
    <t>Lbr_003405-RA</t>
  </si>
  <si>
    <t>Lsu_015747-RA</t>
  </si>
  <si>
    <t>Lbr_003406-RA</t>
  </si>
  <si>
    <t>Lbr_003409-RA</t>
  </si>
  <si>
    <t>Lbr_003410-RA</t>
  </si>
  <si>
    <t>Lbr_003411-RA</t>
  </si>
  <si>
    <t>Lbr_003412-RA</t>
  </si>
  <si>
    <t>Lbr_003413-RA</t>
  </si>
  <si>
    <t>Lsu_031654-RA</t>
  </si>
  <si>
    <t>Lbr_003414-RA</t>
  </si>
  <si>
    <t>Lsu_031653-RA</t>
  </si>
  <si>
    <t>Lbr_003415-RA</t>
  </si>
  <si>
    <t>Lsu_031649-RA</t>
  </si>
  <si>
    <t>Lbr_003416-RA</t>
  </si>
  <si>
    <t>Lsu_031647-RA</t>
  </si>
  <si>
    <t>Lbr_003417-RA</t>
  </si>
  <si>
    <t>Lsu_031648-RA</t>
  </si>
  <si>
    <t>Lbr_003418-RA</t>
  </si>
  <si>
    <t>Lsu_031646-RA</t>
  </si>
  <si>
    <t>Lbr_003419-RA</t>
  </si>
  <si>
    <t>Lsu_031645-RA</t>
  </si>
  <si>
    <t>Lbr_003420-RA</t>
  </si>
  <si>
    <t>Lsu_031644-RA</t>
  </si>
  <si>
    <t>Lbr_003421-RA</t>
  </si>
  <si>
    <t>Lsu_031643-RA</t>
  </si>
  <si>
    <t>Lbr_003422-RA</t>
  </si>
  <si>
    <t>Lbr_003423-RA</t>
  </si>
  <si>
    <t>Lbr_003425-RA</t>
  </si>
  <si>
    <t>Lsu_031641-RA</t>
  </si>
  <si>
    <t>Lbr_003428-RA</t>
  </si>
  <si>
    <t>Lsu_031640-RA</t>
  </si>
  <si>
    <t>Lbr_003429-RA</t>
  </si>
  <si>
    <t>Lsu_031637-RA</t>
  </si>
  <si>
    <t>Lbr_003432-RA</t>
  </si>
  <si>
    <t>Lbr_003435-RA</t>
  </si>
  <si>
    <t>Lsu_031634-RA</t>
  </si>
  <si>
    <t>Lbr_003436-RA</t>
  </si>
  <si>
    <t>Lbr_003437-RA</t>
  </si>
  <si>
    <t>Lbr_003438-RA</t>
  </si>
  <si>
    <t>Lbr_003439-RA</t>
  </si>
  <si>
    <t>Lbr_003440-RA</t>
  </si>
  <si>
    <t>Lbr_003441-RA</t>
  </si>
  <si>
    <t>Lsu_031631-RA</t>
  </si>
  <si>
    <t>Lbr_003445-RA</t>
  </si>
  <si>
    <t>Lsu_031630-RA</t>
  </si>
  <si>
    <t>Lbr_003446-RA</t>
  </si>
  <si>
    <t>Lsu_031628-RA</t>
  </si>
  <si>
    <t>Lbr_003452-RA</t>
  </si>
  <si>
    <t>Lsu_031623-RA</t>
  </si>
  <si>
    <t>Lbr_003454-RA</t>
  </si>
  <si>
    <t>Lsu_031620-RA</t>
  </si>
  <si>
    <t>Lbr_003455-RA</t>
  </si>
  <si>
    <t>Lsu_031618-RA</t>
  </si>
  <si>
    <t>Lbr_003456-RA</t>
  </si>
  <si>
    <t>Lsu_031617-RA</t>
  </si>
  <si>
    <t>Lbr_003457-RA</t>
  </si>
  <si>
    <t>Lsu_031616-RA</t>
  </si>
  <si>
    <t>Lbr_003458-RA</t>
  </si>
  <si>
    <t>Lsu_031615-RA</t>
  </si>
  <si>
    <t>Lbr_003459-RA</t>
  </si>
  <si>
    <t>Lsu_031614-RA</t>
  </si>
  <si>
    <t>Lbr_003460-RA</t>
  </si>
  <si>
    <t>Lsu_031613-RA</t>
  </si>
  <si>
    <t>Lbr_003464-RA</t>
  </si>
  <si>
    <t>Lsu_031612-RA</t>
  </si>
  <si>
    <t>Lbr_003465-RA</t>
  </si>
  <si>
    <t>Lsu_031611-RA</t>
  </si>
  <si>
    <t>Lbr_003466-RA</t>
  </si>
  <si>
    <t>Lsu_031610-RA</t>
  </si>
  <si>
    <t>Lbr_003467-RA</t>
  </si>
  <si>
    <t>Lsu_031609-RA</t>
  </si>
  <si>
    <t>Lbr_003468-RA</t>
  </si>
  <si>
    <t>Lsu_031606-RA</t>
  </si>
  <si>
    <t>Lbr_003469-RA</t>
  </si>
  <si>
    <t>Lsu_031605-RA</t>
  </si>
  <si>
    <t>Lbr_003470-RA</t>
  </si>
  <si>
    <t>Lsu_031604-RA</t>
  </si>
  <si>
    <t>Lbr_003471-RA</t>
  </si>
  <si>
    <t>Lsu_031602-RA</t>
  </si>
  <si>
    <t>Lbr_003472-RA</t>
  </si>
  <si>
    <t>Lbr_003473-RA</t>
  </si>
  <si>
    <t>Lsu_031600-RA</t>
  </si>
  <si>
    <t>Lbr_003474-RA</t>
  </si>
  <si>
    <t>Lsu_031601-RA</t>
  </si>
  <si>
    <t>Lbr_003475-RA</t>
  </si>
  <si>
    <t>Lsu_031598-RA</t>
  </si>
  <si>
    <t>Lbr_003476-RA</t>
  </si>
  <si>
    <t>Lsu_031597-RA</t>
  </si>
  <si>
    <t>Lbr_003477-RA</t>
  </si>
  <si>
    <t>Lsu_031595-RA</t>
  </si>
  <si>
    <t>Lbr_003478-RA</t>
  </si>
  <si>
    <t>Lbr_003484-RA</t>
  </si>
  <si>
    <t>Lsu_031593-RA</t>
  </si>
  <si>
    <t>Lbr_003485-RA</t>
  </si>
  <si>
    <t>Lsu_019108-RA</t>
  </si>
  <si>
    <t>Lbr_003486-RA</t>
  </si>
  <si>
    <t>Lsu_019177-RA</t>
  </si>
  <si>
    <t>Lbr_003487-RA</t>
  </si>
  <si>
    <t>Lsu_019178-RA</t>
  </si>
  <si>
    <t>Lbr_003488-RA</t>
  </si>
  <si>
    <t>Lsu_015717-RA</t>
  </si>
  <si>
    <t>Lbr_003489-RA</t>
  </si>
  <si>
    <t>Lsu_015716-RA</t>
  </si>
  <si>
    <t>Lbr_003490-RA</t>
  </si>
  <si>
    <t>Lsu_015715-RA</t>
  </si>
  <si>
    <t>Lbr_003491-RA</t>
  </si>
  <si>
    <t>Lsu_019181-RA</t>
  </si>
  <si>
    <t>Lbr_003492-RA</t>
  </si>
  <si>
    <t>Lbr_003494-RA</t>
  </si>
  <si>
    <t>Lsu_015714-RA</t>
  </si>
  <si>
    <t>Lbr_003495-RA</t>
  </si>
  <si>
    <t>Lsu_015712-RA</t>
  </si>
  <si>
    <t>Lbr_003496-RA</t>
  </si>
  <si>
    <t>Lsu_019185-RA</t>
  </si>
  <si>
    <t>Lbr_003497-RA</t>
  </si>
  <si>
    <t>Lsu_019186-RA</t>
  </si>
  <si>
    <t>Lbr_003498-RA</t>
  </si>
  <si>
    <t>Lsu_015709-RA</t>
  </si>
  <si>
    <t>Lbr_003499-RA</t>
  </si>
  <si>
    <t>Lsu_015708-RA</t>
  </si>
  <si>
    <t>Lbr_003500-RA</t>
  </si>
  <si>
    <t>Lsu_019188-RA</t>
  </si>
  <si>
    <t>Lbr_003501-RA</t>
  </si>
  <si>
    <t>Lsu_015707-RA</t>
  </si>
  <si>
    <t>Lbr_003503-RA</t>
  </si>
  <si>
    <t>Lsu_015706-RA</t>
  </si>
  <si>
    <t>Lbr_003504-RA</t>
  </si>
  <si>
    <t>Lsu_015705-RA</t>
  </si>
  <si>
    <t>Lbr_003505-RA</t>
  </si>
  <si>
    <t>Lbr_003506-RA</t>
  </si>
  <si>
    <t>Lsu_019189-RA</t>
  </si>
  <si>
    <t>Lbr_003507-RA</t>
  </si>
  <si>
    <t>Lsu_019192-RA</t>
  </si>
  <si>
    <t>Lbr_003508-RA</t>
  </si>
  <si>
    <t>Lbr_003509-RA</t>
  </si>
  <si>
    <t>Lsu_019193-RA</t>
  </si>
  <si>
    <t>Lbr_003510-RA</t>
  </si>
  <si>
    <t>Lsu_015698-RA</t>
  </si>
  <si>
    <t>Lbr_003511-RA</t>
  </si>
  <si>
    <t>Lsu_015697-RA</t>
  </si>
  <si>
    <t>Lbr_003512-RA</t>
  </si>
  <si>
    <t>Lsu_019195-RA</t>
  </si>
  <si>
    <t>Lbr_003514-RA</t>
  </si>
  <si>
    <t>Lsu_019198-RA</t>
  </si>
  <si>
    <t>Lbr_003515-RA</t>
  </si>
  <si>
    <t>Lsu_015692-RA</t>
  </si>
  <si>
    <t>Lbr_003516-RA</t>
  </si>
  <si>
    <t>Lsu_015691-RA</t>
  </si>
  <si>
    <t>Lbr_003517-RA</t>
  </si>
  <si>
    <t>Lsu_015690-RA</t>
  </si>
  <si>
    <t>Lbr_003518-RA</t>
  </si>
  <si>
    <t>Lsu_019201-RA</t>
  </si>
  <si>
    <t>Lbr_003519-RA</t>
  </si>
  <si>
    <t>Lsu_015687-RA</t>
  </si>
  <si>
    <t>Lbr_003520-RA</t>
  </si>
  <si>
    <t>Lsu_019203-RA</t>
  </si>
  <si>
    <t>Lbr_003521-RA</t>
  </si>
  <si>
    <t>Lsu_015682-RA</t>
  </si>
  <si>
    <t>Lbr_003522-RA</t>
  </si>
  <si>
    <t>Lsu_019206-RA</t>
  </si>
  <si>
    <t>Lbr_003523-RA</t>
  </si>
  <si>
    <t>Lsu_019205-RA</t>
  </si>
  <si>
    <t>Lbr_003524-RA</t>
  </si>
  <si>
    <t>Lsu_015680-RA</t>
  </si>
  <si>
    <t>Lbr_003525-RA</t>
  </si>
  <si>
    <t>Lsu_015678-RA</t>
  </si>
  <si>
    <t>Lbr_003526-RA</t>
  </si>
  <si>
    <t>Lsu_015677-RA</t>
  </si>
  <si>
    <t>Lbr_003527-RA</t>
  </si>
  <si>
    <t>Lsu_019209-RA</t>
  </si>
  <si>
    <t>Lbr_003528-RA</t>
  </si>
  <si>
    <t>Lsu_019210-RA</t>
  </si>
  <si>
    <t>Lbr_003529-RA</t>
  </si>
  <si>
    <t>Lsu_015675-RA</t>
  </si>
  <si>
    <t>Lbr_003530-RA</t>
  </si>
  <si>
    <t>Lsu_019211-RA</t>
  </si>
  <si>
    <t>Lbr_003531-RA</t>
  </si>
  <si>
    <t>Lsu_019213-RA</t>
  </si>
  <si>
    <t>Lbr_003532-RA</t>
  </si>
  <si>
    <t>Lsu_015672-RA</t>
  </si>
  <si>
    <t>Lbr_003533-RA</t>
  </si>
  <si>
    <t>Lsu_015671-RA</t>
  </si>
  <si>
    <t>Lbr_003534-RA</t>
  </si>
  <si>
    <t>Lsu_015670-RA</t>
  </si>
  <si>
    <t>Lbr_003535-RA</t>
  </si>
  <si>
    <t>Lsu_019219-RA</t>
  </si>
  <si>
    <t>Lbr_003537-RA</t>
  </si>
  <si>
    <t>Lsu_019223-RA</t>
  </si>
  <si>
    <t>Lbr_003538-RA</t>
  </si>
  <si>
    <t>Lsu_015667-RA</t>
  </si>
  <si>
    <t>Lbr_003539-RA</t>
  </si>
  <si>
    <t>Lsu_015666-RA</t>
  </si>
  <si>
    <t>Lbr_003540-RA</t>
  </si>
  <si>
    <t>Lsu_019224-RA</t>
  </si>
  <si>
    <t>Lbr_003541-RA</t>
  </si>
  <si>
    <t>Lsu_015664-RA</t>
  </si>
  <si>
    <t>Lbr_003542-RA</t>
  </si>
  <si>
    <t>Lsu_015663-RA</t>
  </si>
  <si>
    <t>Lbr_003543-RA</t>
  </si>
  <si>
    <t>Lsu_015662-RA</t>
  </si>
  <si>
    <t>Lbr_003544-RA</t>
  </si>
  <si>
    <t>Lbr_003549-RA</t>
  </si>
  <si>
    <t>Lsu_015660-RA</t>
  </si>
  <si>
    <t>Lbr_003550-RA</t>
  </si>
  <si>
    <t>Lsu_019226-RA</t>
  </si>
  <si>
    <t>Lbr_003551-RA</t>
  </si>
  <si>
    <t>Lsu_015658-RA</t>
  </si>
  <si>
    <t>Lbr_003556-RA</t>
  </si>
  <si>
    <t>Lsu_015657-RA</t>
  </si>
  <si>
    <t>Lbr_003557-RA</t>
  </si>
  <si>
    <t>Lsu_019229-RA</t>
  </si>
  <si>
    <t>Lbr_003558-RA</t>
  </si>
  <si>
    <t>Lsu_019246-RA</t>
  </si>
  <si>
    <t>Lbr_003559-RA</t>
  </si>
  <si>
    <t>Lbr_003560-RA</t>
  </si>
  <si>
    <t>Lsu_019245-RA</t>
  </si>
  <si>
    <t>Lbr_003561-RA</t>
  </si>
  <si>
    <t>Lsu_019242-RA</t>
  </si>
  <si>
    <t>Lbr_003562-RA</t>
  </si>
  <si>
    <t>Lsu_019241-RA</t>
  </si>
  <si>
    <t>Lbr_003563-RA</t>
  </si>
  <si>
    <t>Lsu_019237-RA</t>
  </si>
  <si>
    <t>Lbr_003564-RA</t>
  </si>
  <si>
    <t>Lbr_003565-RA</t>
  </si>
  <si>
    <t>Lsu_019235-RA</t>
  </si>
  <si>
    <t>Lbr_003566-RA</t>
  </si>
  <si>
    <t>Lsu_019233-RA</t>
  </si>
  <si>
    <t>Lbr_003567-RA</t>
  </si>
  <si>
    <t>Lsu_015639-RA</t>
  </si>
  <si>
    <t>Lbr_003568-RA</t>
  </si>
  <si>
    <t>Lsu_015638-RA</t>
  </si>
  <si>
    <t>Lbr_003571-RA</t>
  </si>
  <si>
    <t>Lsu_019247-RA</t>
  </si>
  <si>
    <t>Lbr_003572-RA</t>
  </si>
  <si>
    <t>Lsu_015636-RA</t>
  </si>
  <si>
    <t>Lbr_003573-RA</t>
  </si>
  <si>
    <t>Lsu_015635-RA</t>
  </si>
  <si>
    <t>Lbr_003574-RA</t>
  </si>
  <si>
    <t>Lsu_019248-RA</t>
  </si>
  <si>
    <t>Lbr_003575-RA</t>
  </si>
  <si>
    <t>Lsu_019249-RA</t>
  </si>
  <si>
    <t>Lbr_003576-RA</t>
  </si>
  <si>
    <t>Lsu_019250-RA</t>
  </si>
  <si>
    <t>Lbr_003577-RA</t>
  </si>
  <si>
    <t>Lsu_015631-RA</t>
  </si>
  <si>
    <t>Lbr_003578-RA</t>
  </si>
  <si>
    <t>Lsu_015630-RA</t>
  </si>
  <si>
    <t>Lbr_003579-RA</t>
  </si>
  <si>
    <t>Lsu_019251-RA</t>
  </si>
  <si>
    <t>Lbr_003580-RA</t>
  </si>
  <si>
    <t>Lsu_015628-RA</t>
  </si>
  <si>
    <t>Lbr_003581-RA</t>
  </si>
  <si>
    <t>Lsu_019252-RA</t>
  </si>
  <si>
    <t>Lbr_003582-RA</t>
  </si>
  <si>
    <t>Lsu_019256-RA</t>
  </si>
  <si>
    <t>Lbr_003583-RA</t>
  </si>
  <si>
    <t>Lsu_015623-RA</t>
  </si>
  <si>
    <t>Lbr_003584-RA</t>
  </si>
  <si>
    <t>Lsu_019260-RA</t>
  </si>
  <si>
    <t>Lbr_003585-RA</t>
  </si>
  <si>
    <t>Lsu_019261-RA</t>
  </si>
  <si>
    <t>Lbr_003586-RA</t>
  </si>
  <si>
    <t>Lsu_019263-RA</t>
  </si>
  <si>
    <t>Lbr_003587-RA</t>
  </si>
  <si>
    <t>Lsu_015617-RA</t>
  </si>
  <si>
    <t>Lbr_003588-RA</t>
  </si>
  <si>
    <t>Lsu_019269-RA</t>
  </si>
  <si>
    <t>Lbr_003589-RA</t>
  </si>
  <si>
    <t>Lsu_019272-RA</t>
  </si>
  <si>
    <t>Lbr_003592-RA</t>
  </si>
  <si>
    <t>Lsu_015613-RA</t>
  </si>
  <si>
    <t>Lbr_003593-RA</t>
  </si>
  <si>
    <t>Lsu_019273-RA</t>
  </si>
  <si>
    <t>Lbr_003594-RA</t>
  </si>
  <si>
    <t>Lsu_015610-RA</t>
  </si>
  <si>
    <t>Lbr_003595-RA</t>
  </si>
  <si>
    <t>Lsu_015609-RA</t>
  </si>
  <si>
    <t>Lbr_003596-RA</t>
  </si>
  <si>
    <t>Lsu_015606-RA</t>
  </si>
  <si>
    <t>Lbr_003597-RA</t>
  </si>
  <si>
    <t>Lsu_019274-RA</t>
  </si>
  <si>
    <t>Lbr_003598-RA</t>
  </si>
  <si>
    <t>Lbr_003599-RA</t>
  </si>
  <si>
    <t>Lsu_015604-RA</t>
  </si>
  <si>
    <t>Lbr_003600-RA</t>
  </si>
  <si>
    <t>Lsu_015603-RA</t>
  </si>
  <si>
    <t>Lbr_003602-RA</t>
  </si>
  <si>
    <t>Lsu_019280-RA</t>
  </si>
  <si>
    <t>Lbr_003603-RA</t>
  </si>
  <si>
    <t>Lsu_019281-RA</t>
  </si>
  <si>
    <t>Lbr_003604-RA</t>
  </si>
  <si>
    <t>Lsu_015596-RA</t>
  </si>
  <si>
    <t>Lbr_003608-RA</t>
  </si>
  <si>
    <t>Lsu_015595-RA</t>
  </si>
  <si>
    <t>Lbr_003609-RA</t>
  </si>
  <si>
    <t>Lsu_036602-RA</t>
  </si>
  <si>
    <t>Lbr_003610-RA</t>
  </si>
  <si>
    <t>Lsu_015593-RA</t>
  </si>
  <si>
    <t>Lbr_003611-RA</t>
  </si>
  <si>
    <t>Lbr_003612-RA</t>
  </si>
  <si>
    <t>Lsu_036605-RA</t>
  </si>
  <si>
    <t>Lbr_003613-RA</t>
  </si>
  <si>
    <t>Lsu_015591-RA</t>
  </si>
  <si>
    <t>Lbr_003614-RA</t>
  </si>
  <si>
    <t>Lsu_015590-RA</t>
  </si>
  <si>
    <t>Lbr_003615-RA</t>
  </si>
  <si>
    <t>Lsu_036607-RA</t>
  </si>
  <si>
    <t>Lbr_003616-RA</t>
  </si>
  <si>
    <t>Lsu_015588-RA</t>
  </si>
  <si>
    <t>Lbr_003617-RA</t>
  </si>
  <si>
    <t>Lsu_015587-RA</t>
  </si>
  <si>
    <t>Lbr_003618-RA</t>
  </si>
  <si>
    <t>Lsu_015585-RA</t>
  </si>
  <si>
    <t>Lbr_003619-RA</t>
  </si>
  <si>
    <t>Lsu_015584-RA</t>
  </si>
  <si>
    <t>Lbr_003620-RA</t>
  </si>
  <si>
    <t>Lsu_015583-RA</t>
  </si>
  <si>
    <t>Lbr_003621-RA</t>
  </si>
  <si>
    <t>Lsu_015582-RA</t>
  </si>
  <si>
    <t>Lbr_003622-RA</t>
  </si>
  <si>
    <t>Lbr_003623-RA</t>
  </si>
  <si>
    <t>Lsu_036611-RA</t>
  </si>
  <si>
    <t>Lbr_003624-RA</t>
  </si>
  <si>
    <t>Lsu_015580-RA</t>
  </si>
  <si>
    <t>Lbr_003627-RA</t>
  </si>
  <si>
    <t>Lsu_036615-RA</t>
  </si>
  <si>
    <t>Lbr_003628-RA</t>
  </si>
  <si>
    <t>Lsu_015578-RA</t>
  </si>
  <si>
    <t>Lbr_003629-RA</t>
  </si>
  <si>
    <t>Lsu_036616-RA</t>
  </si>
  <si>
    <t>Lbr_003630-RA</t>
  </si>
  <si>
    <t>Lsu_036619-RA</t>
  </si>
  <si>
    <t>Lbr_003632-RA</t>
  </si>
  <si>
    <t>Lsu_015572-RA</t>
  </si>
  <si>
    <t>Lbr_003633-RA</t>
  </si>
  <si>
    <t>Lsu_036348-RA</t>
  </si>
  <si>
    <t>Lbr_003634-RA</t>
  </si>
  <si>
    <t>Lsu_015570-RA</t>
  </si>
  <si>
    <t>Lbr_003635-RA</t>
  </si>
  <si>
    <t>Lsu_036350-RA</t>
  </si>
  <si>
    <t>Lbr_003636-RA</t>
  </si>
  <si>
    <t>Lsu_036351-RA</t>
  </si>
  <si>
    <t>Lbr_003637-RA</t>
  </si>
  <si>
    <t>Lsu_036352-RA</t>
  </si>
  <si>
    <t>Lbr_003638-RA</t>
  </si>
  <si>
    <t>Lsu_015567-RA</t>
  </si>
  <si>
    <t>Lbr_003639-RA</t>
  </si>
  <si>
    <t>Lsu_015566-RA</t>
  </si>
  <si>
    <t>Lbr_003640-RA</t>
  </si>
  <si>
    <t>Lsu_036354-RA</t>
  </si>
  <si>
    <t>Lbr_003641-RA</t>
  </si>
  <si>
    <t>Lsu_036363-RA</t>
  </si>
  <si>
    <t>Lbr_003642-RA</t>
  </si>
  <si>
    <t>Lsu_015563-RA</t>
  </si>
  <si>
    <t>Lbr_003643-RA</t>
  </si>
  <si>
    <t>Lbr_003644-RA</t>
  </si>
  <si>
    <t>Lsu_015562-RA</t>
  </si>
  <si>
    <t>Lbr_003645-RA</t>
  </si>
  <si>
    <t>Lsu_015561-RA</t>
  </si>
  <si>
    <t>Lbr_003646-RA</t>
  </si>
  <si>
    <t>Lsu_036364-RA</t>
  </si>
  <si>
    <t>Lbr_003647-RA</t>
  </si>
  <si>
    <t>Lsu_015559-RA</t>
  </si>
  <si>
    <t>Lbr_003648-RA</t>
  </si>
  <si>
    <t>Lsu_036366-RA</t>
  </si>
  <si>
    <t>Lbr_003649-RA</t>
  </si>
  <si>
    <t>Lsu_036367-RA</t>
  </si>
  <si>
    <t>Lbr_003652-RA</t>
  </si>
  <si>
    <t>Lsu_015498-RA</t>
  </si>
  <si>
    <t>Lbr_003653-RA</t>
  </si>
  <si>
    <t>Lsu_015499-RA</t>
  </si>
  <si>
    <t>Lbr_003657-RA</t>
  </si>
  <si>
    <t>Lsu_015500-RA</t>
  </si>
  <si>
    <t>Lbr_003658-RA</t>
  </si>
  <si>
    <t>Lsu_015501-RA</t>
  </si>
  <si>
    <t>Lbr_003659-RA</t>
  </si>
  <si>
    <t>Lsu_015502-RA</t>
  </si>
  <si>
    <t>Lbr_003660-RA</t>
  </si>
  <si>
    <t>Lsu_015503-RA</t>
  </si>
  <si>
    <t>Lbr_003661-RA</t>
  </si>
  <si>
    <t>Lsu_015504-RA</t>
  </si>
  <si>
    <t>Lbr_003662-RA</t>
  </si>
  <si>
    <t>Lsu_015505-RA</t>
  </si>
  <si>
    <t>Lbr_003663-RA</t>
  </si>
  <si>
    <t>Lsu_015508-RA</t>
  </si>
  <si>
    <t>Lbr_003664-RA</t>
  </si>
  <si>
    <t>Lsu_015509-RA</t>
  </si>
  <si>
    <t>Lbr_003666-RA</t>
  </si>
  <si>
    <t>Lsu_015512-RA</t>
  </si>
  <si>
    <t>Lbr_003667-RA</t>
  </si>
  <si>
    <t>Lsu_015513-RA</t>
  </si>
  <si>
    <t>Lbr_003668-RA</t>
  </si>
  <si>
    <t>Lsu_015514-RA</t>
  </si>
  <si>
    <t>Lbr_003669-RA</t>
  </si>
  <si>
    <t>Lsu_015516-RA</t>
  </si>
  <si>
    <t>Lbr_003670-RA</t>
  </si>
  <si>
    <t>Lsu_015517-RA</t>
  </si>
  <si>
    <t>Lbr_003672-RA</t>
  </si>
  <si>
    <t>Lsu_015519-RA</t>
  </si>
  <si>
    <t>Lbr_003673-RA</t>
  </si>
  <si>
    <t>Lsu_015520-RA</t>
  </si>
  <si>
    <t>Lbr_003674-RA</t>
  </si>
  <si>
    <t>Lsu_015523-RA</t>
  </si>
  <si>
    <t>Lbr_003675-RA</t>
  </si>
  <si>
    <t>Lbr_003676-RA</t>
  </si>
  <si>
    <t>Lsu_015524-RA</t>
  </si>
  <si>
    <t>Lbr_003677-RA</t>
  </si>
  <si>
    <t>Lsu_015525-RA</t>
  </si>
  <si>
    <t>Lbr_003678-RA</t>
  </si>
  <si>
    <t>Lsu_015526-RA</t>
  </si>
  <si>
    <t>Lbr_003679-RA</t>
  </si>
  <si>
    <t>Lbr_003680-RA</t>
  </si>
  <si>
    <t>Lsu_036378-RA</t>
  </si>
  <si>
    <t>Lbr_003681-RA</t>
  </si>
  <si>
    <t>Lsu_015529-RA</t>
  </si>
  <si>
    <t>Lbr_003683-RA</t>
  </si>
  <si>
    <t>Lsu_036377-RA</t>
  </si>
  <si>
    <t>Lbr_003684-RA</t>
  </si>
  <si>
    <t>Lsu_015531-RA</t>
  </si>
  <si>
    <t>Lbr_003685-RA</t>
  </si>
  <si>
    <t>Lsu_015532-RA</t>
  </si>
  <si>
    <t>Lbr_003686-RA</t>
  </si>
  <si>
    <t>Lsu_015533-RA</t>
  </si>
  <si>
    <t>Lbr_003687-RA</t>
  </si>
  <si>
    <t>Lsu_015534-RA</t>
  </si>
  <si>
    <t>Lbr_003691-RA</t>
  </si>
  <si>
    <t>Lbr_003692-RA</t>
  </si>
  <si>
    <t>Lsu_015535-RA</t>
  </si>
  <si>
    <t>Lbr_003693-RA</t>
  </si>
  <si>
    <t>Lsu_015536-RA</t>
  </si>
  <si>
    <t>Lbr_003694-RA</t>
  </si>
  <si>
    <t>Lbr_003695-RA</t>
  </si>
  <si>
    <t>Lbr_003696-RA</t>
  </si>
  <si>
    <t>Lsu_015537-RA</t>
  </si>
  <si>
    <t>Lbr_003698-RA</t>
  </si>
  <si>
    <t>Lsu_036374-RA</t>
  </si>
  <si>
    <t>Lbr_003699-RA</t>
  </si>
  <si>
    <t>Lbr_003702-RA</t>
  </si>
  <si>
    <t>Lbr_003703-RA</t>
  </si>
  <si>
    <t>Lsu_015546-RA</t>
  </si>
  <si>
    <t>Lbr_003704-RA</t>
  </si>
  <si>
    <t>Lsu_015548-RA</t>
  </si>
  <si>
    <t>Lbr_003705-RA</t>
  </si>
  <si>
    <t>Lsu_036373-RA</t>
  </si>
  <si>
    <t>Lbr_003707-RA</t>
  </si>
  <si>
    <t>Lsu_036372-RA</t>
  </si>
  <si>
    <t>Lbr_003708-RA</t>
  </si>
  <si>
    <t>Lsu_036369-RA</t>
  </si>
  <si>
    <t>Lbr_003709-RA</t>
  </si>
  <si>
    <t>Lsu_015553-RA</t>
  </si>
  <si>
    <t>Lbr_003710-RA</t>
  </si>
  <si>
    <t>Lsu_015552-RA</t>
  </si>
  <si>
    <t>Lbr_003714-RA</t>
  </si>
  <si>
    <t>Lbr_003715-RA</t>
  </si>
  <si>
    <t>Lbr_003716-RA</t>
  </si>
  <si>
    <t>Lsu_015496-RA</t>
  </si>
  <si>
    <t>Lbr_003717-RA</t>
  </si>
  <si>
    <t>Lsu_015495-RA</t>
  </si>
  <si>
    <t>Lbr_003719-RA</t>
  </si>
  <si>
    <t>Lsu_015493-RA</t>
  </si>
  <si>
    <t>Lbr_003720-RA</t>
  </si>
  <si>
    <t>Lsu_015492-RA</t>
  </si>
  <si>
    <t>Lbr_003721-RA</t>
  </si>
  <si>
    <t>Lsu_015491-RA</t>
  </si>
  <si>
    <t>Lbr_003722-RA</t>
  </si>
  <si>
    <t>Lbr_003723-RA</t>
  </si>
  <si>
    <t>Lsu_015490-RA</t>
  </si>
  <si>
    <t>Lbr_003724-RA</t>
  </si>
  <si>
    <t>Lbr_003725-RA</t>
  </si>
  <si>
    <t>Lsu_019622-RA</t>
  </si>
  <si>
    <t>Lbr_003726-RA</t>
  </si>
  <si>
    <t>Lsu_015488-RA</t>
  </si>
  <si>
    <t>Lbr_003727-RA</t>
  </si>
  <si>
    <t>Lsu_015487-RA</t>
  </si>
  <si>
    <t>Lbr_003728-RA</t>
  </si>
  <si>
    <t>Lsu_015485-RA</t>
  </si>
  <si>
    <t>Lbr_003730-RA</t>
  </si>
  <si>
    <t>Lsu_015483-RA</t>
  </si>
  <si>
    <t>Lbr_003731-RA</t>
  </si>
  <si>
    <t>Lsu_015482-RA</t>
  </si>
  <si>
    <t>Lbr_003732-RA</t>
  </si>
  <si>
    <t>Lsu_015481-RA</t>
  </si>
  <si>
    <t>Lbr_003733-RA</t>
  </si>
  <si>
    <t>Lsu_015480-RA</t>
  </si>
  <si>
    <t>Lbr_003734-RA</t>
  </si>
  <si>
    <t>Lsu_015479-RA</t>
  </si>
  <si>
    <t>Lbr_003735-RA</t>
  </si>
  <si>
    <t>Lsu_015478-RA</t>
  </si>
  <si>
    <t>Lbr_003736-RA</t>
  </si>
  <si>
    <t>Lsu_015477-RA</t>
  </si>
  <si>
    <t>Lbr_003737-RA</t>
  </si>
  <si>
    <t>Lsu_015476-RA</t>
  </si>
  <si>
    <t>Lbr_003738-RA</t>
  </si>
  <si>
    <t>Lsu_015475-RA</t>
  </si>
  <si>
    <t>Lbr_003739-RA</t>
  </si>
  <si>
    <t>Lsu_015474-RA</t>
  </si>
  <si>
    <t>Lbr_003740-RA</t>
  </si>
  <si>
    <t>Lsu_015472-RA</t>
  </si>
  <si>
    <t>Lbr_003741-RA</t>
  </si>
  <si>
    <t>Lsu_015471-RA</t>
  </si>
  <si>
    <t>Lbr_003742-RA</t>
  </si>
  <si>
    <t>Lsu_015470-RA</t>
  </si>
  <si>
    <t>Lbr_003744-RA</t>
  </si>
  <si>
    <t>Lsu_015469-RA</t>
  </si>
  <si>
    <t>Lbr_003745-RA</t>
  </si>
  <si>
    <t>Lsu_015468-RA</t>
  </si>
  <si>
    <t>Lbr_003746-RA</t>
  </si>
  <si>
    <t>Lsu_015467-RA</t>
  </si>
  <si>
    <t>Lbr_003747-RA</t>
  </si>
  <si>
    <t>Lsu_015466-RA</t>
  </si>
  <si>
    <t>Lbr_003748-RA</t>
  </si>
  <si>
    <t>Lsu_015462-RA</t>
  </si>
  <si>
    <t>Lbr_003749-RA</t>
  </si>
  <si>
    <t>Lsu_015463-RA</t>
  </si>
  <si>
    <t>Lbr_003750-RA</t>
  </si>
  <si>
    <t>Lsu_015461-RA</t>
  </si>
  <si>
    <t>Lbr_003751-RA</t>
  </si>
  <si>
    <t>Lsu_015455-RA</t>
  </si>
  <si>
    <t>Lbr_003752-RA</t>
  </si>
  <si>
    <t>Lsu_015454-RA</t>
  </si>
  <si>
    <t>Lbr_003753-RA</t>
  </si>
  <si>
    <t>Lsu_015453-RA</t>
  </si>
  <si>
    <t>Lbr_003754-RA</t>
  </si>
  <si>
    <t>Lsu_015452-RA</t>
  </si>
  <si>
    <t>Lbr_003755-RA</t>
  </si>
  <si>
    <t>Lsu_015448-RA</t>
  </si>
  <si>
    <t>Lbr_003756-RA</t>
  </si>
  <si>
    <t>Lsu_015446-RA</t>
  </si>
  <si>
    <t>Lbr_003757-RA</t>
  </si>
  <si>
    <t>Lsu_015445-RA</t>
  </si>
  <si>
    <t>Lbr_003758-RA</t>
  </si>
  <si>
    <t>Lsu_015444-RA</t>
  </si>
  <si>
    <t>Lbr_003759-RA</t>
  </si>
  <si>
    <t>Lsu_015443-RA</t>
  </si>
  <si>
    <t>Lbr_003761-RA</t>
  </si>
  <si>
    <t>Lsu_015441-RA</t>
  </si>
  <si>
    <t>Lbr_003762-RA</t>
  </si>
  <si>
    <t>Lsu_015439-RA</t>
  </si>
  <si>
    <t>Lbr_003763-RA</t>
  </si>
  <si>
    <t>Lsu_015438-RA</t>
  </si>
  <si>
    <t>Lbr_003765-RA</t>
  </si>
  <si>
    <t>Lsu_015436-RA</t>
  </si>
  <si>
    <t>Lbr_003767-RA</t>
  </si>
  <si>
    <t>Lsu_015434-RA</t>
  </si>
  <si>
    <t>Lbr_003768-RA</t>
  </si>
  <si>
    <t>Lsu_015433-RA</t>
  </si>
  <si>
    <t>Lbr_003769-RA</t>
  </si>
  <si>
    <t>Lsu_015432-RA</t>
  </si>
  <si>
    <t>Lbr_003770-RA</t>
  </si>
  <si>
    <t>Lsu_015430-RA</t>
  </si>
  <si>
    <t>Lbr_003771-RA</t>
  </si>
  <si>
    <t>Lsu_015429-RA</t>
  </si>
  <si>
    <t>Lbr_003772-RA</t>
  </si>
  <si>
    <t>Lsu_015428-RA</t>
  </si>
  <si>
    <t>Lbr_003773-RA</t>
  </si>
  <si>
    <t>Lsu_015426-RA</t>
  </si>
  <si>
    <t>Lbr_003774-RA</t>
  </si>
  <si>
    <t>Lbr_003775-RA</t>
  </si>
  <si>
    <t>Lsu_015424-RA</t>
  </si>
  <si>
    <t>Lbr_003776-RA</t>
  </si>
  <si>
    <t>Lbr_003778-RA</t>
  </si>
  <si>
    <t>Lsu_015423-RA</t>
  </si>
  <si>
    <t>Lbr_003779-RA</t>
  </si>
  <si>
    <t>Lsu_015422-RA</t>
  </si>
  <si>
    <t>Lbr_003780-RA</t>
  </si>
  <si>
    <t>Lsu_015421-RA</t>
  </si>
  <si>
    <t>Lbr_003781-RA</t>
  </si>
  <si>
    <t>Lsu_015420-RA</t>
  </si>
  <si>
    <t>Lbr_003782-RA</t>
  </si>
  <si>
    <t>Lbr_003783-RA</t>
  </si>
  <si>
    <t>Lsu_015419-RA</t>
  </si>
  <si>
    <t>Lbr_003784-RA</t>
  </si>
  <si>
    <t>Lsu_028233-RA</t>
  </si>
  <si>
    <t>Lbr_003785-RA</t>
  </si>
  <si>
    <t>Lsu_015418-RA</t>
  </si>
  <si>
    <t>Lbr_003789-RA</t>
  </si>
  <si>
    <t>Lsu_015416-RA</t>
  </si>
  <si>
    <t>Lbr_003790-RA</t>
  </si>
  <si>
    <t>Lsu_015415-RA</t>
  </si>
  <si>
    <t>Lbr_003791-RA</t>
  </si>
  <si>
    <t>Lsu_015414-RA</t>
  </si>
  <si>
    <t>Lbr_003792-RA</t>
  </si>
  <si>
    <t>Lsu_015413-RA</t>
  </si>
  <si>
    <t>Lbr_003793-RA</t>
  </si>
  <si>
    <t>Lsu_015412-RA</t>
  </si>
  <si>
    <t>Lbr_003794-RA</t>
  </si>
  <si>
    <t>Lsu_015411-RA</t>
  </si>
  <si>
    <t>Lbr_003795-RA</t>
  </si>
  <si>
    <t>Lsu_015410-RA</t>
  </si>
  <si>
    <t>Lbr_003797-RA</t>
  </si>
  <si>
    <t>Lsu_015407-RA</t>
  </si>
  <si>
    <t>Lbr_003798-RA</t>
  </si>
  <si>
    <t>Lsu_015406-RA</t>
  </si>
  <si>
    <t>Lbr_003801-RA</t>
  </si>
  <si>
    <t>Lsu_015405-RA</t>
  </si>
  <si>
    <t>Lbr_003802-RA</t>
  </si>
  <si>
    <t>Lsu_015404-RA</t>
  </si>
  <si>
    <t>Lbr_003803-RA</t>
  </si>
  <si>
    <t>Lsu_015403-RA</t>
  </si>
  <si>
    <t>Lbr_003804-RA</t>
  </si>
  <si>
    <t>Lsu_015402-RA</t>
  </si>
  <si>
    <t>Lbr_003805-RA</t>
  </si>
  <si>
    <t>Lsu_015401-RA</t>
  </si>
  <si>
    <t>Lbr_003806-RA</t>
  </si>
  <si>
    <t>Lsu_015400-RA</t>
  </si>
  <si>
    <t>Lbr_003807-RA</t>
  </si>
  <si>
    <t>Lsu_015398-RA</t>
  </si>
  <si>
    <t>Lbr_003808-RA</t>
  </si>
  <si>
    <t>Lsu_015397-RA</t>
  </si>
  <si>
    <t>Lbr_003809-RA</t>
  </si>
  <si>
    <t>Lsu_015396-RA</t>
  </si>
  <si>
    <t>Lbr_003810-RA</t>
  </si>
  <si>
    <t>Lsu_015395-RA</t>
  </si>
  <si>
    <t>Lbr_003811-RA</t>
  </si>
  <si>
    <t>Lsu_015394-RA</t>
  </si>
  <si>
    <t>Lbr_003812-RA</t>
  </si>
  <si>
    <t>Lsu_015391-RA</t>
  </si>
  <si>
    <t>Lbr_003813-RA</t>
  </si>
  <si>
    <t>Lsu_015389-RA</t>
  </si>
  <si>
    <t>Lbr_003814-RA</t>
  </si>
  <si>
    <t>Lbr_003816-RA</t>
  </si>
  <si>
    <t>Lsu_015388-RA</t>
  </si>
  <si>
    <t>Lbr_003817-RA</t>
  </si>
  <si>
    <t>Lbr_003818-RA</t>
  </si>
  <si>
    <t>Lsu_015387-RA</t>
  </si>
  <si>
    <t>Lbr_003819-RA</t>
  </si>
  <si>
    <t>Lsu_015386-RA</t>
  </si>
  <si>
    <t>Lbr_003820-RA</t>
  </si>
  <si>
    <t>Lsu_015385-RA</t>
  </si>
  <si>
    <t>Lbr_003821-RA</t>
  </si>
  <si>
    <t>Lsu_015384-RA</t>
  </si>
  <si>
    <t>Lbr_003822-RA</t>
  </si>
  <si>
    <t>Lsu_015383-RA</t>
  </si>
  <si>
    <t>Lbr_003823-RA</t>
  </si>
  <si>
    <t>Lsu_015382-RA</t>
  </si>
  <si>
    <t>Lbr_003824-RA</t>
  </si>
  <si>
    <t>Lsu_015381-RA</t>
  </si>
  <si>
    <t>Lbr_003825-RA</t>
  </si>
  <si>
    <t>Lsu_015380-RA</t>
  </si>
  <si>
    <t>Lbr_003826-RA</t>
  </si>
  <si>
    <t>Lsu_015379-RA</t>
  </si>
  <si>
    <t>Lbr_003827-RA</t>
  </si>
  <si>
    <t>Lsu_015378-RA</t>
  </si>
  <si>
    <t>Lbr_003828-RA</t>
  </si>
  <si>
    <t>Lsu_015377-RA</t>
  </si>
  <si>
    <t>Lbr_003829-RA</t>
  </si>
  <si>
    <t>Lsu_015376-RA</t>
  </si>
  <si>
    <t>Lbr_003830-RA</t>
  </si>
  <si>
    <t>Lsu_015375-RA</t>
  </si>
  <si>
    <t>Lbr_003831-RA</t>
  </si>
  <si>
    <t>Lsu_015374-RA</t>
  </si>
  <si>
    <t>Lbr_003832-RA</t>
  </si>
  <si>
    <t>Lsu_015373-RA</t>
  </si>
  <si>
    <t>Lbr_003833-RA</t>
  </si>
  <si>
    <t>Lsu_015371-RA</t>
  </si>
  <si>
    <t>Lbr_003834-RA</t>
  </si>
  <si>
    <t>Lsu_015369-RA</t>
  </si>
  <si>
    <t>Lbr_003835-RA</t>
  </si>
  <si>
    <t>Lsu_015368-RA</t>
  </si>
  <si>
    <t>Lbr_003836-RA</t>
  </si>
  <si>
    <t>Lsu_015366-RA</t>
  </si>
  <si>
    <t>Lbr_003837-RA</t>
  </si>
  <si>
    <t>Lbr_003838-RA</t>
  </si>
  <si>
    <t>Lsu_015364-RA</t>
  </si>
  <si>
    <t>Lbr_003839-RA</t>
  </si>
  <si>
    <t>Lsu_015363-RA</t>
  </si>
  <si>
    <t>Lbr_003840-RA</t>
  </si>
  <si>
    <t>Lsu_015361-RA</t>
  </si>
  <si>
    <t>Lbr_003841-RA</t>
  </si>
  <si>
    <t>Lsu_015360-RA</t>
  </si>
  <si>
    <t>Lbr_003842-RA</t>
  </si>
  <si>
    <t>Lsu_015359-RA</t>
  </si>
  <si>
    <t>Lbr_003843-RA</t>
  </si>
  <si>
    <t>Lsu_015358-RA</t>
  </si>
  <si>
    <t>Lbr_003844-RA</t>
  </si>
  <si>
    <t>Lsu_015357-RA</t>
  </si>
  <si>
    <t>Lbr_003845-RA</t>
  </si>
  <si>
    <t>Lbr_003846-RA</t>
  </si>
  <si>
    <t>Lsu_015353-RA</t>
  </si>
  <si>
    <t>Lbr_003847-RA</t>
  </si>
  <si>
    <t>Lsu_015352-RA</t>
  </si>
  <si>
    <t>Lbr_003848-RA</t>
  </si>
  <si>
    <t>Lsu_015350-RA</t>
  </si>
  <si>
    <t>Lbr_003849-RA</t>
  </si>
  <si>
    <t>Lsu_015349-RA</t>
  </si>
  <si>
    <t>Lbr_003850-RA</t>
  </si>
  <si>
    <t>Lsu_015348-RA</t>
  </si>
  <si>
    <t>Lbr_003851-RA</t>
  </si>
  <si>
    <t>Lsu_015347-RA</t>
  </si>
  <si>
    <t>Lbr_003852-RA</t>
  </si>
  <si>
    <t>Lsu_015346-RA</t>
  </si>
  <si>
    <t>Lbr_003853-RA</t>
  </si>
  <si>
    <t>Lsu_015345-RA</t>
  </si>
  <si>
    <t>Lbr_003854-RA</t>
  </si>
  <si>
    <t>Lbr_003856-RA</t>
  </si>
  <si>
    <t>Lsu_015343-RA</t>
  </si>
  <si>
    <t>Lbr_003857-RA</t>
  </si>
  <si>
    <t>Lsu_015342-RA</t>
  </si>
  <si>
    <t>Lbr_003858-RA</t>
  </si>
  <si>
    <t>Lsu_015341-RA</t>
  </si>
  <si>
    <t>Lbr_003859-RA</t>
  </si>
  <si>
    <t>Lsu_028302-RA</t>
  </si>
  <si>
    <t>Lbr_003861-RA</t>
  </si>
  <si>
    <t>Lsu_015339-RA</t>
  </si>
  <si>
    <t>Lbr_003862-RA</t>
  </si>
  <si>
    <t>Lsu_015337-RA</t>
  </si>
  <si>
    <t>Lbr_003863-RA</t>
  </si>
  <si>
    <t>Lsu_015336-RA</t>
  </si>
  <si>
    <t>Lbr_003864-RA</t>
  </si>
  <si>
    <t>Lsu_015334-RA</t>
  </si>
  <si>
    <t>Lbr_003865-RA</t>
  </si>
  <si>
    <t>Lsu_015333-RA</t>
  </si>
  <si>
    <t>Lbr_003866-RA</t>
  </si>
  <si>
    <t>Lsu_015332-RA</t>
  </si>
  <si>
    <t>Lbr_003867-RA</t>
  </si>
  <si>
    <t>Lsu_015331-RA</t>
  </si>
  <si>
    <t>Lbr_003868-RA</t>
  </si>
  <si>
    <t>Lsu_018106-RA</t>
  </si>
  <si>
    <t>Lbr_003869-RA</t>
  </si>
  <si>
    <t>Lsu_018105-RA</t>
  </si>
  <si>
    <t>Lbr_003870-RA</t>
  </si>
  <si>
    <t>Lsu_018104-RA</t>
  </si>
  <si>
    <t>Lbr_003871-RA</t>
  </si>
  <si>
    <t>Lsu_018103-RA</t>
  </si>
  <si>
    <t>Lbr_003872-RA</t>
  </si>
  <si>
    <t>Lsu_018102-RA</t>
  </si>
  <si>
    <t>Lbr_003873-RA</t>
  </si>
  <si>
    <t>Lsu_018099-RA</t>
  </si>
  <si>
    <t>Lbr_003874-RA</t>
  </si>
  <si>
    <t>Lsu_018098-RA</t>
  </si>
  <si>
    <t>Lbr_003875-RA</t>
  </si>
  <si>
    <t>Lsu_018096-RA</t>
  </si>
  <si>
    <t>Lbr_003876-RA</t>
  </si>
  <si>
    <t>Lsu_018095-RA</t>
  </si>
  <si>
    <t>Lbr_003877-RA</t>
  </si>
  <si>
    <t>Lsu_018094-RA</t>
  </si>
  <si>
    <t>Lbr_003878-RA</t>
  </si>
  <si>
    <t>Lsu_018093-RA</t>
  </si>
  <si>
    <t>Lbr_003879-RA</t>
  </si>
  <si>
    <t>Lsu_018092-RA</t>
  </si>
  <si>
    <t>Lbr_003880-RA</t>
  </si>
  <si>
    <t>Lsu_018091-RA</t>
  </si>
  <si>
    <t>Lbr_003881-RA</t>
  </si>
  <si>
    <t>Lsu_018090-RA</t>
  </si>
  <si>
    <t>Lbr_003882-RA</t>
  </si>
  <si>
    <t>Lsu_018089-RA</t>
  </si>
  <si>
    <t>Lbr_003883-RA</t>
  </si>
  <si>
    <t>Lbr_003884-RA</t>
  </si>
  <si>
    <t>Lsu_018088-RA</t>
  </si>
  <si>
    <t>Lbr_003885-RA</t>
  </si>
  <si>
    <t>Lbr_003886-RA</t>
  </si>
  <si>
    <t>Lsu_018087-RA</t>
  </si>
  <si>
    <t>Lbr_003887-RA</t>
  </si>
  <si>
    <t>Lsu_018085-RA</t>
  </si>
  <si>
    <t>Lbr_003888-RA</t>
  </si>
  <si>
    <t>Lsu_018084-RA</t>
  </si>
  <si>
    <t>Lbr_003889-RA</t>
  </si>
  <si>
    <t>Lsu_018083-RA</t>
  </si>
  <si>
    <t>Lbr_003891-RA</t>
  </si>
  <si>
    <t>Lsu_018082-RA</t>
  </si>
  <si>
    <t>Lbr_003892-RA</t>
  </si>
  <si>
    <t>Lsu_018081-RA</t>
  </si>
  <si>
    <t>Lbr_003893-RA</t>
  </si>
  <si>
    <t>Lsu_018080-RA</t>
  </si>
  <si>
    <t>Lbr_003894-RA</t>
  </si>
  <si>
    <t>Lsu_018079-RA</t>
  </si>
  <si>
    <t>Lbr_003895-RA</t>
  </si>
  <si>
    <t>Lsu_018078-RA</t>
  </si>
  <si>
    <t>Lbr_003896-RA</t>
  </si>
  <si>
    <t>Lsu_018074-RA</t>
  </si>
  <si>
    <t>Lbr_003897-RA</t>
  </si>
  <si>
    <t>Lsu_018073-RA</t>
  </si>
  <si>
    <t>Lbr_003898-RA</t>
  </si>
  <si>
    <t>Lsu_018072-RA</t>
  </si>
  <si>
    <t>Lbr_003899-RA</t>
  </si>
  <si>
    <t>Lsu_018070-RA</t>
  </si>
  <si>
    <t>Lbr_003900-RA</t>
  </si>
  <si>
    <t>Lbr_003901-RA</t>
  </si>
  <si>
    <t>Lsu_018068-RA</t>
  </si>
  <si>
    <t>Lbr_003902-RA</t>
  </si>
  <si>
    <t>Lsu_018067-RA</t>
  </si>
  <si>
    <t>Lbr_003903-RA</t>
  </si>
  <si>
    <t>Lsu_018066-RA</t>
  </si>
  <si>
    <t>Lbr_003905-RA</t>
  </si>
  <si>
    <t>Lsu_018065-RA</t>
  </si>
  <si>
    <t>Lbr_003906-RA</t>
  </si>
  <si>
    <t>Lbr_003907-RA</t>
  </si>
  <si>
    <t>Lsu_018064-RA</t>
  </si>
  <si>
    <t>Lbr_003908-RA</t>
  </si>
  <si>
    <t>Lsu_018063-RA</t>
  </si>
  <si>
    <t>Lbr_003909-RA</t>
  </si>
  <si>
    <t>Lsu_018062-RA</t>
  </si>
  <si>
    <t>Lbr_003910-RA</t>
  </si>
  <si>
    <t>Lsu_018061-RA</t>
  </si>
  <si>
    <t>Lbr_003911-RA</t>
  </si>
  <si>
    <t>Lsu_018060-RA</t>
  </si>
  <si>
    <t>Lbr_003912-RA</t>
  </si>
  <si>
    <t>Lsu_018059-RA</t>
  </si>
  <si>
    <t>Lbr_003913-RA</t>
  </si>
  <si>
    <t>Lsu_018056-RA</t>
  </si>
  <si>
    <t>Lbr_003914-RA</t>
  </si>
  <si>
    <t>Lbr_003918-RA</t>
  </si>
  <si>
    <t>Lsu_018055-RA</t>
  </si>
  <si>
    <t>Lbr_003919-RA</t>
  </si>
  <si>
    <t>Lsu_018054-RA</t>
  </si>
  <si>
    <t>Lbr_003922-RA</t>
  </si>
  <si>
    <t>Lsu_018053-RA</t>
  </si>
  <si>
    <t>Lbr_003923-RA</t>
  </si>
  <si>
    <t>Lsu_018052-RA</t>
  </si>
  <si>
    <t>Lbr_003924-RA</t>
  </si>
  <si>
    <t>Lsu_018051-RA</t>
  </si>
  <si>
    <t>Lbr_003925-RA</t>
  </si>
  <si>
    <t>Lsu_018050-RA</t>
  </si>
  <si>
    <t>Lbr_003926-RA</t>
  </si>
  <si>
    <t>Lsu_018049-RA</t>
  </si>
  <si>
    <t>Lbr_003927-RA</t>
  </si>
  <si>
    <t>Lsu_018047-RA</t>
  </si>
  <si>
    <t>Lbr_003928-RA</t>
  </si>
  <si>
    <t>Lbr_003929-RA</t>
  </si>
  <si>
    <t>Lsu_018045-RA</t>
  </si>
  <si>
    <t>Lbr_003932-RA</t>
  </si>
  <si>
    <t>Lsu_018043-RA</t>
  </si>
  <si>
    <t>Lbr_003934-RA</t>
  </si>
  <si>
    <t>Lsu_018041-RA</t>
  </si>
  <si>
    <t>Lbr_003936-RA</t>
  </si>
  <si>
    <t>Lsu_019717-RA</t>
  </si>
  <si>
    <t>Lbr_003937-RA</t>
  </si>
  <si>
    <t>Lsu_018039-RA</t>
  </si>
  <si>
    <t>Lbr_003938-RA</t>
  </si>
  <si>
    <t>Lsu_018038-RA</t>
  </si>
  <si>
    <t>Lbr_003939-RA</t>
  </si>
  <si>
    <t>Lsu_018037-RA</t>
  </si>
  <si>
    <t>Lbr_003940-RA</t>
  </si>
  <si>
    <t>Lsu_018034-RA</t>
  </si>
  <si>
    <t>Lbr_003941-RA</t>
  </si>
  <si>
    <t>Lsu_018033-RA</t>
  </si>
  <si>
    <t>Lbr_003942-RA</t>
  </si>
  <si>
    <t>Lsu_018032-RA</t>
  </si>
  <si>
    <t>Lbr_003943-RA</t>
  </si>
  <si>
    <t>Lsu_018031-RA</t>
  </si>
  <si>
    <t>Lbr_003944-RA</t>
  </si>
  <si>
    <t>Lsu_018029-RA</t>
  </si>
  <si>
    <t>Lbr_003945-RA</t>
  </si>
  <si>
    <t>Lsu_018028-RA</t>
  </si>
  <si>
    <t>Lbr_003946-RA</t>
  </si>
  <si>
    <t>Lsu_018026-RA</t>
  </si>
  <si>
    <t>Lbr_003947-RA</t>
  </si>
  <si>
    <t>Lsu_018025-RA</t>
  </si>
  <si>
    <t>Lbr_003948-RA</t>
  </si>
  <si>
    <t>Lsu_018024-RA</t>
  </si>
  <si>
    <t>Lbr_003949-RA</t>
  </si>
  <si>
    <t>Lsu_018022-RA</t>
  </si>
  <si>
    <t>Lbr_003950-RA</t>
  </si>
  <si>
    <t>Lsu_018020-RA</t>
  </si>
  <si>
    <t>Lbr_003951-RA</t>
  </si>
  <si>
    <t>Lsu_018019-RA</t>
  </si>
  <si>
    <t>Lbr_003952-RA</t>
  </si>
  <si>
    <t>Lsu_018017-RA</t>
  </si>
  <si>
    <t>Lbr_003953-RA</t>
  </si>
  <si>
    <t>Lsu_018016-RA</t>
  </si>
  <si>
    <t>Lbr_003954-RA</t>
  </si>
  <si>
    <t>Lsu_018015-RA</t>
  </si>
  <si>
    <t>Lbr_003955-RA</t>
  </si>
  <si>
    <t>Lsu_018014-RA</t>
  </si>
  <si>
    <t>Lbr_003956-RA</t>
  </si>
  <si>
    <t>Lsu_018010-RA</t>
  </si>
  <si>
    <t>Lbr_003957-RA</t>
  </si>
  <si>
    <t>Lsu_018009-RA</t>
  </si>
  <si>
    <t>Lbr_003958-RA</t>
  </si>
  <si>
    <t>Lsu_018008-RA</t>
  </si>
  <si>
    <t>Lbr_003959-RA</t>
  </si>
  <si>
    <t>Lsu_018007-RA</t>
  </si>
  <si>
    <t>Lbr_003960-RA</t>
  </si>
  <si>
    <t>Lsu_018005-RA</t>
  </si>
  <si>
    <t>Lbr_003961-RA</t>
  </si>
  <si>
    <t>Lsu_018004-RA</t>
  </si>
  <si>
    <t>Lbr_003962-RA</t>
  </si>
  <si>
    <t>Lbr_003963-RA</t>
  </si>
  <si>
    <t>Lsu_018003-RA</t>
  </si>
  <si>
    <t>Lbr_003964-RA</t>
  </si>
  <si>
    <t>Lsu_018002-RA</t>
  </si>
  <si>
    <t>Lbr_003965-RA</t>
  </si>
  <si>
    <t>Lsu_018001-RA</t>
  </si>
  <si>
    <t>Lbr_003966-RA</t>
  </si>
  <si>
    <t>Lsu_018000-RA</t>
  </si>
  <si>
    <t>Lbr_003967-RA</t>
  </si>
  <si>
    <t>Lsu_017999-RA</t>
  </si>
  <si>
    <t>Lbr_003968-RA</t>
  </si>
  <si>
    <t>Lsu_017998-RA</t>
  </si>
  <si>
    <t>Lbr_003969-RA</t>
  </si>
  <si>
    <t>Lsu_017997-RA</t>
  </si>
  <si>
    <t>Lbr_003970-RA</t>
  </si>
  <si>
    <t>Lsu_017995-RA</t>
  </si>
  <si>
    <t>Lbr_003971-RA</t>
  </si>
  <si>
    <t>Lsu_017994-RA</t>
  </si>
  <si>
    <t>Lbr_003972-RA</t>
  </si>
  <si>
    <t>Lsu_017992-RA</t>
  </si>
  <si>
    <t>Lbr_003973-RA</t>
  </si>
  <si>
    <t>Lsu_017991-RA</t>
  </si>
  <si>
    <t>Lbr_003974-RA</t>
  </si>
  <si>
    <t>Lsu_017989-RA</t>
  </si>
  <si>
    <t>Lbr_003975-RA</t>
  </si>
  <si>
    <t>Lsu_017988-RA</t>
  </si>
  <si>
    <t>Lbr_003976-RA</t>
  </si>
  <si>
    <t>Lsu_017987-RA</t>
  </si>
  <si>
    <t>Lbr_003977-RA</t>
  </si>
  <si>
    <t>Lsu_017986-RA</t>
  </si>
  <si>
    <t>Lbr_003978-RA</t>
  </si>
  <si>
    <t>Lsu_017985-RA</t>
  </si>
  <si>
    <t>Lbr_003979-RA</t>
  </si>
  <si>
    <t>Lsu_017984-RA</t>
  </si>
  <si>
    <t>Lbr_003980-RA</t>
  </si>
  <si>
    <t>Lsu_017983-RA</t>
  </si>
  <si>
    <t>Lbr_003981-RA</t>
  </si>
  <si>
    <t>Lsu_017982-RA</t>
  </si>
  <si>
    <t>Lbr_003982-RA</t>
  </si>
  <si>
    <t>Lsu_017981-RA</t>
  </si>
  <si>
    <t>Lbr_003983-RA</t>
  </si>
  <si>
    <t>Lsu_017980-RA</t>
  </si>
  <si>
    <t>Lbr_003984-RA</t>
  </si>
  <si>
    <t>Lsu_017979-RA</t>
  </si>
  <si>
    <t>Lbr_003985-RA</t>
  </si>
  <si>
    <t>Lsu_017978-RA</t>
  </si>
  <si>
    <t>Lbr_003986-RA</t>
  </si>
  <si>
    <t>Lsu_017977-RA</t>
  </si>
  <si>
    <t>Lbr_003987-RA</t>
  </si>
  <si>
    <t>Lsu_017976-RA</t>
  </si>
  <si>
    <t>Lbr_003988-RA</t>
  </si>
  <si>
    <t>Lsu_017975-RA</t>
  </si>
  <si>
    <t>Lbr_003993-RA</t>
  </si>
  <si>
    <t>Lsu_017968-RA</t>
  </si>
  <si>
    <t>Lbr_003994-RA</t>
  </si>
  <si>
    <t>Lsu_017967-RA</t>
  </si>
  <si>
    <t>Lbr_003995-RA</t>
  </si>
  <si>
    <t>Lsu_017965-RA</t>
  </si>
  <si>
    <t>Lbr_003998-RA</t>
  </si>
  <si>
    <t>Lsu_017964-RA</t>
  </si>
  <si>
    <t>Lbr_003999-RA</t>
  </si>
  <si>
    <t>Lsu_017963-RA</t>
  </si>
  <si>
    <t>Lbr_004000-RA</t>
  </si>
  <si>
    <t>Lsu_017961-RA</t>
  </si>
  <si>
    <t>Lbr_004001-RA</t>
  </si>
  <si>
    <t>Lsu_017960-RA</t>
  </si>
  <si>
    <t>Lbr_004002-RA</t>
  </si>
  <si>
    <t>Lsu_017959-RA</t>
  </si>
  <si>
    <t>Lbr_004003-RA</t>
  </si>
  <si>
    <t>Lbr_004004-RA</t>
  </si>
  <si>
    <t>Lsu_017958-RA</t>
  </si>
  <si>
    <t>Lbr_004005-RA</t>
  </si>
  <si>
    <t>Lsu_017957-RA</t>
  </si>
  <si>
    <t>Lbr_004006-RA</t>
  </si>
  <si>
    <t>Lsu_017955-RA</t>
  </si>
  <si>
    <t>Lbr_004007-RA</t>
  </si>
  <si>
    <t>Lsu_017954-RA</t>
  </si>
  <si>
    <t>Lbr_004008-RA</t>
  </si>
  <si>
    <t>Lsu_017952-RA</t>
  </si>
  <si>
    <t>Lbr_004009-RA</t>
  </si>
  <si>
    <t>Lsu_017951-RA</t>
  </si>
  <si>
    <t>Lbr_004010-RA</t>
  </si>
  <si>
    <t>Lsu_017950-RA</t>
  </si>
  <si>
    <t>Lbr_004011-RA</t>
  </si>
  <si>
    <t>Lsu_017948-RA</t>
  </si>
  <si>
    <t>Lbr_004012-RA</t>
  </si>
  <si>
    <t>Lbr_004013-RA</t>
  </si>
  <si>
    <t>Lsu_017947-RA</t>
  </si>
  <si>
    <t>Lbr_004014-RA</t>
  </si>
  <si>
    <t>Lsu_017945-RA</t>
  </si>
  <si>
    <t>Lbr_004015-RA</t>
  </si>
  <si>
    <t>Lbr_004016-RA</t>
  </si>
  <si>
    <t>Lsu_017942-RA</t>
  </si>
  <si>
    <t>Lbr_004017-RA</t>
  </si>
  <si>
    <t>Lsu_017941-RA</t>
  </si>
  <si>
    <t>Lbr_004018-RA</t>
  </si>
  <si>
    <t>Lsu_017939-RA</t>
  </si>
  <si>
    <t>Lbr_004019-RA</t>
  </si>
  <si>
    <t>Lsu_017938-RA</t>
  </si>
  <si>
    <t>Lbr_004020-RA</t>
  </si>
  <si>
    <t>Lsu_017937-RA</t>
  </si>
  <si>
    <t>Lbr_004023-RA</t>
  </si>
  <si>
    <t>Lsu_017932-RA</t>
  </si>
  <si>
    <t>Lbr_004024-RA</t>
  </si>
  <si>
    <t>Lsu_017930-RA</t>
  </si>
  <si>
    <t>Lbr_004025-RA</t>
  </si>
  <si>
    <t>Lbr_004026-RA</t>
  </si>
  <si>
    <t>Lsu_017929-RA</t>
  </si>
  <si>
    <t>Lbr_004027-RA</t>
  </si>
  <si>
    <t>Lsu_017928-RA</t>
  </si>
  <si>
    <t>Lbr_004028-RA</t>
  </si>
  <si>
    <t>Lsu_017927-RA</t>
  </si>
  <si>
    <t>Lbr_004029-RA</t>
  </si>
  <si>
    <t>Lsu_017926-RA</t>
  </si>
  <si>
    <t>Lbr_004030-RA</t>
  </si>
  <si>
    <t>Lsu_017925-RA</t>
  </si>
  <si>
    <t>Lbr_004031-RA</t>
  </si>
  <si>
    <t>Lsu_017924-RA</t>
  </si>
  <si>
    <t>Lbr_004032-RA</t>
  </si>
  <si>
    <t>Lsu_017921-RA</t>
  </si>
  <si>
    <t>Lbr_004034-RA</t>
  </si>
  <si>
    <t>Lsu_017916-RA</t>
  </si>
  <si>
    <t>Lbr_004035-RA</t>
  </si>
  <si>
    <t>Lsu_017915-RA</t>
  </si>
  <si>
    <t>Lbr_004036-RA</t>
  </si>
  <si>
    <t>Lsu_017914-RA</t>
  </si>
  <si>
    <t>Lbr_004037-RA</t>
  </si>
  <si>
    <t>Lsu_017913-RA</t>
  </si>
  <si>
    <t>Lbr_004038-RA</t>
  </si>
  <si>
    <t>Lsu_017912-RA</t>
  </si>
  <si>
    <t>Lbr_004039-RA</t>
  </si>
  <si>
    <t>Lsu_017911-RA</t>
  </si>
  <si>
    <t>Lbr_004040-RA</t>
  </si>
  <si>
    <t>Lsu_017910-RA</t>
  </si>
  <si>
    <t>Lbr_004041-RA</t>
  </si>
  <si>
    <t>Lbr_004042-RA</t>
  </si>
  <si>
    <t>Lsu_017909-RA</t>
  </si>
  <si>
    <t>Lbr_004043-RA</t>
  </si>
  <si>
    <t>Lsu_017907-RA</t>
  </si>
  <si>
    <t>Lbr_004044-RA</t>
  </si>
  <si>
    <t>Lsu_017906-RA</t>
  </si>
  <si>
    <t>Lbr_004045-RA</t>
  </si>
  <si>
    <t>Lsu_017903-RA</t>
  </si>
  <si>
    <t>Lbr_004046-RA</t>
  </si>
  <si>
    <t>Lsu_017902-RA</t>
  </si>
  <si>
    <t>Lbr_004047-RA</t>
  </si>
  <si>
    <t>Lsu_017901-RA</t>
  </si>
  <si>
    <t>Lbr_004048-RA</t>
  </si>
  <si>
    <t>Lsu_017900-RA</t>
  </si>
  <si>
    <t>Lbr_004049-RA</t>
  </si>
  <si>
    <t>Lsu_017899-RA</t>
  </si>
  <si>
    <t>Lbr_004050-RA</t>
  </si>
  <si>
    <t>Lsu_017898-RA</t>
  </si>
  <si>
    <t>Lbr_004051-RA</t>
  </si>
  <si>
    <t>Lsu_017897-RA</t>
  </si>
  <si>
    <t>Lbr_004053-RA</t>
  </si>
  <si>
    <t>Lsu_017893-RA</t>
  </si>
  <si>
    <t>Lbr_004055-RA</t>
  </si>
  <si>
    <t>Lsu_017891-RA</t>
  </si>
  <si>
    <t>Lbr_004056-RA</t>
  </si>
  <si>
    <t>Lsu_017890-RA</t>
  </si>
  <si>
    <t>Lbr_004057-RA</t>
  </si>
  <si>
    <t>Lsu_017889-RA</t>
  </si>
  <si>
    <t>Lbr_004058-RA</t>
  </si>
  <si>
    <t>Lsu_017888-RA</t>
  </si>
  <si>
    <t>Lbr_004059-RA</t>
  </si>
  <si>
    <t>Lbr_004060-RA</t>
  </si>
  <si>
    <t>Lsu_017887-RA</t>
  </si>
  <si>
    <t>Lbr_004061-RA</t>
  </si>
  <si>
    <t>Lsu_017886-RA</t>
  </si>
  <si>
    <t>Lbr_004062-RA</t>
  </si>
  <si>
    <t>Lsu_017885-RA</t>
  </si>
  <si>
    <t>Lbr_004063-RA</t>
  </si>
  <si>
    <t>Lsu_017883-RA</t>
  </si>
  <si>
    <t>Lbr_004064-RA</t>
  </si>
  <si>
    <t>Lsu_017881-RA</t>
  </si>
  <si>
    <t>Lbr_004065-RA</t>
  </si>
  <si>
    <t>Lsu_017879-RA</t>
  </si>
  <si>
    <t>Lbr_004066-RA</t>
  </si>
  <si>
    <t>Lsu_017878-RA</t>
  </si>
  <si>
    <t>Lbr_004068-RA</t>
  </si>
  <si>
    <t>Lsu_017876-RA</t>
  </si>
  <si>
    <t>Lbr_004069-RA</t>
  </si>
  <si>
    <t>Lsu_017874-RA</t>
  </si>
  <si>
    <t>Lbr_004070-RA</t>
  </si>
  <si>
    <t>Lsu_017873-RA</t>
  </si>
  <si>
    <t>Lbr_004071-RA</t>
  </si>
  <si>
    <t>Lsu_017872-RA</t>
  </si>
  <si>
    <t>Lbr_004072-RA</t>
  </si>
  <si>
    <t>Lsu_017871-RA</t>
  </si>
  <si>
    <t>Lbr_004073-RA</t>
  </si>
  <si>
    <t>Lsu_017870-RA</t>
  </si>
  <si>
    <t>Lbr_004074-RA</t>
  </si>
  <si>
    <t>Lsu_017869-RA</t>
  </si>
  <si>
    <t>Lbr_004075-RA</t>
  </si>
  <si>
    <t>Lsu_017868-RA</t>
  </si>
  <si>
    <t>Lbr_004076-RA</t>
  </si>
  <si>
    <t>Lsu_017867-RA</t>
  </si>
  <si>
    <t>Lbr_004077-RA</t>
  </si>
  <si>
    <t>Lsu_017866-RA</t>
  </si>
  <si>
    <t>Lbr_004078-RA</t>
  </si>
  <si>
    <t>Lbr_004079-RA</t>
  </si>
  <si>
    <t>Lsu_017865-RA</t>
  </si>
  <si>
    <t>Lbr_004080-RA</t>
  </si>
  <si>
    <t>Lbr_004081-RA</t>
  </si>
  <si>
    <t>Lsu_017864-RA</t>
  </si>
  <si>
    <t>Lbr_004082-RA</t>
  </si>
  <si>
    <t>Lsu_017863-RA</t>
  </si>
  <si>
    <t>Lbr_004083-RA</t>
  </si>
  <si>
    <t>Lsu_017862-RA</t>
  </si>
  <si>
    <t>Lbr_004084-RA</t>
  </si>
  <si>
    <t>Lsu_017861-RA</t>
  </si>
  <si>
    <t>Lbr_004085-RA</t>
  </si>
  <si>
    <t>Lsu_017860-RA</t>
  </si>
  <si>
    <t>Lbr_004086-RA</t>
  </si>
  <si>
    <t>Lsu_017859-RA</t>
  </si>
  <si>
    <t>Lbr_004087-RA</t>
  </si>
  <si>
    <t>Lsu_017858-RA</t>
  </si>
  <si>
    <t>Lbr_004088-RA</t>
  </si>
  <si>
    <t>Lsu_017857-RA</t>
  </si>
  <si>
    <t>Lbr_004089-RA</t>
  </si>
  <si>
    <t>Lsu_017854-RA</t>
  </si>
  <si>
    <t>Lbr_004091-RA</t>
  </si>
  <si>
    <t>Lsu_017853-RA</t>
  </si>
  <si>
    <t>Lbr_004092-RA</t>
  </si>
  <si>
    <t>Lsu_017852-RA</t>
  </si>
  <si>
    <t>Lbr_004093-RA</t>
  </si>
  <si>
    <t>Lsu_017851-RA</t>
  </si>
  <si>
    <t>Lbr_004094-RA</t>
  </si>
  <si>
    <t>Lsu_017848-RA</t>
  </si>
  <si>
    <t>Lbr_004095-RA</t>
  </si>
  <si>
    <t>Lsu_017849-RA</t>
  </si>
  <si>
    <t>Lbr_004096-RA</t>
  </si>
  <si>
    <t>Lsu_017847-RA</t>
  </si>
  <si>
    <t>Lbr_004097-RA</t>
  </si>
  <si>
    <t>Lsu_017846-RA</t>
  </si>
  <si>
    <t>Lbr_004098-RA</t>
  </si>
  <si>
    <t>Lsu_017845-RA</t>
  </si>
  <si>
    <t>Lbr_004099-RA</t>
  </si>
  <si>
    <t>Lbr_004101-RA</t>
  </si>
  <si>
    <t>Lsu_017841-RA</t>
  </si>
  <si>
    <t>Lbr_004102-RA</t>
  </si>
  <si>
    <t>Lsu_017839-RA</t>
  </si>
  <si>
    <t>Lbr_004103-RA</t>
  </si>
  <si>
    <t>Lsu_017837-RA</t>
  </si>
  <si>
    <t>Lbr_004104-RA</t>
  </si>
  <si>
    <t>Lsu_017836-RA</t>
  </si>
  <si>
    <t>Lbr_004105-RA</t>
  </si>
  <si>
    <t>Lsu_017832-RA</t>
  </si>
  <si>
    <t>Lbr_004108-RA</t>
  </si>
  <si>
    <t>Lsu_017829-RA</t>
  </si>
  <si>
    <t>Lbr_004109-RA</t>
  </si>
  <si>
    <t>Lsu_017828-RA</t>
  </si>
  <si>
    <t>Lbr_004110-RA</t>
  </si>
  <si>
    <t>Lsu_017825-RA</t>
  </si>
  <si>
    <t>Lbr_004111-RA</t>
  </si>
  <si>
    <t>Lsu_017824-RA</t>
  </si>
  <si>
    <t>Lbr_004112-RA</t>
  </si>
  <si>
    <t>Lsu_017823-RA</t>
  </si>
  <si>
    <t>Lbr_004113-RA</t>
  </si>
  <si>
    <t>Lsu_017822-RA</t>
  </si>
  <si>
    <t>Lbr_004115-RA</t>
  </si>
  <si>
    <t>Lsu_017820-RA</t>
  </si>
  <si>
    <t>Lbr_004116-RA</t>
  </si>
  <si>
    <t>Lsu_017819-RA</t>
  </si>
  <si>
    <t>Lbr_004117-RA</t>
  </si>
  <si>
    <t>Lsu_017817-RA</t>
  </si>
  <si>
    <t>Lbr_004118-RA</t>
  </si>
  <si>
    <t>Lsu_017812-RA</t>
  </si>
  <si>
    <t>Lbr_004119-RA</t>
  </si>
  <si>
    <t>Lsu_017810-RA</t>
  </si>
  <si>
    <t>Lbr_004120-RA</t>
  </si>
  <si>
    <t>Lsu_017808-RA</t>
  </si>
  <si>
    <t>Lbr_004121-RA</t>
  </si>
  <si>
    <t>Lsu_017807-RA</t>
  </si>
  <si>
    <t>Lbr_004122-RA</t>
  </si>
  <si>
    <t>Lsu_017805-RA</t>
  </si>
  <si>
    <t>Lbr_004123-RA</t>
  </si>
  <si>
    <t>Lsu_017802-RA</t>
  </si>
  <si>
    <t>Lbr_004124-RA</t>
  </si>
  <si>
    <t>Lsu_017801-RA</t>
  </si>
  <si>
    <t>Lbr_004125-RA</t>
  </si>
  <si>
    <t>Lsu_017800-RA</t>
  </si>
  <si>
    <t>Lbr_004126-RA</t>
  </si>
  <si>
    <t>Lsu_017798-RA</t>
  </si>
  <si>
    <t>Lbr_004128-RA</t>
  </si>
  <si>
    <t>Lsu_017796-RA</t>
  </si>
  <si>
    <t>Lbr_004129-RA</t>
  </si>
  <si>
    <t>Lsu_017795-RA</t>
  </si>
  <si>
    <t>Lbr_004130-RA</t>
  </si>
  <si>
    <t>Lsu_017794-RA</t>
  </si>
  <si>
    <t>Lbr_004131-RA</t>
  </si>
  <si>
    <t>Lsu_017792-RA</t>
  </si>
  <si>
    <t>Lbr_004132-RA</t>
  </si>
  <si>
    <t>Lsu_017791-RA</t>
  </si>
  <si>
    <t>Lbr_004133-RA</t>
  </si>
  <si>
    <t>Lsu_017790-RA</t>
  </si>
  <si>
    <t>Lbr_004134-RA</t>
  </si>
  <si>
    <t>Lsu_017788-RA</t>
  </si>
  <si>
    <t>Lbr_004135-RA</t>
  </si>
  <si>
    <t>Lsu_017787-RA</t>
  </si>
  <si>
    <t>Lbr_004136-RA</t>
  </si>
  <si>
    <t>Lsu_017786-RA</t>
  </si>
  <si>
    <t>Lbr_004137-RA</t>
  </si>
  <si>
    <t>Lsu_017785-RA</t>
  </si>
  <si>
    <t>Lbr_004139-RA</t>
  </si>
  <si>
    <t>Lsu_017784-RA</t>
  </si>
  <si>
    <t>Lbr_004140-RA</t>
  </si>
  <si>
    <t>Lsu_017782-RA</t>
  </si>
  <si>
    <t>Lbr_004141-RA</t>
  </si>
  <si>
    <t>Lsu_017781-RA</t>
  </si>
  <si>
    <t>Lbr_004142-RA</t>
  </si>
  <si>
    <t>Lsu_017780-RA</t>
  </si>
  <si>
    <t>Lbr_004143-RA</t>
  </si>
  <si>
    <t>Lsu_017779-RA</t>
  </si>
  <si>
    <t>Lbr_004144-RA</t>
  </si>
  <si>
    <t>Lsu_017778-RA</t>
  </si>
  <si>
    <t>Lbr_004145-RA</t>
  </si>
  <si>
    <t>Lsu_017777-RA</t>
  </si>
  <si>
    <t>Lbr_004147-RA</t>
  </si>
  <si>
    <t>Lsu_017776-RA</t>
  </si>
  <si>
    <t>Lbr_004148-RA</t>
  </si>
  <si>
    <t>Lsu_017775-RA</t>
  </si>
  <si>
    <t>Lbr_004149-RA</t>
  </si>
  <si>
    <t>Lsu_017767-RA</t>
  </si>
  <si>
    <t>Lbr_004153-RA</t>
  </si>
  <si>
    <t>Lsu_010825-RA</t>
  </si>
  <si>
    <t>Lbr_004154-RA</t>
  </si>
  <si>
    <t>Lbr_004155-RA</t>
  </si>
  <si>
    <t>Lsu_017769-RA</t>
  </si>
  <si>
    <t>Lbr_004156-RA</t>
  </si>
  <si>
    <t>Lsu_010824-RA</t>
  </si>
  <si>
    <t>Lbr_004157-RA</t>
  </si>
  <si>
    <t>Lsu_010822-RA</t>
  </si>
  <si>
    <t>Lbr_004159-RA</t>
  </si>
  <si>
    <t>Lsu_010826-RA</t>
  </si>
  <si>
    <t>Lbr_004160-RA</t>
  </si>
  <si>
    <t>Lbr_004161-RA</t>
  </si>
  <si>
    <t>Lsu_017766-RA</t>
  </si>
  <si>
    <t>Lbr_004162-RA</t>
  </si>
  <si>
    <t>Lsu_010828-RA</t>
  </si>
  <si>
    <t>Lbr_004163-RA</t>
  </si>
  <si>
    <t>Lsu_010829-RA</t>
  </si>
  <si>
    <t>Lbr_004164-RA</t>
  </si>
  <si>
    <t>Lsu_017764-RA</t>
  </si>
  <si>
    <t>Lbr_004165-RA</t>
  </si>
  <si>
    <t>Lsu_010830-RA</t>
  </si>
  <si>
    <t>Lbr_004166-RA</t>
  </si>
  <si>
    <t>Lsu_017762-RA</t>
  </si>
  <si>
    <t>Lbr_004167-RA</t>
  </si>
  <si>
    <t>Lsu_017761-RA</t>
  </si>
  <si>
    <t>Lbr_004168-RA</t>
  </si>
  <si>
    <t>Lsu_010831-RA</t>
  </si>
  <si>
    <t>Lbr_004169-RA</t>
  </si>
  <si>
    <t>Lsu_017759-RA</t>
  </si>
  <si>
    <t>Lbr_004170-RA</t>
  </si>
  <si>
    <t>Lsu_010833-RA</t>
  </si>
  <si>
    <t>Lbr_004171-RA</t>
  </si>
  <si>
    <t>Lbr_004172-RA</t>
  </si>
  <si>
    <t>Lsu_017753-RA</t>
  </si>
  <si>
    <t>Lbr_004173-RA</t>
  </si>
  <si>
    <t>Lsu_017752-RA</t>
  </si>
  <si>
    <t>Lbr_004174-RA</t>
  </si>
  <si>
    <t>Lsu_017750-RA</t>
  </si>
  <si>
    <t>Lbr_004175-RA</t>
  </si>
  <si>
    <t>Lsu_017749-RA</t>
  </si>
  <si>
    <t>Lbr_004176-RA</t>
  </si>
  <si>
    <t>Lsu_017748-RA</t>
  </si>
  <si>
    <t>Lbr_004177-RA</t>
  </si>
  <si>
    <t>Lsu_010836-RA</t>
  </si>
  <si>
    <t>Lbr_004178-RA</t>
  </si>
  <si>
    <t>Lsu_017746-RA</t>
  </si>
  <si>
    <t>Lbr_004179-RA</t>
  </si>
  <si>
    <t>Lsu_017745-RA</t>
  </si>
  <si>
    <t>Lbr_004180-RA</t>
  </si>
  <si>
    <t>Lsu_010843-RA</t>
  </si>
  <si>
    <t>Lbr_004181-RA</t>
  </si>
  <si>
    <t>Lsu_010846-RA</t>
  </si>
  <si>
    <t>Lbr_004182-RA</t>
  </si>
  <si>
    <t>Lsu_017743-RA</t>
  </si>
  <si>
    <t>Lbr_004183-RA</t>
  </si>
  <si>
    <t>Lbr_004184-RA</t>
  </si>
  <si>
    <t>Lsu_010850-RA</t>
  </si>
  <si>
    <t>Lbr_004185-RA</t>
  </si>
  <si>
    <t>Lbr_004186-RA</t>
  </si>
  <si>
    <t>Lsu_010852-RA</t>
  </si>
  <si>
    <t>Lbr_004187-RA</t>
  </si>
  <si>
    <t>Lsu_010853-RA</t>
  </si>
  <si>
    <t>Lbr_004188-RA</t>
  </si>
  <si>
    <t>Lsu_010854-RA</t>
  </si>
  <si>
    <t>Lbr_004189-RA</t>
  </si>
  <si>
    <t>Lsu_017733-RA</t>
  </si>
  <si>
    <t>Lbr_004190-RA</t>
  </si>
  <si>
    <t>Lsu_017732-RA</t>
  </si>
  <si>
    <t>Lbr_004191-RA</t>
  </si>
  <si>
    <t>Lsu_010855-RA</t>
  </si>
  <si>
    <t>Lbr_004192-RA</t>
  </si>
  <si>
    <t>Lsu_010858-RA</t>
  </si>
  <si>
    <t>Lbr_004194-RA</t>
  </si>
  <si>
    <t>Lsu_010860-RA</t>
  </si>
  <si>
    <t>Lbr_004195-RA</t>
  </si>
  <si>
    <t>Lsu_010861-RA</t>
  </si>
  <si>
    <t>Lbr_004196-RA</t>
  </si>
  <si>
    <t>Lsu_016572-RA</t>
  </si>
  <si>
    <t>Lbr_004197-RA</t>
  </si>
  <si>
    <t>Lsu_010863-RA</t>
  </si>
  <si>
    <t>Lbr_004198-RA</t>
  </si>
  <si>
    <t>Lbr_004199-RA</t>
  </si>
  <si>
    <t>Lsu_016575-RA</t>
  </si>
  <si>
    <t>Lbr_004200-RA</t>
  </si>
  <si>
    <t>Lsu_016577-RA</t>
  </si>
  <si>
    <t>Lbr_004201-RA</t>
  </si>
  <si>
    <t>Lsu_010870-RA</t>
  </si>
  <si>
    <t>Lbr_004203-RA</t>
  </si>
  <si>
    <t>Lsu_010873-RA</t>
  </si>
  <si>
    <t>Lbr_004204-RA</t>
  </si>
  <si>
    <t>Lsu_010875-RA</t>
  </si>
  <si>
    <t>Lbr_004205-RA</t>
  </si>
  <si>
    <t>Lsu_016585-RA</t>
  </si>
  <si>
    <t>Lbr_004206-RA</t>
  </si>
  <si>
    <t>Lsu_016586-RA</t>
  </si>
  <si>
    <t>Lbr_004208-RA</t>
  </si>
  <si>
    <t>Lsu_016588-RA</t>
  </si>
  <si>
    <t>Lbr_004209-RA</t>
  </si>
  <si>
    <t>Lsu_010876-RA</t>
  </si>
  <si>
    <t>Lbr_004210-RA</t>
  </si>
  <si>
    <t>Lsu_010881-RA</t>
  </si>
  <si>
    <t>Lbr_004211-RA</t>
  </si>
  <si>
    <t>Lsu_016591-RA</t>
  </si>
  <si>
    <t>Lbr_004212-RA</t>
  </si>
  <si>
    <t>Lsu_010886-RA</t>
  </si>
  <si>
    <t>Lbr_004213-RA</t>
  </si>
  <si>
    <t>Lsu_010887-RA</t>
  </si>
  <si>
    <t>Lbr_004214-RA</t>
  </si>
  <si>
    <t>Lsu_016594-RA</t>
  </si>
  <si>
    <t>Lbr_004216-RA</t>
  </si>
  <si>
    <t>Lsu_010888-RA</t>
  </si>
  <si>
    <t>Lbr_004217-RA</t>
  </si>
  <si>
    <t>Lsu_016597-RA</t>
  </si>
  <si>
    <t>Lbr_004218-RA</t>
  </si>
  <si>
    <t>Lsu_016598-RA</t>
  </si>
  <si>
    <t>Lbr_004219-RA</t>
  </si>
  <si>
    <t>Lbr_004220-RA</t>
  </si>
  <si>
    <t>Lsu_016600-RA</t>
  </si>
  <si>
    <t>Lbr_004221-RA</t>
  </si>
  <si>
    <t>Lsu_010893-RA</t>
  </si>
  <si>
    <t>Lbr_004222-RA</t>
  </si>
  <si>
    <t>Lsu_016604-RA</t>
  </si>
  <si>
    <t>Lbr_004223-RA</t>
  </si>
  <si>
    <t>Lsu_016605-RA</t>
  </si>
  <si>
    <t>Lbr_004224-RA</t>
  </si>
  <si>
    <t>Lsu_010899-RA</t>
  </si>
  <si>
    <t>Lbr_004225-RA</t>
  </si>
  <si>
    <t>Lsu_016608-RA</t>
  </si>
  <si>
    <t>Lbr_004226-RA</t>
  </si>
  <si>
    <t>Lsu_016610-RA</t>
  </si>
  <si>
    <t>Lbr_004227-RA</t>
  </si>
  <si>
    <t>Lsu_010903-RA</t>
  </si>
  <si>
    <t>Lbr_004228-RA</t>
  </si>
  <si>
    <t>Lsu_016616-RA</t>
  </si>
  <si>
    <t>Lbr_004229-RA</t>
  </si>
  <si>
    <t>Lsu_010905-RA</t>
  </si>
  <si>
    <t>Lbr_004230-RA</t>
  </si>
  <si>
    <t>Lsu_016619-RA</t>
  </si>
  <si>
    <t>Lbr_004231-RA</t>
  </si>
  <si>
    <t>Lsu_010906-RA</t>
  </si>
  <si>
    <t>Lbr_004232-RA</t>
  </si>
  <si>
    <t>Lbr_004233-RA</t>
  </si>
  <si>
    <t>Lsu_016623-RA</t>
  </si>
  <si>
    <t>Lbr_004234-RA</t>
  </si>
  <si>
    <t>Lsu_010907-RA</t>
  </si>
  <si>
    <t>Lbr_004235-RA</t>
  </si>
  <si>
    <t>Lsu_016625-RA</t>
  </si>
  <si>
    <t>Lbr_004236-RA</t>
  </si>
  <si>
    <t>Lbr_004237-RA</t>
  </si>
  <si>
    <t>Lsu_010908-RA</t>
  </si>
  <si>
    <t>Lbr_004238-RA</t>
  </si>
  <si>
    <t>Lsu_016626-RA</t>
  </si>
  <si>
    <t>Lbr_004239-RA</t>
  </si>
  <si>
    <t>Lsu_016627-RA</t>
  </si>
  <si>
    <t>Lbr_004240-RA</t>
  </si>
  <si>
    <t>Lsu_016628-RA</t>
  </si>
  <si>
    <t>Lbr_004241-RA</t>
  </si>
  <si>
    <t>Lsu_016629-RA</t>
  </si>
  <si>
    <t>Lbr_004242-RA</t>
  </si>
  <si>
    <t>Lsu_016630-RA</t>
  </si>
  <si>
    <t>Lbr_004243-RA</t>
  </si>
  <si>
    <t>Lbr_004244-RA</t>
  </si>
  <si>
    <t>Lsu_010913-RA</t>
  </si>
  <si>
    <t>Lbr_004245-RA</t>
  </si>
  <si>
    <t>Lsu_016635-RA</t>
  </si>
  <si>
    <t>Lbr_004246-RA</t>
  </si>
  <si>
    <t>Lsu_010914-RA</t>
  </si>
  <si>
    <t>Lbr_004247-RA</t>
  </si>
  <si>
    <t>Lsu_016637-RA</t>
  </si>
  <si>
    <t>Lbr_004248-RA</t>
  </si>
  <si>
    <t>Lsu_016638-RA</t>
  </si>
  <si>
    <t>Lbr_004250-RA</t>
  </si>
  <si>
    <t>Lsu_016639-RA</t>
  </si>
  <si>
    <t>Lbr_004251-RA</t>
  </si>
  <si>
    <t>Lsu_016640-RA</t>
  </si>
  <si>
    <t>Lbr_004252-RA</t>
  </si>
  <si>
    <t>Lbr_004253-RA</t>
  </si>
  <si>
    <t>Lsu_016641-RA</t>
  </si>
  <si>
    <t>Lbr_004254-RA</t>
  </si>
  <si>
    <t>Lsu_016644-RA</t>
  </si>
  <si>
    <t>Lbr_004255-RA</t>
  </si>
  <si>
    <t>Lsu_016645-RA</t>
  </si>
  <si>
    <t>Lbr_004256-RA</t>
  </si>
  <si>
    <t>Lsu_016646-RA</t>
  </si>
  <si>
    <t>Lbr_004257-RA</t>
  </si>
  <si>
    <t>Lsu_010919-RA</t>
  </si>
  <si>
    <t>Lbr_004258-RA</t>
  </si>
  <si>
    <t>Lsu_016650-RA</t>
  </si>
  <si>
    <t>Lbr_004259-RA</t>
  </si>
  <si>
    <t>Lsu_016651-RA</t>
  </si>
  <si>
    <t>Lbr_004260-RA</t>
  </si>
  <si>
    <t>Lsu_010924-RA</t>
  </si>
  <si>
    <t>Lbr_004261-RA</t>
  </si>
  <si>
    <t>Lsu_010925-RA</t>
  </si>
  <si>
    <t>Lbr_004262-RA</t>
  </si>
  <si>
    <t>Lsu_010928-RA</t>
  </si>
  <si>
    <t>Lbr_004263-RA</t>
  </si>
  <si>
    <t>Lsu_016655-RA</t>
  </si>
  <si>
    <t>Lbr_004264-RA</t>
  </si>
  <si>
    <t>Lsu_016656-RA</t>
  </si>
  <si>
    <t>Lbr_004265-RA</t>
  </si>
  <si>
    <t>Lsu_010929-RA</t>
  </si>
  <si>
    <t>Lbr_004266-RA</t>
  </si>
  <si>
    <t>Lsu_016659-RA</t>
  </si>
  <si>
    <t>Lbr_004267-RA</t>
  </si>
  <si>
    <t>Lsu_016660-RA</t>
  </si>
  <si>
    <t>Lbr_004268-RA</t>
  </si>
  <si>
    <t>Lsu_010936-RA</t>
  </si>
  <si>
    <t>Lbr_004269-RA</t>
  </si>
  <si>
    <t>Lsu_010931-RA</t>
  </si>
  <si>
    <t>Lbr_004270-RA</t>
  </si>
  <si>
    <t>Lsu_010932-RA</t>
  </si>
  <si>
    <t>Lbr_004274-RA</t>
  </si>
  <si>
    <t>Lsu_010935-RA</t>
  </si>
  <si>
    <t>Lbr_004275-RA</t>
  </si>
  <si>
    <t>Lsu_016666-RA</t>
  </si>
  <si>
    <t>Lbr_004276-RA</t>
  </si>
  <si>
    <t>Lsu_010937-RA</t>
  </si>
  <si>
    <t>Lbr_004277-RA</t>
  </si>
  <si>
    <t>Lsu_010939-RA</t>
  </si>
  <si>
    <t>Lbr_004278-RA</t>
  </si>
  <si>
    <t>Lsu_016669-RA</t>
  </si>
  <si>
    <t>Lbr_004279-RA</t>
  </si>
  <si>
    <t>Lsu_010943-RA</t>
  </si>
  <si>
    <t>Lbr_004280-RA</t>
  </si>
  <si>
    <t>Lsu_010945-RA</t>
  </si>
  <si>
    <t>Lbr_004281-RA</t>
  </si>
  <si>
    <t>Lsu_016673-RA</t>
  </si>
  <si>
    <t>Lbr_004282-RA</t>
  </si>
  <si>
    <t>Lsu_016674-RA</t>
  </si>
  <si>
    <t>Lbr_004283-RA</t>
  </si>
  <si>
    <t>Lsu_016675-RA</t>
  </si>
  <si>
    <t>Lbr_004284-RA</t>
  </si>
  <si>
    <t>Lsu_016677-RA</t>
  </si>
  <si>
    <t>Lbr_004285-RA</t>
  </si>
  <si>
    <t>Lsu_016678-RA</t>
  </si>
  <si>
    <t>Lbr_004287-RA</t>
  </si>
  <si>
    <t>Lsu_010947-RA</t>
  </si>
  <si>
    <t>Lbr_004288-RA</t>
  </si>
  <si>
    <t>Lsu_016681-RA</t>
  </si>
  <si>
    <t>Lbr_004289-RA</t>
  </si>
  <si>
    <t>Lsu_016682-RA</t>
  </si>
  <si>
    <t>Lbr_004291-RA</t>
  </si>
  <si>
    <t>Lsu_016684-RA</t>
  </si>
  <si>
    <t>Lbr_004292-RA</t>
  </si>
  <si>
    <t>Lsu_016685-RA</t>
  </si>
  <si>
    <t>Lbr_004293-RA</t>
  </si>
  <si>
    <t>Lsu_016686-RA</t>
  </si>
  <si>
    <t>Lbr_004294-RA</t>
  </si>
  <si>
    <t>Lsu_010951-RA</t>
  </si>
  <si>
    <t>Lbr_004295-RA</t>
  </si>
  <si>
    <t>Lsu_010952-RA</t>
  </si>
  <si>
    <t>Lbr_004296-RA</t>
  </si>
  <si>
    <t>Lsu_016689-RA</t>
  </si>
  <si>
    <t>Lbr_004297-RA</t>
  </si>
  <si>
    <t>Lsu_016690-RA</t>
  </si>
  <si>
    <t>Lbr_004298-RA</t>
  </si>
  <si>
    <t>Lsu_010957-RA</t>
  </si>
  <si>
    <t>Lbr_004299-RA</t>
  </si>
  <si>
    <t>Lsu_010959-RA</t>
  </si>
  <si>
    <t>Lbr_004300-RA</t>
  </si>
  <si>
    <t>Lsu_010961-RA</t>
  </si>
  <si>
    <t>Lbr_004301-RA</t>
  </si>
  <si>
    <t>Lsu_010962-RA</t>
  </si>
  <si>
    <t>Lbr_004302-RA</t>
  </si>
  <si>
    <t>Lbr_004303-RA</t>
  </si>
  <si>
    <t>Lsu_016695-RA</t>
  </si>
  <si>
    <t>Lbr_004304-RA</t>
  </si>
  <si>
    <t>Lsu_016696-RA</t>
  </si>
  <si>
    <t>Lbr_004305-RA</t>
  </si>
  <si>
    <t>Lsu_016697-RA</t>
  </si>
  <si>
    <t>Lbr_004306-RA</t>
  </si>
  <si>
    <t>Lsu_016698-RA</t>
  </si>
  <si>
    <t>Lbr_004307-RA</t>
  </si>
  <si>
    <t>Lsu_016699-RA</t>
  </si>
  <si>
    <t>Lbr_004308-RA</t>
  </si>
  <si>
    <t>Lsu_016700-RA</t>
  </si>
  <si>
    <t>Lbr_004309-RA</t>
  </si>
  <si>
    <t>Lsu_016701-RA</t>
  </si>
  <si>
    <t>Lbr_004310-RA</t>
  </si>
  <si>
    <t>Lsu_010972-RA</t>
  </si>
  <si>
    <t>Lbr_004311-RA</t>
  </si>
  <si>
    <t>Lbr_004312-RA</t>
  </si>
  <si>
    <t>Lsu_016703-RA</t>
  </si>
  <si>
    <t>Lbr_004313-RA</t>
  </si>
  <si>
    <t>Lsu_010973-RA</t>
  </si>
  <si>
    <t>Lbr_004314-RA</t>
  </si>
  <si>
    <t>Lsu_010975-RA</t>
  </si>
  <si>
    <t>Lbr_004315-RA</t>
  </si>
  <si>
    <t>Lbr_004316-RA</t>
  </si>
  <si>
    <t>Lsu_016706-RA</t>
  </si>
  <si>
    <t>Lbr_004317-RA</t>
  </si>
  <si>
    <t>Lsu_016707-RA</t>
  </si>
  <si>
    <t>Lbr_004319-RA</t>
  </si>
  <si>
    <t>Lsu_010976-RA</t>
  </si>
  <si>
    <t>Lbr_004320-RA</t>
  </si>
  <si>
    <t>Lsu_016710-RA</t>
  </si>
  <si>
    <t>Lbr_004321-RA</t>
  </si>
  <si>
    <t>Lsu_016711-RA</t>
  </si>
  <si>
    <t>Lbr_004322-RA</t>
  </si>
  <si>
    <t>Lsu_010978-RA</t>
  </si>
  <si>
    <t>Lbr_004323-RA</t>
  </si>
  <si>
    <t>Lsu_010980-RA</t>
  </si>
  <si>
    <t>Lbr_004324-RA</t>
  </si>
  <si>
    <t>Lsu_010981-RA</t>
  </si>
  <si>
    <t>Lbr_004325-RA</t>
  </si>
  <si>
    <t>Lsu_010982-RA</t>
  </si>
  <si>
    <t>Lbr_004326-RA</t>
  </si>
  <si>
    <t>Lsu_010983-RA</t>
  </si>
  <si>
    <t>Lbr_004327-RA</t>
  </si>
  <si>
    <t>Lsu_016716-RA</t>
  </si>
  <si>
    <t>Lbr_004328-RA</t>
  </si>
  <si>
    <t>Lsu_016717-RA</t>
  </si>
  <si>
    <t>Lbr_004329-RA</t>
  </si>
  <si>
    <t>Lsu_016720-RA</t>
  </si>
  <si>
    <t>Lbr_004331-RA</t>
  </si>
  <si>
    <t>Lsu_010986-RA</t>
  </si>
  <si>
    <t>Lbr_004332-RA</t>
  </si>
  <si>
    <t>Lsu_010990-RA</t>
  </si>
  <si>
    <t>Lbr_004333-RA</t>
  </si>
  <si>
    <t>Lsu_010989-RA</t>
  </si>
  <si>
    <t>Lbr_004334-RA</t>
  </si>
  <si>
    <t>Lbr_004335-RA</t>
  </si>
  <si>
    <t>Lsu_010991-RA</t>
  </si>
  <si>
    <t>Lbr_004336-RA</t>
  </si>
  <si>
    <t>Lbr_004337-RA</t>
  </si>
  <si>
    <t>Lsu_010996-RA</t>
  </si>
  <si>
    <t>Lbr_004338-RA</t>
  </si>
  <si>
    <t>Lsu_010997-RA</t>
  </si>
  <si>
    <t>Lbr_004339-RA</t>
  </si>
  <si>
    <t>Lbr_004340-RA</t>
  </si>
  <si>
    <t>Lsu_010998-RA</t>
  </si>
  <si>
    <t>Lbr_004341-RA</t>
  </si>
  <si>
    <t>Lsu_016734-RA</t>
  </si>
  <si>
    <t>Lbr_004342-RA</t>
  </si>
  <si>
    <t>Lsu_010999-RA</t>
  </si>
  <si>
    <t>Lbr_004343-RA</t>
  </si>
  <si>
    <t>Lsu_016736-RA</t>
  </si>
  <si>
    <t>Lbr_004344-RA</t>
  </si>
  <si>
    <t>Lsu_016738-RA</t>
  </si>
  <si>
    <t>Lbr_004345-RA</t>
  </si>
  <si>
    <t>Lsu_016740-RA</t>
  </si>
  <si>
    <t>Lbr_004346-RA</t>
  </si>
  <si>
    <t>Lsu_016741-RA</t>
  </si>
  <si>
    <t>Lbr_004347-RA</t>
  </si>
  <si>
    <t>Lsu_016742-RA</t>
  </si>
  <si>
    <t>Lbr_004348-RA</t>
  </si>
  <si>
    <t>Lsu_016743-RA</t>
  </si>
  <si>
    <t>Lbr_004350-RA</t>
  </si>
  <si>
    <t>Lsu_016745-RA</t>
  </si>
  <si>
    <t>Lbr_004351-RA</t>
  </si>
  <si>
    <t>Lsu_016746-RA</t>
  </si>
  <si>
    <t>Lbr_004352-RA</t>
  </si>
  <si>
    <t>Lsu_016747-RA</t>
  </si>
  <si>
    <t>Lbr_004353-RA</t>
  </si>
  <si>
    <t>Lsu_016748-RA</t>
  </si>
  <si>
    <t>Lbr_004354-RA</t>
  </si>
  <si>
    <t>Lsu_016749-RA</t>
  </si>
  <si>
    <t>Lbr_004355-RA</t>
  </si>
  <si>
    <t>Lsu_011002-RA</t>
  </si>
  <si>
    <t>Lbr_004356-RA</t>
  </si>
  <si>
    <t>Lsu_011003-RA</t>
  </si>
  <si>
    <t>Lbr_004357-RA</t>
  </si>
  <si>
    <t>Lsu_011004-RA</t>
  </si>
  <si>
    <t>Lbr_004358-RA</t>
  </si>
  <si>
    <t>Lsu_011007-RA</t>
  </si>
  <si>
    <t>Lbr_004359-RA</t>
  </si>
  <si>
    <t>Lsu_011008-RA</t>
  </si>
  <si>
    <t>Lbr_004360-RA</t>
  </si>
  <si>
    <t>Lsu_016755-RA</t>
  </si>
  <si>
    <t>Lbr_004361-RA</t>
  </si>
  <si>
    <t>Lsu_016757-RA</t>
  </si>
  <si>
    <t>Lbr_004362-RA</t>
  </si>
  <si>
    <t>Lsu_011011-RA</t>
  </si>
  <si>
    <t>Lbr_004363-RA</t>
  </si>
  <si>
    <t>Lsu_011014-RA</t>
  </si>
  <si>
    <t>Lbr_004364-RA</t>
  </si>
  <si>
    <t>Lsu_016761-RA</t>
  </si>
  <si>
    <t>Lbr_004365-RA</t>
  </si>
  <si>
    <t>Lsu_016762-RA</t>
  </si>
  <si>
    <t>Lbr_004366-RA</t>
  </si>
  <si>
    <t>Lsu_016764-RA</t>
  </si>
  <si>
    <t>Lbr_004367-RA</t>
  </si>
  <si>
    <t>Lsu_011016-RA</t>
  </si>
  <si>
    <t>Lbr_004368-RA</t>
  </si>
  <si>
    <t>Lsu_016766-RA</t>
  </si>
  <si>
    <t>Lbr_004369-RA</t>
  </si>
  <si>
    <t>Lsu_016767-RA</t>
  </si>
  <si>
    <t>Lbr_004370-RA</t>
  </si>
  <si>
    <t>Lsu_016768-RA</t>
  </si>
  <si>
    <t>Lbr_004371-RA</t>
  </si>
  <si>
    <t>Lbr_004372-RA</t>
  </si>
  <si>
    <t>Lsu_016771-RA</t>
  </si>
  <si>
    <t>Lbr_004373-RA</t>
  </si>
  <si>
    <t>Lsu_016772-RA</t>
  </si>
  <si>
    <t>Lbr_004374-RA</t>
  </si>
  <si>
    <t>Lsu_016773-RA</t>
  </si>
  <si>
    <t>Lbr_004375-RA</t>
  </si>
  <si>
    <t>Lsu_016774-RA</t>
  </si>
  <si>
    <t>Lbr_004376-RA</t>
  </si>
  <si>
    <t>Lsu_016775-RA</t>
  </si>
  <si>
    <t>Lbr_004377-RA</t>
  </si>
  <si>
    <t>Lsu_016776-RA</t>
  </si>
  <si>
    <t>Lbr_004378-RA</t>
  </si>
  <si>
    <t>Lsu_016778-RA</t>
  </si>
  <si>
    <t>Lbr_004379-RA</t>
  </si>
  <si>
    <t>Lsu_016779-RA</t>
  </si>
  <si>
    <t>Lbr_004380-RA</t>
  </si>
  <si>
    <t>Lsu_016780-RA</t>
  </si>
  <si>
    <t>Lbr_004381-RA</t>
  </si>
  <si>
    <t>Lsu_016781-RA</t>
  </si>
  <si>
    <t>Lbr_004382-RA</t>
  </si>
  <si>
    <t>Lsu_016783-RA</t>
  </si>
  <si>
    <t>Lbr_004383-RA</t>
  </si>
  <si>
    <t>Lsu_016784-RA</t>
  </si>
  <si>
    <t>Lbr_004384-RA</t>
  </si>
  <si>
    <t>Lsu_016788-RA</t>
  </si>
  <si>
    <t>Lbr_004385-RA</t>
  </si>
  <si>
    <t>Lbr_004386-RA</t>
  </si>
  <si>
    <t>Lsu_016789-RA</t>
  </si>
  <si>
    <t>Lbr_004387-RA</t>
  </si>
  <si>
    <t>Lsu_016790-RA</t>
  </si>
  <si>
    <t>Lbr_004388-RA</t>
  </si>
  <si>
    <t>Lsu_016791-RA</t>
  </si>
  <si>
    <t>Lbr_004389-RA</t>
  </si>
  <si>
    <t>Lsu_016792-RA</t>
  </si>
  <si>
    <t>Lbr_004390-RA</t>
  </si>
  <si>
    <t>Lsu_016793-RA</t>
  </si>
  <si>
    <t>Lbr_004391-RA</t>
  </si>
  <si>
    <t>Lbr_004392-RA</t>
  </si>
  <si>
    <t>Lsu_011031-RA</t>
  </si>
  <si>
    <t>Lbr_004393-RA</t>
  </si>
  <si>
    <t>Lsu_011032-RA</t>
  </si>
  <si>
    <t>Lbr_004394-RA</t>
  </si>
  <si>
    <t>Lsu_011033-RA</t>
  </si>
  <si>
    <t>Lbr_004395-RA</t>
  </si>
  <si>
    <t>Lsu_016797-RA</t>
  </si>
  <si>
    <t>Lbr_004396-RA</t>
  </si>
  <si>
    <t>Lsu_016798-RA</t>
  </si>
  <si>
    <t>Lbr_004397-RA</t>
  </si>
  <si>
    <t>Lsu_011036-RA</t>
  </si>
  <si>
    <t>Lbr_004398-RA</t>
  </si>
  <si>
    <t>Lsu_016801-RA</t>
  </si>
  <si>
    <t>Lbr_004399-RA</t>
  </si>
  <si>
    <t>Lsu_011037-RA</t>
  </si>
  <si>
    <t>Lbr_004400-RA</t>
  </si>
  <si>
    <t>Lbr_004401-RA</t>
  </si>
  <si>
    <t>Lsu_016804-RA</t>
  </si>
  <si>
    <t>Lbr_004402-RA</t>
  </si>
  <si>
    <t>Lbr_004403-RA</t>
  </si>
  <si>
    <t>Lsu_011046-RA</t>
  </si>
  <si>
    <t>Lbr_004404-RA</t>
  </si>
  <si>
    <t>Lsu_011047-RA</t>
  </si>
  <si>
    <t>Lbr_004405-RA</t>
  </si>
  <si>
    <t>Lsu_011048-RA</t>
  </si>
  <si>
    <t>Lbr_004406-RA</t>
  </si>
  <si>
    <t>Lsu_027583-RA</t>
  </si>
  <si>
    <t>Lbr_004407-RA</t>
  </si>
  <si>
    <t>Lsu_016809-RA</t>
  </si>
  <si>
    <t>Lbr_004408-RA</t>
  </si>
  <si>
    <t>Lsu_016810-RA</t>
  </si>
  <si>
    <t>Lbr_004409-RA</t>
  </si>
  <si>
    <t>Lsu_011052-RA</t>
  </si>
  <si>
    <t>Lbr_004410-RA</t>
  </si>
  <si>
    <t>Lsu_011051-RA</t>
  </si>
  <si>
    <t>Lbr_004411-RA</t>
  </si>
  <si>
    <t>Lsu_016812-RA</t>
  </si>
  <si>
    <t>Lbr_004412-RA</t>
  </si>
  <si>
    <t>Lsu_011053-RA</t>
  </si>
  <si>
    <t>Lbr_004413-RA</t>
  </si>
  <si>
    <t>Lsu_016816-RA</t>
  </si>
  <si>
    <t>Lbr_004414-RA</t>
  </si>
  <si>
    <t>Lsu_011058-RA</t>
  </si>
  <si>
    <t>Lbr_004415-RA</t>
  </si>
  <si>
    <t>Lbr_004416-RA</t>
  </si>
  <si>
    <t>Lsu_011059-RA</t>
  </si>
  <si>
    <t>Lbr_004417-RA</t>
  </si>
  <si>
    <t>Lsu_016819-RA</t>
  </si>
  <si>
    <t>Lbr_004418-RA</t>
  </si>
  <si>
    <t>Lsu_011060-RA</t>
  </si>
  <si>
    <t>Lbr_004419-RA</t>
  </si>
  <si>
    <t>Lsu_016821-RA</t>
  </si>
  <si>
    <t>Lbr_004420-RA</t>
  </si>
  <si>
    <t>Lsu_016822-RA</t>
  </si>
  <si>
    <t>Lbr_004421-RA</t>
  </si>
  <si>
    <t>Lsu_011067-RA</t>
  </si>
  <si>
    <t>Lbr_004423-RA</t>
  </si>
  <si>
    <t>Lsu_016826-RA</t>
  </si>
  <si>
    <t>Lbr_004424-RA</t>
  </si>
  <si>
    <t>Lsu_011072-RA</t>
  </si>
  <si>
    <t>Lbr_004425-RA</t>
  </si>
  <si>
    <t>Lsu_027596-RA</t>
  </si>
  <si>
    <t>Lbr_004426-RA</t>
  </si>
  <si>
    <t>Lbr_004427-RA</t>
  </si>
  <si>
    <t>Lsu_016830-RA</t>
  </si>
  <si>
    <t>Lbr_004428-RA</t>
  </si>
  <si>
    <t>Lsu_027597-RA</t>
  </si>
  <si>
    <t>Lbr_004429-RA</t>
  </si>
  <si>
    <t>Lsu_027598-RA</t>
  </si>
  <si>
    <t>Lbr_004430-RA</t>
  </si>
  <si>
    <t>Lsu_011077-RA</t>
  </si>
  <si>
    <t>Lbr_004432-RA</t>
  </si>
  <si>
    <t>Lsu_027602-RA</t>
  </si>
  <si>
    <t>Lbr_004433-RA</t>
  </si>
  <si>
    <t>Lsu_011081-RA</t>
  </si>
  <si>
    <t>Lbr_004434-RA</t>
  </si>
  <si>
    <t>Lsu_011082-RA</t>
  </si>
  <si>
    <t>Lbr_004435-RA</t>
  </si>
  <si>
    <t>Lsu_011083-RA</t>
  </si>
  <si>
    <t>Lbr_004436-RA</t>
  </si>
  <si>
    <t>Lsu_011084-RA</t>
  </si>
  <si>
    <t>Lbr_004437-RA</t>
  </si>
  <si>
    <t>Lsu_016844-RA</t>
  </si>
  <si>
    <t>Lbr_004438-RA</t>
  </si>
  <si>
    <t>Lsu_011085-RA</t>
  </si>
  <si>
    <t>Lbr_004439-RA</t>
  </si>
  <si>
    <t>Lbr_004440-RA</t>
  </si>
  <si>
    <t>Lbr_004441-RA</t>
  </si>
  <si>
    <t>Lsu_016847-RA</t>
  </si>
  <si>
    <t>Lbr_004442-RA</t>
  </si>
  <si>
    <t>Lsu_016848-RA</t>
  </si>
  <si>
    <t>Lbr_004443-RA</t>
  </si>
  <si>
    <t>Lsu_011089-RA</t>
  </si>
  <si>
    <t>Lbr_004444-RA</t>
  </si>
  <si>
    <t>Lsu_016853-RA</t>
  </si>
  <si>
    <t>Lbr_004445-RA</t>
  </si>
  <si>
    <t>Lsu_016854-RA</t>
  </si>
  <si>
    <t>Lbr_004446-RA</t>
  </si>
  <si>
    <t>Lsu_011092-RA</t>
  </si>
  <si>
    <t>Lbr_004447-RA</t>
  </si>
  <si>
    <t>Lsu_011094-RA</t>
  </si>
  <si>
    <t>Lbr_004448-RA</t>
  </si>
  <si>
    <t>Lsu_011096-RA</t>
  </si>
  <si>
    <t>Lbr_004450-RA</t>
  </si>
  <si>
    <t>Lsu_011101-RA</t>
  </si>
  <si>
    <t>Lbr_004451-RA</t>
  </si>
  <si>
    <t>Lsu_016862-RA</t>
  </si>
  <si>
    <t>Lbr_004452-RA</t>
  </si>
  <si>
    <t>Lsu_011102-RA</t>
  </si>
  <si>
    <t>Lbr_004453-RA</t>
  </si>
  <si>
    <t>Lsu_016864-RA</t>
  </si>
  <si>
    <t>Lbr_004454-RA</t>
  </si>
  <si>
    <t>Lsu_016865-RA</t>
  </si>
  <si>
    <t>Lbr_004455-RA</t>
  </si>
  <si>
    <t>Lsu_016866-RA</t>
  </si>
  <si>
    <t>Lbr_004456-RA</t>
  </si>
  <si>
    <t>Lsu_011108-RA</t>
  </si>
  <si>
    <t>Lbr_004457-RA</t>
  </si>
  <si>
    <t>Lsu_016868-RA</t>
  </si>
  <si>
    <t>Lbr_004462-RA</t>
  </si>
  <si>
    <t>Lsu_016871-RA</t>
  </si>
  <si>
    <t>Lbr_004463-RA</t>
  </si>
  <si>
    <t>Lsu_011118-RA</t>
  </si>
  <si>
    <t>Lbr_004464-RA</t>
  </si>
  <si>
    <t>Lsu_011121-RA</t>
  </si>
  <si>
    <t>Lbr_004465-RA</t>
  </si>
  <si>
    <t>Lsu_011120-RA</t>
  </si>
  <si>
    <t>Lbr_004466-RA</t>
  </si>
  <si>
    <t>Lsu_016875-RA</t>
  </si>
  <si>
    <t>Lbr_004467-RA</t>
  </si>
  <si>
    <t>Lbr_004468-RA</t>
  </si>
  <si>
    <t>Lsu_011122-RA</t>
  </si>
  <si>
    <t>Lbr_004469-RA</t>
  </si>
  <si>
    <t>Lsu_011124-RA</t>
  </si>
  <si>
    <t>Lbr_004470-RA</t>
  </si>
  <si>
    <t>Lsu_011125-RA</t>
  </si>
  <si>
    <t>Lbr_004471-RA</t>
  </si>
  <si>
    <t>Lsu_016880-RA</t>
  </si>
  <si>
    <t>Lbr_004472-RA</t>
  </si>
  <si>
    <t>Lsu_016881-RA</t>
  </si>
  <si>
    <t>Lbr_004473-RA</t>
  </si>
  <si>
    <t>Lsu_011129-RA</t>
  </si>
  <si>
    <t>Lbr_004474-RA</t>
  </si>
  <si>
    <t>Lbr_004475-RA</t>
  </si>
  <si>
    <t>Lsu_011130-RA</t>
  </si>
  <si>
    <t>Lbr_004476-RA</t>
  </si>
  <si>
    <t>Lsu_011131-RA</t>
  </si>
  <si>
    <t>Lbr_004477-RA</t>
  </si>
  <si>
    <t>Lsu_016887-RA</t>
  </si>
  <si>
    <t>Lbr_004478-RA</t>
  </si>
  <si>
    <t>Lsu_016888-RA</t>
  </si>
  <si>
    <t>Lbr_004479-RA</t>
  </si>
  <si>
    <t>Lsu_016891-RA</t>
  </si>
  <si>
    <t>Lbr_004480-RA</t>
  </si>
  <si>
    <t>Lsu_016892-RA</t>
  </si>
  <si>
    <t>Lbr_004481-RA</t>
  </si>
  <si>
    <t>Lsu_011134-RA</t>
  </si>
  <si>
    <t>Lbr_004482-RA</t>
  </si>
  <si>
    <t>Lbr_004483-RA</t>
  </si>
  <si>
    <t>Lsu_016894-RA</t>
  </si>
  <si>
    <t>Lbr_004484-RA</t>
  </si>
  <si>
    <t>Lsu_011135-RA</t>
  </si>
  <si>
    <t>Lbr_004485-RA</t>
  </si>
  <si>
    <t>Lsu_016900-RA</t>
  </si>
  <si>
    <t>Lbr_004487-RA</t>
  </si>
  <si>
    <t>Lsu_016901-RA</t>
  </si>
  <si>
    <t>Lbr_004488-RA</t>
  </si>
  <si>
    <t>Lbr_004489-RA</t>
  </si>
  <si>
    <t>Lsu_011138-RA</t>
  </si>
  <si>
    <t>Lbr_004490-RA</t>
  </si>
  <si>
    <t>Lsu_011139-RA</t>
  </si>
  <si>
    <t>Lbr_004491-RA</t>
  </si>
  <si>
    <t>Lsu_011143-RA</t>
  </si>
  <si>
    <t>Lbr_004492-RA</t>
  </si>
  <si>
    <t>Lsu_016907-RA</t>
  </si>
  <si>
    <t>Lbr_004493-RA</t>
  </si>
  <si>
    <t>Lbr_004494-RA</t>
  </si>
  <si>
    <t>Lsu_016884-RA</t>
  </si>
  <si>
    <t>Lbr_004495-RA</t>
  </si>
  <si>
    <t>Lsu_011153-RA</t>
  </si>
  <si>
    <t>Lbr_004496-RA</t>
  </si>
  <si>
    <t>Lsu_011154-RA</t>
  </si>
  <si>
    <t>Lbr_004497-RA</t>
  </si>
  <si>
    <t>Lsu_016912-RA</t>
  </si>
  <si>
    <t>Lbr_004498-RA</t>
  </si>
  <si>
    <t>Lsu_016914-RA</t>
  </si>
  <si>
    <t>Lbr_004499-RA</t>
  </si>
  <si>
    <t>Lsu_011157-RA</t>
  </si>
  <si>
    <t>Lbr_004500-RA</t>
  </si>
  <si>
    <t>Lsu_016916-RA</t>
  </si>
  <si>
    <t>Lbr_004501-RA</t>
  </si>
  <si>
    <t>Lsu_011158-RA</t>
  </si>
  <si>
    <t>Lbr_004502-RA</t>
  </si>
  <si>
    <t>Lbr_004503-RA</t>
  </si>
  <si>
    <t>Lsu_011164-RA</t>
  </si>
  <si>
    <t>Lbr_004504-RA</t>
  </si>
  <si>
    <t>Lsu_016919-RA</t>
  </si>
  <si>
    <t>Lbr_004506-RA</t>
  </si>
  <si>
    <t>Lsu_011167-RA</t>
  </si>
  <si>
    <t>Lbr_004507-RA</t>
  </si>
  <si>
    <t>Lsu_016921-RA</t>
  </si>
  <si>
    <t>Lbr_004508-RA</t>
  </si>
  <si>
    <t>Lsu_011168-RA</t>
  </si>
  <si>
    <t>Lbr_004509-RA</t>
  </si>
  <si>
    <t>Lsu_011170-RA</t>
  </si>
  <si>
    <t>Lbr_004510-RA</t>
  </si>
  <si>
    <t>Lsu_016924-RA</t>
  </si>
  <si>
    <t>Lbr_004511-RA</t>
  </si>
  <si>
    <t>Lsu_011171-RA</t>
  </si>
  <si>
    <t>Lbr_004512-RA</t>
  </si>
  <si>
    <t>Lsu_016926-RA</t>
  </si>
  <si>
    <t>Lbr_004513-RA</t>
  </si>
  <si>
    <t>Lsu_011173-RA</t>
  </si>
  <si>
    <t>Lbr_004514-RA</t>
  </si>
  <si>
    <t>Lsu_016928-RA</t>
  </si>
  <si>
    <t>Lbr_004515-RA</t>
  </si>
  <si>
    <t>Lsu_016930-RA</t>
  </si>
  <si>
    <t>Lbr_004516-RA</t>
  </si>
  <si>
    <t>Lsu_016931-RA</t>
  </si>
  <si>
    <t>Lbr_004517-RA</t>
  </si>
  <si>
    <t>Lsu_011175-RA</t>
  </si>
  <si>
    <t>Lbr_004518-RA</t>
  </si>
  <si>
    <t>Lsu_011177-RA</t>
  </si>
  <si>
    <t>Lbr_004519-RA</t>
  </si>
  <si>
    <t>Lsu_016934-RA</t>
  </si>
  <si>
    <t>Lbr_004520-RA</t>
  </si>
  <si>
    <t>Lsu_011184-RA</t>
  </si>
  <si>
    <t>Lbr_004521-RA</t>
  </si>
  <si>
    <t>Lsu_011181-RA</t>
  </si>
  <si>
    <t>Lbr_004522-RA</t>
  </si>
  <si>
    <t>Lsu_011180-RA</t>
  </si>
  <si>
    <t>Lbr_004523-RA</t>
  </si>
  <si>
    <t>Lsu_011179-RA</t>
  </si>
  <si>
    <t>Lbr_004525-RA</t>
  </si>
  <si>
    <t>Lsu_016944-RA</t>
  </si>
  <si>
    <t>Lbr_004526-RA</t>
  </si>
  <si>
    <t>Lsu_016946-RA</t>
  </si>
  <si>
    <t>Lbr_004527-RA</t>
  </si>
  <si>
    <t>Lsu_029000-RA</t>
  </si>
  <si>
    <t>Lbr_004528-RA</t>
  </si>
  <si>
    <t>Lsu_028999-RA</t>
  </si>
  <si>
    <t>Lbr_004529-RA</t>
  </si>
  <si>
    <t>Lsu_028998-RA</t>
  </si>
  <si>
    <t>Lbr_004530-RA</t>
  </si>
  <si>
    <t>Lsu_028997-RA</t>
  </si>
  <si>
    <t>Lbr_004531-RA</t>
  </si>
  <si>
    <t>Lsu_028956-RA</t>
  </si>
  <si>
    <t>Lbr_004532-RA</t>
  </si>
  <si>
    <t>Lsu_028957-RA</t>
  </si>
  <si>
    <t>Lbr_004533-RA</t>
  </si>
  <si>
    <t>Lsu_028958-RA</t>
  </si>
  <si>
    <t>Lbr_004534-RA</t>
  </si>
  <si>
    <t>Lsu_028959-RA</t>
  </si>
  <si>
    <t>Lbr_004535-RA</t>
  </si>
  <si>
    <t>Lsu_028961-RA</t>
  </si>
  <si>
    <t>Lbr_004536-RA</t>
  </si>
  <si>
    <t>Lsu_028962-RA</t>
  </si>
  <si>
    <t>Lbr_004537-RA</t>
  </si>
  <si>
    <t>Lsu_028963-RA</t>
  </si>
  <si>
    <t>Lbr_004538-RA</t>
  </si>
  <si>
    <t>Lsu_028964-RA</t>
  </si>
  <si>
    <t>Lbr_004539-RA</t>
  </si>
  <si>
    <t>Lsu_028965-RA</t>
  </si>
  <si>
    <t>Lbr_004540-RA</t>
  </si>
  <si>
    <t>Lsu_028966-RA</t>
  </si>
  <si>
    <t>Lbr_004541-RA</t>
  </si>
  <si>
    <t>Lsu_028968-RA</t>
  </si>
  <si>
    <t>Lbr_004542-RA</t>
  </si>
  <si>
    <t>Lsu_028970-RA</t>
  </si>
  <si>
    <t>Lbr_004543-RA</t>
  </si>
  <si>
    <t>Lsu_028971-RA</t>
  </si>
  <si>
    <t>Lbr_004544-RA</t>
  </si>
  <si>
    <t>Lsu_028973-RA</t>
  </si>
  <si>
    <t>Lbr_004545-RA</t>
  </si>
  <si>
    <t>Lsu_028974-RA</t>
  </si>
  <si>
    <t>Lbr_004546-RA</t>
  </si>
  <si>
    <t>Lsu_028975-RA</t>
  </si>
  <si>
    <t>Lbr_004547-RA</t>
  </si>
  <si>
    <t>Lsu_028977-RA</t>
  </si>
  <si>
    <t>Lbr_004548-RA</t>
  </si>
  <si>
    <t>Lsu_028979-RA</t>
  </si>
  <si>
    <t>Lbr_004549-RA</t>
  </si>
  <si>
    <t>Lsu_028980-RA</t>
  </si>
  <si>
    <t>Lbr_004550-RA</t>
  </si>
  <si>
    <t>Lsu_028981-RA</t>
  </si>
  <si>
    <t>Lbr_004551-RA</t>
  </si>
  <si>
    <t>Lsu_028983-RA</t>
  </si>
  <si>
    <t>Lbr_004552-RA</t>
  </si>
  <si>
    <t>Lsu_028985-RA</t>
  </si>
  <si>
    <t>Lbr_004553-RA</t>
  </si>
  <si>
    <t>Lsu_028988-RA</t>
  </si>
  <si>
    <t>Lbr_004554-RA</t>
  </si>
  <si>
    <t>Lbr_004555-RA</t>
  </si>
  <si>
    <t>Lsu_028989-RA</t>
  </si>
  <si>
    <t>Lbr_004556-RA</t>
  </si>
  <si>
    <t>Lsu_028990-RA</t>
  </si>
  <si>
    <t>Lbr_004558-RA</t>
  </si>
  <si>
    <t>Lsu_028992-RA</t>
  </si>
  <si>
    <t>Lbr_004559-RA</t>
  </si>
  <si>
    <t>Lsu_028993-RA</t>
  </si>
  <si>
    <t>Lbr_004560-RA</t>
  </si>
  <si>
    <t>Lsu_028994-RA</t>
  </si>
  <si>
    <t>Lbr_004561-RA</t>
  </si>
  <si>
    <t>Lsu_028996-RA</t>
  </si>
  <si>
    <t>Lbr_004562-RA</t>
  </si>
  <si>
    <t>Lsu_028954-RA</t>
  </si>
  <si>
    <t>Lbr_004563-RA</t>
  </si>
  <si>
    <t>Lbr_004564-RA</t>
  </si>
  <si>
    <t>Lbr_004565-RA</t>
  </si>
  <si>
    <t>Lsu_028953-RA</t>
  </si>
  <si>
    <t>Lbr_004566-RA</t>
  </si>
  <si>
    <t>Lsu_028951-RA</t>
  </si>
  <si>
    <t>Lbr_004567-RA</t>
  </si>
  <si>
    <t>Lsu_028950-RA</t>
  </si>
  <si>
    <t>Lbr_004568-RA</t>
  </si>
  <si>
    <t>Lsu_028947-RA</t>
  </si>
  <si>
    <t>Lbr_004569-RA</t>
  </si>
  <si>
    <t>Lsu_028946-RA</t>
  </si>
  <si>
    <t>Lbr_004572-RA</t>
  </si>
  <si>
    <t>Lbr_004573-RA</t>
  </si>
  <si>
    <t>Lsu_028944-RA</t>
  </si>
  <si>
    <t>Lbr_004574-RA</t>
  </si>
  <si>
    <t>Lsu_028943-RA</t>
  </si>
  <si>
    <t>Lbr_004575-RA</t>
  </si>
  <si>
    <t>Lsu_028941-RA</t>
  </si>
  <si>
    <t>Lbr_004576-RA</t>
  </si>
  <si>
    <t>Lsu_028940-RA</t>
  </si>
  <si>
    <t>Lbr_004577-RA</t>
  </si>
  <si>
    <t>Lsu_028939-RA</t>
  </si>
  <si>
    <t>Lbr_004579-RA</t>
  </si>
  <si>
    <t>Lsu_028937-RA</t>
  </si>
  <si>
    <t>Lbr_004580-RA</t>
  </si>
  <si>
    <t>Lsu_028936-RA</t>
  </si>
  <si>
    <t>Lbr_004581-RA</t>
  </si>
  <si>
    <t>Lsu_028934-RA</t>
  </si>
  <si>
    <t>Lbr_004582-RA</t>
  </si>
  <si>
    <t>Lsu_011257-RA</t>
  </si>
  <si>
    <t>Lbr_004583-RA</t>
  </si>
  <si>
    <t>Lbr_004584-RA</t>
  </si>
  <si>
    <t>Lsu_028933-RA</t>
  </si>
  <si>
    <t>Lbr_004585-RA</t>
  </si>
  <si>
    <t>Lsu_028932-RA</t>
  </si>
  <si>
    <t>Lbr_004586-RA</t>
  </si>
  <si>
    <t>Lsu_028931-RA</t>
  </si>
  <si>
    <t>Lbr_004587-RA</t>
  </si>
  <si>
    <t>Lsu_028930-RA</t>
  </si>
  <si>
    <t>Lbr_004588-RA</t>
  </si>
  <si>
    <t>Lbr_004589-RA</t>
  </si>
  <si>
    <t>Lbr_004590-RA</t>
  </si>
  <si>
    <t>Lsu_028929-RA</t>
  </si>
  <si>
    <t>Lbr_004591-RA</t>
  </si>
  <si>
    <t>Lsu_028928-RA</t>
  </si>
  <si>
    <t>Lbr_004592-RA</t>
  </si>
  <si>
    <t>Lsu_028927-RA</t>
  </si>
  <si>
    <t>Lbr_004596-RA</t>
  </si>
  <si>
    <t>Lsu_028924-RA</t>
  </si>
  <si>
    <t>Lbr_004597-RA</t>
  </si>
  <si>
    <t>Lsu_028922-RA</t>
  </si>
  <si>
    <t>Lbr_004598-RA</t>
  </si>
  <si>
    <t>Lsu_028921-RA</t>
  </si>
  <si>
    <t>Lbr_004599-RA</t>
  </si>
  <si>
    <t>Lsu_028918-RB</t>
  </si>
  <si>
    <t>Lbr_004600-RA</t>
  </si>
  <si>
    <t>Lsu_028915-RA</t>
  </si>
  <si>
    <t>Lbr_004601-RA</t>
  </si>
  <si>
    <t>Lsu_028914-RA</t>
  </si>
  <si>
    <t>Lbr_004602-RA</t>
  </si>
  <si>
    <t>Lsu_028913-RA</t>
  </si>
  <si>
    <t>Lbr_004603-RA</t>
  </si>
  <si>
    <t>Lsu_028912-RA</t>
  </si>
  <si>
    <t>Lbr_004604-RA</t>
  </si>
  <si>
    <t>Lsu_028911-RA</t>
  </si>
  <si>
    <t>Lbr_004605-RA</t>
  </si>
  <si>
    <t>Lsu_028910-RA</t>
  </si>
  <si>
    <t>Lbr_004606-RA</t>
  </si>
  <si>
    <t>Lsu_028909-RA</t>
  </si>
  <si>
    <t>Lbr_004607-RA</t>
  </si>
  <si>
    <t>Lsu_028908-RA</t>
  </si>
  <si>
    <t>Lbr_004608-RA</t>
  </si>
  <si>
    <t>Lsu_028907-RA</t>
  </si>
  <si>
    <t>Lbr_004609-RA</t>
  </si>
  <si>
    <t>Lsu_011284-RA</t>
  </si>
  <si>
    <t>Lbr_004610-RA</t>
  </si>
  <si>
    <t>Lbr_004612-RA</t>
  </si>
  <si>
    <t>Lsu_028906-RA</t>
  </si>
  <si>
    <t>Lbr_004613-RA</t>
  </si>
  <si>
    <t>Lsu_028904-RA</t>
  </si>
  <si>
    <t>Lbr_004614-RA</t>
  </si>
  <si>
    <t>Lsu_028903-RA</t>
  </si>
  <si>
    <t>Lbr_004615-RA</t>
  </si>
  <si>
    <t>Lsu_028902-RA</t>
  </si>
  <si>
    <t>Lbr_004616-RA</t>
  </si>
  <si>
    <t>Lsu_028901-RA</t>
  </si>
  <si>
    <t>Lbr_004617-RA</t>
  </si>
  <si>
    <t>Lsu_028900-RA</t>
  </si>
  <si>
    <t>Lbr_004618-RA</t>
  </si>
  <si>
    <t>Lsu_028899-RA</t>
  </si>
  <si>
    <t>Lbr_004619-RA</t>
  </si>
  <si>
    <t>Lsu_028898-RA</t>
  </si>
  <si>
    <t>Lbr_004620-RA</t>
  </si>
  <si>
    <t>Lsu_028897-RA</t>
  </si>
  <si>
    <t>Lbr_004621-RA</t>
  </si>
  <si>
    <t>Lsu_028894-RA</t>
  </si>
  <si>
    <t>Lbr_004622-RA</t>
  </si>
  <si>
    <t>Lsu_028893-RA</t>
  </si>
  <si>
    <t>Lbr_004623-RA</t>
  </si>
  <si>
    <t>Lsu_028889-RA</t>
  </si>
  <si>
    <t>Lbr_004624-RA</t>
  </si>
  <si>
    <t>Lsu_028888-RA</t>
  </si>
  <si>
    <t>Lbr_004625-RA</t>
  </si>
  <si>
    <t>Lsu_028887-RA</t>
  </si>
  <si>
    <t>Lbr_004626-RA</t>
  </si>
  <si>
    <t>Lsu_028886-RA</t>
  </si>
  <si>
    <t>Lbr_004627-RA</t>
  </si>
  <si>
    <t>Lbr_004628-RA</t>
  </si>
  <si>
    <t>Lsu_028884-RA</t>
  </si>
  <si>
    <t>Lbr_004630-RA</t>
  </si>
  <si>
    <t>Lbr_004631-RA</t>
  </si>
  <si>
    <t>Lsu_028881-RA</t>
  </si>
  <si>
    <t>Lbr_004632-RA</t>
  </si>
  <si>
    <t>Lsu_028876-RA</t>
  </si>
  <si>
    <t>Lbr_004633-RA</t>
  </si>
  <si>
    <t>Lsu_028875-RA</t>
  </si>
  <si>
    <t>Lbr_004634-RA</t>
  </si>
  <si>
    <t>Lsu_028873-RA</t>
  </si>
  <si>
    <t>Lbr_004635-RA</t>
  </si>
  <si>
    <t>Lsu_028872-RA</t>
  </si>
  <si>
    <t>Lbr_004636-RA</t>
  </si>
  <si>
    <t>Lsu_028869-RA</t>
  </si>
  <si>
    <t>Lbr_004637-RA</t>
  </si>
  <si>
    <t>Lsu_028867-RA</t>
  </si>
  <si>
    <t>Lbr_004638-RA</t>
  </si>
  <si>
    <t>Lsu_028866-RA</t>
  </si>
  <si>
    <t>Lbr_004639-RA</t>
  </si>
  <si>
    <t>Lsu_028864-RA</t>
  </si>
  <si>
    <t>Lbr_004640-RA</t>
  </si>
  <si>
    <t>Lsu_028863-RA</t>
  </si>
  <si>
    <t>Lbr_004641-RA</t>
  </si>
  <si>
    <t>Lsu_028862-RA</t>
  </si>
  <si>
    <t>Lbr_004642-RA</t>
  </si>
  <si>
    <t>Lsu_028861-RA</t>
  </si>
  <si>
    <t>Lbr_004643-RA</t>
  </si>
  <si>
    <t>Lsu_028860-RA</t>
  </si>
  <si>
    <t>Lbr_004644-RA</t>
  </si>
  <si>
    <t>Lsu_028859-RA</t>
  </si>
  <si>
    <t>Lbr_004645-RA</t>
  </si>
  <si>
    <t>Lsu_028858-RA</t>
  </si>
  <si>
    <t>Lbr_004646-RA</t>
  </si>
  <si>
    <t>Lsu_028857-RA</t>
  </si>
  <si>
    <t>Lbr_004648-RA</t>
  </si>
  <si>
    <t>Lsu_028855-RA</t>
  </si>
  <si>
    <t>Lbr_004649-RA</t>
  </si>
  <si>
    <t>Lsu_028854-RA</t>
  </si>
  <si>
    <t>Lbr_004650-RA</t>
  </si>
  <si>
    <t>Lsu_028853-RA</t>
  </si>
  <si>
    <t>Lbr_004651-RA</t>
  </si>
  <si>
    <t>Lbr_004652-RA</t>
  </si>
  <si>
    <t>Lsu_028852-RA</t>
  </si>
  <si>
    <t>Lbr_004653-RA</t>
  </si>
  <si>
    <t>Lsu_028851-RA</t>
  </si>
  <si>
    <t>Lbr_004655-RA</t>
  </si>
  <si>
    <t>Lsu_028849-RA</t>
  </si>
  <si>
    <t>Lbr_004656-RA</t>
  </si>
  <si>
    <t>Lsu_028848-RA</t>
  </si>
  <si>
    <t>Lbr_004657-RA</t>
  </si>
  <si>
    <t>Lsu_028847-RA</t>
  </si>
  <si>
    <t>Lbr_004658-RA</t>
  </si>
  <si>
    <t>Lbr_004659-RA</t>
  </si>
  <si>
    <t>Lsu_028846-RA</t>
  </si>
  <si>
    <t>Lbr_004660-RA</t>
  </si>
  <si>
    <t>Lsu_028845-RA</t>
  </si>
  <si>
    <t>Lbr_004661-RA</t>
  </si>
  <si>
    <t>Lsu_028844-RA</t>
  </si>
  <si>
    <t>Lbr_004662-RA</t>
  </si>
  <si>
    <t>Lsu_028843-RA</t>
  </si>
  <si>
    <t>Lbr_004663-RA</t>
  </si>
  <si>
    <t>Lsu_028841-RA</t>
  </si>
  <si>
    <t>Lbr_004664-RA</t>
  </si>
  <si>
    <t>Lsu_028840-RA</t>
  </si>
  <si>
    <t>Lbr_004665-RA</t>
  </si>
  <si>
    <t>Lsu_028839-RA</t>
  </si>
  <si>
    <t>Lbr_004666-RA</t>
  </si>
  <si>
    <t>Lsu_028838-RA</t>
  </si>
  <si>
    <t>Lbr_004667-RA</t>
  </si>
  <si>
    <t>Lsu_028837-RA</t>
  </si>
  <si>
    <t>Lbr_004668-RA</t>
  </si>
  <si>
    <t>Lsu_011375-RA</t>
  </si>
  <si>
    <t>Lbr_004669-RA</t>
  </si>
  <si>
    <t>Lsu_028836-RA</t>
  </si>
  <si>
    <t>Lbr_004671-RA</t>
  </si>
  <si>
    <t>Lsu_035852-RA</t>
  </si>
  <si>
    <t>Lbr_004676-RA</t>
  </si>
  <si>
    <t>Lsu_035854-RA</t>
  </si>
  <si>
    <t>Lbr_004677-RA</t>
  </si>
  <si>
    <t>Lsu_035855-RA</t>
  </si>
  <si>
    <t>Lbr_004678-RA</t>
  </si>
  <si>
    <t>Lsu_035858-RA</t>
  </si>
  <si>
    <t>Lbr_004679-RA</t>
  </si>
  <si>
    <t>Lbr_004681-RA</t>
  </si>
  <si>
    <t>Lsu_035861-RA</t>
  </si>
  <si>
    <t>Lbr_004682-RA</t>
  </si>
  <si>
    <t>Lsu_035862-RA</t>
  </si>
  <si>
    <t>Lbr_004683-RA</t>
  </si>
  <si>
    <t>Lsu_035864-RA</t>
  </si>
  <si>
    <t>Lbr_004684-RA</t>
  </si>
  <si>
    <t>Lsu_035866-RA</t>
  </si>
  <si>
    <t>Lbr_004688-RA</t>
  </si>
  <si>
    <t>Lsu_035867-RA</t>
  </si>
  <si>
    <t>Lbr_004689-RA</t>
  </si>
  <si>
    <t>Lsu_035868-RA</t>
  </si>
  <si>
    <t>Lbr_004690-RA</t>
  </si>
  <si>
    <t>Lsu_035876-RA</t>
  </si>
  <si>
    <t>Lbr_004691-RA</t>
  </si>
  <si>
    <t>Lsu_035880-RA</t>
  </si>
  <si>
    <t>Lbr_004695-RA</t>
  </si>
  <si>
    <t>Lsu_035881-RA</t>
  </si>
  <si>
    <t>Lbr_004696-RA</t>
  </si>
  <si>
    <t>Lsu_035882-RA</t>
  </si>
  <si>
    <t>Lbr_004697-RA</t>
  </si>
  <si>
    <t>Lsu_035883-RA</t>
  </si>
  <si>
    <t>Lbr_004703-RA</t>
  </si>
  <si>
    <t>Lsu_035884-RA</t>
  </si>
  <si>
    <t>Lbr_004705-RA</t>
  </si>
  <si>
    <t>Lsu_026645-RA</t>
  </si>
  <si>
    <t>Lbr_004706-RA</t>
  </si>
  <si>
    <t>Lsu_026637-RA</t>
  </si>
  <si>
    <t>Lbr_004707-RA</t>
  </si>
  <si>
    <t>Lsu_026628-RA</t>
  </si>
  <si>
    <t>Lbr_004708-RA</t>
  </si>
  <si>
    <t>Lsu_026626-RA</t>
  </si>
  <si>
    <t>Lbr_004709-RA</t>
  </si>
  <si>
    <t>Lsu_026625-RA</t>
  </si>
  <si>
    <t>Lbr_004710-RA</t>
  </si>
  <si>
    <t>Lsu_026623-RA</t>
  </si>
  <si>
    <t>Lbr_004712-RA</t>
  </si>
  <si>
    <t>Lsu_026621-RA</t>
  </si>
  <si>
    <t>Lbr_004716-RA</t>
  </si>
  <si>
    <t>Lsu_026620-RA</t>
  </si>
  <si>
    <t>Lbr_004722-RA</t>
  </si>
  <si>
    <t>Lsu_026619-RA</t>
  </si>
  <si>
    <t>Lbr_004723-RA</t>
  </si>
  <si>
    <t>Lsu_026617-RA</t>
  </si>
  <si>
    <t>Lbr_004727-RA</t>
  </si>
  <si>
    <t>Lsu_026435-RA</t>
  </si>
  <si>
    <t>Lbr_004728-RA</t>
  </si>
  <si>
    <t>Lsu_026430-RA</t>
  </si>
  <si>
    <t>Lbr_004730-RA</t>
  </si>
  <si>
    <t>Lsu_026432-RA</t>
  </si>
  <si>
    <t>Lbr_004731-RA</t>
  </si>
  <si>
    <t>Lsu_026436-RA</t>
  </si>
  <si>
    <t>Lbr_004732-RA</t>
  </si>
  <si>
    <t>Lbr_004733-RA</t>
  </si>
  <si>
    <t>Lsu_026437-RA</t>
  </si>
  <si>
    <t>Lbr_004739-RA</t>
  </si>
  <si>
    <t>Lsu_026439-RA</t>
  </si>
  <si>
    <t>Lbr_004741-RA</t>
  </si>
  <si>
    <t>Lsu_026441-RA</t>
  </si>
  <si>
    <t>Lbr_004742-RA</t>
  </si>
  <si>
    <t>Lsu_026442-RA</t>
  </si>
  <si>
    <t>Lbr_004743-RA</t>
  </si>
  <si>
    <t>Lsu_026444-RA</t>
  </si>
  <si>
    <t>Lbr_004748-RA</t>
  </si>
  <si>
    <t>Lsu_026448-RA</t>
  </si>
  <si>
    <t>Lbr_004767-RA</t>
  </si>
  <si>
    <t>Lsu_029001-RA</t>
  </si>
  <si>
    <t>Lbr_004768-RA</t>
  </si>
  <si>
    <t>Lsu_029989-RA</t>
  </si>
  <si>
    <t>Lbr_004769-RA</t>
  </si>
  <si>
    <t>Lbr_004770-RA</t>
  </si>
  <si>
    <t>Lsu_029007-RA</t>
  </si>
  <si>
    <t>Lbr_004771-RA</t>
  </si>
  <si>
    <t>Lsu_029008-RA</t>
  </si>
  <si>
    <t>Lbr_004773-RA</t>
  </si>
  <si>
    <t>Lsu_029983-RA</t>
  </si>
  <si>
    <t>Lbr_004774-RA</t>
  </si>
  <si>
    <t>Lsu_029012-RA</t>
  </si>
  <si>
    <t>Lbr_004775-RA</t>
  </si>
  <si>
    <t>Lsu_029013-RA</t>
  </si>
  <si>
    <t>Lbr_004776-RA</t>
  </si>
  <si>
    <t>Lsu_029976-RA</t>
  </si>
  <si>
    <t>Lbr_004777-RA</t>
  </si>
  <si>
    <t>Lsu_029975-RA</t>
  </si>
  <si>
    <t>Lbr_004778-RA</t>
  </si>
  <si>
    <t>Lsu_029970-RA</t>
  </si>
  <si>
    <t>Lbr_004779-RA</t>
  </si>
  <si>
    <t>Lsu_029025-RA</t>
  </si>
  <si>
    <t>Lbr_004780-RA</t>
  </si>
  <si>
    <t>Lbr_004781-RA</t>
  </si>
  <si>
    <t>Lsu_029028-RA</t>
  </si>
  <si>
    <t>Lbr_004784-RA</t>
  </si>
  <si>
    <t>Lsu_029963-RA</t>
  </si>
  <si>
    <t>Lbr_004786-RA</t>
  </si>
  <si>
    <t>Lsu_029034-RA</t>
  </si>
  <si>
    <t>Lbr_004789-RA</t>
  </si>
  <si>
    <t>Lsu_029958-RA</t>
  </si>
  <si>
    <t>Lbr_004791-RA</t>
  </si>
  <si>
    <t>Lsu_029039-RA</t>
  </si>
  <si>
    <t>Lbr_004792-RA</t>
  </si>
  <si>
    <t>Lsu_029040-RA</t>
  </si>
  <si>
    <t>Lbr_004794-RA</t>
  </si>
  <si>
    <t>Lsu_029042-RA</t>
  </si>
  <si>
    <t>Lbr_004801-RA</t>
  </si>
  <si>
    <t>Lsu_029043-RA</t>
  </si>
  <si>
    <t>Lbr_004802-RA</t>
  </si>
  <si>
    <t>Lsu_029045-RA</t>
  </si>
  <si>
    <t>Lbr_004803-RA</t>
  </si>
  <si>
    <t>Lsu_029949-RA</t>
  </si>
  <si>
    <t>Lbr_004804-RA</t>
  </si>
  <si>
    <t>Lsu_029945-RA</t>
  </si>
  <si>
    <t>Lbr_004805-RA</t>
  </si>
  <si>
    <t>Lsu_029049-RA</t>
  </si>
  <si>
    <t>Lbr_004806-RA</t>
  </si>
  <si>
    <t>Lsu_029938-RA</t>
  </si>
  <si>
    <t>Lbr_004810-RA</t>
  </si>
  <si>
    <t>Lsu_029933-RA</t>
  </si>
  <si>
    <t>Lbr_004811-RA</t>
  </si>
  <si>
    <t>Lsu_029928-RA</t>
  </si>
  <si>
    <t>Lbr_004814-RA</t>
  </si>
  <si>
    <t>Lsu_029919-RA</t>
  </si>
  <si>
    <t>Lbr_004817-RA</t>
  </si>
  <si>
    <t>Lsu_029918-RA</t>
  </si>
  <si>
    <t>Lbr_004818-RA</t>
  </si>
  <si>
    <t>Lbr_004821-RA</t>
  </si>
  <si>
    <t>Lsu_029930-RA</t>
  </si>
  <si>
    <t>Lbr_004824-RA</t>
  </si>
  <si>
    <t>Lsu_029065-RA</t>
  </si>
  <si>
    <t>Lbr_004825-RA</t>
  </si>
  <si>
    <t>Lsu_029066-RA</t>
  </si>
  <si>
    <t>Lbr_004826-RA</t>
  </si>
  <si>
    <t>Lsu_029916-RA</t>
  </si>
  <si>
    <t>Lbr_004827-RA</t>
  </si>
  <si>
    <t>Lsu_029915-RA</t>
  </si>
  <si>
    <t>Lbr_004828-RA</t>
  </si>
  <si>
    <t>Lsu_029914-RA</t>
  </si>
  <si>
    <t>Lbr_004831-RA</t>
  </si>
  <si>
    <t>Lsu_029078-RA</t>
  </si>
  <si>
    <t>Lbr_004835-RA</t>
  </si>
  <si>
    <t>Lsu_029080-RA</t>
  </si>
  <si>
    <t>Lbr_004836-RA</t>
  </si>
  <si>
    <t>Lsu_029081-RA</t>
  </si>
  <si>
    <t>Lbr_004837-RA</t>
  </si>
  <si>
    <t>Lsu_029911-RA</t>
  </si>
  <si>
    <t>Lbr_004839-RA</t>
  </si>
  <si>
    <t>Lsu_029086-RA</t>
  </si>
  <si>
    <t>Lbr_004840-RA</t>
  </si>
  <si>
    <t>Lsu_029909-RA</t>
  </si>
  <si>
    <t>Lbr_004841-RA</t>
  </si>
  <si>
    <t>Lsu_029908-RA</t>
  </si>
  <si>
    <t>Lbr_004842-RA</t>
  </si>
  <si>
    <t>Lsu_029091-RA</t>
  </si>
  <si>
    <t>Lbr_004844-RA</t>
  </si>
  <si>
    <t>Lsu_029092-RA</t>
  </si>
  <si>
    <t>Lbr_004845-RA</t>
  </si>
  <si>
    <t>Lsu_029093-RA</t>
  </si>
  <si>
    <t>Lbr_004846-RA</t>
  </si>
  <si>
    <t>Lbr_004847-RA</t>
  </si>
  <si>
    <t>Lsu_029094-RA</t>
  </si>
  <si>
    <t>Lbr_004848-RA</t>
  </si>
  <si>
    <t>Lsu_029907-RA</t>
  </si>
  <si>
    <t>Lbr_004849-RA</t>
  </si>
  <si>
    <t>Lbr_004850-RA</t>
  </si>
  <si>
    <t>Lsu_029903-RA</t>
  </si>
  <si>
    <t>Lbr_004852-RA</t>
  </si>
  <si>
    <t>Lbr_004853-RA</t>
  </si>
  <si>
    <t>Lsu_029101-RA</t>
  </si>
  <si>
    <t>Lbr_004855-RA</t>
  </si>
  <si>
    <t>Lsu_029102-RA</t>
  </si>
  <si>
    <t>Lbr_004856-RA</t>
  </si>
  <si>
    <t>Lsu_029103-RA</t>
  </si>
  <si>
    <t>Lbr_004857-RA</t>
  </si>
  <si>
    <t>Lsu_029105-RA</t>
  </si>
  <si>
    <t>Lbr_004858-RA</t>
  </si>
  <si>
    <t>Lbr_004859-RA</t>
  </si>
  <si>
    <t>Lbr_004860-RA</t>
  </si>
  <si>
    <t>Lbr_004861-RA</t>
  </si>
  <si>
    <t>Lbr_004862-RA</t>
  </si>
  <si>
    <t>Lsu_029107-RA</t>
  </si>
  <si>
    <t>Lbr_004866-RA</t>
  </si>
  <si>
    <t>Lsu_029108-RA</t>
  </si>
  <si>
    <t>Lbr_004869-RA</t>
  </si>
  <si>
    <t>Lsu_029894-RA</t>
  </si>
  <si>
    <t>Lbr_004870-RA</t>
  </si>
  <si>
    <t>Lsu_029119-RA</t>
  </si>
  <si>
    <t>Lbr_004871-RA</t>
  </si>
  <si>
    <t>Lsu_029121-RA</t>
  </si>
  <si>
    <t>Lbr_004872-RA</t>
  </si>
  <si>
    <t>Lsu_029889-RA</t>
  </si>
  <si>
    <t>Lbr_004873-RA</t>
  </si>
  <si>
    <t>Lsu_029880-RA</t>
  </si>
  <si>
    <t>Lbr_004874-RA</t>
  </si>
  <si>
    <t>Lsu_029128-RA</t>
  </si>
  <si>
    <t>Lbr_004876-RA</t>
  </si>
  <si>
    <t>Lsu_029874-RA</t>
  </si>
  <si>
    <t>Lbr_004877-RA</t>
  </si>
  <si>
    <t>Lsu_029870-RA</t>
  </si>
  <si>
    <t>Lbr_004878-RA</t>
  </si>
  <si>
    <t>Lsu_029133-RA</t>
  </si>
  <si>
    <t>Lbr_004879-RA</t>
  </si>
  <si>
    <t>Lsu_029134-RA</t>
  </si>
  <si>
    <t>Lbr_004880-RA</t>
  </si>
  <si>
    <t>Lsu_029135-RA</t>
  </si>
  <si>
    <t>Lbr_004884-RA</t>
  </si>
  <si>
    <t>Lsu_029136-RA</t>
  </si>
  <si>
    <t>Lbr_004886-RA</t>
  </si>
  <si>
    <t>Lsu_029866-RA</t>
  </si>
  <si>
    <t>Lbr_004887-RA</t>
  </si>
  <si>
    <t>Lbr_004891-RA</t>
  </si>
  <si>
    <t>Lsu_029138-RA</t>
  </si>
  <si>
    <t>Lbr_004893-RA</t>
  </si>
  <si>
    <t>Lsu_029139-RA</t>
  </si>
  <si>
    <t>Lbr_004894-RA</t>
  </si>
  <si>
    <t>Lsu_029140-RA</t>
  </si>
  <si>
    <t>Lbr_004895-RA</t>
  </si>
  <si>
    <t>Lbr_004896-RA</t>
  </si>
  <si>
    <t>Lsu_029141-RA</t>
  </si>
  <si>
    <t>Lbr_004897-RA</t>
  </si>
  <si>
    <t>Lbr_004898-RA</t>
  </si>
  <si>
    <t>Lbr_004899-RA</t>
  </si>
  <si>
    <t>Lsu_029142-RA</t>
  </si>
  <si>
    <t>Lbr_004901-RA</t>
  </si>
  <si>
    <t>Lsu_029855-RA</t>
  </si>
  <si>
    <t>Lbr_004902-RA</t>
  </si>
  <si>
    <t>Lsu_029849-RA</t>
  </si>
  <si>
    <t>Lbr_004903-RA</t>
  </si>
  <si>
    <t>Lsu_029153-RA</t>
  </si>
  <si>
    <t>Lbr_004904-RA</t>
  </si>
  <si>
    <t>Lsu_029154-RA</t>
  </si>
  <si>
    <t>Lbr_004905-RA</t>
  </si>
  <si>
    <t>Lsu_029157-RA</t>
  </si>
  <si>
    <t>Lbr_004906-RA</t>
  </si>
  <si>
    <t>Lsu_029159-RA</t>
  </si>
  <si>
    <t>Lbr_004907-RA</t>
  </si>
  <si>
    <t>Lsu_029163-RA</t>
  </si>
  <si>
    <t>Lbr_004909-RA</t>
  </si>
  <si>
    <t>Lsu_026382-RA</t>
  </si>
  <si>
    <t>Lbr_004910-RA</t>
  </si>
  <si>
    <t>Lsu_026379-RA</t>
  </si>
  <si>
    <t>Lbr_004911-RA</t>
  </si>
  <si>
    <t>Lsu_024494-RA</t>
  </si>
  <si>
    <t>Lbr_004912-RA</t>
  </si>
  <si>
    <t>Lbr_004914-RA</t>
  </si>
  <si>
    <t>Lsu_024500-RA</t>
  </si>
  <si>
    <t>Lbr_004915-RA</t>
  </si>
  <si>
    <t>Lsu_026372-RA</t>
  </si>
  <si>
    <t>Lbr_004916-RA</t>
  </si>
  <si>
    <t>Lsu_026371-RA</t>
  </si>
  <si>
    <t>Lbr_004917-RA</t>
  </si>
  <si>
    <t>Lbr_004918-RA</t>
  </si>
  <si>
    <t>Lsu_026370-RA</t>
  </si>
  <si>
    <t>Lbr_004919-RA</t>
  </si>
  <si>
    <t>Lsu_024501-RA</t>
  </si>
  <si>
    <t>Lbr_004920-RA</t>
  </si>
  <si>
    <t>Lsu_026368-RA</t>
  </si>
  <si>
    <t>Lbr_004921-RA</t>
  </si>
  <si>
    <t>Lsu_026367-RA</t>
  </si>
  <si>
    <t>Lbr_004922-RA</t>
  </si>
  <si>
    <t>Lsu_026366-RA</t>
  </si>
  <si>
    <t>Lbr_004926-RA</t>
  </si>
  <si>
    <t>Lsu_026365-RA</t>
  </si>
  <si>
    <t>Lbr_004927-RA</t>
  </si>
  <si>
    <t>Lsu_024505-RA</t>
  </si>
  <si>
    <t>Lbr_004928-RA</t>
  </si>
  <si>
    <t>Lsu_024506-RA</t>
  </si>
  <si>
    <t>Lbr_004929-RA</t>
  </si>
  <si>
    <t>Lsu_026362-RA</t>
  </si>
  <si>
    <t>Lbr_004930-RA</t>
  </si>
  <si>
    <t>Lsu_026361-RA</t>
  </si>
  <si>
    <t>Lbr_004931-RA</t>
  </si>
  <si>
    <t>Lsu_024510-RA</t>
  </si>
  <si>
    <t>Lbr_004932-RA</t>
  </si>
  <si>
    <t>Lsu_024513-RA</t>
  </si>
  <si>
    <t>Lbr_004933-RA</t>
  </si>
  <si>
    <t>Lsu_024514-RA</t>
  </si>
  <si>
    <t>Lbr_004934-RA</t>
  </si>
  <si>
    <t>Lsu_026353-RA</t>
  </si>
  <si>
    <t>Lbr_004935-RA</t>
  </si>
  <si>
    <t>Lsu_026352-RA</t>
  </si>
  <si>
    <t>Lbr_004936-RA</t>
  </si>
  <si>
    <t>Lsu_026351-RA</t>
  </si>
  <si>
    <t>Lbr_004937-RA</t>
  </si>
  <si>
    <t>Lsu_024519-RA</t>
  </si>
  <si>
    <t>Lbr_004938-RA</t>
  </si>
  <si>
    <t>Lsu_026348-RA</t>
  </si>
  <si>
    <t>Lbr_004939-RA</t>
  </si>
  <si>
    <t>Lsu_024522-RA</t>
  </si>
  <si>
    <t>Lbr_004940-RA</t>
  </si>
  <si>
    <t>Lbr_004941-RA</t>
  </si>
  <si>
    <t>Lsu_024528-RA</t>
  </si>
  <si>
    <t>Lbr_004942-RA</t>
  </si>
  <si>
    <t>Lsu_026342-RA</t>
  </si>
  <si>
    <t>Lbr_004943-RA</t>
  </si>
  <si>
    <t>Lsu_026341-RA</t>
  </si>
  <si>
    <t>Lbr_004944-RA</t>
  </si>
  <si>
    <t>Lsu_024529-RA</t>
  </si>
  <si>
    <t>Lbr_004945-RA</t>
  </si>
  <si>
    <t>Lsu_024530-RA</t>
  </si>
  <si>
    <t>Lbr_004946-RA</t>
  </si>
  <si>
    <t>Lbr_004947-RA</t>
  </si>
  <si>
    <t>Lsu_024531-RA</t>
  </si>
  <si>
    <t>Lbr_004948-RA</t>
  </si>
  <si>
    <t>Lsu_024534-RA</t>
  </si>
  <si>
    <t>Lbr_004949-RA</t>
  </si>
  <si>
    <t>Lsu_024535-RA</t>
  </si>
  <si>
    <t>Lbr_004950-RA</t>
  </si>
  <si>
    <t>Lsu_026331-RA</t>
  </si>
  <si>
    <t>Lbr_004951-RA</t>
  </si>
  <si>
    <t>Lsu_024537-RA</t>
  </si>
  <si>
    <t>Lbr_004952-RA</t>
  </si>
  <si>
    <t>Lsu_024538-RA</t>
  </si>
  <si>
    <t>Lbr_004954-RA</t>
  </si>
  <si>
    <t>Lsu_024547-RA</t>
  </si>
  <si>
    <t>Lbr_004955-RA</t>
  </si>
  <si>
    <t>Lsu_024545-RA</t>
  </si>
  <si>
    <t>Lbr_004956-RA</t>
  </si>
  <si>
    <t>Lsu_026322-RA</t>
  </si>
  <si>
    <t>Lbr_004957-RA</t>
  </si>
  <si>
    <t>Lsu_026321-RA</t>
  </si>
  <si>
    <t>Lbr_004958-RA</t>
  </si>
  <si>
    <t>Lsu_024551-RA</t>
  </si>
  <si>
    <t>Lbr_004959-RA</t>
  </si>
  <si>
    <t>Lsu_026319-RA</t>
  </si>
  <si>
    <t>Lbr_004960-RA</t>
  </si>
  <si>
    <t>Lsu_026318-RA</t>
  </si>
  <si>
    <t>Lbr_004961-RA</t>
  </si>
  <si>
    <t>Lsu_026317-RA</t>
  </si>
  <si>
    <t>Lbr_004962-RA</t>
  </si>
  <si>
    <t>Lsu_026315-RA</t>
  </si>
  <si>
    <t>Lbr_004963-RA</t>
  </si>
  <si>
    <t>Lsu_024558-RA</t>
  </si>
  <si>
    <t>Lbr_004964-RA</t>
  </si>
  <si>
    <t>Lsu_026313-RA</t>
  </si>
  <si>
    <t>Lbr_004965-RA</t>
  </si>
  <si>
    <t>Lsu_026311-RA</t>
  </si>
  <si>
    <t>Lbr_004966-RA</t>
  </si>
  <si>
    <t>Lsu_024561-RA</t>
  </si>
  <si>
    <t>Lbr_004967-RA</t>
  </si>
  <si>
    <t>Lbr_004968-RA</t>
  </si>
  <si>
    <t>Lsu_026304-RA</t>
  </si>
  <si>
    <t>Lbr_004969-RA</t>
  </si>
  <si>
    <t>Lsu_026303-RA</t>
  </si>
  <si>
    <t>Lbr_004970-RA</t>
  </si>
  <si>
    <t>Lsu_024565-RA</t>
  </si>
  <si>
    <t>Lbr_004972-RA</t>
  </si>
  <si>
    <t>Lsu_024569-RA</t>
  </si>
  <si>
    <t>Lbr_004973-RA</t>
  </si>
  <si>
    <t>Lsu_024570-RA</t>
  </si>
  <si>
    <t>Lbr_004974-RA</t>
  </si>
  <si>
    <t>Lsu_026297-RA</t>
  </si>
  <si>
    <t>Lbr_004975-RA</t>
  </si>
  <si>
    <t>Lsu_026293-RA</t>
  </si>
  <si>
    <t>Lbr_004979-RA</t>
  </si>
  <si>
    <t>Lsu_026295-RA</t>
  </si>
  <si>
    <t>Lbr_004980-RA</t>
  </si>
  <si>
    <t>Lsu_024572-RA</t>
  </si>
  <si>
    <t>Lbr_004981-RA</t>
  </si>
  <si>
    <t>Lsu_024576-RA</t>
  </si>
  <si>
    <t>Lbr_004982-RA</t>
  </si>
  <si>
    <t>Lsu_026290-RA</t>
  </si>
  <si>
    <t>Lbr_004983-RA</t>
  </si>
  <si>
    <t>Lsu_024577-RA</t>
  </si>
  <si>
    <t>Lbr_004984-RA</t>
  </si>
  <si>
    <t>Lsu_026288-RA</t>
  </si>
  <si>
    <t>Lbr_004985-RA</t>
  </si>
  <si>
    <t>Lsu_024582-RA</t>
  </si>
  <si>
    <t>Lbr_004986-RA</t>
  </si>
  <si>
    <t>Lsu_024584-RA</t>
  </si>
  <si>
    <t>Lbr_004987-RA</t>
  </si>
  <si>
    <t>Lsu_026281-RA</t>
  </si>
  <si>
    <t>Lbr_004988-RA</t>
  </si>
  <si>
    <t>Lsu_026280-RA</t>
  </si>
  <si>
    <t>Lbr_004989-RA</t>
  </si>
  <si>
    <t>Lbr_004990-RA</t>
  </si>
  <si>
    <t>Lsu_026269-RA</t>
  </si>
  <si>
    <t>Lbr_004991-RA</t>
  </si>
  <si>
    <t>Lsu_026270-RA</t>
  </si>
  <si>
    <t>Lbr_004992-RA</t>
  </si>
  <si>
    <t>Lsu_026271-RA</t>
  </si>
  <si>
    <t>Lbr_004994-RA</t>
  </si>
  <si>
    <t>Lsu_026277-RA</t>
  </si>
  <si>
    <t>Lbr_004995-RA</t>
  </si>
  <si>
    <t>Lbr_004996-RA</t>
  </si>
  <si>
    <t>Lbr_005000-RA</t>
  </si>
  <si>
    <t>Lsu_024618-RA</t>
  </si>
  <si>
    <t>Lbr_005001-RA</t>
  </si>
  <si>
    <t>Lsu_024612-RA</t>
  </si>
  <si>
    <t>Lbr_005003-RA</t>
  </si>
  <si>
    <t>Lsu_024610-RA</t>
  </si>
  <si>
    <t>Lbr_005004-RA</t>
  </si>
  <si>
    <t>Lsu_024608-RA</t>
  </si>
  <si>
    <t>Lbr_005005-RA</t>
  </si>
  <si>
    <t>Lsu_026261-RA</t>
  </si>
  <si>
    <t>Lbr_005006-RA</t>
  </si>
  <si>
    <t>Lsu_026260-RA</t>
  </si>
  <si>
    <t>Lbr_005007-RA</t>
  </si>
  <si>
    <t>Lbr_005008-RA</t>
  </si>
  <si>
    <t>Lsu_026257-RA</t>
  </si>
  <si>
    <t>Lbr_005009-RA</t>
  </si>
  <si>
    <t>Lsu_026258-RA</t>
  </si>
  <si>
    <t>Lbr_005010-RA</t>
  </si>
  <si>
    <t>Lbr_005011-RA</t>
  </si>
  <si>
    <t>Lsu_024606-RA</t>
  </si>
  <si>
    <t>Lbr_005012-RA</t>
  </si>
  <si>
    <t>Lsu_026253-RA</t>
  </si>
  <si>
    <t>Lbr_005013-RA</t>
  </si>
  <si>
    <t>Lsu_026252-RA</t>
  </si>
  <si>
    <t>Lbr_005015-RA</t>
  </si>
  <si>
    <t>Lsu_026248-RA</t>
  </si>
  <si>
    <t>Lbr_005016-RA</t>
  </si>
  <si>
    <t>Lsu_026246-RA</t>
  </si>
  <si>
    <t>Lbr_005017-RA</t>
  </si>
  <si>
    <t>Lbr_005018-RA</t>
  </si>
  <si>
    <t>Lsu_024602-RA</t>
  </si>
  <si>
    <t>Lbr_005019-RA</t>
  </si>
  <si>
    <t>Lsu_024595-RA</t>
  </si>
  <si>
    <t>Lbr_005020-RA</t>
  </si>
  <si>
    <t>Lsu_026243-RA</t>
  </si>
  <si>
    <t>Lbr_005021-RA</t>
  </si>
  <si>
    <t>Lsu_024594-RA</t>
  </si>
  <si>
    <t>Lbr_005023-RA</t>
  </si>
  <si>
    <t>Lsu_024592-RA</t>
  </si>
  <si>
    <t>Lbr_005024-RA</t>
  </si>
  <si>
    <t>Lsu_026240-RA</t>
  </si>
  <si>
    <t>Lbr_005025-RA</t>
  </si>
  <si>
    <t>Lsu_026239-RA</t>
  </si>
  <si>
    <t>Lbr_005026-RA</t>
  </si>
  <si>
    <t>Lsu_026238-RA</t>
  </si>
  <si>
    <t>Lbr_005027-RA</t>
  </si>
  <si>
    <t>Lsu_026237-RA</t>
  </si>
  <si>
    <t>Lbr_005030-RA</t>
  </si>
  <si>
    <t>Lsu_024590-RA</t>
  </si>
  <si>
    <t>Lbr_005031-RA</t>
  </si>
  <si>
    <t>Lsu_024587-RA</t>
  </si>
  <si>
    <t>Lbr_005032-RA</t>
  </si>
  <si>
    <t>Lsu_024586-RA</t>
  </si>
  <si>
    <t>Lbr_005033-RA</t>
  </si>
  <si>
    <t>Lsu_026231-RA</t>
  </si>
  <si>
    <t>Lbr_005034-RA</t>
  </si>
  <si>
    <t>Lsu_026230-RA</t>
  </si>
  <si>
    <t>Lbr_005035-RA</t>
  </si>
  <si>
    <t>Lsu_026229-RA</t>
  </si>
  <si>
    <t>Lbr_005036-RA</t>
  </si>
  <si>
    <t>Lsu_026228-RA</t>
  </si>
  <si>
    <t>Lbr_005037-RA</t>
  </si>
  <si>
    <t>Lsu_026224-RA</t>
  </si>
  <si>
    <t>Lbr_005038-RA</t>
  </si>
  <si>
    <t>Lsu_026223-RA</t>
  </si>
  <si>
    <t>Lbr_005039-RA</t>
  </si>
  <si>
    <t>Lbr_005040-RA</t>
  </si>
  <si>
    <t>Lbr_005041-RA</t>
  </si>
  <si>
    <t>Lsu_026222-RA</t>
  </si>
  <si>
    <t>Lbr_005042-RA</t>
  </si>
  <si>
    <t>Lsu_026221-RA</t>
  </si>
  <si>
    <t>Lbr_005043-RA</t>
  </si>
  <si>
    <t>Lsu_026220-RA</t>
  </si>
  <si>
    <t>Lbr_005044-RA</t>
  </si>
  <si>
    <t>Lsu_026219-RA</t>
  </si>
  <si>
    <t>Lbr_005045-RA</t>
  </si>
  <si>
    <t>Lsu_026218-RA</t>
  </si>
  <si>
    <t>Lbr_005046-RA</t>
  </si>
  <si>
    <t>Lsu_026217-RA</t>
  </si>
  <si>
    <t>Lbr_005047-RA</t>
  </si>
  <si>
    <t>Lsu_026216-RA</t>
  </si>
  <si>
    <t>Lbr_005048-RA</t>
  </si>
  <si>
    <t>Lsu_026215-RA</t>
  </si>
  <si>
    <t>Lbr_005049-RA</t>
  </si>
  <si>
    <t>Lsu_026214-RA</t>
  </si>
  <si>
    <t>Lbr_005050-RA</t>
  </si>
  <si>
    <t>Lsu_026213-RA</t>
  </si>
  <si>
    <t>Lbr_005051-RA</t>
  </si>
  <si>
    <t>Lsu_024627-RA</t>
  </si>
  <si>
    <t>Lbr_005052-RA</t>
  </si>
  <si>
    <t>Lsu_026210-RA</t>
  </si>
  <si>
    <t>Lbr_005053-RA</t>
  </si>
  <si>
    <t>Lsu_024629-RA</t>
  </si>
  <si>
    <t>Lbr_005058-RA</t>
  </si>
  <si>
    <t>Lsu_026204-RA</t>
  </si>
  <si>
    <t>Lbr_005059-RA</t>
  </si>
  <si>
    <t>Lsu_026203-RA</t>
  </si>
  <si>
    <t>Lbr_005060-RA</t>
  </si>
  <si>
    <t>Lsu_026202-RA</t>
  </si>
  <si>
    <t>Lbr_005061-RA</t>
  </si>
  <si>
    <t>Lsu_026201-RA</t>
  </si>
  <si>
    <t>Lbr_005062-RA</t>
  </si>
  <si>
    <t>Lsu_024636-RA</t>
  </si>
  <si>
    <t>Lbr_005063-RA</t>
  </si>
  <si>
    <t>Lsu_024638-RA</t>
  </si>
  <si>
    <t>Lbr_005064-RA</t>
  </si>
  <si>
    <t>Lsu_024639-RA</t>
  </si>
  <si>
    <t>Lbr_005065-RA</t>
  </si>
  <si>
    <t>Lsu_024640-RA</t>
  </si>
  <si>
    <t>Lbr_005066-RA</t>
  </si>
  <si>
    <t>Lsu_026196-RA</t>
  </si>
  <si>
    <t>Lbr_005067-RA</t>
  </si>
  <si>
    <t>Lsu_024645-RA</t>
  </si>
  <si>
    <t>Lbr_005068-RA</t>
  </si>
  <si>
    <t>Lsu_026194-RA</t>
  </si>
  <si>
    <t>Lbr_005069-RA</t>
  </si>
  <si>
    <t>Lsu_026191-RA</t>
  </si>
  <si>
    <t>Lbr_005070-RA</t>
  </si>
  <si>
    <t>Lsu_026190-RA</t>
  </si>
  <si>
    <t>Lbr_005071-RA</t>
  </si>
  <si>
    <t>Lsu_024648-RA</t>
  </si>
  <si>
    <t>Lbr_005072-RA</t>
  </si>
  <si>
    <t>Lsu_024649-RA</t>
  </si>
  <si>
    <t>Lbr_005073-RA</t>
  </si>
  <si>
    <t>Lsu_026187-RA</t>
  </si>
  <si>
    <t>Lbr_005075-RA</t>
  </si>
  <si>
    <t>Lsu_024653-RA</t>
  </si>
  <si>
    <t>Lbr_005076-RA</t>
  </si>
  <si>
    <t>Lsu_024654-RA</t>
  </si>
  <si>
    <t>Lbr_005077-RA</t>
  </si>
  <si>
    <t>Lsu_026183-RA</t>
  </si>
  <si>
    <t>Lbr_005078-RA</t>
  </si>
  <si>
    <t>Lsu_026182-RA</t>
  </si>
  <si>
    <t>Lbr_005079-RA</t>
  </si>
  <si>
    <t>Lsu_026180-RA</t>
  </si>
  <si>
    <t>Lbr_005080-RA</t>
  </si>
  <si>
    <t>Lsu_026178-RA</t>
  </si>
  <si>
    <t>Lbr_005081-RA</t>
  </si>
  <si>
    <t>Lsu_026177-RA</t>
  </si>
  <si>
    <t>Lbr_005082-RA</t>
  </si>
  <si>
    <t>Lsu_026176-RA</t>
  </si>
  <si>
    <t>Lbr_005083-RA</t>
  </si>
  <si>
    <t>Lsu_023877-RA</t>
  </si>
  <si>
    <t>Lbr_005084-RA</t>
  </si>
  <si>
    <t>Lsu_023876-RA</t>
  </si>
  <si>
    <t>Lbr_005086-RA</t>
  </si>
  <si>
    <t>Lsu_023874-RA</t>
  </si>
  <si>
    <t>Lbr_005087-RA</t>
  </si>
  <si>
    <t>Lsu_023872-RA</t>
  </si>
  <si>
    <t>Lbr_005088-RA</t>
  </si>
  <si>
    <t>Lsu_023871-RA</t>
  </si>
  <si>
    <t>Lbr_005089-RA</t>
  </si>
  <si>
    <t>Lsu_023870-RA</t>
  </si>
  <si>
    <t>Lbr_005090-RA</t>
  </si>
  <si>
    <t>Lsu_023869-RA</t>
  </si>
  <si>
    <t>Lbr_005091-RA</t>
  </si>
  <si>
    <t>Lsu_023868-RA</t>
  </si>
  <si>
    <t>Lbr_005092-RA</t>
  </si>
  <si>
    <t>Lsu_023866-RA</t>
  </si>
  <si>
    <t>Lbr_005093-RA</t>
  </si>
  <si>
    <t>Lsu_023865-RA</t>
  </si>
  <si>
    <t>Lbr_005094-RA</t>
  </si>
  <si>
    <t>Lsu_023863-RA</t>
  </si>
  <si>
    <t>Lbr_005096-RA</t>
  </si>
  <si>
    <t>Lsu_023860-RA</t>
  </si>
  <si>
    <t>Lbr_005097-RA</t>
  </si>
  <si>
    <t>Lsu_023858-RA</t>
  </si>
  <si>
    <t>Lbr_005098-RA</t>
  </si>
  <si>
    <t>Lsu_023857-RA</t>
  </si>
  <si>
    <t>Lbr_005099-RA</t>
  </si>
  <si>
    <t>Lsu_014451-RA</t>
  </si>
  <si>
    <t>Lbr_005100-RA</t>
  </si>
  <si>
    <t>Lbr_005101-RA</t>
  </si>
  <si>
    <t>Lsu_014456-RA</t>
  </si>
  <si>
    <t>Lbr_005102-RA</t>
  </si>
  <si>
    <t>Lsu_023836-RA</t>
  </si>
  <si>
    <t>Lbr_005103-RA</t>
  </si>
  <si>
    <t>Lsu_014465-RA</t>
  </si>
  <si>
    <t>Lbr_005104-RA</t>
  </si>
  <si>
    <t>Lsu_023833-RA</t>
  </si>
  <si>
    <t>Lbr_005105-RA</t>
  </si>
  <si>
    <t>Lsu_023832-RB</t>
  </si>
  <si>
    <t>Lbr_005106-RA</t>
  </si>
  <si>
    <t>Lsu_014466-RA</t>
  </si>
  <si>
    <t>Lbr_005107-RA</t>
  </si>
  <si>
    <t>Lsu_023830-RA</t>
  </si>
  <si>
    <t>Lbr_005108-RA</t>
  </si>
  <si>
    <t>Lsu_023829-RA</t>
  </si>
  <si>
    <t>Lbr_005109-RA</t>
  </si>
  <si>
    <t>Lsu_014468-RA</t>
  </si>
  <si>
    <t>Lbr_005110-RA</t>
  </si>
  <si>
    <t>Lsu_023826-RA</t>
  </si>
  <si>
    <t>Lbr_005111-RA</t>
  </si>
  <si>
    <t>Lsu_014470-RA</t>
  </si>
  <si>
    <t>Lbr_005113-RA</t>
  </si>
  <si>
    <t>Lsu_014476-RA</t>
  </si>
  <si>
    <t>Lbr_005114-RA</t>
  </si>
  <si>
    <t>Lsu_023823-RA</t>
  </si>
  <si>
    <t>Lbr_005115-RA</t>
  </si>
  <si>
    <t>Lsu_023822-RA</t>
  </si>
  <si>
    <t>Lbr_005116-RA</t>
  </si>
  <si>
    <t>Lsu_023821-RA</t>
  </si>
  <si>
    <t>Lbr_005117-RA</t>
  </si>
  <si>
    <t>Lsu_023820-RA</t>
  </si>
  <si>
    <t>Lbr_005118-RA</t>
  </si>
  <si>
    <t>Lsu_023817-RA</t>
  </si>
  <si>
    <t>Lbr_005119-RA</t>
  </si>
  <si>
    <t>Lsu_014477-RA</t>
  </si>
  <si>
    <t>Lbr_005120-RA</t>
  </si>
  <si>
    <t>Lsu_014478-RA</t>
  </si>
  <si>
    <t>Lbr_005121-RA</t>
  </si>
  <si>
    <t>Lsu_014480-RA</t>
  </si>
  <si>
    <t>Lbr_005122-RA</t>
  </si>
  <si>
    <t>Lsu_023812-RA</t>
  </si>
  <si>
    <t>Lbr_005123-RA</t>
  </si>
  <si>
    <t>Lsu_014485-RA</t>
  </si>
  <si>
    <t>Lbr_005125-RA</t>
  </si>
  <si>
    <t>Lsu_023807-RA</t>
  </si>
  <si>
    <t>Lbr_005126-RA</t>
  </si>
  <si>
    <t>Lsu_014487-RA</t>
  </si>
  <si>
    <t>Lbr_005127-RA</t>
  </si>
  <si>
    <t>Lsu_023805-RA</t>
  </si>
  <si>
    <t>Lbr_005128-RA</t>
  </si>
  <si>
    <t>Lsu_014491-RA</t>
  </si>
  <si>
    <t>Lbr_005129-RA</t>
  </si>
  <si>
    <t>Lbr_005130-RA</t>
  </si>
  <si>
    <t>Lsu_023799-RA</t>
  </si>
  <si>
    <t>Lbr_005131-RA</t>
  </si>
  <si>
    <t>Lsu_023797-RA</t>
  </si>
  <si>
    <t>Lbr_005132-RA</t>
  </si>
  <si>
    <t>Lbr_005133-RA</t>
  </si>
  <si>
    <t>Lsu_023796-RA</t>
  </si>
  <si>
    <t>Lbr_005134-RA</t>
  </si>
  <si>
    <t>Lsu_023795-RA</t>
  </si>
  <si>
    <t>Lbr_005135-RA</t>
  </si>
  <si>
    <t>Lsu_023794-RA</t>
  </si>
  <si>
    <t>Lbr_005136-RA</t>
  </si>
  <si>
    <t>Lsu_023793-RA</t>
  </si>
  <si>
    <t>Lbr_005137-RA</t>
  </si>
  <si>
    <t>Lsu_014493-RA</t>
  </si>
  <si>
    <t>Lbr_005138-RA</t>
  </si>
  <si>
    <t>Lbr_005139-RA</t>
  </si>
  <si>
    <t>Lsu_014495-RA</t>
  </si>
  <si>
    <t>Lbr_005140-RA</t>
  </si>
  <si>
    <t>Lsu_023790-RA</t>
  </si>
  <si>
    <t>Lbr_005141-RA</t>
  </si>
  <si>
    <t>Lsu_014496-RA</t>
  </si>
  <si>
    <t>Lbr_005143-RA</t>
  </si>
  <si>
    <t>Lsu_023786-RA</t>
  </si>
  <si>
    <t>Lbr_005144-RA</t>
  </si>
  <si>
    <t>Lsu_023785-RA</t>
  </si>
  <si>
    <t>Lbr_005145-RA</t>
  </si>
  <si>
    <t>Lsu_023784-RA</t>
  </si>
  <si>
    <t>Lbr_005146-RA</t>
  </si>
  <si>
    <t>Lsu_023783-RA</t>
  </si>
  <si>
    <t>Lbr_005148-RA</t>
  </si>
  <si>
    <t>Lsu_014501-RA</t>
  </si>
  <si>
    <t>Lbr_005149-RA</t>
  </si>
  <si>
    <t>Lsu_023779-RA</t>
  </si>
  <si>
    <t>Lbr_005150-RA</t>
  </si>
  <si>
    <t>Lsu_014503-RA</t>
  </si>
  <si>
    <t>Lbr_005151-RA</t>
  </si>
  <si>
    <t>Lsu_014504-RA</t>
  </si>
  <si>
    <t>Lbr_005152-RA</t>
  </si>
  <si>
    <t>Lsu_014505-RA</t>
  </si>
  <si>
    <t>Lbr_005153-RA</t>
  </si>
  <si>
    <t>Lsu_023773-RA</t>
  </si>
  <si>
    <t>Lbr_005154-RA</t>
  </si>
  <si>
    <t>Lsu_014508-RA</t>
  </si>
  <si>
    <t>Lbr_005155-RA</t>
  </si>
  <si>
    <t>Lsu_023771-RA</t>
  </si>
  <si>
    <t>Lbr_005156-RA</t>
  </si>
  <si>
    <t>Lsu_014509-RA</t>
  </si>
  <si>
    <t>Lbr_005157-RA</t>
  </si>
  <si>
    <t>Lsu_014512-RA</t>
  </si>
  <si>
    <t>Lbr_005158-RA</t>
  </si>
  <si>
    <t>Lsu_014510-RA</t>
  </si>
  <si>
    <t>Lbr_005159-RA</t>
  </si>
  <si>
    <t>Lsu_023766-RA</t>
  </si>
  <si>
    <t>Lbr_005160-RA</t>
  </si>
  <si>
    <t>Lsu_014513-RA</t>
  </si>
  <si>
    <t>Lbr_005161-RA</t>
  </si>
  <si>
    <t>Lsu_014516-RA</t>
  </si>
  <si>
    <t>Lbr_005162-RA</t>
  </si>
  <si>
    <t>Lsu_014517-RA</t>
  </si>
  <si>
    <t>Lbr_005163-RA</t>
  </si>
  <si>
    <t>Lsu_014519-RA</t>
  </si>
  <si>
    <t>Lbr_005164-RA</t>
  </si>
  <si>
    <t>Lsu_023759-RA</t>
  </si>
  <si>
    <t>Lbr_005165-RA</t>
  </si>
  <si>
    <t>Lsu_014520-RA</t>
  </si>
  <si>
    <t>Lbr_005167-RA</t>
  </si>
  <si>
    <t>Lsu_023756-RA</t>
  </si>
  <si>
    <t>Lbr_005168-RA</t>
  </si>
  <si>
    <t>Lsu_014521-RA</t>
  </si>
  <si>
    <t>Lbr_005169-RA</t>
  </si>
  <si>
    <t>Lsu_023755-RA</t>
  </si>
  <si>
    <t>Lbr_005170-RA</t>
  </si>
  <si>
    <t>Lsu_023751-RA</t>
  </si>
  <si>
    <t>Lbr_005171-RA</t>
  </si>
  <si>
    <t>Lsu_014524-RA</t>
  </si>
  <si>
    <t>Lbr_005172-RA</t>
  </si>
  <si>
    <t>Lsu_023749-RA</t>
  </si>
  <si>
    <t>Lbr_005173-RA</t>
  </si>
  <si>
    <t>Lsu_023748-RA</t>
  </si>
  <si>
    <t>Lbr_005174-RA</t>
  </si>
  <si>
    <t>Lsu_014525-RA</t>
  </si>
  <si>
    <t>Lbr_005175-RA</t>
  </si>
  <si>
    <t>Lsu_014528-RA</t>
  </si>
  <si>
    <t>Lbr_005176-RA</t>
  </si>
  <si>
    <t>Lsu_014529-RA</t>
  </si>
  <si>
    <t>Lbr_005177-RA</t>
  </si>
  <si>
    <t>Lsu_014536-RA</t>
  </si>
  <si>
    <t>Lbr_005178-RA</t>
  </si>
  <si>
    <t>Lsu_014532-RA</t>
  </si>
  <si>
    <t>Lbr_005179-RA</t>
  </si>
  <si>
    <t>Lsu_014533-RA</t>
  </si>
  <si>
    <t>Lbr_005180-RA</t>
  </si>
  <si>
    <t>Lsu_014534-RA</t>
  </si>
  <si>
    <t>Lbr_005181-RA</t>
  </si>
  <si>
    <t>Lsu_014537-RA</t>
  </si>
  <si>
    <t>Lbr_005182-RA</t>
  </si>
  <si>
    <t>Lsu_023737-RA</t>
  </si>
  <si>
    <t>Lbr_005183-RA</t>
  </si>
  <si>
    <t>Lsu_014538-RA</t>
  </si>
  <si>
    <t>Lbr_005184-RA</t>
  </si>
  <si>
    <t>Lsu_023735-RA</t>
  </si>
  <si>
    <t>Lbr_005185-RA</t>
  </si>
  <si>
    <t>Lsu_014540-RA</t>
  </si>
  <si>
    <t>Lbr_005186-RA</t>
  </si>
  <si>
    <t>Lsu_014541-RA</t>
  </si>
  <si>
    <t>Lbr_005187-RA</t>
  </si>
  <si>
    <t>Lsu_014542-RA</t>
  </si>
  <si>
    <t>Lbr_005188-RA</t>
  </si>
  <si>
    <t>Lsu_023731-RA</t>
  </si>
  <si>
    <t>Lbr_005190-RA</t>
  </si>
  <si>
    <t>Lsu_014546-RA</t>
  </si>
  <si>
    <t>Lbr_005191-RA</t>
  </si>
  <si>
    <t>Lbr_005192-RA</t>
  </si>
  <si>
    <t>Lbr_005193-RA</t>
  </si>
  <si>
    <t>Lsu_014547-RA</t>
  </si>
  <si>
    <t>Lbr_005194-RA</t>
  </si>
  <si>
    <t>Lsu_014549-RA</t>
  </si>
  <si>
    <t>Lbr_005195-RA</t>
  </si>
  <si>
    <t>Lsu_014550-RA</t>
  </si>
  <si>
    <t>Lbr_005196-RA</t>
  </si>
  <si>
    <t>Lsu_023721-RA</t>
  </si>
  <si>
    <t>Lbr_005197-RA</t>
  </si>
  <si>
    <t>Lsu_014552-RA</t>
  </si>
  <si>
    <t>Lbr_005198-RA</t>
  </si>
  <si>
    <t>Lsu_014553-RA</t>
  </si>
  <si>
    <t>Lbr_005199-RA</t>
  </si>
  <si>
    <t>Lsu_023717-RA</t>
  </si>
  <si>
    <t>Lbr_005200-RA</t>
  </si>
  <si>
    <t>Lsu_014555-RA</t>
  </si>
  <si>
    <t>Lbr_005201-RA</t>
  </si>
  <si>
    <t>Lsu_014556-RA</t>
  </si>
  <si>
    <t>Lbr_005201-RB</t>
  </si>
  <si>
    <t>Lbr_005201-RC</t>
  </si>
  <si>
    <t>Lbr_005202-RA</t>
  </si>
  <si>
    <t>Lbr_005203-RA</t>
  </si>
  <si>
    <t>Lbr_005204-RA</t>
  </si>
  <si>
    <t>Lbr_005205-RA</t>
  </si>
  <si>
    <t>Lbr_005206-RA</t>
  </si>
  <si>
    <t>Lsu_023713-RA</t>
  </si>
  <si>
    <t>Lbr_005207-RA</t>
  </si>
  <si>
    <t>Lsu_014558-RA</t>
  </si>
  <si>
    <t>Lbr_005208-RA</t>
  </si>
  <si>
    <t>Lsu_023710-RA</t>
  </si>
  <si>
    <t>Lbr_005209-RA</t>
  </si>
  <si>
    <t>Lsu_014561-RA</t>
  </si>
  <si>
    <t>Lbr_005210-RA</t>
  </si>
  <si>
    <t>Lbr_005211-RA</t>
  </si>
  <si>
    <t>Lsu_023706-RA</t>
  </si>
  <si>
    <t>Lbr_005213-RA</t>
  </si>
  <si>
    <t>Lsu_014565-RA</t>
  </si>
  <si>
    <t>Lbr_005214-RA</t>
  </si>
  <si>
    <t>Lsu_023703-RA</t>
  </si>
  <si>
    <t>Lbr_005215-RA</t>
  </si>
  <si>
    <t>Lsu_023701-RA</t>
  </si>
  <si>
    <t>Lbr_005216-RA</t>
  </si>
  <si>
    <t>Lsu_023700-RA</t>
  </si>
  <si>
    <t>Lbr_005217-RA</t>
  </si>
  <si>
    <t>Lsu_023699-RA</t>
  </si>
  <si>
    <t>Lbr_005218-RA</t>
  </si>
  <si>
    <t>Lsu_023696-RA</t>
  </si>
  <si>
    <t>Lbr_005219-RA</t>
  </si>
  <si>
    <t>Lsu_023695-RA</t>
  </si>
  <si>
    <t>Lbr_005220-RA</t>
  </si>
  <si>
    <t>Lsu_023694-RA</t>
  </si>
  <si>
    <t>Lbr_005221-RA</t>
  </si>
  <si>
    <t>Lbr_005222-RA</t>
  </si>
  <si>
    <t>Lsu_023692-RA</t>
  </si>
  <si>
    <t>Lbr_005224-RA</t>
  </si>
  <si>
    <t>Lsu_023691-RA</t>
  </si>
  <si>
    <t>Lbr_005225-RA</t>
  </si>
  <si>
    <t>Lsu_014577-RA</t>
  </si>
  <si>
    <t>Lbr_005226-RA</t>
  </si>
  <si>
    <t>Lsu_023689-RA</t>
  </si>
  <si>
    <t>Lbr_005227-RA</t>
  </si>
  <si>
    <t>Lsu_023688-RA</t>
  </si>
  <si>
    <t>Lbr_005228-RA</t>
  </si>
  <si>
    <t>Lsu_014582-RA</t>
  </si>
  <si>
    <t>Lbr_005229-RA</t>
  </si>
  <si>
    <t>Lsu_014584-RA</t>
  </si>
  <si>
    <t>Lbr_005230-RA</t>
  </si>
  <si>
    <t>Lsu_023685-RA</t>
  </si>
  <si>
    <t>Lbr_005232-RA</t>
  </si>
  <si>
    <t>Lsu_023683-RA</t>
  </si>
  <si>
    <t>Lbr_005233-RA</t>
  </si>
  <si>
    <t>Lsu_014589-RA</t>
  </si>
  <si>
    <t>Lbr_005234-RA</t>
  </si>
  <si>
    <t>Lsu_014590-RA</t>
  </si>
  <si>
    <t>Lbr_005235-RA</t>
  </si>
  <si>
    <t>Lsu_014591-RA</t>
  </si>
  <si>
    <t>Lbr_005236-RA</t>
  </si>
  <si>
    <t>Lsu_014592-RA</t>
  </si>
  <si>
    <t>Lbr_005237-RA</t>
  </si>
  <si>
    <t>Lsu_023680-RA</t>
  </si>
  <si>
    <t>Lbr_005238-RA</t>
  </si>
  <si>
    <t>Lsu_014596-RA</t>
  </si>
  <si>
    <t>Lbr_005239-RA</t>
  </si>
  <si>
    <t>Lsu_014598-RA</t>
  </si>
  <si>
    <t>Lbr_005240-RA</t>
  </si>
  <si>
    <t>Lsu_023675-RA</t>
  </si>
  <si>
    <t>Lbr_005241-RA</t>
  </si>
  <si>
    <t>Lsu_023674-RA</t>
  </si>
  <si>
    <t>Lbr_005242-RA</t>
  </si>
  <si>
    <t>Lsu_014601-RA</t>
  </si>
  <si>
    <t>Lbr_005243-RA</t>
  </si>
  <si>
    <t>Lsu_014602-RA</t>
  </si>
  <si>
    <t>Lbr_005244-RA</t>
  </si>
  <si>
    <t>Lsu_014603-RA</t>
  </si>
  <si>
    <t>Lbr_005245-RA</t>
  </si>
  <si>
    <t>Lsu_023670-RA</t>
  </si>
  <si>
    <t>Lbr_005246-RA</t>
  </si>
  <si>
    <t>Lbr_005247-RA</t>
  </si>
  <si>
    <t>Lsu_014606-RA</t>
  </si>
  <si>
    <t>Lbr_005248-RA</t>
  </si>
  <si>
    <t>Lsu_023660-RA</t>
  </si>
  <si>
    <t>Lbr_005249-RA</t>
  </si>
  <si>
    <t>Lsu_023659-RA</t>
  </si>
  <si>
    <t>Lbr_005250-RA</t>
  </si>
  <si>
    <t>Lsu_014608-RA</t>
  </si>
  <si>
    <t>Lbr_005251-RA</t>
  </si>
  <si>
    <t>Lsu_023657-RA</t>
  </si>
  <si>
    <t>Lbr_005253-RA</t>
  </si>
  <si>
    <t>Lsu_014610-RA</t>
  </si>
  <si>
    <t>Lbr_005254-RA</t>
  </si>
  <si>
    <t>Lsu_023654-RA</t>
  </si>
  <si>
    <t>Lbr_005255-RA</t>
  </si>
  <si>
    <t>Lsu_023652-RA</t>
  </si>
  <si>
    <t>Lbr_005256-RA</t>
  </si>
  <si>
    <t>Lsu_023651-RA</t>
  </si>
  <si>
    <t>Lbr_005257-RA</t>
  </si>
  <si>
    <t>Lsu_014618-RA</t>
  </si>
  <si>
    <t>Lbr_005258-RA</t>
  </si>
  <si>
    <t>Lsu_023648-RA</t>
  </si>
  <si>
    <t>Lbr_005259-RA</t>
  </si>
  <si>
    <t>Lsu_014619-RA</t>
  </si>
  <si>
    <t>Lbr_005260-RA</t>
  </si>
  <si>
    <t>Lsu_023646-RA</t>
  </si>
  <si>
    <t>Lbr_005262-RA</t>
  </si>
  <si>
    <t>Lsu_014621-RA</t>
  </si>
  <si>
    <t>Lbr_005263-RA</t>
  </si>
  <si>
    <t>Lsu_023643-RA</t>
  </si>
  <si>
    <t>Lbr_005264-RA</t>
  </si>
  <si>
    <t>Lsu_023642-RA</t>
  </si>
  <si>
    <t>Lbr_005265-RA</t>
  </si>
  <si>
    <t>Lsu_023638-RA</t>
  </si>
  <si>
    <t>Lbr_005266-RA</t>
  </si>
  <si>
    <t>Lsu_023640-RA</t>
  </si>
  <si>
    <t>Lbr_005268-RA</t>
  </si>
  <si>
    <t>Lsu_014624-RA</t>
  </si>
  <si>
    <t>Lbr_005269-RA</t>
  </si>
  <si>
    <t>Lsu_023636-RA</t>
  </si>
  <si>
    <t>Lbr_005270-RA</t>
  </si>
  <si>
    <t>Lsu_023633-RA</t>
  </si>
  <si>
    <t>Lbr_005271-RA</t>
  </si>
  <si>
    <t>Lsu_023632-RA</t>
  </si>
  <si>
    <t>Lbr_005272-RA</t>
  </si>
  <si>
    <t>Lsu_023631-RA</t>
  </si>
  <si>
    <t>Lbr_005273-RA</t>
  </si>
  <si>
    <t>Lsu_023630-RA</t>
  </si>
  <si>
    <t>Lbr_005274-RA</t>
  </si>
  <si>
    <t>Lsu_023628-RA</t>
  </si>
  <si>
    <t>Lbr_005275-RA</t>
  </si>
  <si>
    <t>Lsu_023627-RA</t>
  </si>
  <si>
    <t>Lbr_005276-RA</t>
  </si>
  <si>
    <t>Lsu_023625-RA</t>
  </si>
  <si>
    <t>Lbr_005277-RA</t>
  </si>
  <si>
    <t>Lsu_023624-RA</t>
  </si>
  <si>
    <t>Lbr_005278-RA</t>
  </si>
  <si>
    <t>Lbr_005279-RA</t>
  </si>
  <si>
    <t>Lsu_029166-RA</t>
  </si>
  <si>
    <t>Lbr_005280-RA</t>
  </si>
  <si>
    <t>Lsu_029169-RA</t>
  </si>
  <si>
    <t>Lbr_005281-RA</t>
  </si>
  <si>
    <t>Lsu_029171-RA</t>
  </si>
  <si>
    <t>Lbr_005282-RA</t>
  </si>
  <si>
    <t>Lsu_029172-RA</t>
  </si>
  <si>
    <t>Lbr_005283-RA</t>
  </si>
  <si>
    <t>Lsu_029173-RA</t>
  </si>
  <si>
    <t>Lbr_005284-RA</t>
  </si>
  <si>
    <t>Lsu_014635-RA</t>
  </si>
  <si>
    <t>Lbr_005285-RA</t>
  </si>
  <si>
    <t>Lsu_029174-RA</t>
  </si>
  <si>
    <t>Lbr_005286-RA</t>
  </si>
  <si>
    <t>Lsu_029175-RA</t>
  </si>
  <si>
    <t>Lbr_005287-RA</t>
  </si>
  <si>
    <t>Lsu_014638-RA</t>
  </si>
  <si>
    <t>Lbr_005288-RA</t>
  </si>
  <si>
    <t>Lsu_029178-RA</t>
  </si>
  <si>
    <t>Lbr_005289-RA</t>
  </si>
  <si>
    <t>Lsu_029180-RA</t>
  </si>
  <si>
    <t>Lbr_005290-RA</t>
  </si>
  <si>
    <t>Lsu_014640-RA</t>
  </si>
  <si>
    <t>Lbr_005291-RA</t>
  </si>
  <si>
    <t>Lbr_005292-RA</t>
  </si>
  <si>
    <t>Lbr_005293-RA</t>
  </si>
  <si>
    <t>Lsu_029188-RA</t>
  </si>
  <si>
    <t>Lbr_005295-RA</t>
  </si>
  <si>
    <t>Lsu_029189-RA</t>
  </si>
  <si>
    <t>Lbr_005296-RA</t>
  </si>
  <si>
    <t>Lsu_014642-RA</t>
  </si>
  <si>
    <t>Lbr_005297-RA</t>
  </si>
  <si>
    <t>Lsu_029192-RA</t>
  </si>
  <si>
    <t>Lbr_005298-RA</t>
  </si>
  <si>
    <t>Lsu_029193-RA</t>
  </si>
  <si>
    <t>Lbr_005299-RA</t>
  </si>
  <si>
    <t>Lsu_014643-RA</t>
  </si>
  <si>
    <t>Lbr_005300-RA</t>
  </si>
  <si>
    <t>Lsu_014644-RA</t>
  </si>
  <si>
    <t>Lbr_005301-RA</t>
  </si>
  <si>
    <t>Lsu_029197-RA</t>
  </si>
  <si>
    <t>Lbr_005302-RA</t>
  </si>
  <si>
    <t>Lbr_005303-RA</t>
  </si>
  <si>
    <t>Lsu_029198-RA</t>
  </si>
  <si>
    <t>Lbr_005304-RA</t>
  </si>
  <si>
    <t>Lsu_029199-RA</t>
  </si>
  <si>
    <t>Lbr_005305-RA</t>
  </si>
  <si>
    <t>Lsu_029200-RA</t>
  </si>
  <si>
    <t>Lbr_005306-RA</t>
  </si>
  <si>
    <t>Lsu_014647-RA</t>
  </si>
  <si>
    <t>Lbr_005307-RA</t>
  </si>
  <si>
    <t>Lsu_014648-RA</t>
  </si>
  <si>
    <t>Lbr_005308-RA</t>
  </si>
  <si>
    <t>Lbr_005309-RA</t>
  </si>
  <si>
    <t>Lsu_014651-RA</t>
  </si>
  <si>
    <t>Lbr_005310-RA</t>
  </si>
  <si>
    <t>Lbr_005311-RA</t>
  </si>
  <si>
    <t>Lsu_014652-RA</t>
  </si>
  <si>
    <t>Lbr_005312-RA</t>
  </si>
  <si>
    <t>Lsu_014653-RA</t>
  </si>
  <si>
    <t>Lbr_005313-RA</t>
  </si>
  <si>
    <t>Lsu_029213-RA</t>
  </si>
  <si>
    <t>Lbr_005314-RA</t>
  </si>
  <si>
    <t>Lsu_014654-RA</t>
  </si>
  <si>
    <t>Lbr_005315-RA</t>
  </si>
  <si>
    <t>Lbr_005316-RA</t>
  </si>
  <si>
    <t>Lsu_014658-RA</t>
  </si>
  <si>
    <t>Lbr_005317-RA</t>
  </si>
  <si>
    <t>Lsu_014663-RA</t>
  </si>
  <si>
    <t>Lbr_005318-RA</t>
  </si>
  <si>
    <t>Lbr_005319-RA</t>
  </si>
  <si>
    <t>Lsu_029223-RA</t>
  </si>
  <si>
    <t>Lbr_005320-RA</t>
  </si>
  <si>
    <t>Lsu_014664-RA</t>
  </si>
  <si>
    <t>Lbr_005321-RA</t>
  </si>
  <si>
    <t>Lsu_014665-RA</t>
  </si>
  <si>
    <t>Lbr_005322-RA</t>
  </si>
  <si>
    <t>Lsu_014666-RA</t>
  </si>
  <si>
    <t>Lbr_005323-RA</t>
  </si>
  <si>
    <t>Lsu_029227-RA</t>
  </si>
  <si>
    <t>Lbr_005324-RA</t>
  </si>
  <si>
    <t>Lsu_029228-RA</t>
  </si>
  <si>
    <t>Lbr_005325-RA</t>
  </si>
  <si>
    <t>Lsu_029229-RA</t>
  </si>
  <si>
    <t>Lbr_005326-RA</t>
  </si>
  <si>
    <t>Lsu_029231-RA</t>
  </si>
  <si>
    <t>Lbr_005327-RA</t>
  </si>
  <si>
    <t>Lsu_029230-RA</t>
  </si>
  <si>
    <t>Lbr_005328-RA</t>
  </si>
  <si>
    <t>Lbr_005329-RA</t>
  </si>
  <si>
    <t>Lsu_014675-RA</t>
  </si>
  <si>
    <t>Lbr_005330-RA</t>
  </si>
  <si>
    <t>Lsu_029234-RA</t>
  </si>
  <si>
    <t>Lbr_005331-RA</t>
  </si>
  <si>
    <t>Lbr_005332-RA</t>
  </si>
  <si>
    <t>Lsu_029237-RA</t>
  </si>
  <si>
    <t>Lbr_005333-RA</t>
  </si>
  <si>
    <t>Lsu_014678-RA</t>
  </si>
  <si>
    <t>Lbr_005334-RA</t>
  </si>
  <si>
    <t>Lsu_014680-RA</t>
  </si>
  <si>
    <t>Lbr_005335-RA</t>
  </si>
  <si>
    <t>Lsu_029242-RA</t>
  </si>
  <si>
    <t>Lbr_005336-RA</t>
  </si>
  <si>
    <t>Lsu_014681-RA</t>
  </si>
  <si>
    <t>Lbr_005337-RA</t>
  </si>
  <si>
    <t>Lsu_029244-RA</t>
  </si>
  <si>
    <t>Lbr_005338-RA</t>
  </si>
  <si>
    <t>Lsu_014682-RA</t>
  </si>
  <si>
    <t>Lbr_005340-RA</t>
  </si>
  <si>
    <t>Lsu_029248-RA</t>
  </si>
  <si>
    <t>Lbr_005341-RA</t>
  </si>
  <si>
    <t>Lsu_029249-RA</t>
  </si>
  <si>
    <t>Lbr_005343-RA</t>
  </si>
  <si>
    <t>Lsu_029253-RA</t>
  </si>
  <si>
    <t>Lbr_005344-RA</t>
  </si>
  <si>
    <t>Lbr_005345-RA</t>
  </si>
  <si>
    <t>Lsu_029255-RA</t>
  </si>
  <si>
    <t>Lbr_005346-RA</t>
  </si>
  <si>
    <t>Lsu_014692-RA</t>
  </si>
  <si>
    <t>Lbr_005347-RA</t>
  </si>
  <si>
    <t>Lsu_014693-RA</t>
  </si>
  <si>
    <t>Lbr_005348-RA</t>
  </si>
  <si>
    <t>Lsu_014694-RA</t>
  </si>
  <si>
    <t>Lbr_005350-RA</t>
  </si>
  <si>
    <t>Lsu_029260-RA</t>
  </si>
  <si>
    <t>Lbr_005351-RA</t>
  </si>
  <si>
    <t>Lsu_029261-RA</t>
  </si>
  <si>
    <t>Lbr_005352-RA</t>
  </si>
  <si>
    <t>Lsu_014700-RA</t>
  </si>
  <si>
    <t>Lbr_005353-RA</t>
  </si>
  <si>
    <t>Lsu_029265-RA</t>
  </si>
  <si>
    <t>Lbr_005354-RA</t>
  </si>
  <si>
    <t>Lbr_005355-RA</t>
  </si>
  <si>
    <t>Lsu_029266-RA</t>
  </si>
  <si>
    <t>Lbr_005356-RA</t>
  </si>
  <si>
    <t>Lsu_029267-RA</t>
  </si>
  <si>
    <t>Lbr_005357-RA</t>
  </si>
  <si>
    <t>Lsu_014707-RA</t>
  </si>
  <si>
    <t>Lbr_005358-RA</t>
  </si>
  <si>
    <t>Lbr_005359-RA</t>
  </si>
  <si>
    <t>Lsu_014715-RA</t>
  </si>
  <si>
    <t>Lbr_005360-RA</t>
  </si>
  <si>
    <t>Lsu_029270-RA</t>
  </si>
  <si>
    <t>Lbr_005361-RA</t>
  </si>
  <si>
    <t>Lsu_014721-RA</t>
  </si>
  <si>
    <t>Lbr_005362-RA</t>
  </si>
  <si>
    <t>Lsu_029275-RA</t>
  </si>
  <si>
    <t>Lbr_005363-RA</t>
  </si>
  <si>
    <t>Lsu_029277-RA</t>
  </si>
  <si>
    <t>Lbr_005364-RA</t>
  </si>
  <si>
    <t>Lsu_014723-RA</t>
  </si>
  <si>
    <t>Lbr_005365-RA</t>
  </si>
  <si>
    <t>Lsu_014724-RA</t>
  </si>
  <si>
    <t>Lbr_005366-RA</t>
  </si>
  <si>
    <t>Lsu_029281-RA</t>
  </si>
  <si>
    <t>Lbr_005367-RA</t>
  </si>
  <si>
    <t>Lbr_005368-RA</t>
  </si>
  <si>
    <t>Lsu_029282-RA</t>
  </si>
  <si>
    <t>Lbr_005369-RA</t>
  </si>
  <si>
    <t>Lsu_029283-RA</t>
  </si>
  <si>
    <t>Lbr_005370-RA</t>
  </si>
  <si>
    <t>Lsu_029284-RA</t>
  </si>
  <si>
    <t>Lbr_005371-RA</t>
  </si>
  <si>
    <t>Lsu_029285-RA</t>
  </si>
  <si>
    <t>Lbr_005372-RA</t>
  </si>
  <si>
    <t>Lsu_014727-RA</t>
  </si>
  <si>
    <t>Lbr_005373-RA</t>
  </si>
  <si>
    <t>Lsu_014728-RA</t>
  </si>
  <si>
    <t>Lbr_005374-RA</t>
  </si>
  <si>
    <t>Lsu_014731-RA</t>
  </si>
  <si>
    <t>Lbr_005375-RA</t>
  </si>
  <si>
    <t>Lsu_014735-RA</t>
  </si>
  <si>
    <t>Lbr_005376-RA</t>
  </si>
  <si>
    <t>Lsu_014737-RA</t>
  </si>
  <si>
    <t>Lbr_005377-RA</t>
  </si>
  <si>
    <t>Lsu_029292-RA</t>
  </si>
  <si>
    <t>Lbr_005378-RA</t>
  </si>
  <si>
    <t>Lsu_029293-RA</t>
  </si>
  <si>
    <t>Lbr_005379-RA</t>
  </si>
  <si>
    <t>Lsu_029294-RA</t>
  </si>
  <si>
    <t>Lbr_005380-RA</t>
  </si>
  <si>
    <t>Lsu_029295-RA</t>
  </si>
  <si>
    <t>Lbr_005381-RA</t>
  </si>
  <si>
    <t>Lsu_027789-RA</t>
  </si>
  <si>
    <t>Lbr_005382-RA</t>
  </si>
  <si>
    <t>Lsu_029298-RA</t>
  </si>
  <si>
    <t>Lbr_005383-RA</t>
  </si>
  <si>
    <t>Lsu_029300-RA</t>
  </si>
  <si>
    <t>Lbr_005384-RA</t>
  </si>
  <si>
    <t>Lsu_029301-RA</t>
  </si>
  <si>
    <t>Lbr_005385-RA</t>
  </si>
  <si>
    <t>Lsu_029302-RA</t>
  </si>
  <si>
    <t>Lbr_005386-RA</t>
  </si>
  <si>
    <t>Lsu_029303-RA</t>
  </si>
  <si>
    <t>Lbr_005387-RA</t>
  </si>
  <si>
    <t>Lsu_029305-RA</t>
  </si>
  <si>
    <t>Lbr_005388-RA</t>
  </si>
  <si>
    <t>Lsu_029306-RA</t>
  </si>
  <si>
    <t>Lbr_005389-RA</t>
  </si>
  <si>
    <t>Lsu_029307-RA</t>
  </si>
  <si>
    <t>Lbr_005390-RA</t>
  </si>
  <si>
    <t>Lsu_029308-RA</t>
  </si>
  <si>
    <t>Lbr_005391-RA</t>
  </si>
  <si>
    <t>Lsu_029309-RA</t>
  </si>
  <si>
    <t>Lbr_005392-RA</t>
  </si>
  <si>
    <t>Lsu_029310-RA</t>
  </si>
  <si>
    <t>Lbr_005393-RA</t>
  </si>
  <si>
    <t>Lsu_029311-RA</t>
  </si>
  <si>
    <t>Lbr_005394-RA</t>
  </si>
  <si>
    <t>Lsu_014749-RA</t>
  </si>
  <si>
    <t>Lbr_005395-RA</t>
  </si>
  <si>
    <t>Lsu_029312-RA</t>
  </si>
  <si>
    <t>Lbr_005396-RA</t>
  </si>
  <si>
    <t>Lsu_027773-RA</t>
  </si>
  <si>
    <t>Lbr_005399-RA</t>
  </si>
  <si>
    <t>Lsu_027770-RA</t>
  </si>
  <si>
    <t>Lbr_005400-RA</t>
  </si>
  <si>
    <t>Lsu_027769-RA</t>
  </si>
  <si>
    <t>Lbr_005401-RA</t>
  </si>
  <si>
    <t>Lsu_014755-RA</t>
  </si>
  <si>
    <t>Lbr_005402-RA</t>
  </si>
  <si>
    <t>Lsu_014778-RA</t>
  </si>
  <si>
    <t>Lbr_005403-RA</t>
  </si>
  <si>
    <t>Lsu_014920-RA</t>
  </si>
  <si>
    <t>Lbr_005404-RA</t>
  </si>
  <si>
    <t>Lbr_005405-RA</t>
  </si>
  <si>
    <t>Lsu_014777-RA</t>
  </si>
  <si>
    <t>Lbr_005406-RA</t>
  </si>
  <si>
    <t>Lsu_014774-RA</t>
  </si>
  <si>
    <t>Lbr_005407-RA</t>
  </si>
  <si>
    <t>Lsu_014916-RA</t>
  </si>
  <si>
    <t>Lbr_005408-RA</t>
  </si>
  <si>
    <t>Lsu_014773-RA</t>
  </si>
  <si>
    <t>Lbr_005409-RA</t>
  </si>
  <si>
    <t>Lsu_014911-RA</t>
  </si>
  <si>
    <t>Lbr_005410-RA</t>
  </si>
  <si>
    <t>Lbr_005411-RA</t>
  </si>
  <si>
    <t>Lsu_014913-RA</t>
  </si>
  <si>
    <t>Lbr_005412-RA</t>
  </si>
  <si>
    <t>Lbr_005413-RA</t>
  </si>
  <si>
    <t>Lsu_014912-RA</t>
  </si>
  <si>
    <t>Lbr_005414-RA</t>
  </si>
  <si>
    <t>Lsu_014769-RA</t>
  </si>
  <si>
    <t>Lbr_005415-RA</t>
  </si>
  <si>
    <t>Lsu_014910-RA</t>
  </si>
  <si>
    <t>Lbr_005416-RA</t>
  </si>
  <si>
    <t>Lsu_014767-RA</t>
  </si>
  <si>
    <t>Lbr_005417-RA</t>
  </si>
  <si>
    <t>Lsu_014766-RA</t>
  </si>
  <si>
    <t>Lbr_005419-RA</t>
  </si>
  <si>
    <t>Lsu_014763-RA</t>
  </si>
  <si>
    <t>Lbr_005420-RA</t>
  </si>
  <si>
    <t>Lsu_014762-RA</t>
  </si>
  <si>
    <t>Lbr_005421-RA</t>
  </si>
  <si>
    <t>Lbr_005423-RA</t>
  </si>
  <si>
    <t>Lsu_014780-RA</t>
  </si>
  <si>
    <t>Lbr_005424-RA</t>
  </si>
  <si>
    <t>Lsu_014924-RA</t>
  </si>
  <si>
    <t>Lbr_005425-RA</t>
  </si>
  <si>
    <t>Lsu_014781-RA</t>
  </si>
  <si>
    <t>Lbr_005426-RA</t>
  </si>
  <si>
    <t>Lsu_014782-RA</t>
  </si>
  <si>
    <t>Lbr_005427-RA</t>
  </si>
  <si>
    <t>Lbr_005428-RA</t>
  </si>
  <si>
    <t>Lsu_014927-RB</t>
  </si>
  <si>
    <t>Lbr_005429-RA</t>
  </si>
  <si>
    <t>Lsu_014785-RA</t>
  </si>
  <si>
    <t>Lbr_005430-RA</t>
  </si>
  <si>
    <t>Lbr_005431-RA</t>
  </si>
  <si>
    <t>Lsu_014786-RA</t>
  </si>
  <si>
    <t>Lbr_005432-RA</t>
  </si>
  <si>
    <t>Lsu_014932-RA</t>
  </si>
  <si>
    <t>Lbr_005433-RA</t>
  </si>
  <si>
    <t>Lsu_014933-RA</t>
  </si>
  <si>
    <t>Lbr_005435-RA</t>
  </si>
  <si>
    <t>Lsu_014788-RA</t>
  </si>
  <si>
    <t>Lbr_005436-RA</t>
  </si>
  <si>
    <t>Lsu_014936-RA</t>
  </si>
  <si>
    <t>Lbr_005437-RA</t>
  </si>
  <si>
    <t>Lsu_014789-RA</t>
  </si>
  <si>
    <t>Lbr_005438-RA</t>
  </si>
  <si>
    <t>Lsu_014938-RA</t>
  </si>
  <si>
    <t>Lbr_005439-RA</t>
  </si>
  <si>
    <t>Lsu_014939-RA</t>
  </si>
  <si>
    <t>Lbr_005440-RA</t>
  </si>
  <si>
    <t>Lsu_014940-RA</t>
  </si>
  <si>
    <t>Lbr_005441-RA</t>
  </si>
  <si>
    <t>Lsu_014942-RA</t>
  </si>
  <si>
    <t>Lbr_005442-RA</t>
  </si>
  <si>
    <t>Lsu_014943-RA</t>
  </si>
  <si>
    <t>Lbr_005443-RA</t>
  </si>
  <si>
    <t>Lsu_014944-RA</t>
  </si>
  <si>
    <t>Lbr_005444-RA</t>
  </si>
  <si>
    <t>Lsu_014945-RA</t>
  </si>
  <si>
    <t>Lbr_005445-RA</t>
  </si>
  <si>
    <t>Lsu_014946-RA</t>
  </si>
  <si>
    <t>Lbr_005446-RA</t>
  </si>
  <si>
    <t>Lsu_014948-RA</t>
  </si>
  <si>
    <t>Lbr_005447-RA</t>
  </si>
  <si>
    <t>Lsu_014954-RA</t>
  </si>
  <si>
    <t>Lbr_005448-RA</t>
  </si>
  <si>
    <t>Lsu_014797-RA</t>
  </si>
  <si>
    <t>Lbr_005449-RA</t>
  </si>
  <si>
    <t>Lsu_014951-RA</t>
  </si>
  <si>
    <t>Lbr_005451-RA</t>
  </si>
  <si>
    <t>Lbr_005452-RA</t>
  </si>
  <si>
    <t>Lsu_014956-RA</t>
  </si>
  <si>
    <t>Lbr_005453-RA</t>
  </si>
  <si>
    <t>Lsu_014800-RA</t>
  </si>
  <si>
    <t>Lbr_005454-RA</t>
  </si>
  <si>
    <t>Lsu_014801-RA</t>
  </si>
  <si>
    <t>Lbr_005455-RA</t>
  </si>
  <si>
    <t>Lsu_014803-RA</t>
  </si>
  <si>
    <t>Lbr_005456-RA</t>
  </si>
  <si>
    <t>Lsu_014804-RA</t>
  </si>
  <si>
    <t>Lbr_005457-RA</t>
  </si>
  <si>
    <t>Lsu_014805-RA</t>
  </si>
  <si>
    <t>Lbr_005458-RA</t>
  </si>
  <si>
    <t>Lsu_014806-RA</t>
  </si>
  <si>
    <t>Lbr_005459-RA</t>
  </si>
  <si>
    <t>Lsu_014963-RA</t>
  </si>
  <si>
    <t>Lbr_005460-RA</t>
  </si>
  <si>
    <t>Lsu_014964-RA</t>
  </si>
  <si>
    <t>Lbr_005461-RA</t>
  </si>
  <si>
    <t>Lsu_014808-RA</t>
  </si>
  <si>
    <t>Lbr_005462-RA</t>
  </si>
  <si>
    <t>Lsu_014809-RA</t>
  </si>
  <si>
    <t>Lbr_005463-RA</t>
  </si>
  <si>
    <t>Lsu_014811-RA</t>
  </si>
  <si>
    <t>Lbr_005464-RA</t>
  </si>
  <si>
    <t>Lsu_014812-RA</t>
  </si>
  <si>
    <t>Lbr_005465-RA</t>
  </si>
  <si>
    <t>Lsu_014970-RA</t>
  </si>
  <si>
    <t>Lbr_005466-RA</t>
  </si>
  <si>
    <t>Lsu_014814-RA</t>
  </si>
  <si>
    <t>Lbr_005467-RA</t>
  </si>
  <si>
    <t>Lsu_014971-RA</t>
  </si>
  <si>
    <t>Lbr_005468-RA</t>
  </si>
  <si>
    <t>Lsu_014820-RA</t>
  </si>
  <si>
    <t>Lbr_005469-RA</t>
  </si>
  <si>
    <t>Lsu_014974-RA</t>
  </si>
  <si>
    <t>Lbr_005470-RA</t>
  </si>
  <si>
    <t>Lsu_014976-RA</t>
  </si>
  <si>
    <t>Lbr_005471-RA</t>
  </si>
  <si>
    <t>Lsu_014977-RA</t>
  </si>
  <si>
    <t>Lbr_005472-RA</t>
  </si>
  <si>
    <t>Lbr_005473-RA</t>
  </si>
  <si>
    <t>Lsu_014821-RA</t>
  </si>
  <si>
    <t>Lbr_005474-RA</t>
  </si>
  <si>
    <t>Lsu_014979-RA</t>
  </si>
  <si>
    <t>Lbr_005475-RA</t>
  </si>
  <si>
    <t>Lsu_014822-RA</t>
  </si>
  <si>
    <t>Lbr_005476-RA</t>
  </si>
  <si>
    <t>Lsu_014824-RA</t>
  </si>
  <si>
    <t>Lbr_005477-RA</t>
  </si>
  <si>
    <t>Lbr_005478-RA</t>
  </si>
  <si>
    <t>Lsu_014983-RA</t>
  </si>
  <si>
    <t>Lbr_005479-RA</t>
  </si>
  <si>
    <t>Lsu_014826-RA</t>
  </si>
  <si>
    <t>Lbr_005480-RA</t>
  </si>
  <si>
    <t>Lsu_014985-RA</t>
  </si>
  <si>
    <t>Lbr_005481-RA</t>
  </si>
  <si>
    <t>Lsu_014827-RA</t>
  </si>
  <si>
    <t>Lbr_005482-RA</t>
  </si>
  <si>
    <t>Lsu_014988-RA</t>
  </si>
  <si>
    <t>Lbr_005483-RA</t>
  </si>
  <si>
    <t>Lsu_014829-RA</t>
  </si>
  <si>
    <t>Lbr_005484-RA</t>
  </si>
  <si>
    <t>Lbr_005485-RA</t>
  </si>
  <si>
    <t>Lsu_014831-RA</t>
  </si>
  <si>
    <t>Lbr_005486-RA</t>
  </si>
  <si>
    <t>Lsu_014995-RA</t>
  </si>
  <si>
    <t>Lbr_005487-RA</t>
  </si>
  <si>
    <t>Lsu_014996-RA</t>
  </si>
  <si>
    <t>Lbr_005488-RA</t>
  </si>
  <si>
    <t>Lsu_014997-RA</t>
  </si>
  <si>
    <t>Lbr_005489-RA</t>
  </si>
  <si>
    <t>Lsu_014832-RA</t>
  </si>
  <si>
    <t>Lbr_005490-RA</t>
  </si>
  <si>
    <t>Lsu_014833-RA</t>
  </si>
  <si>
    <t>Lbr_005491-RA</t>
  </si>
  <si>
    <t>Lsu_014834-RA</t>
  </si>
  <si>
    <t>Lbr_005492-RA</t>
  </si>
  <si>
    <t>Lsu_014837-RA</t>
  </si>
  <si>
    <t>Lbr_005493-RA</t>
  </si>
  <si>
    <t>Lbr_005494-RA</t>
  </si>
  <si>
    <t>Lsu_014838-RA</t>
  </si>
  <si>
    <t>Lbr_005495-RA</t>
  </si>
  <si>
    <t>Lsu_015005-RA</t>
  </si>
  <si>
    <t>Lbr_005496-RA</t>
  </si>
  <si>
    <t>Lsu_014840-RA</t>
  </si>
  <si>
    <t>Lbr_005497-RA</t>
  </si>
  <si>
    <t>Lsu_015007-RA</t>
  </si>
  <si>
    <t>Lbr_005498-RA</t>
  </si>
  <si>
    <t>Lsu_014841-RA</t>
  </si>
  <si>
    <t>Lbr_005499-RA</t>
  </si>
  <si>
    <t>Lsu_014844-RA</t>
  </si>
  <si>
    <t>Lbr_005500-RA</t>
  </si>
  <si>
    <t>Lbr_005501-RA</t>
  </si>
  <si>
    <t>Lsu_014848-RA</t>
  </si>
  <si>
    <t>Lbr_005502-RA</t>
  </si>
  <si>
    <t>Lsu_014849-RA</t>
  </si>
  <si>
    <t>Lbr_005503-RA</t>
  </si>
  <si>
    <t>Lsu_015015-RA</t>
  </si>
  <si>
    <t>Lbr_005504-RA</t>
  </si>
  <si>
    <t>Lsu_015016-RA</t>
  </si>
  <si>
    <t>Lbr_005505-RA</t>
  </si>
  <si>
    <t>Lsu_015017-RA</t>
  </si>
  <si>
    <t>Lbr_005506-RA</t>
  </si>
  <si>
    <t>Lsu_014855-RA</t>
  </si>
  <si>
    <t>Lbr_005507-RA</t>
  </si>
  <si>
    <t>Lsu_014856-RA</t>
  </si>
  <si>
    <t>Lbr_005508-RA</t>
  </si>
  <si>
    <t>Lsu_014857-RA</t>
  </si>
  <si>
    <t>Lbr_005509-RA</t>
  </si>
  <si>
    <t>Lsu_014859-RA</t>
  </si>
  <si>
    <t>Lbr_005510-RA</t>
  </si>
  <si>
    <t>Lsu_015022-RA</t>
  </si>
  <si>
    <t>Lbr_005511-RA</t>
  </si>
  <si>
    <t>Lsu_014861-RA</t>
  </si>
  <si>
    <t>Lbr_005512-RA</t>
  </si>
  <si>
    <t>Lsu_014862-RA</t>
  </si>
  <si>
    <t>Lbr_005513-RA</t>
  </si>
  <si>
    <t>Lsu_014863-RA</t>
  </si>
  <si>
    <t>Lbr_005514-RA</t>
  </si>
  <si>
    <t>Lsu_015026-RA</t>
  </si>
  <si>
    <t>Lbr_005515-RA</t>
  </si>
  <si>
    <t>Lbr_005516-RA</t>
  </si>
  <si>
    <t>Lsu_014869-RA</t>
  </si>
  <si>
    <t>Lbr_005518-RA</t>
  </si>
  <si>
    <t>Lsu_015030-RA</t>
  </si>
  <si>
    <t>Lbr_005519-RA</t>
  </si>
  <si>
    <t>Lsu_015031-RA</t>
  </si>
  <si>
    <t>Lbr_005520-RA</t>
  </si>
  <si>
    <t>Lsu_014870-RA</t>
  </si>
  <si>
    <t>Lbr_005521-RA</t>
  </si>
  <si>
    <t>Lbr_005522-RA</t>
  </si>
  <si>
    <t>Lsu_014872-RA</t>
  </si>
  <si>
    <t>Lbr_005523-RA</t>
  </si>
  <si>
    <t>Lsu_014877-RA</t>
  </si>
  <si>
    <t>Lbr_005524-RA</t>
  </si>
  <si>
    <t>Lsu_015036-RA</t>
  </si>
  <si>
    <t>Lbr_005525-RA</t>
  </si>
  <si>
    <t>Lsu_015037-RA</t>
  </si>
  <si>
    <t>Lbr_005526-RA</t>
  </si>
  <si>
    <t>Lsu_014880-RA</t>
  </si>
  <si>
    <t>Lbr_005527-RA</t>
  </si>
  <si>
    <t>Lsu_014882-RA</t>
  </si>
  <si>
    <t>Lbr_005528-RA</t>
  </si>
  <si>
    <t>Lsu_015041-RA</t>
  </si>
  <si>
    <t>Lbr_005529-RA</t>
  </si>
  <si>
    <t>Lsu_015042-RA</t>
  </si>
  <si>
    <t>Lbr_005530-RA</t>
  </si>
  <si>
    <t>Lsu_014884-RA</t>
  </si>
  <si>
    <t>Lbr_005531-RA</t>
  </si>
  <si>
    <t>Lsu_014886-RA</t>
  </si>
  <si>
    <t>Lbr_005532-RA</t>
  </si>
  <si>
    <t>Lsu_014888-RA</t>
  </si>
  <si>
    <t>Lbr_005533-RA</t>
  </si>
  <si>
    <t>Lsu_015047-RA</t>
  </si>
  <si>
    <t>Lbr_005534-RA</t>
  </si>
  <si>
    <t>Lsu_014892-RA</t>
  </si>
  <si>
    <t>Lbr_005535-RA</t>
  </si>
  <si>
    <t>Lsu_014893-RA</t>
  </si>
  <si>
    <t>Lbr_005536-RA</t>
  </si>
  <si>
    <t>Lsu_015051-RA</t>
  </si>
  <si>
    <t>Lbr_005537-RA</t>
  </si>
  <si>
    <t>Lsu_014894-RA</t>
  </si>
  <si>
    <t>Lbr_005538-RA</t>
  </si>
  <si>
    <t>Lsu_014895-RA</t>
  </si>
  <si>
    <t>Lbr_005539-RA</t>
  </si>
  <si>
    <t>Lsu_015054-RA</t>
  </si>
  <si>
    <t>Lbr_005540-RA</t>
  </si>
  <si>
    <t>Lsu_015055-RA</t>
  </si>
  <si>
    <t>Lbr_005542-RA</t>
  </si>
  <si>
    <t>Lsu_015057-RA</t>
  </si>
  <si>
    <t>Lbr_005543-RA</t>
  </si>
  <si>
    <t>Lsu_030135-RA</t>
  </si>
  <si>
    <t>Lbr_005544-RA</t>
  </si>
  <si>
    <t>Lsu_030136-RA</t>
  </si>
  <si>
    <t>Lbr_005545-RA</t>
  </si>
  <si>
    <t>Lsu_015060-RA</t>
  </si>
  <si>
    <t>Lbr_005546-RA</t>
  </si>
  <si>
    <t>Lsu_015061-RA</t>
  </si>
  <si>
    <t>Lbr_005547-RA</t>
  </si>
  <si>
    <t>Lsu_030139-RA</t>
  </si>
  <si>
    <t>Lbr_005548-RA</t>
  </si>
  <si>
    <t>Lsu_030141-RA</t>
  </si>
  <si>
    <t>Lbr_005549-RA</t>
  </si>
  <si>
    <t>Lsu_030142-RA</t>
  </si>
  <si>
    <t>Lbr_005550-RA</t>
  </si>
  <si>
    <t>Lsu_015066-RA</t>
  </si>
  <si>
    <t>Lbr_005551-RA</t>
  </si>
  <si>
    <t>Lsu_015068-RA</t>
  </si>
  <si>
    <t>Lbr_005552-RA</t>
  </si>
  <si>
    <t>Lsu_030145-RA</t>
  </si>
  <si>
    <t>Lbr_005553-RA</t>
  </si>
  <si>
    <t>Lsu_030147-RA</t>
  </si>
  <si>
    <t>Lbr_005554-RA</t>
  </si>
  <si>
    <t>Lsu_030150-RA</t>
  </si>
  <si>
    <t>Lbr_005555-RA</t>
  </si>
  <si>
    <t>Lsu_015074-RA</t>
  </si>
  <si>
    <t>Lbr_005556-RA</t>
  </si>
  <si>
    <t>Lsu_015075-RA</t>
  </si>
  <si>
    <t>Lbr_005557-RA</t>
  </si>
  <si>
    <t>Lsu_030153-RA</t>
  </si>
  <si>
    <t>Lbr_005558-RA</t>
  </si>
  <si>
    <t>Lsu_015077-RA</t>
  </si>
  <si>
    <t>Lbr_005559-RA</t>
  </si>
  <si>
    <t>Lsu_030154-RA</t>
  </si>
  <si>
    <t>Lbr_005560-RA</t>
  </si>
  <si>
    <t>Lbr_005561-RA</t>
  </si>
  <si>
    <t>Lsu_030158-RA</t>
  </si>
  <si>
    <t>Lbr_005562-RA</t>
  </si>
  <si>
    <t>Lsu_030160-RA</t>
  </si>
  <si>
    <t>Lbr_005563-RA</t>
  </si>
  <si>
    <t>Lsu_030161-RA</t>
  </si>
  <si>
    <t>Lbr_005564-RA</t>
  </si>
  <si>
    <t>Lsu_015083-RA</t>
  </si>
  <si>
    <t>Lbr_005565-RA</t>
  </si>
  <si>
    <t>Lsu_015084-RA</t>
  </si>
  <si>
    <t>Lbr_005566-RA</t>
  </si>
  <si>
    <t>Lsu_015102-RA</t>
  </si>
  <si>
    <t>Lbr_005567-RA</t>
  </si>
  <si>
    <t>Lsu_030163-RA</t>
  </si>
  <si>
    <t>Lbr_005568-RA</t>
  </si>
  <si>
    <t>Lsu_030166-RA</t>
  </si>
  <si>
    <t>Lbr_005569-RA</t>
  </si>
  <si>
    <t>Lsu_015089-RA</t>
  </si>
  <si>
    <t>Lbr_005570-RA</t>
  </si>
  <si>
    <t>Lsu_015090-RA</t>
  </si>
  <si>
    <t>Lbr_005571-RA</t>
  </si>
  <si>
    <t>Lsu_030167-RA</t>
  </si>
  <si>
    <t>Lbr_005572-RA</t>
  </si>
  <si>
    <t>Lsu_030169-RA</t>
  </si>
  <si>
    <t>Lbr_005573-RA</t>
  </si>
  <si>
    <t>Lsu_015093-RA</t>
  </si>
  <si>
    <t>Lbr_005574-RA</t>
  </si>
  <si>
    <t>Lsu_015095-RA</t>
  </si>
  <si>
    <t>Lbr_005575-RA</t>
  </si>
  <si>
    <t>Lsu_015096-RA</t>
  </si>
  <si>
    <t>Lbr_005576-RA</t>
  </si>
  <si>
    <t>Lsu_015097-RA</t>
  </si>
  <si>
    <t>Lbr_005577-RA</t>
  </si>
  <si>
    <t>Lsu_015098-RA</t>
  </si>
  <si>
    <t>Lbr_005578-RA</t>
  </si>
  <si>
    <t>Lsu_030172-RA</t>
  </si>
  <si>
    <t>Lbr_005579-RA</t>
  </si>
  <si>
    <t>Lsu_015100-RA</t>
  </si>
  <si>
    <t>Lbr_005580-RA</t>
  </si>
  <si>
    <t>Lbr_005581-RA</t>
  </si>
  <si>
    <t>Lsu_015103-RA</t>
  </si>
  <si>
    <t>Lbr_005582-RA</t>
  </si>
  <si>
    <t>Lsu_015104-RA</t>
  </si>
  <si>
    <t>Lbr_005583-RA</t>
  </si>
  <si>
    <t>Lbr_005584-RA</t>
  </si>
  <si>
    <t>Lsu_030179-RA</t>
  </si>
  <si>
    <t>Lbr_005585-RA</t>
  </si>
  <si>
    <t>Lsu_030180-RA</t>
  </si>
  <si>
    <t>Lbr_005586-RA</t>
  </si>
  <si>
    <t>Lsu_030182-RA</t>
  </si>
  <si>
    <t>Lbr_005587-RA</t>
  </si>
  <si>
    <t>Lsu_030185-RA</t>
  </si>
  <si>
    <t>Lbr_005588-RA</t>
  </si>
  <si>
    <t>Lsu_030186-RA</t>
  </si>
  <si>
    <t>Lbr_005589-RA</t>
  </si>
  <si>
    <t>Lsu_015115-RA</t>
  </si>
  <si>
    <t>Lbr_005591-RA</t>
  </si>
  <si>
    <t>Lsu_030187-RA</t>
  </si>
  <si>
    <t>Lbr_005592-RA</t>
  </si>
  <si>
    <t>Lsu_015118-RA</t>
  </si>
  <si>
    <t>Lbr_005593-RA</t>
  </si>
  <si>
    <t>Lsu_030188-RA</t>
  </si>
  <si>
    <t>Lbr_005594-RA</t>
  </si>
  <si>
    <t>Lsu_015119-RA</t>
  </si>
  <si>
    <t>Lbr_005595-RA</t>
  </si>
  <si>
    <t>Lsu_015120-RA</t>
  </si>
  <si>
    <t>Lbr_005596-RA</t>
  </si>
  <si>
    <t>Lsu_015121-RA</t>
  </si>
  <si>
    <t>Lbr_005598-RA</t>
  </si>
  <si>
    <t>Lbr_005599-RA</t>
  </si>
  <si>
    <t>Lsu_030189-RA</t>
  </si>
  <si>
    <t>Lbr_005600-RA</t>
  </si>
  <si>
    <t>Lsu_015124-RA</t>
  </si>
  <si>
    <t>Lbr_005601-RA</t>
  </si>
  <si>
    <t>Lsu_030194-RA</t>
  </si>
  <si>
    <t>Lbr_005602-RA</t>
  </si>
  <si>
    <t>Lsu_015125-RA</t>
  </si>
  <si>
    <t>Lbr_005603-RA</t>
  </si>
  <si>
    <t>Lsu_015127-RA</t>
  </si>
  <si>
    <t>Lbr_005604-RA</t>
  </si>
  <si>
    <t>Lsu_030197-RA</t>
  </si>
  <si>
    <t>Lbr_005605-RA</t>
  </si>
  <si>
    <t>Lbr_005606-RA</t>
  </si>
  <si>
    <t>Lsu_030198-RA</t>
  </si>
  <si>
    <t>Lbr_005607-RA</t>
  </si>
  <si>
    <t>Lbr_005608-RA</t>
  </si>
  <si>
    <t>Lsu_030199-RA</t>
  </si>
  <si>
    <t>Lbr_005609-RA</t>
  </si>
  <si>
    <t>Lsu_015132-RA</t>
  </si>
  <si>
    <t>Lbr_005610-RA</t>
  </si>
  <si>
    <t>Lsu_015133-RA</t>
  </si>
  <si>
    <t>Lbr_005611-RA</t>
  </si>
  <si>
    <t>Lsu_015134-RA</t>
  </si>
  <si>
    <t>Lbr_005612-RA</t>
  </si>
  <si>
    <t>Lsu_030204-RA</t>
  </si>
  <si>
    <t>Lbr_005613-RA</t>
  </si>
  <si>
    <t>Lsu_030207-RA</t>
  </si>
  <si>
    <t>Lbr_005614-RA</t>
  </si>
  <si>
    <t>Lsu_015138-RA</t>
  </si>
  <si>
    <t>Lbr_005615-RA</t>
  </si>
  <si>
    <t>Lsu_030210-RA</t>
  </si>
  <si>
    <t>Lbr_005616-RA</t>
  </si>
  <si>
    <t>Lsu_030211-RA</t>
  </si>
  <si>
    <t>Lbr_005617-RA</t>
  </si>
  <si>
    <t>Lsu_015140-RA</t>
  </si>
  <si>
    <t>Lbr_005618-RA</t>
  </si>
  <si>
    <t>Lsu_030215-RA</t>
  </si>
  <si>
    <t>Lbr_005619-RA</t>
  </si>
  <si>
    <t>Lsu_015142-RA</t>
  </si>
  <si>
    <t>Lbr_005621-RA</t>
  </si>
  <si>
    <t>Lsu_030219-RA</t>
  </si>
  <si>
    <t>Lbr_005622-RA</t>
  </si>
  <si>
    <t>Lsu_030221-RA</t>
  </si>
  <si>
    <t>Lbr_005623-RA</t>
  </si>
  <si>
    <t>Lsu_015146-RA</t>
  </si>
  <si>
    <t>Lbr_005624-RA</t>
  </si>
  <si>
    <t>Lsu_030222-RA</t>
  </si>
  <si>
    <t>Lbr_005625-RA</t>
  </si>
  <si>
    <t>Lsu_015148-RA</t>
  </si>
  <si>
    <t>Lbr_005626-RA</t>
  </si>
  <si>
    <t>Lsu_015151-RA</t>
  </si>
  <si>
    <t>Lbr_005627-RA</t>
  </si>
  <si>
    <t>Lsu_030226-RA</t>
  </si>
  <si>
    <t>Lbr_005628-RA</t>
  </si>
  <si>
    <t>Lsu_030231-RA</t>
  </si>
  <si>
    <t>Lbr_005629-RA</t>
  </si>
  <si>
    <t>Lsu_015157-RA</t>
  </si>
  <si>
    <t>Lbr_005630-RA</t>
  </si>
  <si>
    <t>Lsu_015159-RA</t>
  </si>
  <si>
    <t>Lbr_005631-RA</t>
  </si>
  <si>
    <t>Lsu_030234-RA</t>
  </si>
  <si>
    <t>Lbr_005632-RA</t>
  </si>
  <si>
    <t>Lsu_015161-RA</t>
  </si>
  <si>
    <t>Lbr_005633-RA</t>
  </si>
  <si>
    <t>Lsu_030235-RA</t>
  </si>
  <si>
    <t>Lbr_005634-RA</t>
  </si>
  <si>
    <t>Lsu_030238-RA</t>
  </si>
  <si>
    <t>Lbr_005635-RA</t>
  </si>
  <si>
    <t>Lsu_030242-RA</t>
  </si>
  <si>
    <t>Lbr_005636-RA</t>
  </si>
  <si>
    <t>Lsu_030245-RA</t>
  </si>
  <si>
    <t>Lbr_005637-RA</t>
  </si>
  <si>
    <t>Lsu_015169-RA</t>
  </si>
  <si>
    <t>Lbr_005638-RA</t>
  </si>
  <si>
    <t>Lsu_015170-RA</t>
  </si>
  <si>
    <t>Lbr_005639-RA</t>
  </si>
  <si>
    <t>Lsu_030246-RA</t>
  </si>
  <si>
    <t>Lbr_005640-RA</t>
  </si>
  <si>
    <t>Lsu_030247-RA</t>
  </si>
  <si>
    <t>Lbr_005641-RA</t>
  </si>
  <si>
    <t>Lsu_030248-RA</t>
  </si>
  <si>
    <t>Lbr_005643-RA</t>
  </si>
  <si>
    <t>Lsu_015175-RA</t>
  </si>
  <si>
    <t>Lbr_005644-RA</t>
  </si>
  <si>
    <t>Lsu_015176-RA</t>
  </si>
  <si>
    <t>Lbr_005645-RA</t>
  </si>
  <si>
    <t>Lsu_015177-RA</t>
  </si>
  <si>
    <t>Lbr_005648-RA</t>
  </si>
  <si>
    <t>Lsu_015178-RA</t>
  </si>
  <si>
    <t>Lbr_005649-RA</t>
  </si>
  <si>
    <t>Lsu_015180-RA</t>
  </si>
  <si>
    <t>Lbr_005650-RA</t>
  </si>
  <si>
    <t>Lsu_030255-RA</t>
  </si>
  <si>
    <t>Lbr_005651-RA</t>
  </si>
  <si>
    <t>Lsu_030256-RA</t>
  </si>
  <si>
    <t>Lbr_005652-RA</t>
  </si>
  <si>
    <t>Lsu_015185-RA</t>
  </si>
  <si>
    <t>Lbr_005653-RA</t>
  </si>
  <si>
    <t>Lsu_030259-RA</t>
  </si>
  <si>
    <t>Lbr_005654-RA</t>
  </si>
  <si>
    <t>Lsu_030260-RA</t>
  </si>
  <si>
    <t>Lbr_005655-RA</t>
  </si>
  <si>
    <t>Lsu_030261-RA</t>
  </si>
  <si>
    <t>Lbr_005656-RA</t>
  </si>
  <si>
    <t>Lsu_014012-RA</t>
  </si>
  <si>
    <t>Lbr_005657-RA</t>
  </si>
  <si>
    <t>Lsu_014013-RA</t>
  </si>
  <si>
    <t>Lbr_005658-RA</t>
  </si>
  <si>
    <t>Lsu_014016-RA</t>
  </si>
  <si>
    <t>Lbr_005659-RA</t>
  </si>
  <si>
    <t>Lsu_014018-RA</t>
  </si>
  <si>
    <t>Lbr_005660-RA</t>
  </si>
  <si>
    <t>Lsu_015192-RA</t>
  </si>
  <si>
    <t>Lbr_005661-RA</t>
  </si>
  <si>
    <t>Lsu_015193-RA</t>
  </si>
  <si>
    <t>Lbr_005662-RA</t>
  </si>
  <si>
    <t>Lsu_014019-RA</t>
  </si>
  <si>
    <t>Lbr_005663-RA</t>
  </si>
  <si>
    <t>Lsu_015195-RA</t>
  </si>
  <si>
    <t>Lbr_005664-RA</t>
  </si>
  <si>
    <t>Lsu_015196-RA</t>
  </si>
  <si>
    <t>Lbr_005665-RA</t>
  </si>
  <si>
    <t>Lsu_015197-RA</t>
  </si>
  <si>
    <t>Lbr_005666-RA</t>
  </si>
  <si>
    <t>Lsu_015198-RA</t>
  </si>
  <si>
    <t>Lbr_005667-RA</t>
  </si>
  <si>
    <t>Lsu_014023-RA</t>
  </si>
  <si>
    <t>Lbr_005668-RA</t>
  </si>
  <si>
    <t>Lsu_015200-RA</t>
  </si>
  <si>
    <t>Lbr_005669-RA</t>
  </si>
  <si>
    <t>Lsu_014025-RA</t>
  </si>
  <si>
    <t>Lbr_005670-RA</t>
  </si>
  <si>
    <t>Lsu_014029-RA</t>
  </si>
  <si>
    <t>Lbr_005671-RA</t>
  </si>
  <si>
    <t>Lsu_015204-RA</t>
  </si>
  <si>
    <t>Lbr_005672-RA</t>
  </si>
  <si>
    <t>Lsu_014030-RA</t>
  </si>
  <si>
    <t>Lbr_005673-RA</t>
  </si>
  <si>
    <t>Lsu_015206-RA</t>
  </si>
  <si>
    <t>Lbr_005674-RA</t>
  </si>
  <si>
    <t>Lsu_015207-RA</t>
  </si>
  <si>
    <t>Lbr_005675-RA</t>
  </si>
  <si>
    <t>Lsu_014033-RA</t>
  </si>
  <si>
    <t>Lbr_005677-RA</t>
  </si>
  <si>
    <t>Lsu_015210-RA</t>
  </si>
  <si>
    <t>Lbr_005678-RA</t>
  </si>
  <si>
    <t>Lsu_014035-RA</t>
  </si>
  <si>
    <t>Lbr_005679-RA</t>
  </si>
  <si>
    <t>Lsu_014036-RA</t>
  </si>
  <si>
    <t>Lbr_005680-RA</t>
  </si>
  <si>
    <t>Lbr_005681-RA</t>
  </si>
  <si>
    <t>Lsu_014038-RA</t>
  </si>
  <si>
    <t>Lbr_005682-RA</t>
  </si>
  <si>
    <t>Lsu_014039-RA</t>
  </si>
  <si>
    <t>Lbr_005683-RA</t>
  </si>
  <si>
    <t>Lbr_005684-RA</t>
  </si>
  <si>
    <t>Lsu_014041-RA</t>
  </si>
  <si>
    <t>Lbr_005685-RA</t>
  </si>
  <si>
    <t>Lsu_015219-RA</t>
  </si>
  <si>
    <t>Lbr_005686-RA</t>
  </si>
  <si>
    <t>Lsu_014044-RA</t>
  </si>
  <si>
    <t>Lbr_005687-RA</t>
  </si>
  <si>
    <t>Lsu_015221-RA</t>
  </si>
  <si>
    <t>Lbr_005688-RA</t>
  </si>
  <si>
    <t>Lsu_014046-RA</t>
  </si>
  <si>
    <t>Lbr_005689-RA</t>
  </si>
  <si>
    <t>Lsu_014047-RA</t>
  </si>
  <si>
    <t>Lbr_005690-RA</t>
  </si>
  <si>
    <t>Lsu_015229-RA</t>
  </si>
  <si>
    <t>Lbr_005692-RA</t>
  </si>
  <si>
    <t>Lsu_014050-RA</t>
  </si>
  <si>
    <t>Lbr_005696-RA</t>
  </si>
  <si>
    <t>Lsu_014051-RA</t>
  </si>
  <si>
    <t>Lbr_005697-RA</t>
  </si>
  <si>
    <t>Lsu_015231-RA</t>
  </si>
  <si>
    <t>Lbr_005698-RA</t>
  </si>
  <si>
    <t>Lbr_005699-RA</t>
  </si>
  <si>
    <t>Lsu_015237-RA</t>
  </si>
  <si>
    <t>Lbr_005700-RA</t>
  </si>
  <si>
    <t>Lsu_015238-RA</t>
  </si>
  <si>
    <t>Lbr_005701-RA</t>
  </si>
  <si>
    <t>Lsu_014053-RA</t>
  </si>
  <si>
    <t>Lbr_005702-RA</t>
  </si>
  <si>
    <t>Lsu_014056-RA</t>
  </si>
  <si>
    <t>Lbr_005703-RA</t>
  </si>
  <si>
    <t>Lsu_014057-RA</t>
  </si>
  <si>
    <t>Lbr_005704-RA</t>
  </si>
  <si>
    <t>Lbr_005705-RA</t>
  </si>
  <si>
    <t>Lsu_015244-RA</t>
  </si>
  <si>
    <t>Lbr_005706-RA</t>
  </si>
  <si>
    <t>Lsu_014052-RA</t>
  </si>
  <si>
    <t>Lbr_005707-RA</t>
  </si>
  <si>
    <t>Lsu_015249-RA</t>
  </si>
  <si>
    <t>Lbr_005708-RA</t>
  </si>
  <si>
    <t>Lsu_014060-RA</t>
  </si>
  <si>
    <t>Lbr_005709-RA</t>
  </si>
  <si>
    <t>Lsu_015251-RA</t>
  </si>
  <si>
    <t>Lbr_005710-RA</t>
  </si>
  <si>
    <t>Lbr_005711-RA</t>
  </si>
  <si>
    <t>Lsu_014066-RA</t>
  </si>
  <si>
    <t>Lbr_005713-RA</t>
  </si>
  <si>
    <t>Lsu_015255-RA</t>
  </si>
  <si>
    <t>Lbr_005714-RA</t>
  </si>
  <si>
    <t>Lsu_015257-RA</t>
  </si>
  <si>
    <t>Lbr_005715-RA</t>
  </si>
  <si>
    <t>Lbr_005716-RA</t>
  </si>
  <si>
    <t>Lsu_015258-RA</t>
  </si>
  <si>
    <t>Lbr_005718-RA</t>
  </si>
  <si>
    <t>Lsu_015261-RA</t>
  </si>
  <si>
    <t>Lbr_005719-RA</t>
  </si>
  <si>
    <t>Lbr_005720-RA</t>
  </si>
  <si>
    <t>Lsu_015265-RA</t>
  </si>
  <si>
    <t>Lbr_005721-RA</t>
  </si>
  <si>
    <t>Lsu_015266-RA</t>
  </si>
  <si>
    <t>Lbr_005722-RA</t>
  </si>
  <si>
    <t>Lsu_014083-RA</t>
  </si>
  <si>
    <t>Lbr_005723-RA</t>
  </si>
  <si>
    <t>Lbr_005724-RA</t>
  </si>
  <si>
    <t>Lsu_014085-RA</t>
  </si>
  <si>
    <t>Lbr_005725-RA</t>
  </si>
  <si>
    <t>Lsu_014086-RA</t>
  </si>
  <si>
    <t>Lbr_005726-RA</t>
  </si>
  <si>
    <t>Lsu_015273-RA</t>
  </si>
  <si>
    <t>Lbr_005727-RA</t>
  </si>
  <si>
    <t>Lsu_015274-RA</t>
  </si>
  <si>
    <t>Lbr_005728-RA</t>
  </si>
  <si>
    <t>Lsu_015276-RA</t>
  </si>
  <si>
    <t>Lbr_005729-RA</t>
  </si>
  <si>
    <t>Lsu_014092-RA</t>
  </si>
  <si>
    <t>Lbr_005730-RA</t>
  </si>
  <si>
    <t>Lsu_014093-RA</t>
  </si>
  <si>
    <t>Lbr_005731-RA</t>
  </si>
  <si>
    <t>Lsu_015281-RA</t>
  </si>
  <si>
    <t>Lbr_005732-RA</t>
  </si>
  <si>
    <t>Lbr_005733-RA</t>
  </si>
  <si>
    <t>Lsu_015282-RA</t>
  </si>
  <si>
    <t>Lbr_005734-RA</t>
  </si>
  <si>
    <t>Lsu_014098-RA</t>
  </si>
  <si>
    <t>Lbr_005735-RA</t>
  </si>
  <si>
    <t>Lsu_014101-RA</t>
  </si>
  <si>
    <t>Lbr_005736-RA</t>
  </si>
  <si>
    <t>Lbr_005738-RA</t>
  </si>
  <si>
    <t>Lsu_015287-RA</t>
  </si>
  <si>
    <t>Lbr_005739-RA</t>
  </si>
  <si>
    <t>Lbr_005740-RA</t>
  </si>
  <si>
    <t>Lsu_015288-RA</t>
  </si>
  <si>
    <t>Lbr_005741-RA</t>
  </si>
  <si>
    <t>Lsu_014102-RA</t>
  </si>
  <si>
    <t>Lbr_005742-RA</t>
  </si>
  <si>
    <t>Lsu_014103-RA</t>
  </si>
  <si>
    <t>Lbr_005743-RA</t>
  </si>
  <si>
    <t>Lbr_005744-RA</t>
  </si>
  <si>
    <t>Lsu_014107-RA</t>
  </si>
  <si>
    <t>Lbr_005745-RA</t>
  </si>
  <si>
    <t>Lsu_014109-RA</t>
  </si>
  <si>
    <t>Lbr_005746-RA</t>
  </si>
  <si>
    <t>Lsu_014110-RA</t>
  </si>
  <si>
    <t>Lbr_005747-RA</t>
  </si>
  <si>
    <t>Lsu_014112-RA</t>
  </si>
  <si>
    <t>Lbr_005748-RA</t>
  </si>
  <si>
    <t>Lsu_014113-RA</t>
  </si>
  <si>
    <t>Lbr_005749-RA</t>
  </si>
  <si>
    <t>Lsu_014114-RA</t>
  </si>
  <si>
    <t>Lbr_005750-RA</t>
  </si>
  <si>
    <t>Lsu_014115-RA</t>
  </si>
  <si>
    <t>Lbr_005751-RA</t>
  </si>
  <si>
    <t>Lsu_014118-RA</t>
  </si>
  <si>
    <t>Lbr_005752-RA</t>
  </si>
  <si>
    <t>Lsu_014119-RA</t>
  </si>
  <si>
    <t>Lbr_005753-RA</t>
  </si>
  <si>
    <t>Lsu_015308-RA</t>
  </si>
  <si>
    <t>Lbr_005754-RA</t>
  </si>
  <si>
    <t>Lbr_005755-RA</t>
  </si>
  <si>
    <t>Lsu_015310-RA</t>
  </si>
  <si>
    <t>Lbr_005756-RA</t>
  </si>
  <si>
    <t>Lsu_014123-RA</t>
  </si>
  <si>
    <t>Lbr_005757-RA</t>
  </si>
  <si>
    <t>Lsu_014125-RA</t>
  </si>
  <si>
    <t>Lbr_005761-RA</t>
  </si>
  <si>
    <t>Lsu_014127-RA</t>
  </si>
  <si>
    <t>Lbr_005762-RA</t>
  </si>
  <si>
    <t>Lsu_015316-RA</t>
  </si>
  <si>
    <t>Lbr_005763-RA</t>
  </si>
  <si>
    <t>Lsu_015317-RA</t>
  </si>
  <si>
    <t>Lbr_005764-RA</t>
  </si>
  <si>
    <t>Lsu_015320-RA</t>
  </si>
  <si>
    <t>Lbr_005765-RA</t>
  </si>
  <si>
    <t>Lsu_015322-RA</t>
  </si>
  <si>
    <t>Lbr_005766-RA</t>
  </si>
  <si>
    <t>Lsu_015323-RA</t>
  </si>
  <si>
    <t>Lbr_005767-RA</t>
  </si>
  <si>
    <t>Lsu_015325-RA</t>
  </si>
  <si>
    <t>Lbr_005768-RA</t>
  </si>
  <si>
    <t>Lsu_015326-RA</t>
  </si>
  <si>
    <t>Lbr_005769-RA</t>
  </si>
  <si>
    <t>Lsu_031678-RA</t>
  </si>
  <si>
    <t>Lbr_005770-RA</t>
  </si>
  <si>
    <t>Lsu_031679-RA</t>
  </si>
  <si>
    <t>Lbr_005771-RA</t>
  </si>
  <si>
    <t>Lsu_031681-RA</t>
  </si>
  <si>
    <t>Lbr_005772-RA</t>
  </si>
  <si>
    <t>Lsu_031683-RA</t>
  </si>
  <si>
    <t>Lbr_005773-RA</t>
  </si>
  <si>
    <t>Lsu_031684-RA</t>
  </si>
  <si>
    <t>Lbr_005774-RA</t>
  </si>
  <si>
    <t>Lsu_031685-RA</t>
  </si>
  <si>
    <t>Lbr_005775-RA</t>
  </si>
  <si>
    <t>Lsu_031688-RA</t>
  </si>
  <si>
    <t>Lbr_005776-RA</t>
  </si>
  <si>
    <t>Lsu_031689-RA</t>
  </si>
  <si>
    <t>Lbr_005777-RA</t>
  </si>
  <si>
    <t>Lsu_031690-RA</t>
  </si>
  <si>
    <t>Lbr_005778-RA</t>
  </si>
  <si>
    <t>Lsu_031693-RA</t>
  </si>
  <si>
    <t>Lbr_005779-RA</t>
  </si>
  <si>
    <t>Lsu_031694-RA</t>
  </si>
  <si>
    <t>Lbr_005780-RA</t>
  </si>
  <si>
    <t>Lsu_031695-RA</t>
  </si>
  <si>
    <t>Lbr_005781-RA</t>
  </si>
  <si>
    <t>Lsu_031697-RA</t>
  </si>
  <si>
    <t>Lbr_005782-RA</t>
  </si>
  <si>
    <t>Lsu_031698-RA</t>
  </si>
  <si>
    <t>Lbr_005783-RA</t>
  </si>
  <si>
    <t>Lsu_031699-RA</t>
  </si>
  <si>
    <t>Lbr_005784-RA</t>
  </si>
  <si>
    <t>Lsu_031700-RA</t>
  </si>
  <si>
    <t>Lbr_005785-RA</t>
  </si>
  <si>
    <t>Lsu_031701-RA</t>
  </si>
  <si>
    <t>Lbr_005786-RA</t>
  </si>
  <si>
    <t>Lsu_031702-RA</t>
  </si>
  <si>
    <t>Lbr_005787-RA</t>
  </si>
  <si>
    <t>Lsu_031703-RA</t>
  </si>
  <si>
    <t>Lbr_005788-RA</t>
  </si>
  <si>
    <t>Lsu_031704-RA</t>
  </si>
  <si>
    <t>Lbr_005790-RA</t>
  </si>
  <si>
    <t>Lsu_031708-RA</t>
  </si>
  <si>
    <t>Lbr_005791-RA</t>
  </si>
  <si>
    <t>Lsu_031709-RA</t>
  </si>
  <si>
    <t>Lbr_005792-RA</t>
  </si>
  <si>
    <t>Lsu_031710-RA</t>
  </si>
  <si>
    <t>Lbr_005793-RA</t>
  </si>
  <si>
    <t>Lsu_031712-RA</t>
  </si>
  <si>
    <t>Lbr_005794-RA</t>
  </si>
  <si>
    <t>Lsu_031713-RA</t>
  </si>
  <si>
    <t>Lbr_005795-RA</t>
  </si>
  <si>
    <t>Lsu_031714-RA</t>
  </si>
  <si>
    <t>Lbr_005796-RA</t>
  </si>
  <si>
    <t>Lsu_031717-RA</t>
  </si>
  <si>
    <t>Lbr_005797-RA</t>
  </si>
  <si>
    <t>Lsu_031718-RA</t>
  </si>
  <si>
    <t>Lbr_005798-RA</t>
  </si>
  <si>
    <t>Lsu_031719-RA</t>
  </si>
  <si>
    <t>Lbr_005799-RA</t>
  </si>
  <si>
    <t>Lsu_031721-RA</t>
  </si>
  <si>
    <t>Lbr_005800-RA</t>
  </si>
  <si>
    <t>Lsu_031722-RA</t>
  </si>
  <si>
    <t>Lbr_005801-RA</t>
  </si>
  <si>
    <t>Lsu_031723-RA</t>
  </si>
  <si>
    <t>Lbr_005802-RA</t>
  </si>
  <si>
    <t>Lsu_031724-RA</t>
  </si>
  <si>
    <t>Lbr_005803-RA</t>
  </si>
  <si>
    <t>Lsu_031726-RA</t>
  </si>
  <si>
    <t>Lbr_005804-RA</t>
  </si>
  <si>
    <t>Lsu_031730-RA</t>
  </si>
  <si>
    <t>Lbr_005805-RA</t>
  </si>
  <si>
    <t>Lsu_031732-RA</t>
  </si>
  <si>
    <t>Lbr_005806-RA</t>
  </si>
  <si>
    <t>Lsu_031734-RA</t>
  </si>
  <si>
    <t>Lbr_005807-RA</t>
  </si>
  <si>
    <t>Lsu_031735-RA</t>
  </si>
  <si>
    <t>Lbr_005808-RA</t>
  </si>
  <si>
    <t>Lsu_031736-RA</t>
  </si>
  <si>
    <t>Lbr_005809-RA</t>
  </si>
  <si>
    <t>Lsu_031737-RA</t>
  </si>
  <si>
    <t>Lbr_005810-RA</t>
  </si>
  <si>
    <t>Lsu_031738-RA</t>
  </si>
  <si>
    <t>Lbr_005811-RA</t>
  </si>
  <si>
    <t>Lsu_031739-RA</t>
  </si>
  <si>
    <t>Lbr_005812-RA</t>
  </si>
  <si>
    <t>Lsu_031740-RA</t>
  </si>
  <si>
    <t>Lbr_005813-RA</t>
  </si>
  <si>
    <t>Lsu_031741-RA</t>
  </si>
  <si>
    <t>Lbr_005814-RA</t>
  </si>
  <si>
    <t>Lsu_031742-RA</t>
  </si>
  <si>
    <t>Lbr_005815-RA</t>
  </si>
  <si>
    <t>Lsu_031743-RA</t>
  </si>
  <si>
    <t>Lbr_005816-RA</t>
  </si>
  <si>
    <t>Lsu_031744-RA</t>
  </si>
  <si>
    <t>Lbr_005817-RA</t>
  </si>
  <si>
    <t>Lsu_031745-RA</t>
  </si>
  <si>
    <t>Lbr_005818-RA</t>
  </si>
  <si>
    <t>Lbr_005819-RA</t>
  </si>
  <si>
    <t>Lsu_031747-RA</t>
  </si>
  <si>
    <t>Lbr_005820-RA</t>
  </si>
  <si>
    <t>Lsu_031748-RA</t>
  </si>
  <si>
    <t>Lbr_005821-RA</t>
  </si>
  <si>
    <t>Lsu_031749-RA</t>
  </si>
  <si>
    <t>Lbr_005822-RA</t>
  </si>
  <si>
    <t>Lsu_031750-RA</t>
  </si>
  <si>
    <t>Lbr_005823-RA</t>
  </si>
  <si>
    <t>Lsu_031751-RA</t>
  </si>
  <si>
    <t>Lbr_005824-RA</t>
  </si>
  <si>
    <t>Lsu_031752-RA</t>
  </si>
  <si>
    <t>Lbr_005825-RA</t>
  </si>
  <si>
    <t>Lsu_031753-RA</t>
  </si>
  <si>
    <t>Lbr_005826-RA</t>
  </si>
  <si>
    <t>Lbr_005827-RA</t>
  </si>
  <si>
    <t>Lsu_031755-RA</t>
  </si>
  <si>
    <t>Lbr_005828-RA</t>
  </si>
  <si>
    <t>Lsu_031756-RA</t>
  </si>
  <si>
    <t>Lbr_005829-RA</t>
  </si>
  <si>
    <t>Lsu_031759-RA</t>
  </si>
  <si>
    <t>Lbr_005830-RA</t>
  </si>
  <si>
    <t>Lsu_031760-RA</t>
  </si>
  <si>
    <t>Lbr_005831-RA</t>
  </si>
  <si>
    <t>Lsu_031761-RA</t>
  </si>
  <si>
    <t>Lbr_005833-RA</t>
  </si>
  <si>
    <t>Lsu_031763-RA</t>
  </si>
  <si>
    <t>Lbr_005834-RA</t>
  </si>
  <si>
    <t>Lsu_031764-RA</t>
  </si>
  <si>
    <t>Lbr_005835-RA</t>
  </si>
  <si>
    <t>Lsu_031765-RA</t>
  </si>
  <si>
    <t>Lbr_005836-RA</t>
  </si>
  <si>
    <t>Lsu_031766-RA</t>
  </si>
  <si>
    <t>Lbr_005837-RA</t>
  </si>
  <si>
    <t>Lsu_031767-RA</t>
  </si>
  <si>
    <t>Lbr_005838-RA</t>
  </si>
  <si>
    <t>Lsu_031768-RA</t>
  </si>
  <si>
    <t>Lbr_005839-RA</t>
  </si>
  <si>
    <t>Lsu_031769-RA</t>
  </si>
  <si>
    <t>Lbr_005840-RA</t>
  </si>
  <si>
    <t>Lsu_026845-RA</t>
  </si>
  <si>
    <t>Lbr_005841-RA</t>
  </si>
  <si>
    <t>Lbr_005842-RA</t>
  </si>
  <si>
    <t>Lsu_026846-RA</t>
  </si>
  <si>
    <t>Lbr_005843-RA</t>
  </si>
  <si>
    <t>Lsu_026847-RA</t>
  </si>
  <si>
    <t>Lbr_005844-RA</t>
  </si>
  <si>
    <t>Lsu_026848-RA</t>
  </si>
  <si>
    <t>Lbr_005845-RA</t>
  </si>
  <si>
    <t>Lsu_026850-RA</t>
  </si>
  <si>
    <t>Lbr_005846-RA</t>
  </si>
  <si>
    <t>Lsu_026851-RA</t>
  </si>
  <si>
    <t>Lbr_005847-RA</t>
  </si>
  <si>
    <t>Lsu_026852-RA</t>
  </si>
  <si>
    <t>Lbr_005848-RA</t>
  </si>
  <si>
    <t>Lsu_026854-RA</t>
  </si>
  <si>
    <t>Lbr_005849-RA</t>
  </si>
  <si>
    <t>Lbr_005850-RA</t>
  </si>
  <si>
    <t>Lsu_026856-RA</t>
  </si>
  <si>
    <t>Lbr_005851-RA</t>
  </si>
  <si>
    <t>Lsu_026857-RA</t>
  </si>
  <si>
    <t>Lbr_005852-RA</t>
  </si>
  <si>
    <t>Lsu_026858-RA</t>
  </si>
  <si>
    <t>Lbr_005853-RA</t>
  </si>
  <si>
    <t>Lsu_026859-RA</t>
  </si>
  <si>
    <t>Lbr_005854-RA</t>
  </si>
  <si>
    <t>Lsu_026861-RA</t>
  </si>
  <si>
    <t>Lbr_005855-RA</t>
  </si>
  <si>
    <t>Lsu_026862-RA</t>
  </si>
  <si>
    <t>Lbr_005856-RA</t>
  </si>
  <si>
    <t>Lsu_026863-RA</t>
  </si>
  <si>
    <t>Lbr_005857-RA</t>
  </si>
  <si>
    <t>Lsu_026864-RA</t>
  </si>
  <si>
    <t>Lbr_005858-RA</t>
  </si>
  <si>
    <t>Lsu_026865-RA</t>
  </si>
  <si>
    <t>Lbr_005859-RA</t>
  </si>
  <si>
    <t>Lsu_026866-RA</t>
  </si>
  <si>
    <t>Lbr_005860-RA</t>
  </si>
  <si>
    <t>Lsu_026867-RA</t>
  </si>
  <si>
    <t>Lbr_005861-RA</t>
  </si>
  <si>
    <t>Lbr_005862-RA</t>
  </si>
  <si>
    <t>Lsu_026871-RA</t>
  </si>
  <si>
    <t>Lbr_005863-RA</t>
  </si>
  <si>
    <t>Lsu_026874-RA</t>
  </si>
  <si>
    <t>Lbr_005864-RA</t>
  </si>
  <si>
    <t>Lsu_026875-RA</t>
  </si>
  <si>
    <t>Lbr_005865-RA</t>
  </si>
  <si>
    <t>Lbr_005866-RA</t>
  </si>
  <si>
    <t>Lbr_005868-RA</t>
  </si>
  <si>
    <t>Lsu_026877-RA</t>
  </si>
  <si>
    <t>Lbr_005869-RA</t>
  </si>
  <si>
    <t>Lsu_026878-RA</t>
  </si>
  <si>
    <t>Lbr_005870-RA</t>
  </si>
  <si>
    <t>Lsu_026879-RA</t>
  </si>
  <si>
    <t>Lbr_005871-RA</t>
  </si>
  <si>
    <t>Lsu_026880-RA</t>
  </si>
  <si>
    <t>Lbr_005872-RA</t>
  </si>
  <si>
    <t>Lsu_026882-RA</t>
  </si>
  <si>
    <t>Lbr_005873-RA</t>
  </si>
  <si>
    <t>Lsu_026883-RA</t>
  </si>
  <si>
    <t>Lbr_005874-RA</t>
  </si>
  <si>
    <t>Lsu_026884-RA</t>
  </si>
  <si>
    <t>Lbr_005875-RA</t>
  </si>
  <si>
    <t>Lsu_026885-RA</t>
  </si>
  <si>
    <t>Lbr_005876-RA</t>
  </si>
  <si>
    <t>Lsu_026886-RA</t>
  </si>
  <si>
    <t>Lbr_005877-RA</t>
  </si>
  <si>
    <t>Lsu_026887-RA</t>
  </si>
  <si>
    <t>Lbr_005878-RA</t>
  </si>
  <si>
    <t>Lbr_005879-RA</t>
  </si>
  <si>
    <t>Lsu_026889-RA</t>
  </si>
  <si>
    <t>Lbr_005880-RA</t>
  </si>
  <si>
    <t>Lbr_005881-RA</t>
  </si>
  <si>
    <t>Lbr_005882-RA</t>
  </si>
  <si>
    <t>Lsu_026890-RA</t>
  </si>
  <si>
    <t>Lbr_005883-RA</t>
  </si>
  <si>
    <t>Lsu_026891-RA</t>
  </si>
  <si>
    <t>Lbr_005884-RA</t>
  </si>
  <si>
    <t>Lsu_026892-RA</t>
  </si>
  <si>
    <t>Lbr_005885-RA</t>
  </si>
  <si>
    <t>Lsu_026894-RA</t>
  </si>
  <si>
    <t>Lbr_005886-RA</t>
  </si>
  <si>
    <t>Lsu_026895-RA</t>
  </si>
  <si>
    <t>Lbr_005887-RA</t>
  </si>
  <si>
    <t>Lsu_026896-RA</t>
  </si>
  <si>
    <t>Lbr_005888-RA</t>
  </si>
  <si>
    <t>Lsu_026897-RA</t>
  </si>
  <si>
    <t>Lbr_005889-RA</t>
  </si>
  <si>
    <t>Lsu_026898-RA</t>
  </si>
  <si>
    <t>Lbr_005890-RA</t>
  </si>
  <si>
    <t>Lsu_026899-RA</t>
  </si>
  <si>
    <t>Lbr_005891-RA</t>
  </si>
  <si>
    <t>Lsu_026901-RA</t>
  </si>
  <si>
    <t>Lbr_005892-RA</t>
  </si>
  <si>
    <t>Lsu_026904-RA</t>
  </si>
  <si>
    <t>Lbr_005893-RA</t>
  </si>
  <si>
    <t>Lbr_005894-RA</t>
  </si>
  <si>
    <t>Lsu_026905-RA</t>
  </si>
  <si>
    <t>Lbr_005895-RA</t>
  </si>
  <si>
    <t>Lsu_026906-RA</t>
  </si>
  <si>
    <t>Lbr_005896-RA</t>
  </si>
  <si>
    <t>Lbr_005897-RA</t>
  </si>
  <si>
    <t>Lsu_026907-RA</t>
  </si>
  <si>
    <t>Lbr_005898-RA</t>
  </si>
  <si>
    <t>Lsu_026908-RA</t>
  </si>
  <si>
    <t>Lbr_005900-RA</t>
  </si>
  <si>
    <t>Lsu_026912-RA</t>
  </si>
  <si>
    <t>Lbr_005901-RA</t>
  </si>
  <si>
    <t>Lsu_026915-RA</t>
  </si>
  <si>
    <t>Lbr_005902-RA</t>
  </si>
  <si>
    <t>Lsu_026914-RA</t>
  </si>
  <si>
    <t>Lbr_005903-RA</t>
  </si>
  <si>
    <t>Lsu_026916-RA</t>
  </si>
  <si>
    <t>Lbr_005904-RA</t>
  </si>
  <si>
    <t>Lbr_005905-RA</t>
  </si>
  <si>
    <t>Lsu_026917-RA</t>
  </si>
  <si>
    <t>Lbr_005906-RA</t>
  </si>
  <si>
    <t>Lbr_005907-RA</t>
  </si>
  <si>
    <t>Lsu_026918-RA</t>
  </si>
  <si>
    <t>Lbr_005908-RA</t>
  </si>
  <si>
    <t>Lbr_005909-RA</t>
  </si>
  <si>
    <t>Lsu_026919-RA</t>
  </si>
  <si>
    <t>Lbr_005910-RA</t>
  </si>
  <si>
    <t>Lsu_026920-RA</t>
  </si>
  <si>
    <t>Lbr_005911-RA</t>
  </si>
  <si>
    <t>Lsu_026922-RA</t>
  </si>
  <si>
    <t>Lbr_005912-RA</t>
  </si>
  <si>
    <t>Lsu_026923-RA</t>
  </si>
  <si>
    <t>Lbr_005913-RA</t>
  </si>
  <si>
    <t>Lsu_026924-RA</t>
  </si>
  <si>
    <t>Lbr_005914-RA</t>
  </si>
  <si>
    <t>Lsu_026925-RA</t>
  </si>
  <si>
    <t>Lbr_005915-RA</t>
  </si>
  <si>
    <t>Lbr_005916-RA</t>
  </si>
  <si>
    <t>Lsu_026926-RA</t>
  </si>
  <si>
    <t>Lbr_005917-RA</t>
  </si>
  <si>
    <t>Lsu_026927-RA</t>
  </si>
  <si>
    <t>Lbr_005918-RA</t>
  </si>
  <si>
    <t>Lsu_026928-RA</t>
  </si>
  <si>
    <t>Lbr_005919-RA</t>
  </si>
  <si>
    <t>Lsu_026930-RA</t>
  </si>
  <si>
    <t>Lbr_005920-RA</t>
  </si>
  <si>
    <t>Lsu_026932-RA</t>
  </si>
  <si>
    <t>Lbr_005921-RA</t>
  </si>
  <si>
    <t>Lsu_026933-RA</t>
  </si>
  <si>
    <t>Lbr_005922-RA</t>
  </si>
  <si>
    <t>Lsu_026934-RA</t>
  </si>
  <si>
    <t>Lbr_005923-RA</t>
  </si>
  <si>
    <t>Lsu_026935-RA</t>
  </si>
  <si>
    <t>Lbr_005924-RA</t>
  </si>
  <si>
    <t>Lsu_026936-RA</t>
  </si>
  <si>
    <t>Lbr_005925-RA</t>
  </si>
  <si>
    <t>Lsu_026937-RA</t>
  </si>
  <si>
    <t>Lbr_005926-RA</t>
  </si>
  <si>
    <t>Lsu_026938-RA</t>
  </si>
  <si>
    <t>Lbr_005927-RA</t>
  </si>
  <si>
    <t>Lsu_026940-RA</t>
  </si>
  <si>
    <t>Lbr_005928-RA</t>
  </si>
  <si>
    <t>Lsu_026941-RA</t>
  </si>
  <si>
    <t>Lbr_005929-RA</t>
  </si>
  <si>
    <t>Lsu_026943-RA</t>
  </si>
  <si>
    <t>Lbr_005930-RA</t>
  </si>
  <si>
    <t>Lsu_026944-RA</t>
  </si>
  <si>
    <t>Lbr_005931-RA</t>
  </si>
  <si>
    <t>Lsu_026945-RA</t>
  </si>
  <si>
    <t>Lbr_005933-RA</t>
  </si>
  <si>
    <t>Lsu_026949-RA</t>
  </si>
  <si>
    <t>Lbr_005934-RA</t>
  </si>
  <si>
    <t>Lsu_026951-RA</t>
  </si>
  <si>
    <t>Lbr_005935-RA</t>
  </si>
  <si>
    <t>Lsu_026952-RA</t>
  </si>
  <si>
    <t>Lbr_005936-RA</t>
  </si>
  <si>
    <t>Lsu_026953-RA</t>
  </si>
  <si>
    <t>Lbr_005937-RA</t>
  </si>
  <si>
    <t>Lsu_026955-RA</t>
  </si>
  <si>
    <t>Lbr_005938-RA</t>
  </si>
  <si>
    <t>Lsu_026956-RA</t>
  </si>
  <si>
    <t>Lbr_005939-RA</t>
  </si>
  <si>
    <t>Lsu_026957-RA</t>
  </si>
  <si>
    <t>Lbr_005940-RA</t>
  </si>
  <si>
    <t>Lbr_005944-RA</t>
  </si>
  <si>
    <t>Lsu_026958-RA</t>
  </si>
  <si>
    <t>Lbr_005945-RA</t>
  </si>
  <si>
    <t>Lsu_026959-RA</t>
  </si>
  <si>
    <t>Lbr_005946-RA</t>
  </si>
  <si>
    <t>Lsu_026960-RA</t>
  </si>
  <si>
    <t>Lbr_005947-RA</t>
  </si>
  <si>
    <t>Lsu_026961-RA</t>
  </si>
  <si>
    <t>Lbr_005948-RA</t>
  </si>
  <si>
    <t>Lsu_026962-RA</t>
  </si>
  <si>
    <t>Lbr_005949-RA</t>
  </si>
  <si>
    <t>Lsu_026963-RA</t>
  </si>
  <si>
    <t>Lbr_005950-RA</t>
  </si>
  <si>
    <t>Lsu_026966-RA</t>
  </si>
  <si>
    <t>Lbr_005951-RA</t>
  </si>
  <si>
    <t>Lbr_005952-RA</t>
  </si>
  <si>
    <t>Lbr_005953-RA</t>
  </si>
  <si>
    <t>Lsu_026967-RA</t>
  </si>
  <si>
    <t>Lbr_005954-RA</t>
  </si>
  <si>
    <t>Lbr_005955-RA</t>
  </si>
  <si>
    <t>Lsu_026968-RA</t>
  </si>
  <si>
    <t>Lbr_005956-RA</t>
  </si>
  <si>
    <t>Lsu_026969-RA</t>
  </si>
  <si>
    <t>Lbr_005957-RA</t>
  </si>
  <si>
    <t>Lbr_005958-RA</t>
  </si>
  <si>
    <t>Lbr_005959-RA</t>
  </si>
  <si>
    <t>Lsu_026971-RA</t>
  </si>
  <si>
    <t>Lbr_005960-RA</t>
  </si>
  <si>
    <t>Lsu_026972-RA</t>
  </si>
  <si>
    <t>Lbr_005963-RA</t>
  </si>
  <si>
    <t>Lsu_026973-RA</t>
  </si>
  <si>
    <t>Lbr_005964-RA</t>
  </si>
  <si>
    <t>Lsu_026974-RA</t>
  </si>
  <si>
    <t>Lbr_005966-RA</t>
  </si>
  <si>
    <t>Lsu_026976-RA</t>
  </si>
  <si>
    <t>Lbr_005967-RA</t>
  </si>
  <si>
    <t>Lsu_026977-RA</t>
  </si>
  <si>
    <t>Lbr_005968-RA</t>
  </si>
  <si>
    <t>Lsu_026980-RA</t>
  </si>
  <si>
    <t>Lbr_005969-RA</t>
  </si>
  <si>
    <t>Lsu_026981-RA</t>
  </si>
  <si>
    <t>Lbr_005970-RA</t>
  </si>
  <si>
    <t>Lsu_026983-RA</t>
  </si>
  <si>
    <t>Lbr_005971-RA</t>
  </si>
  <si>
    <t>Lsu_026985-RA</t>
  </si>
  <si>
    <t>Lbr_005972-RA</t>
  </si>
  <si>
    <t>Lbr_005973-RA</t>
  </si>
  <si>
    <t>Lsu_026986-RA</t>
  </si>
  <si>
    <t>Lbr_005974-RA</t>
  </si>
  <si>
    <t>Lsu_026987-RA</t>
  </si>
  <si>
    <t>Lbr_005975-RA</t>
  </si>
  <si>
    <t>Lsu_026988-RA</t>
  </si>
  <si>
    <t>Lbr_005976-RA</t>
  </si>
  <si>
    <t>Lsu_026989-RA</t>
  </si>
  <si>
    <t>Lbr_005977-RA</t>
  </si>
  <si>
    <t>Lsu_026990-RA</t>
  </si>
  <si>
    <t>Lbr_005978-RA</t>
  </si>
  <si>
    <t>Lsu_026991-RA</t>
  </si>
  <si>
    <t>Lbr_005979-RA</t>
  </si>
  <si>
    <t>Lsu_026995-RA</t>
  </si>
  <si>
    <t>Lbr_005980-RA</t>
  </si>
  <si>
    <t>Lsu_026996-RA</t>
  </si>
  <si>
    <t>Lbr_005981-RA</t>
  </si>
  <si>
    <t>Lsu_026997-RA</t>
  </si>
  <si>
    <t>Lbr_005982-RA</t>
  </si>
  <si>
    <t>Lsu_026998-RA</t>
  </si>
  <si>
    <t>Lbr_005983-RA</t>
  </si>
  <si>
    <t>Lsu_026999-RA</t>
  </si>
  <si>
    <t>Lbr_005984-RA</t>
  </si>
  <si>
    <t>Lsu_027000-RA</t>
  </si>
  <si>
    <t>Lbr_005985-RA</t>
  </si>
  <si>
    <t>Lsu_027004-RA</t>
  </si>
  <si>
    <t>Lbr_005986-RA</t>
  </si>
  <si>
    <t>Lsu_027005-RA</t>
  </si>
  <si>
    <t>Lbr_005987-RA</t>
  </si>
  <si>
    <t>Lsu_027006-RA</t>
  </si>
  <si>
    <t>Lbr_005988-RA</t>
  </si>
  <si>
    <t>Lsu_027007-RA</t>
  </si>
  <si>
    <t>Lbr_005989-RA</t>
  </si>
  <si>
    <t>Lsu_027008-RA</t>
  </si>
  <si>
    <t>Lbr_005990-RA</t>
  </si>
  <si>
    <t>Lsu_027009-RA</t>
  </si>
  <si>
    <t>Lbr_005991-RA</t>
  </si>
  <si>
    <t>Lsu_027012-RA</t>
  </si>
  <si>
    <t>Lbr_005993-RA</t>
  </si>
  <si>
    <t>Lsu_027013-RA</t>
  </si>
  <si>
    <t>Lbr_005994-RA</t>
  </si>
  <si>
    <t>Lsu_027014-RA</t>
  </si>
  <si>
    <t>Lbr_005995-RA</t>
  </si>
  <si>
    <t>Lbr_005996-RA</t>
  </si>
  <si>
    <t>Lsu_027015-RA</t>
  </si>
  <si>
    <t>Lbr_005997-RA</t>
  </si>
  <si>
    <t>Lsu_027016-RA</t>
  </si>
  <si>
    <t>Lbr_005998-RA</t>
  </si>
  <si>
    <t>Lsu_031396-RA</t>
  </si>
  <si>
    <t>Lbr_006000-RA</t>
  </si>
  <si>
    <t>Lsu_031398-RA</t>
  </si>
  <si>
    <t>Lbr_006001-RA</t>
  </si>
  <si>
    <t>Lsu_031399-RA</t>
  </si>
  <si>
    <t>Lbr_006002-RA</t>
  </si>
  <si>
    <t>Lsu_031400-RA</t>
  </si>
  <si>
    <t>Lbr_006003-RA</t>
  </si>
  <si>
    <t>Lsu_031403-RA</t>
  </si>
  <si>
    <t>Lbr_006004-RA</t>
  </si>
  <si>
    <t>Lbr_006006-RA</t>
  </si>
  <si>
    <t>Lsu_031408-RA</t>
  </si>
  <si>
    <t>Lbr_006008-RA</t>
  </si>
  <si>
    <t>Lsu_031409-RA</t>
  </si>
  <si>
    <t>Lbr_006009-RA</t>
  </si>
  <si>
    <t>Lsu_031411-RA</t>
  </si>
  <si>
    <t>Lbr_006010-RA</t>
  </si>
  <si>
    <t>Lsu_031412-RA</t>
  </si>
  <si>
    <t>Lbr_006011-RA</t>
  </si>
  <si>
    <t>Lsu_031413-RA</t>
  </si>
  <si>
    <t>Lbr_006012-RA</t>
  </si>
  <si>
    <t>Lsu_031414-RA</t>
  </si>
  <si>
    <t>Lbr_006013-RA</t>
  </si>
  <si>
    <t>Lsu_031415-RA</t>
  </si>
  <si>
    <t>Lbr_006014-RA</t>
  </si>
  <si>
    <t>Lsu_031416-RA</t>
  </si>
  <si>
    <t>Lbr_006015-RA</t>
  </si>
  <si>
    <t>Lsu_031420-RA</t>
  </si>
  <si>
    <t>Lbr_006016-RA</t>
  </si>
  <si>
    <t>Lsu_031421-RA</t>
  </si>
  <si>
    <t>Lbr_006017-RA</t>
  </si>
  <si>
    <t>Lsu_031424-RA</t>
  </si>
  <si>
    <t>Lbr_006018-RA</t>
  </si>
  <si>
    <t>Lsu_031425-RA</t>
  </si>
  <si>
    <t>Lbr_006019-RA</t>
  </si>
  <si>
    <t>Lsu_031427-RA</t>
  </si>
  <si>
    <t>Lbr_006020-RA</t>
  </si>
  <si>
    <t>Lsu_031428-RA</t>
  </si>
  <si>
    <t>Lbr_006021-RA</t>
  </si>
  <si>
    <t>Lsu_031429-RA</t>
  </si>
  <si>
    <t>Lbr_006022-RA</t>
  </si>
  <si>
    <t>Lsu_031430-RA</t>
  </si>
  <si>
    <t>Lbr_006023-RA</t>
  </si>
  <si>
    <t>Lsu_031431-RA</t>
  </si>
  <si>
    <t>Lbr_006024-RA</t>
  </si>
  <si>
    <t>Lsu_031433-RA</t>
  </si>
  <si>
    <t>Lbr_006025-RA</t>
  </si>
  <si>
    <t>Lsu_031434-RA</t>
  </si>
  <si>
    <t>Lbr_006026-RA</t>
  </si>
  <si>
    <t>Lsu_031435-RA</t>
  </si>
  <si>
    <t>Lbr_006027-RA</t>
  </si>
  <si>
    <t>Lsu_031436-RA</t>
  </si>
  <si>
    <t>Lbr_006028-RA</t>
  </si>
  <si>
    <t>Lsu_031437-RA</t>
  </si>
  <si>
    <t>Lbr_006029-RA</t>
  </si>
  <si>
    <t>Lsu_031438-RA</t>
  </si>
  <si>
    <t>Lbr_006030-RA</t>
  </si>
  <si>
    <t>Lsu_031439-RA</t>
  </si>
  <si>
    <t>Lbr_006031-RA</t>
  </si>
  <si>
    <t>Lsu_031440-RA</t>
  </si>
  <si>
    <t>Lbr_006032-RA</t>
  </si>
  <si>
    <t>Lsu_031442-RA</t>
  </si>
  <si>
    <t>Lbr_006033-RA</t>
  </si>
  <si>
    <t>Lsu_031443-RA</t>
  </si>
  <si>
    <t>Lbr_006035-RA</t>
  </si>
  <si>
    <t>Lsu_031445-RA</t>
  </si>
  <si>
    <t>Lbr_006036-RA</t>
  </si>
  <si>
    <t>Lsu_031447-RA</t>
  </si>
  <si>
    <t>Lbr_006037-RA</t>
  </si>
  <si>
    <t>Lsu_031449-RA</t>
  </si>
  <si>
    <t>Lbr_006038-RA</t>
  </si>
  <si>
    <t>Lsu_031450-RA</t>
  </si>
  <si>
    <t>Lbr_006039-RA</t>
  </si>
  <si>
    <t>Lbr_006040-RA</t>
  </si>
  <si>
    <t>Lsu_031451-RA</t>
  </si>
  <si>
    <t>Lbr_006041-RA</t>
  </si>
  <si>
    <t>Lsu_031454-RA</t>
  </si>
  <si>
    <t>Lbr_006042-RA</t>
  </si>
  <si>
    <t>Lsu_031456-RA</t>
  </si>
  <si>
    <t>Lbr_006043-RA</t>
  </si>
  <si>
    <t>Lsu_031457-RA</t>
  </si>
  <si>
    <t>Lbr_006044-RA</t>
  </si>
  <si>
    <t>Lsu_031458-RA</t>
  </si>
  <si>
    <t>Lbr_006045-RA</t>
  </si>
  <si>
    <t>Lsu_031459-RA</t>
  </si>
  <si>
    <t>Lbr_006046-RA</t>
  </si>
  <si>
    <t>Lsu_031460-RA</t>
  </si>
  <si>
    <t>Lbr_006047-RA</t>
  </si>
  <si>
    <t>Lsu_031461-RA</t>
  </si>
  <si>
    <t>Lbr_006048-RA</t>
  </si>
  <si>
    <t>Lsu_031468-RA</t>
  </si>
  <si>
    <t>Lbr_006049-RA</t>
  </si>
  <si>
    <t>Lsu_031462-RA</t>
  </si>
  <si>
    <t>Lbr_006050-RA</t>
  </si>
  <si>
    <t>Lsu_031469-RA</t>
  </si>
  <si>
    <t>Lbr_006051-RA</t>
  </si>
  <si>
    <t>Lsu_031470-RA</t>
  </si>
  <si>
    <t>Lbr_006052-RA</t>
  </si>
  <si>
    <t>Lsu_031471-RA</t>
  </si>
  <si>
    <t>Lbr_006053-RA</t>
  </si>
  <si>
    <t>Lsu_031472-RA</t>
  </si>
  <si>
    <t>Lbr_006054-RA</t>
  </si>
  <si>
    <t>Lsu_031473-RA</t>
  </si>
  <si>
    <t>Lbr_006055-RA</t>
  </si>
  <si>
    <t>Lsu_031475-RA</t>
  </si>
  <si>
    <t>Lbr_006058-RA</t>
  </si>
  <si>
    <t>Lsu_028732-RA</t>
  </si>
  <si>
    <t>Lbr_006060-RA</t>
  </si>
  <si>
    <t>Lsu_009252-RA</t>
  </si>
  <si>
    <t>Lbr_006061-RA</t>
  </si>
  <si>
    <t>Lsu_009263-RA</t>
  </si>
  <si>
    <t>Lbr_006062-RA</t>
  </si>
  <si>
    <t>Lsu_009254-RA</t>
  </si>
  <si>
    <t>Lbr_006063-RA</t>
  </si>
  <si>
    <t>Lsu_009257-RA</t>
  </si>
  <si>
    <t>Lbr_006064-RA</t>
  </si>
  <si>
    <t>Lsu_009258-RA</t>
  </si>
  <si>
    <t>Lbr_006065-RA</t>
  </si>
  <si>
    <t>Lsu_028738-RA</t>
  </si>
  <si>
    <t>Lbr_006066-RA</t>
  </si>
  <si>
    <t>Lsu_028744-RA</t>
  </si>
  <si>
    <t>Lbr_006067-RA</t>
  </si>
  <si>
    <t>Lsu_028722-RA</t>
  </si>
  <si>
    <t>Lbr_006070-RA</t>
  </si>
  <si>
    <t>Lsu_009247-RA</t>
  </si>
  <si>
    <t>Lbr_006071-RA</t>
  </si>
  <si>
    <t>Lsu_009244-RA</t>
  </si>
  <si>
    <t>Lbr_006072-RA</t>
  </si>
  <si>
    <t>Lbr_006073-RA</t>
  </si>
  <si>
    <t>Lsu_028716-RA</t>
  </si>
  <si>
    <t>Lbr_006074-RA</t>
  </si>
  <si>
    <t>Lsu_028715-RA</t>
  </si>
  <si>
    <t>Lbr_006075-RA</t>
  </si>
  <si>
    <t>Lsu_028714-RA</t>
  </si>
  <si>
    <t>Lbr_006076-RA</t>
  </si>
  <si>
    <t>Lsu_009242-RA</t>
  </si>
  <si>
    <t>Lbr_006077-RA</t>
  </si>
  <si>
    <t>Lsu_028711-RA</t>
  </si>
  <si>
    <t>Lbr_006078-RA</t>
  </si>
  <si>
    <t>Lsu_028709-RA</t>
  </si>
  <si>
    <t>Lbr_006079-RA</t>
  </si>
  <si>
    <t>Lsu_009238-RA</t>
  </si>
  <si>
    <t>Lbr_006080-RA</t>
  </si>
  <si>
    <t>Lsu_028706-RA</t>
  </si>
  <si>
    <t>Lbr_006087-RA</t>
  </si>
  <si>
    <t>Lsu_028705-RA</t>
  </si>
  <si>
    <t>Lbr_006090-RA</t>
  </si>
  <si>
    <t>Lsu_028704-RA</t>
  </si>
  <si>
    <t>Lbr_006091-RA</t>
  </si>
  <si>
    <t>Lsu_009235-RA</t>
  </si>
  <si>
    <t>Lbr_006092-RA</t>
  </si>
  <si>
    <t>Lsu_009233-RA</t>
  </si>
  <si>
    <t>Lbr_006095-RA</t>
  </si>
  <si>
    <t>Lsu_009231-RA</t>
  </si>
  <si>
    <t>Lbr_006096-RA</t>
  </si>
  <si>
    <t>Lsu_028699-RA</t>
  </si>
  <si>
    <t>Lbr_006097-RA</t>
  </si>
  <si>
    <t>Lsu_009230-RA</t>
  </si>
  <si>
    <t>Lbr_006098-RA</t>
  </si>
  <si>
    <t>Lsu_028696-RA</t>
  </si>
  <si>
    <t>Lbr_006099-RA</t>
  </si>
  <si>
    <t>Lsu_028697-RA</t>
  </si>
  <si>
    <t>Lbr_006100-RA</t>
  </si>
  <si>
    <t>Lsu_009228-RA</t>
  </si>
  <si>
    <t>Lbr_006101-RA</t>
  </si>
  <si>
    <t>Lsu_028693-RA</t>
  </si>
  <si>
    <t>Lbr_006105-RA</t>
  </si>
  <si>
    <t>Lsu_028691-RA</t>
  </si>
  <si>
    <t>Lbr_006106-RA</t>
  </si>
  <si>
    <t>Lsu_028689-RA</t>
  </si>
  <si>
    <t>Lbr_006107-RA</t>
  </si>
  <si>
    <t>Lsu_028686-RA</t>
  </si>
  <si>
    <t>Lbr_006108-RA</t>
  </si>
  <si>
    <t>Lsu_009220-RA</t>
  </si>
  <si>
    <t>Lbr_006110-RA</t>
  </si>
  <si>
    <t>Lsu_028684-RA</t>
  </si>
  <si>
    <t>Lbr_006111-RA</t>
  </si>
  <si>
    <t>Lsu_009221-RA</t>
  </si>
  <si>
    <t>Lbr_006114-RA</t>
  </si>
  <si>
    <t>Lsu_028679-RA</t>
  </si>
  <si>
    <t>Lbr_006115-RA</t>
  </si>
  <si>
    <t>Lsu_028680-RA</t>
  </si>
  <si>
    <t>Lbr_006116-RA</t>
  </si>
  <si>
    <t>Lsu_009218-RA</t>
  </si>
  <si>
    <t>Lbr_006117-RA</t>
  </si>
  <si>
    <t>Lsu_028682-RA</t>
  </si>
  <si>
    <t>Lbr_006118-RA</t>
  </si>
  <si>
    <t>Lbr_006119-RA</t>
  </si>
  <si>
    <t>Lsu_028676-RA</t>
  </si>
  <si>
    <t>Lbr_006120-RA</t>
  </si>
  <si>
    <t>Lsu_028674-RA</t>
  </si>
  <si>
    <t>Lbr_006123-RA</t>
  </si>
  <si>
    <t>Lsu_028670-RA</t>
  </si>
  <si>
    <t>Lbr_006124-RA</t>
  </si>
  <si>
    <t>Lsu_009216-RA</t>
  </si>
  <si>
    <t>Lbr_006125-RA</t>
  </si>
  <si>
    <t>Lsu_009215-RA</t>
  </si>
  <si>
    <t>Lbr_006126-RA</t>
  </si>
  <si>
    <t>Lsu_024370-RA</t>
  </si>
  <si>
    <t>Lbr_006127-RA</t>
  </si>
  <si>
    <t>Lsu_024369-RA</t>
  </si>
  <si>
    <t>Lbr_006128-RA</t>
  </si>
  <si>
    <t>Lsu_009214-RA</t>
  </si>
  <si>
    <t>Lbr_006130-RA</t>
  </si>
  <si>
    <t>Lsu_024367-RA</t>
  </si>
  <si>
    <t>Lbr_006131-RA</t>
  </si>
  <si>
    <t>Lsu_024366-RA</t>
  </si>
  <si>
    <t>Lbr_006132-RA</t>
  </si>
  <si>
    <t>Lsu_009211-RA</t>
  </si>
  <si>
    <t>Lbr_006133-RA</t>
  </si>
  <si>
    <t>Lsu_024362-RA</t>
  </si>
  <si>
    <t>Lbr_006134-RA</t>
  </si>
  <si>
    <t>Lsu_024361-RA</t>
  </si>
  <si>
    <t>Lbr_006135-RA</t>
  </si>
  <si>
    <t>Lbr_006138-RA</t>
  </si>
  <si>
    <t>Lsu_024359-RA</t>
  </si>
  <si>
    <t>Lbr_006144-RA</t>
  </si>
  <si>
    <t>Lsu_024358-RA</t>
  </si>
  <si>
    <t>Lbr_006145-RA</t>
  </si>
  <si>
    <t>Lsu_024357-RA</t>
  </si>
  <si>
    <t>Lbr_006146-RA</t>
  </si>
  <si>
    <t>Lsu_024356-RA</t>
  </si>
  <si>
    <t>Lbr_006147-RA</t>
  </si>
  <si>
    <t>Lsu_024355-RA</t>
  </si>
  <si>
    <t>Lbr_006148-RA</t>
  </si>
  <si>
    <t>Lsu_024354-RA</t>
  </si>
  <si>
    <t>Lbr_006149-RA</t>
  </si>
  <si>
    <t>Lsu_024343-RA</t>
  </si>
  <si>
    <t>Lbr_006150-RA</t>
  </si>
  <si>
    <t>Lsu_024340-RA</t>
  </si>
  <si>
    <t>Lbr_006151-RA</t>
  </si>
  <si>
    <t>Lsu_024339-RA</t>
  </si>
  <si>
    <t>Lbr_006152-RA</t>
  </si>
  <si>
    <t>Lsu_024338-RA</t>
  </si>
  <si>
    <t>Lbr_006153-RA</t>
  </si>
  <si>
    <t>Lsu_024336-RA</t>
  </si>
  <si>
    <t>Lbr_006154-RA</t>
  </si>
  <si>
    <t>Lsu_009199-RA</t>
  </si>
  <si>
    <t>Lbr_006155-RA</t>
  </si>
  <si>
    <t>Lbr_006159-RA</t>
  </si>
  <si>
    <t>Lsu_009197-RA</t>
  </si>
  <si>
    <t>Lbr_006160-RA</t>
  </si>
  <si>
    <t>Lsu_009195-RA</t>
  </si>
  <si>
    <t>Lbr_006161-RA</t>
  </si>
  <si>
    <t>Lsu_024329-RA</t>
  </si>
  <si>
    <t>Lbr_006162-RA</t>
  </si>
  <si>
    <t>Lsu_024328-RA</t>
  </si>
  <si>
    <t>Lbr_006163-RA</t>
  </si>
  <si>
    <t>Lsu_024327-RA</t>
  </si>
  <si>
    <t>Lbr_006164-RA</t>
  </si>
  <si>
    <t>Lsu_024325-RA</t>
  </si>
  <si>
    <t>Lbr_006165-RA</t>
  </si>
  <si>
    <t>Lsu_024324-RA</t>
  </si>
  <si>
    <t>Lbr_006166-RA</t>
  </si>
  <si>
    <t>Lsu_009190-RA</t>
  </si>
  <si>
    <t>Lbr_006167-RA</t>
  </si>
  <si>
    <t>Lsu_024321-RA</t>
  </si>
  <si>
    <t>Lbr_006168-RA</t>
  </si>
  <si>
    <t>Lsu_009187-RA</t>
  </si>
  <si>
    <t>Lbr_006169-RA</t>
  </si>
  <si>
    <t>Lbr_006175-RA</t>
  </si>
  <si>
    <t>Lsu_024319-RA</t>
  </si>
  <si>
    <t>Lbr_006176-RA</t>
  </si>
  <si>
    <t>Lbr_006177-RA</t>
  </si>
  <si>
    <t>Lsu_009186-RA</t>
  </si>
  <si>
    <t>Lbr_006178-RA</t>
  </si>
  <si>
    <t>Lsu_009185-RA</t>
  </si>
  <si>
    <t>Lbr_006179-RA</t>
  </si>
  <si>
    <t>Lbr_006180-RA</t>
  </si>
  <si>
    <t>Lsu_024316-RA</t>
  </si>
  <si>
    <t>Lbr_006181-RA</t>
  </si>
  <si>
    <t>Lsu_009183-RA</t>
  </si>
  <si>
    <t>Lbr_006182-RA</t>
  </si>
  <si>
    <t>Lsu_024312-RA</t>
  </si>
  <si>
    <t>Lbr_006183-RA</t>
  </si>
  <si>
    <t>Lsu_009181-RA</t>
  </si>
  <si>
    <t>Lbr_006184-RA</t>
  </si>
  <si>
    <t>Lsu_009180-RA</t>
  </si>
  <si>
    <t>Lbr_006185-RA</t>
  </si>
  <si>
    <t>Lsu_009179-RA</t>
  </si>
  <si>
    <t>Lbr_006186-RA</t>
  </si>
  <si>
    <t>Lsu_009178-RA</t>
  </si>
  <si>
    <t>Lbr_006187-RA</t>
  </si>
  <si>
    <t>Lsu_009177-RA</t>
  </si>
  <si>
    <t>Lbr_006189-RA</t>
  </si>
  <si>
    <t>Lsu_009175-RA</t>
  </si>
  <si>
    <t>Lbr_006190-RA</t>
  </si>
  <si>
    <t>Lsu_009173-RA</t>
  </si>
  <si>
    <t>Lbr_006191-RA</t>
  </si>
  <si>
    <t>Lsu_024301-RA</t>
  </si>
  <si>
    <t>Lbr_006192-RA</t>
  </si>
  <si>
    <t>Lsu_024297-RA</t>
  </si>
  <si>
    <t>Lbr_006193-RA</t>
  </si>
  <si>
    <t>Lsu_024326-RA</t>
  </si>
  <si>
    <t>Lbr_006197-RA</t>
  </si>
  <si>
    <t>Lsu_024296-RA</t>
  </si>
  <si>
    <t>Lbr_006198-RA</t>
  </si>
  <si>
    <t>Lsu_009157-RA</t>
  </si>
  <si>
    <t>Lbr_006199-RA</t>
  </si>
  <si>
    <t>Lsu_009158-RA</t>
  </si>
  <si>
    <t>Lbr_006200-RA</t>
  </si>
  <si>
    <t>Lsu_024292-RA</t>
  </si>
  <si>
    <t>Lbr_006201-RA</t>
  </si>
  <si>
    <t>Lbr_006208-RA</t>
  </si>
  <si>
    <t>Lbr_006211-RA</t>
  </si>
  <si>
    <t>Lsu_024289-RA</t>
  </si>
  <si>
    <t>Lbr_006212-RA</t>
  </si>
  <si>
    <t>Lsu_024287-RA</t>
  </si>
  <si>
    <t>Lbr_006216-RA</t>
  </si>
  <si>
    <t>Lsu_009161-RA</t>
  </si>
  <si>
    <t>Lbr_006217-RA</t>
  </si>
  <si>
    <t>Lsu_009162-RA</t>
  </si>
  <si>
    <t>Lbr_006218-RA</t>
  </si>
  <si>
    <t>Lsu_024283-RA</t>
  </si>
  <si>
    <t>Lbr_006219-RA</t>
  </si>
  <si>
    <t>Lsu_009163-RA</t>
  </si>
  <si>
    <t>Lbr_006220-RA</t>
  </si>
  <si>
    <t>Lsu_009164-RA</t>
  </si>
  <si>
    <t>Lbr_006221-RA</t>
  </si>
  <si>
    <t>Lsu_024279-RA</t>
  </si>
  <si>
    <t>Lbr_006222-RA</t>
  </si>
  <si>
    <t>Lsu_009165-RA</t>
  </si>
  <si>
    <t>Lbr_006223-RA</t>
  </si>
  <si>
    <t>Lsu_009166-RA</t>
  </si>
  <si>
    <t>Lbr_006224-RA</t>
  </si>
  <si>
    <t>Lbr_006225-RA</t>
  </si>
  <si>
    <t>Lsu_009167-RA</t>
  </si>
  <si>
    <t>Lbr_006226-RA</t>
  </si>
  <si>
    <t>Lsu_009168-RA</t>
  </si>
  <si>
    <t>Lbr_006227-RA</t>
  </si>
  <si>
    <t>Lsu_024253-RA</t>
  </si>
  <si>
    <t>Lbr_006228-RA</t>
  </si>
  <si>
    <t>Lsu_024215-RA</t>
  </si>
  <si>
    <t>Lbr_006229-RA</t>
  </si>
  <si>
    <t>Lsu_024260-RA</t>
  </si>
  <si>
    <t>Lbr_006230-RA</t>
  </si>
  <si>
    <t>Lsu_024258-RA</t>
  </si>
  <si>
    <t>Lbr_006231-RA</t>
  </si>
  <si>
    <t>Lsu_024257-RA</t>
  </si>
  <si>
    <t>Lbr_006232-RA</t>
  </si>
  <si>
    <t>Lbr_006234-RA</t>
  </si>
  <si>
    <t>Lsu_024256-RA</t>
  </si>
  <si>
    <t>Lbr_006236-RA</t>
  </si>
  <si>
    <t>Lsu_024219-RA</t>
  </si>
  <si>
    <t>Lbr_006237-RA</t>
  </si>
  <si>
    <t>Lbr_006238-RA</t>
  </si>
  <si>
    <t>Lsu_009130-RA</t>
  </si>
  <si>
    <t>Lbr_006239-RA</t>
  </si>
  <si>
    <t>Lsu_009129-RA</t>
  </si>
  <si>
    <t>Lbr_006243-RA</t>
  </si>
  <si>
    <t>Lsu_009125-RA</t>
  </si>
  <si>
    <t>Lbr_006245-RA</t>
  </si>
  <si>
    <t>Lsu_024250-RA</t>
  </si>
  <si>
    <t>Lbr_006246-RA</t>
  </si>
  <si>
    <t>Lsu_024249-RA</t>
  </si>
  <si>
    <t>Lbr_006247-RA</t>
  </si>
  <si>
    <t>Lsu_024248-RA</t>
  </si>
  <si>
    <t>Lbr_006249-RA</t>
  </si>
  <si>
    <t>Lsu_024246-RA</t>
  </si>
  <si>
    <t>Lbr_006250-RA</t>
  </si>
  <si>
    <t>Lsu_024245-RA</t>
  </si>
  <si>
    <t>Lbr_006251-RA</t>
  </si>
  <si>
    <t>Lsu_009124-RA</t>
  </si>
  <si>
    <t>Lbr_006253-RA</t>
  </si>
  <si>
    <t>Lsu_009123-RA</t>
  </si>
  <si>
    <t>Lbr_006254-RA</t>
  </si>
  <si>
    <t>Lsu_009122-RA</t>
  </si>
  <si>
    <t>Lbr_006255-RA</t>
  </si>
  <si>
    <t>Lsu_024241-RA</t>
  </si>
  <si>
    <t>Lbr_006256-RA</t>
  </si>
  <si>
    <t>Lsu_024238-RA</t>
  </si>
  <si>
    <t>Lbr_006257-RA</t>
  </si>
  <si>
    <t>Lsu_024237-RA</t>
  </si>
  <si>
    <t>Lbr_006258-RA</t>
  </si>
  <si>
    <t>Lsu_024236-RA</t>
  </si>
  <si>
    <t>Lbr_006259-RA</t>
  </si>
  <si>
    <t>Lsu_009121-RA</t>
  </si>
  <si>
    <t>Lbr_006260-RA</t>
  </si>
  <si>
    <t>Lsu_009119-RA</t>
  </si>
  <si>
    <t>Lbr_006261-RA</t>
  </si>
  <si>
    <t>Lsu_009118-RA</t>
  </si>
  <si>
    <t>Lbr_006262-RA</t>
  </si>
  <si>
    <t>Lsu_009117-RA</t>
  </si>
  <si>
    <t>Lbr_006263-RA</t>
  </si>
  <si>
    <t>Lsu_024230-RA</t>
  </si>
  <si>
    <t>Lbr_006268-RA</t>
  </si>
  <si>
    <t>Lbr_006269-RA</t>
  </si>
  <si>
    <t>Lsu_024228-RA</t>
  </si>
  <si>
    <t>Lbr_006274-RA</t>
  </si>
  <si>
    <t>Lsu_024223-RA</t>
  </si>
  <si>
    <t>Lbr_006275-RA</t>
  </si>
  <si>
    <t>Lbr_006276-RA</t>
  </si>
  <si>
    <t>Lsu_009109-RA</t>
  </si>
  <si>
    <t>Lbr_006277-RA</t>
  </si>
  <si>
    <t>Lsu_024218-RA</t>
  </si>
  <si>
    <t>Lbr_006278-RA</t>
  </si>
  <si>
    <t>Lsu_024217-RA</t>
  </si>
  <si>
    <t>Lbr_006279-RA</t>
  </si>
  <si>
    <t>Lsu_009105-RA</t>
  </si>
  <si>
    <t>Lbr_006280-RA</t>
  </si>
  <si>
    <t>Lsu_024266-RA</t>
  </si>
  <si>
    <t>Lbr_006281-RA</t>
  </si>
  <si>
    <t>Lsu_037277-RA</t>
  </si>
  <si>
    <t>Lbr_006282-RA</t>
  </si>
  <si>
    <t>Lbr_006283-RA</t>
  </si>
  <si>
    <t>Lbr_006284-RA</t>
  </si>
  <si>
    <t>Lbr_006285-RA</t>
  </si>
  <si>
    <t>Lsu_037279-RA</t>
  </si>
  <si>
    <t>Lbr_006286-RA</t>
  </si>
  <si>
    <t>Lbr_006287-RA</t>
  </si>
  <si>
    <t>Lsu_037283-RA</t>
  </si>
  <si>
    <t>Lbr_006288-RA</t>
  </si>
  <si>
    <t>Lbr_006289-RA</t>
  </si>
  <si>
    <t>Lsu_024213-RA</t>
  </si>
  <si>
    <t>Lbr_006290-RA</t>
  </si>
  <si>
    <t>Lbr_006292-RA</t>
  </si>
  <si>
    <t>Lbr_006293-RA</t>
  </si>
  <si>
    <t>Lsu_024211-RA</t>
  </si>
  <si>
    <t>Lbr_006294-RA</t>
  </si>
  <si>
    <t>Lsu_024210-RA</t>
  </si>
  <si>
    <t>Lbr_006296-RA</t>
  </si>
  <si>
    <t>Lsu_024208-RA</t>
  </si>
  <si>
    <t>Lbr_006297-RA</t>
  </si>
  <si>
    <t>Lsu_024207-RA</t>
  </si>
  <si>
    <t>Lbr_006298-RA</t>
  </si>
  <si>
    <t>Lsu_024206-RA</t>
  </si>
  <si>
    <t>Lbr_006299-RA</t>
  </si>
  <si>
    <t>Lbr_006300-RA</t>
  </si>
  <si>
    <t>Lsu_024200-RA</t>
  </si>
  <si>
    <t>Lbr_006301-RA</t>
  </si>
  <si>
    <t>Lbr_006302-RA</t>
  </si>
  <si>
    <t>Lbr_006303-RA</t>
  </si>
  <si>
    <t>Lsu_024199-RA</t>
  </si>
  <si>
    <t>Lbr_006304-RA</t>
  </si>
  <si>
    <t>Lbr_006305-RA</t>
  </si>
  <si>
    <t>Lsu_009087-RA</t>
  </si>
  <si>
    <t>Lbr_006306-RA</t>
  </si>
  <si>
    <t>Lsu_024197-RA</t>
  </si>
  <si>
    <t>Lbr_006307-RA</t>
  </si>
  <si>
    <t>Lsu_024196-RA</t>
  </si>
  <si>
    <t>Lbr_006308-RA</t>
  </si>
  <si>
    <t>Lbr_006309-RA</t>
  </si>
  <si>
    <t>Lbr_006310-RA</t>
  </si>
  <si>
    <t>Lbr_006311-RA</t>
  </si>
  <si>
    <t>Lbr_006314-RA</t>
  </si>
  <si>
    <t>Lsu_009086-RA</t>
  </si>
  <si>
    <t>Lbr_006315-RA</t>
  </si>
  <si>
    <t>Lsu_009085-RA</t>
  </si>
  <si>
    <t>Lbr_006316-RA</t>
  </si>
  <si>
    <t>Lsu_024190-RA</t>
  </si>
  <si>
    <t>Lbr_006317-RA</t>
  </si>
  <si>
    <t>Lsu_009084-RA</t>
  </si>
  <si>
    <t>Lbr_006318-RA</t>
  </si>
  <si>
    <t>Lsu_024188-RA</t>
  </si>
  <si>
    <t>Lbr_006319-RA</t>
  </si>
  <si>
    <t>Lsu_024187-RA</t>
  </si>
  <si>
    <t>Lbr_006320-RA</t>
  </si>
  <si>
    <t>Lsu_024186-RA</t>
  </si>
  <si>
    <t>Lbr_006321-RA</t>
  </si>
  <si>
    <t>Lsu_009082-RA</t>
  </si>
  <si>
    <t>Lbr_006322-RA</t>
  </si>
  <si>
    <t>Lsu_009081-RA</t>
  </si>
  <si>
    <t>Lbr_006323-RA</t>
  </si>
  <si>
    <t>Lsu_024180-RA</t>
  </si>
  <si>
    <t>Lbr_006324-RA</t>
  </si>
  <si>
    <t>Lsu_024179-RA</t>
  </si>
  <si>
    <t>Lbr_006326-RA</t>
  </si>
  <si>
    <t>Lbr_006327-RA</t>
  </si>
  <si>
    <t>Lbr_006328-RA</t>
  </si>
  <si>
    <t>Lbr_006329-RA</t>
  </si>
  <si>
    <t>Lsu_037280-RA</t>
  </si>
  <si>
    <t>Lbr_006330-RA</t>
  </si>
  <si>
    <t>Lsu_024154-RA</t>
  </si>
  <si>
    <t>Lbr_006331-RA</t>
  </si>
  <si>
    <t>Lsu_009077-RA</t>
  </si>
  <si>
    <t>Lbr_006332-RA</t>
  </si>
  <si>
    <t>Lsu_024152-RA</t>
  </si>
  <si>
    <t>Lbr_006333-RA</t>
  </si>
  <si>
    <t>Lsu_009076-RA</t>
  </si>
  <si>
    <t>Lbr_006334-RA</t>
  </si>
  <si>
    <t>Lsu_024150-RA</t>
  </si>
  <si>
    <t>Lbr_006335-RA</t>
  </si>
  <si>
    <t>Lsu_009075-RA</t>
  </si>
  <si>
    <t>Lbr_006336-RA</t>
  </si>
  <si>
    <t>Lsu_024148-RA</t>
  </si>
  <si>
    <t>Lbr_006337-RA</t>
  </si>
  <si>
    <t>Lbr_006339-RA</t>
  </si>
  <si>
    <t>Lsu_009073-RA</t>
  </si>
  <si>
    <t>Lbr_006340-RA</t>
  </si>
  <si>
    <t>Lsu_009072-RA</t>
  </si>
  <si>
    <t>Lbr_006341-RA</t>
  </si>
  <si>
    <t>Lsu_009065-RA</t>
  </si>
  <si>
    <t>Lbr_006342-RA</t>
  </si>
  <si>
    <t>Lsu_009067-RA</t>
  </si>
  <si>
    <t>Lbr_006343-RA</t>
  </si>
  <si>
    <t>Lsu_009066-RA</t>
  </si>
  <si>
    <t>Lbr_006344-RA</t>
  </si>
  <si>
    <t>Lsu_024142-RA</t>
  </si>
  <si>
    <t>Lbr_006345-RA</t>
  </si>
  <si>
    <t>Lsu_024141-RA</t>
  </si>
  <si>
    <t>Lbr_006346-RA</t>
  </si>
  <si>
    <t>Lsu_024140-RA</t>
  </si>
  <si>
    <t>Lbr_006347-RA</t>
  </si>
  <si>
    <t>Lsu_024138-RA</t>
  </si>
  <si>
    <t>Lbr_006348-RA</t>
  </si>
  <si>
    <t>Lsu_024137-RA</t>
  </si>
  <si>
    <t>Lbr_006349-RA</t>
  </si>
  <si>
    <t>Lsu_037282-RA</t>
  </si>
  <si>
    <t>Lbr_006350-RA</t>
  </si>
  <si>
    <t>Lsu_009059-RA</t>
  </si>
  <si>
    <t>Lbr_006351-RA</t>
  </si>
  <si>
    <t>Lsu_026829-RA</t>
  </si>
  <si>
    <t>Lbr_006352-RA</t>
  </si>
  <si>
    <t>Lsu_009060-RA</t>
  </si>
  <si>
    <t>Lbr_006353-RA</t>
  </si>
  <si>
    <t>Lsu_026828-RA</t>
  </si>
  <si>
    <t>Lbr_006354-RA</t>
  </si>
  <si>
    <t>Lsu_009058-RA</t>
  </si>
  <si>
    <t>Lbr_006355-RA</t>
  </si>
  <si>
    <t>Lsu_009056-RA</t>
  </si>
  <si>
    <t>Lbr_006356-RA</t>
  </si>
  <si>
    <t>Lsu_009055-RA</t>
  </si>
  <si>
    <t>Lbr_006357-RA</t>
  </si>
  <si>
    <t>Lsu_026816-RA</t>
  </si>
  <si>
    <t>Lbr_006358-RA</t>
  </si>
  <si>
    <t>Lsu_026813-RA</t>
  </si>
  <si>
    <t>Lbr_006359-RA</t>
  </si>
  <si>
    <t>Lsu_026812-RA</t>
  </si>
  <si>
    <t>Lbr_006360-RA</t>
  </si>
  <si>
    <t>Lsu_009051-RA</t>
  </si>
  <si>
    <t>Lbr_006361-RA</t>
  </si>
  <si>
    <t>Lsu_009050-RA</t>
  </si>
  <si>
    <t>Lbr_006362-RA</t>
  </si>
  <si>
    <t>Lsu_026809-RA</t>
  </si>
  <si>
    <t>Lbr_006363-RA</t>
  </si>
  <si>
    <t>Lsu_009049-RA</t>
  </si>
  <si>
    <t>Lbr_006364-RA</t>
  </si>
  <si>
    <t>Lsu_009048-RA</t>
  </si>
  <si>
    <t>Lbr_006366-RA</t>
  </si>
  <si>
    <t>Lsu_026806-RA</t>
  </si>
  <si>
    <t>Lbr_006367-RA</t>
  </si>
  <si>
    <t>Lsu_009047-RA</t>
  </si>
  <si>
    <t>Lbr_006368-RA</t>
  </si>
  <si>
    <t>Lsu_009045-RA</t>
  </si>
  <si>
    <t>Lbr_006369-RA</t>
  </si>
  <si>
    <t>Lsu_009044-RA</t>
  </si>
  <si>
    <t>Lbr_006370-RA</t>
  </si>
  <si>
    <t>Lsu_026800-RA</t>
  </si>
  <si>
    <t>Lbr_006371-RA</t>
  </si>
  <si>
    <t>Lsu_026798-RA</t>
  </si>
  <si>
    <t>Lbr_006372-RA</t>
  </si>
  <si>
    <t>Lsu_009038-RA</t>
  </si>
  <si>
    <t>Lbr_006373-RA</t>
  </si>
  <si>
    <t>Lsu_026796-RA</t>
  </si>
  <si>
    <t>Lbr_006374-RA</t>
  </si>
  <si>
    <t>Lsu_009036-RA</t>
  </si>
  <si>
    <t>Lbr_006375-RA</t>
  </si>
  <si>
    <t>Lsu_009035-RA</t>
  </si>
  <si>
    <t>Lbr_006376-RA</t>
  </si>
  <si>
    <t>Lsu_026792-RA</t>
  </si>
  <si>
    <t>Lbr_006379-RA</t>
  </si>
  <si>
    <t>Lsu_026787-RA</t>
  </si>
  <si>
    <t>Lbr_006382-RA</t>
  </si>
  <si>
    <t>Lsu_026786-RA</t>
  </si>
  <si>
    <t>Lbr_006383-RA</t>
  </si>
  <si>
    <t>Lsu_026785-RA</t>
  </si>
  <si>
    <t>Lbr_006384-RA</t>
  </si>
  <si>
    <t>Lsu_026783-RA</t>
  </si>
  <si>
    <t>Lbr_006385-RA</t>
  </si>
  <si>
    <t>Lsu_026782-RA</t>
  </si>
  <si>
    <t>Lbr_006386-RA</t>
  </si>
  <si>
    <t>Lsu_030836-RA</t>
  </si>
  <si>
    <t>Lbr_006387-RA</t>
  </si>
  <si>
    <t>Lsu_026780-RA</t>
  </si>
  <si>
    <t>Lbr_006388-RA</t>
  </si>
  <si>
    <t>Lsu_030835-RA</t>
  </si>
  <si>
    <t>Lbr_006389-RA</t>
  </si>
  <si>
    <t>Lsu_030831-RA</t>
  </si>
  <si>
    <t>Lbr_006390-RA</t>
  </si>
  <si>
    <t>Lbr_006391-RA</t>
  </si>
  <si>
    <t>Lsu_030830-RA</t>
  </si>
  <si>
    <t>Lbr_006392-RA</t>
  </si>
  <si>
    <t>Lsu_030829-RA</t>
  </si>
  <si>
    <t>Lbr_006393-RA</t>
  </si>
  <si>
    <t>Lsu_026773-RA</t>
  </si>
  <si>
    <t>Lbr_006394-RA</t>
  </si>
  <si>
    <t>Lsu_030828-RA</t>
  </si>
  <si>
    <t>Lbr_006395-RA</t>
  </si>
  <si>
    <t>Lsu_030827-RA</t>
  </si>
  <si>
    <t>Lbr_006396-RA</t>
  </si>
  <si>
    <t>Lsu_030826-RA</t>
  </si>
  <si>
    <t>Lbr_006397-RA</t>
  </si>
  <si>
    <t>Lsu_030825-RA</t>
  </si>
  <si>
    <t>Lbr_006398-RA</t>
  </si>
  <si>
    <t>Lsu_030824-RA</t>
  </si>
  <si>
    <t>Lbr_006399-RA</t>
  </si>
  <si>
    <t>Lsu_026767-RA</t>
  </si>
  <si>
    <t>Lbr_006400-RA</t>
  </si>
  <si>
    <t>Lsu_026766-RA</t>
  </si>
  <si>
    <t>Lbr_006401-RA</t>
  </si>
  <si>
    <t>Lbr_006402-RA</t>
  </si>
  <si>
    <t>Lbr_006403-RA</t>
  </si>
  <si>
    <t>Lsu_026753-RA</t>
  </si>
  <si>
    <t>Lbr_006404-RA</t>
  </si>
  <si>
    <t>Lsu_030819-RA</t>
  </si>
  <si>
    <t>Lbr_006405-RA</t>
  </si>
  <si>
    <t>Lbr_006406-RA</t>
  </si>
  <si>
    <t>Lsu_026735-RA</t>
  </si>
  <si>
    <t>Lbr_006407-RA</t>
  </si>
  <si>
    <t>Lsu_026734-RA</t>
  </si>
  <si>
    <t>Lbr_006408-RA</t>
  </si>
  <si>
    <t>Lsu_030816-RA</t>
  </si>
  <si>
    <t>Lbr_006409-RA</t>
  </si>
  <si>
    <t>Lsu_026732-RA</t>
  </si>
  <si>
    <t>Lbr_006410-RA</t>
  </si>
  <si>
    <t>Lsu_026731-RA</t>
  </si>
  <si>
    <t>Lbr_006411-RA</t>
  </si>
  <si>
    <t>Lsu_030813-RA</t>
  </si>
  <si>
    <t>Lbr_006412-RA</t>
  </si>
  <si>
    <t>Lsu_026728-RA</t>
  </si>
  <si>
    <t>Lbr_006413-RA</t>
  </si>
  <si>
    <t>Lsu_026727-RA</t>
  </si>
  <si>
    <t>Lbr_006414-RA</t>
  </si>
  <si>
    <t>Lsu_030810-RA</t>
  </si>
  <si>
    <t>Lbr_006417-RA</t>
  </si>
  <si>
    <t>Lsu_026722-RA</t>
  </si>
  <si>
    <t>Lbr_006418-RA</t>
  </si>
  <si>
    <t>Lsu_026721-RA</t>
  </si>
  <si>
    <t>Lbr_006419-RA</t>
  </si>
  <si>
    <t>Lsu_030808-RA</t>
  </si>
  <si>
    <t>Lbr_006420-RA</t>
  </si>
  <si>
    <t>Lsu_026718-RA</t>
  </si>
  <si>
    <t>Lbr_006421-RA</t>
  </si>
  <si>
    <t>Lsu_026716-RA</t>
  </si>
  <si>
    <t>Lbr_006422-RA</t>
  </si>
  <si>
    <t>Lsu_026715-RA</t>
  </si>
  <si>
    <t>Lbr_006423-RA</t>
  </si>
  <si>
    <t>Lsu_026713-RA</t>
  </si>
  <si>
    <t>Lbr_006424-RA</t>
  </si>
  <si>
    <t>Lsu_026711-RA</t>
  </si>
  <si>
    <t>Lbr_006425-RA</t>
  </si>
  <si>
    <t>Lsu_026710-RA</t>
  </si>
  <si>
    <t>Lbr_006426-RA</t>
  </si>
  <si>
    <t>Lsu_026709-RA</t>
  </si>
  <si>
    <t>Lbr_006427-RA</t>
  </si>
  <si>
    <t>Lsu_030802-RA</t>
  </si>
  <si>
    <t>Lbr_006428-RA</t>
  </si>
  <si>
    <t>Lsu_026707-RA</t>
  </si>
  <si>
    <t>Lbr_006429-RA</t>
  </si>
  <si>
    <t>Lbr_006430-RA</t>
  </si>
  <si>
    <t>Lsu_030796-RA</t>
  </si>
  <si>
    <t>Lbr_006431-RA</t>
  </si>
  <si>
    <t>Lbr_006432-RA</t>
  </si>
  <si>
    <t>Lsu_030794-RA</t>
  </si>
  <si>
    <t>Lbr_006433-RA</t>
  </si>
  <si>
    <t>Lsu_030793-RA</t>
  </si>
  <si>
    <t>Lbr_006434-RA</t>
  </si>
  <si>
    <t>Lsu_026702-RA</t>
  </si>
  <si>
    <t>Lbr_006435-RA</t>
  </si>
  <si>
    <t>Lsu_026701-RA</t>
  </si>
  <si>
    <t>Lbr_006436-RA</t>
  </si>
  <si>
    <t>Lsu_026700-RA</t>
  </si>
  <si>
    <t>Lbr_006437-RA</t>
  </si>
  <si>
    <t>Lsu_026698-RA</t>
  </si>
  <si>
    <t>Lbr_006438-RA</t>
  </si>
  <si>
    <t>Lsu_026697-RA</t>
  </si>
  <si>
    <t>Lbr_006439-RA</t>
  </si>
  <si>
    <t>Lsu_026696-RA</t>
  </si>
  <si>
    <t>Lbr_006440-RA</t>
  </si>
  <si>
    <t>Lsu_026695-RA</t>
  </si>
  <si>
    <t>Lbr_006441-RA</t>
  </si>
  <si>
    <t>Lsu_026694-RA</t>
  </si>
  <si>
    <t>Lbr_006442-RA</t>
  </si>
  <si>
    <t>Lsu_026693-RA</t>
  </si>
  <si>
    <t>Lbr_006443-RA</t>
  </si>
  <si>
    <t>Lsu_030774-RA</t>
  </si>
  <si>
    <t>Lbr_006444-RA</t>
  </si>
  <si>
    <t>Lbr_006445-RA</t>
  </si>
  <si>
    <t>Lsu_030776-RA</t>
  </si>
  <si>
    <t>Lbr_006446-RA</t>
  </si>
  <si>
    <t>Lsu_026688-RA</t>
  </si>
  <si>
    <t>Lbr_006447-RA</t>
  </si>
  <si>
    <t>Lsu_030777-RA</t>
  </si>
  <si>
    <t>Lbr_006448-RA</t>
  </si>
  <si>
    <t>Lsu_030780-RA</t>
  </si>
  <si>
    <t>Lbr_006449-RA</t>
  </si>
  <si>
    <t>Lsu_026682-RA</t>
  </si>
  <si>
    <t>Lbr_006450-RA</t>
  </si>
  <si>
    <t>Lbr_006451-RA</t>
  </si>
  <si>
    <t>Lbr_006452-RA</t>
  </si>
  <si>
    <t>Lsu_026681-RA</t>
  </si>
  <si>
    <t>Lbr_006453-RA</t>
  </si>
  <si>
    <t>Lsu_026680-RA</t>
  </si>
  <si>
    <t>Lbr_006454-RA</t>
  </si>
  <si>
    <t>Lsu_026678-RA</t>
  </si>
  <si>
    <t>Lbr_006455-RA</t>
  </si>
  <si>
    <t>Lsu_026677-RA</t>
  </si>
  <si>
    <t>Lbr_006456-RA</t>
  </si>
  <si>
    <t>Lsu_030753-RA</t>
  </si>
  <si>
    <t>Lbr_006457-RA</t>
  </si>
  <si>
    <t>Lsu_026675-RA</t>
  </si>
  <si>
    <t>Lbr_006458-RA</t>
  </si>
  <si>
    <t>Lsu_030749-RA</t>
  </si>
  <si>
    <t>Lbr_006459-RA</t>
  </si>
  <si>
    <t>Lsu_030748-RA</t>
  </si>
  <si>
    <t>Lbr_006460-RA</t>
  </si>
  <si>
    <t>Lsu_030747-RA</t>
  </si>
  <si>
    <t>Lbr_006462-RA</t>
  </si>
  <si>
    <t>Lsu_026670-RA</t>
  </si>
  <si>
    <t>Lbr_006463-RA</t>
  </si>
  <si>
    <t>Lsu_030745-RA</t>
  </si>
  <si>
    <t>Lbr_006464-RA</t>
  </si>
  <si>
    <t>Lsu_026668-RA</t>
  </si>
  <si>
    <t>Lbr_006465-RA</t>
  </si>
  <si>
    <t>Lsu_026667-RA</t>
  </si>
  <si>
    <t>Lbr_006466-RA</t>
  </si>
  <si>
    <t>Lsu_030741-RA</t>
  </si>
  <si>
    <t>Lbr_006467-RA</t>
  </si>
  <si>
    <t>Lsu_030737-RA</t>
  </si>
  <si>
    <t>Lbr_006468-RA</t>
  </si>
  <si>
    <t>Lsu_030733-RA</t>
  </si>
  <si>
    <t>Lbr_006469-RA</t>
  </si>
  <si>
    <t>Lbr_006470-RA</t>
  </si>
  <si>
    <t>Lsu_026661-RA</t>
  </si>
  <si>
    <t>Lbr_006471-RA</t>
  </si>
  <si>
    <t>Lsu_026660-RA</t>
  </si>
  <si>
    <t>Lbr_006473-RA</t>
  </si>
  <si>
    <t>Lsu_026658-RA</t>
  </si>
  <si>
    <t>Lbr_006474-RA</t>
  </si>
  <si>
    <t>Lsu_026657-RA</t>
  </si>
  <si>
    <t>Lbr_006475-RA</t>
  </si>
  <si>
    <t>Lsu_026656-RA</t>
  </si>
  <si>
    <t>Lbr_006476-RA</t>
  </si>
  <si>
    <t>Lsu_026654-RA</t>
  </si>
  <si>
    <t>Lbr_006477-RA</t>
  </si>
  <si>
    <t>Lsu_026653-RA</t>
  </si>
  <si>
    <t>Lbr_006478-RA</t>
  </si>
  <si>
    <t>Lbr_006479-RA</t>
  </si>
  <si>
    <t>Lsu_026652-RA</t>
  </si>
  <si>
    <t>Lbr_006480-RA</t>
  </si>
  <si>
    <t>Lbr_006481-RA</t>
  </si>
  <si>
    <t>Lbr_006483-RA</t>
  </si>
  <si>
    <t>Lsu_026651-RA</t>
  </si>
  <si>
    <t>Lbr_006484-RA</t>
  </si>
  <si>
    <t>Lsu_026650-RA</t>
  </si>
  <si>
    <t>Lbr_006485-RA</t>
  </si>
  <si>
    <t>Lsu_026649-RA</t>
  </si>
  <si>
    <t>Lbr_006486-RA</t>
  </si>
  <si>
    <t>Lsu_026647-RA</t>
  </si>
  <si>
    <t>Lbr_006487-RA</t>
  </si>
  <si>
    <t>Lbr_006488-RA</t>
  </si>
  <si>
    <t>Lsu_004943-RA</t>
  </si>
  <si>
    <t>Lbr_006489-RA</t>
  </si>
  <si>
    <t>Lsu_004942-RA</t>
  </si>
  <si>
    <t>Lbr_006490-RA</t>
  </si>
  <si>
    <t>Lsu_004939-RA</t>
  </si>
  <si>
    <t>Lbr_006491-RA</t>
  </si>
  <si>
    <t>Lsu_004938-RA</t>
  </si>
  <si>
    <t>Lbr_006492-RA</t>
  </si>
  <si>
    <t>Lsu_004933-RA</t>
  </si>
  <si>
    <t>Lbr_006494-RA</t>
  </si>
  <si>
    <t>Lbr_006495-RA</t>
  </si>
  <si>
    <t>Lsu_004932-RA</t>
  </si>
  <si>
    <t>Lbr_006496-RA</t>
  </si>
  <si>
    <t>Lsu_004931-RA</t>
  </si>
  <si>
    <t>Lbr_006497-RA</t>
  </si>
  <si>
    <t>Lsu_004930-RA</t>
  </si>
  <si>
    <t>Lbr_006498-RA</t>
  </si>
  <si>
    <t>Lsu_004929-RA</t>
  </si>
  <si>
    <t>Lbr_006499-RA</t>
  </si>
  <si>
    <t>Lsu_004928-RA</t>
  </si>
  <si>
    <t>Lbr_006500-RA</t>
  </si>
  <si>
    <t>Lbr_006501-RA</t>
  </si>
  <si>
    <t>Lsu_004927-RA</t>
  </si>
  <si>
    <t>Lbr_006502-RA</t>
  </si>
  <si>
    <t>Lsu_004925-RA</t>
  </si>
  <si>
    <t>Lbr_006503-RA</t>
  </si>
  <si>
    <t>Lsu_004924-RA</t>
  </si>
  <si>
    <t>Lbr_006504-RA</t>
  </si>
  <si>
    <t>Lsu_004923-RA</t>
  </si>
  <si>
    <t>Lbr_006505-RA</t>
  </si>
  <si>
    <t>Lsu_004921-RA</t>
  </si>
  <si>
    <t>Lbr_006506-RA</t>
  </si>
  <si>
    <t>Lbr_006507-RA</t>
  </si>
  <si>
    <t>Lsu_004920-RA</t>
  </si>
  <si>
    <t>Lbr_006508-RA</t>
  </si>
  <si>
    <t>Lsu_004919-RA</t>
  </si>
  <si>
    <t>Lbr_006509-RA</t>
  </si>
  <si>
    <t>Lsu_004918-RA</t>
  </si>
  <si>
    <t>Lbr_006510-RA</t>
  </si>
  <si>
    <t>Lsu_004917-RA</t>
  </si>
  <si>
    <t>Lbr_006511-RA</t>
  </si>
  <si>
    <t>Lsu_004912-RA</t>
  </si>
  <si>
    <t>Lbr_006512-RA</t>
  </si>
  <si>
    <t>Lsu_004910-RA</t>
  </si>
  <si>
    <t>Lbr_006513-RA</t>
  </si>
  <si>
    <t>Lbr_006515-RA</t>
  </si>
  <si>
    <t>Lbr_006516-RA</t>
  </si>
  <si>
    <t>Lbr_006517-RA</t>
  </si>
  <si>
    <t>Lsu_004902-RA</t>
  </si>
  <si>
    <t>Lbr_006520-RA</t>
  </si>
  <si>
    <t>Lbr_006521-RA</t>
  </si>
  <si>
    <t>Lsu_004897-RA</t>
  </si>
  <si>
    <t>Lbr_006522-RA</t>
  </si>
  <si>
    <t>Lbr_006523-RA</t>
  </si>
  <si>
    <t>Lsu_004896-RA</t>
  </si>
  <si>
    <t>Lbr_006524-RA</t>
  </si>
  <si>
    <t>Lsu_004895-RA</t>
  </si>
  <si>
    <t>Lbr_006528-RA</t>
  </si>
  <si>
    <t>Lbr_006529-RA</t>
  </si>
  <si>
    <t>Lsu_004893-RA</t>
  </si>
  <si>
    <t>Lbr_006530-RA</t>
  </si>
  <si>
    <t>Lbr_006531-RA</t>
  </si>
  <si>
    <t>Lbr_006532-RA</t>
  </si>
  <si>
    <t>Lsu_004888-RA</t>
  </si>
  <si>
    <t>Lbr_006533-RA</t>
  </si>
  <si>
    <t>Lbr_006534-RA</t>
  </si>
  <si>
    <t>Lsu_004883-RA</t>
  </si>
  <si>
    <t>Lbr_006535-RA</t>
  </si>
  <si>
    <t>Lsu_004882-RA</t>
  </si>
  <si>
    <t>Lbr_006536-RA</t>
  </si>
  <si>
    <t>Lsu_004881-RA</t>
  </si>
  <si>
    <t>Lbr_006537-RA</t>
  </si>
  <si>
    <t>Lsu_004880-RA</t>
  </si>
  <si>
    <t>Lbr_006538-RA</t>
  </si>
  <si>
    <t>Lsu_004878-RA</t>
  </si>
  <si>
    <t>Lbr_006539-RA</t>
  </si>
  <si>
    <t>Lbr_006541-RA</t>
  </si>
  <si>
    <t>Lsu_004875-RA</t>
  </si>
  <si>
    <t>Lbr_006542-RA</t>
  </si>
  <si>
    <t>Lbr_006543-RA</t>
  </si>
  <si>
    <t>Lsu_004874-RA</t>
  </si>
  <si>
    <t>Lbr_006544-RA</t>
  </si>
  <si>
    <t>Lsu_004873-RA</t>
  </si>
  <si>
    <t>Lbr_006545-RA</t>
  </si>
  <si>
    <t>Lsu_013968-RA</t>
  </si>
  <si>
    <t>Lbr_006546-RA</t>
  </si>
  <si>
    <t>Lbr_006547-RA</t>
  </si>
  <si>
    <t>Lsu_013965-RA</t>
  </si>
  <si>
    <t>Lbr_006548-RA</t>
  </si>
  <si>
    <t>Lbr_006553-RA</t>
  </si>
  <si>
    <t>Lsu_004868-RA</t>
  </si>
  <si>
    <t>Lbr_006554-RA</t>
  </si>
  <si>
    <t>Lsu_004866-RA</t>
  </si>
  <si>
    <t>Lbr_006555-RA</t>
  </si>
  <si>
    <t>Lsu_004862-RA</t>
  </si>
  <si>
    <t>Lbr_006556-RA</t>
  </si>
  <si>
    <t>Lsu_013957-RA</t>
  </si>
  <si>
    <t>Lbr_006557-RA</t>
  </si>
  <si>
    <t>Lsu_013956-RA</t>
  </si>
  <si>
    <t>Lbr_006558-RA</t>
  </si>
  <si>
    <t>Lsu_004859-RA</t>
  </si>
  <si>
    <t>Lbr_006559-RA</t>
  </si>
  <si>
    <t>Lsu_004858-RA</t>
  </si>
  <si>
    <t>Lbr_006560-RA</t>
  </si>
  <si>
    <t>Lsu_013952-RA</t>
  </si>
  <si>
    <t>Lbr_006561-RA</t>
  </si>
  <si>
    <t>Lsu_013947-RA</t>
  </si>
  <si>
    <t>Lbr_006562-RA</t>
  </si>
  <si>
    <t>Lsu_004852-RA</t>
  </si>
  <si>
    <t>Lbr_006563-RA</t>
  </si>
  <si>
    <t>Lbr_006564-RA</t>
  </si>
  <si>
    <t>Lsu_004849-RA</t>
  </si>
  <si>
    <t>Lbr_006565-RA</t>
  </si>
  <si>
    <t>Lsu_004848-RA</t>
  </si>
  <si>
    <t>Lbr_006566-RA</t>
  </si>
  <si>
    <t>Lsu_013943-RA</t>
  </si>
  <si>
    <t>Lbr_006567-RA</t>
  </si>
  <si>
    <t>Lsu_013942-RA</t>
  </si>
  <si>
    <t>Lbr_006568-RA</t>
  </si>
  <si>
    <t>Lbr_006569-RA</t>
  </si>
  <si>
    <t>Lsu_004843-RA</t>
  </si>
  <si>
    <t>Lbr_006570-RA</t>
  </si>
  <si>
    <t>Lbr_006571-RA</t>
  </si>
  <si>
    <t>Lsu_004841-RA</t>
  </si>
  <si>
    <t>Lbr_006572-RA</t>
  </si>
  <si>
    <t>Lbr_006573-RA</t>
  </si>
  <si>
    <t>Lbr_006574-RA</t>
  </si>
  <si>
    <t>Lsu_004837-RA</t>
  </si>
  <si>
    <t>Lbr_006575-RA</t>
  </si>
  <si>
    <t>Lsu_013933-RA</t>
  </si>
  <si>
    <t>Lbr_006576-RA</t>
  </si>
  <si>
    <t>Lbr_006577-RA</t>
  </si>
  <si>
    <t>Lsu_004833-RA</t>
  </si>
  <si>
    <t>Lbr_006578-RA</t>
  </si>
  <si>
    <t>Lbr_006579-RA</t>
  </si>
  <si>
    <t>Lsu_004830-RA</t>
  </si>
  <si>
    <t>Lbr_006580-RA</t>
  </si>
  <si>
    <t>Lsu_004829-RA</t>
  </si>
  <si>
    <t>Lbr_006581-RA</t>
  </si>
  <si>
    <t>Lsu_013926-RA</t>
  </si>
  <si>
    <t>Lbr_006582-RA</t>
  </si>
  <si>
    <t>Lsu_004826-RA</t>
  </si>
  <si>
    <t>Lbr_006584-RA</t>
  </si>
  <si>
    <t>Lsu_013915-RA</t>
  </si>
  <si>
    <t>Lbr_006585-RA</t>
  </si>
  <si>
    <t>Lbr_006586-RA</t>
  </si>
  <si>
    <t>Lsu_004817-RA</t>
  </si>
  <si>
    <t>Lbr_006587-RA</t>
  </si>
  <si>
    <t>Lsu_004816-RA</t>
  </si>
  <si>
    <t>Lbr_006588-RA</t>
  </si>
  <si>
    <t>Lbr_006589-RA</t>
  </si>
  <si>
    <t>Lsu_004812-RA</t>
  </si>
  <si>
    <t>Lbr_006590-RA</t>
  </si>
  <si>
    <t>Lbr_006591-RA</t>
  </si>
  <si>
    <t>Lbr_006592-RA</t>
  </si>
  <si>
    <t>Lsu_013902-RA</t>
  </si>
  <si>
    <t>Lbr_006593-RA</t>
  </si>
  <si>
    <t>Lbr_006594-RA</t>
  </si>
  <si>
    <t>Lsu_013898-RA</t>
  </si>
  <si>
    <t>Lbr_006595-RA</t>
  </si>
  <si>
    <t>Lsu_013896-RA</t>
  </si>
  <si>
    <t>Lbr_006596-RA</t>
  </si>
  <si>
    <t>Lsu_013891-RA</t>
  </si>
  <si>
    <t>Lbr_006600-RA</t>
  </si>
  <si>
    <t>Lbr_006601-RA</t>
  </si>
  <si>
    <t>Lsu_004802-RA</t>
  </si>
  <si>
    <t>Lbr_006602-RA</t>
  </si>
  <si>
    <t>Lbr_006603-RA</t>
  </si>
  <si>
    <t>Lsu_004801-RA</t>
  </si>
  <si>
    <t>Lbr_006604-RA</t>
  </si>
  <si>
    <t>Lbr_006605-RA</t>
  </si>
  <si>
    <t>Lbr_006606-RA</t>
  </si>
  <si>
    <t>Lsu_004797-RA</t>
  </si>
  <si>
    <t>Lbr_006608-RA</t>
  </si>
  <si>
    <t>Lbr_006609-RA</t>
  </si>
  <si>
    <t>Lsu_004792-RA</t>
  </si>
  <si>
    <t>Lbr_006610-RA</t>
  </si>
  <si>
    <t>Lsu_013875-RA</t>
  </si>
  <si>
    <t>Lbr_006611-RA</t>
  </si>
  <si>
    <t>Lbr_006612-RA</t>
  </si>
  <si>
    <t>Lbr_006613-RA</t>
  </si>
  <si>
    <t>Lsu_013873-RA</t>
  </si>
  <si>
    <t>Lbr_006614-RA</t>
  </si>
  <si>
    <t>Lsu_004786-RA</t>
  </si>
  <si>
    <t>Lbr_006615-RA</t>
  </si>
  <si>
    <t>Lbr_006616-RA</t>
  </si>
  <si>
    <t>Lsu_004785-RA</t>
  </si>
  <si>
    <t>Lbr_006617-RA</t>
  </si>
  <si>
    <t>Lsu_013871-RA</t>
  </si>
  <si>
    <t>Lbr_006618-RA</t>
  </si>
  <si>
    <t>Lsu_013869-RA</t>
  </si>
  <si>
    <t>Lbr_006619-RA</t>
  </si>
  <si>
    <t>Lsu_004783-RA</t>
  </si>
  <si>
    <t>Lbr_006620-RA</t>
  </si>
  <si>
    <t>Lsu_013868-RA</t>
  </si>
  <si>
    <t>Lbr_006621-RA</t>
  </si>
  <si>
    <t>Lsu_004781-RA</t>
  </si>
  <si>
    <t>Lbr_006622-RA</t>
  </si>
  <si>
    <t>Lbr_006623-RA</t>
  </si>
  <si>
    <t>Lsu_004780-RA</t>
  </si>
  <si>
    <t>Lbr_006627-RA</t>
  </si>
  <si>
    <t>Lsu_004778-RA</t>
  </si>
  <si>
    <t>Lbr_006628-RA</t>
  </si>
  <si>
    <t>Lsu_004777-RA</t>
  </si>
  <si>
    <t>Lbr_006629-RA</t>
  </si>
  <si>
    <t>Lsu_004776-RA</t>
  </si>
  <si>
    <t>Lbr_006630-RA</t>
  </si>
  <si>
    <t>Lbr_006631-RA</t>
  </si>
  <si>
    <t>Lsu_013866-RA</t>
  </si>
  <si>
    <t>Lbr_006632-RA</t>
  </si>
  <si>
    <t>Lsu_004774-RA</t>
  </si>
  <si>
    <t>Lbr_006633-RA</t>
  </si>
  <si>
    <t>Lsu_013865-RA</t>
  </si>
  <si>
    <t>Lbr_006634-RA</t>
  </si>
  <si>
    <t>Lsu_004772-RA</t>
  </si>
  <si>
    <t>Lbr_006635-RA</t>
  </si>
  <si>
    <t>Lbr_006636-RA</t>
  </si>
  <si>
    <t>Lbr_006637-RA</t>
  </si>
  <si>
    <t>Lsu_004770-RA</t>
  </si>
  <si>
    <t>Lbr_006638-RA</t>
  </si>
  <si>
    <t>Lbr_006639-RA</t>
  </si>
  <si>
    <t>Lbr_006640-RA</t>
  </si>
  <si>
    <t>Lsu_004768-RA</t>
  </si>
  <si>
    <t>Lbr_006641-RA</t>
  </si>
  <si>
    <t>Lsu_004767-RA</t>
  </si>
  <si>
    <t>Lbr_006642-RA</t>
  </si>
  <si>
    <t>Lbr_006643-RA</t>
  </si>
  <si>
    <t>Lbr_006644-RA</t>
  </si>
  <si>
    <t>Lsu_013854-RA</t>
  </si>
  <si>
    <t>Lbr_006645-RA</t>
  </si>
  <si>
    <t>Lsu_004762-RA</t>
  </si>
  <si>
    <t>Lbr_006646-RA</t>
  </si>
  <si>
    <t>Lsu_004761-RA</t>
  </si>
  <si>
    <t>Lbr_006647-RA</t>
  </si>
  <si>
    <t>Lbr_006648-RA</t>
  </si>
  <si>
    <t>Lbr_006649-RA</t>
  </si>
  <si>
    <t>Lbr_006650-RA</t>
  </si>
  <si>
    <t>Lbr_006651-RA</t>
  </si>
  <si>
    <t>Lsu_004753-RA</t>
  </si>
  <si>
    <t>Lbr_006652-RA</t>
  </si>
  <si>
    <t>Lsu_004751-RA</t>
  </si>
  <si>
    <t>Lbr_006653-RA</t>
  </si>
  <si>
    <t>Lbr_006654-RA</t>
  </si>
  <si>
    <t>Lbr_006655-RA</t>
  </si>
  <si>
    <t>Lbr_006656-RA</t>
  </si>
  <si>
    <t>Lsu_004747-RA</t>
  </si>
  <si>
    <t>Lbr_006658-RA</t>
  </si>
  <si>
    <t>Lsu_004745-RA</t>
  </si>
  <si>
    <t>Lbr_006659-RA</t>
  </si>
  <si>
    <t>Lsu_013838-RA</t>
  </si>
  <si>
    <t>Lbr_006660-RA</t>
  </si>
  <si>
    <t>Lsu_004743-RA</t>
  </si>
  <si>
    <t>Lbr_006661-RA</t>
  </si>
  <si>
    <t>Lbr_006662-RA</t>
  </si>
  <si>
    <t>Lsu_004742-RA</t>
  </si>
  <si>
    <t>Lbr_006663-RA</t>
  </si>
  <si>
    <t>Lsu_004741-RA</t>
  </si>
  <si>
    <t>Lbr_006664-RA</t>
  </si>
  <si>
    <t>Lsu_013835-RA</t>
  </si>
  <si>
    <t>Lbr_006665-RA</t>
  </si>
  <si>
    <t>Lbr_006666-RA</t>
  </si>
  <si>
    <t>Lsu_004738-RA</t>
  </si>
  <si>
    <t>Lbr_006667-RA</t>
  </si>
  <si>
    <t>Lsu_004737-RA</t>
  </si>
  <si>
    <t>Lbr_006668-RA</t>
  </si>
  <si>
    <t>Lbr_006669-RA</t>
  </si>
  <si>
    <t>Lsu_013826-RA</t>
  </si>
  <si>
    <t>Lbr_006670-RA</t>
  </si>
  <si>
    <t>Lsu_013823-RA</t>
  </si>
  <si>
    <t>Lbr_006671-RA</t>
  </si>
  <si>
    <t>Lsu_004730-RA</t>
  </si>
  <si>
    <t>Lbr_006672-RA</t>
  </si>
  <si>
    <t>Lbr_006674-RA</t>
  </si>
  <si>
    <t>Lsu_013817-RA</t>
  </si>
  <si>
    <t>Lbr_006675-RA</t>
  </si>
  <si>
    <t>Lbr_006676-RA</t>
  </si>
  <si>
    <t>Lsu_013815-RA</t>
  </si>
  <si>
    <t>Lbr_006677-RA</t>
  </si>
  <si>
    <t>Lsu_013813-RA</t>
  </si>
  <si>
    <t>Lbr_006678-RA</t>
  </si>
  <si>
    <t>Lbr_006679-RA</t>
  </si>
  <si>
    <t>Lsu_004721-RA</t>
  </si>
  <si>
    <t>Lbr_006680-RA</t>
  </si>
  <si>
    <t>Lbr_006681-RA</t>
  </si>
  <si>
    <t>Lsu_004720-RA</t>
  </si>
  <si>
    <t>Lbr_006682-RA</t>
  </si>
  <si>
    <t>Lbr_006683-RA</t>
  </si>
  <si>
    <t>Lbr_006684-RA</t>
  </si>
  <si>
    <t>Lbr_006685-RA</t>
  </si>
  <si>
    <t>Lsu_004716-RA</t>
  </si>
  <si>
    <t>Lbr_006686-RA</t>
  </si>
  <si>
    <t>Lbr_006687-RA</t>
  </si>
  <si>
    <t>Lsu_004714-RA</t>
  </si>
  <si>
    <t>Lbr_006688-RA</t>
  </si>
  <si>
    <t>Lsu_004711-RA</t>
  </si>
  <si>
    <t>Lbr_006689-RA</t>
  </si>
  <si>
    <t>Lbr_006690-RA</t>
  </si>
  <si>
    <t>Lbr_006691-RA</t>
  </si>
  <si>
    <t>Lsu_004710-RA</t>
  </si>
  <si>
    <t>Lbr_006692-RA</t>
  </si>
  <si>
    <t>Lsu_013793-RA</t>
  </si>
  <si>
    <t>Lbr_006693-RA</t>
  </si>
  <si>
    <t>Lsu_004704-RA</t>
  </si>
  <si>
    <t>Lbr_006694-RA</t>
  </si>
  <si>
    <t>Lsu_004703-RA</t>
  </si>
  <si>
    <t>Lbr_006695-RA</t>
  </si>
  <si>
    <t>Lbr_006696-RA</t>
  </si>
  <si>
    <t>Lsu_013797-RA</t>
  </si>
  <si>
    <t>Lbr_006697-RA</t>
  </si>
  <si>
    <t>Lbr_006698-RA</t>
  </si>
  <si>
    <t>Lbr_006699-RA</t>
  </si>
  <si>
    <t>Lsu_004699-RA</t>
  </si>
  <si>
    <t>Lbr_006700-RA</t>
  </si>
  <si>
    <t>Lsu_013791-RA</t>
  </si>
  <si>
    <t>Lbr_006701-RA</t>
  </si>
  <si>
    <t>Lsu_004697-RA</t>
  </si>
  <si>
    <t>Lbr_006702-RA</t>
  </si>
  <si>
    <t>Lbr_006703-RA</t>
  </si>
  <si>
    <t>Lsu_004695-RA</t>
  </si>
  <si>
    <t>Lbr_006704-RA</t>
  </si>
  <si>
    <t>Lsu_004694-RA</t>
  </si>
  <si>
    <t>Lbr_006705-RA</t>
  </si>
  <si>
    <t>Lsu_004691-RA</t>
  </si>
  <si>
    <t>Lbr_006707-RA</t>
  </si>
  <si>
    <t>Lbr_006708-RA</t>
  </si>
  <si>
    <t>Lbr_006709-RA</t>
  </si>
  <si>
    <t>Lbr_006710-RA</t>
  </si>
  <si>
    <t>Lsu_004690-RA</t>
  </si>
  <si>
    <t>Lbr_006711-RA</t>
  </si>
  <si>
    <t>Lsu_004689-RA</t>
  </si>
  <si>
    <t>Lbr_006712-RA</t>
  </si>
  <si>
    <t>Lsu_004688-RA</t>
  </si>
  <si>
    <t>Lbr_006713-RA</t>
  </si>
  <si>
    <t>Lbr_006714-RA</t>
  </si>
  <si>
    <t>Lbr_006715-RA</t>
  </si>
  <si>
    <t>Lsu_004686-RA</t>
  </si>
  <si>
    <t>Lbr_006716-RA</t>
  </si>
  <si>
    <t>Lsu_013759-RA</t>
  </si>
  <si>
    <t>Lbr_006717-RA</t>
  </si>
  <si>
    <t>Lsu_004684-RA</t>
  </si>
  <si>
    <t>Lbr_006718-RA</t>
  </si>
  <si>
    <t>Lbr_006719-RA</t>
  </si>
  <si>
    <t>Lbr_006720-RA</t>
  </si>
  <si>
    <t>Lbr_006721-RA</t>
  </si>
  <si>
    <t>Lsu_004681-RA</t>
  </si>
  <si>
    <t>Lbr_006722-RA</t>
  </si>
  <si>
    <t>Lbr_006723-RA</t>
  </si>
  <si>
    <t>Lsu_004679-RA</t>
  </si>
  <si>
    <t>Lbr_006724-RA</t>
  </si>
  <si>
    <t>Lsu_004677-RA</t>
  </si>
  <si>
    <t>Lbr_006725-RA</t>
  </si>
  <si>
    <t>Lsu_004676-RA</t>
  </si>
  <si>
    <t>Lbr_006726-RA</t>
  </si>
  <si>
    <t>Lsu_004675-RA</t>
  </si>
  <si>
    <t>Lbr_006727-RA</t>
  </si>
  <si>
    <t>Lsu_004673-RA</t>
  </si>
  <si>
    <t>Lbr_006728-RA</t>
  </si>
  <si>
    <t>Lsu_004674-RA</t>
  </si>
  <si>
    <t>Lbr_006729-RA</t>
  </si>
  <si>
    <t>Lbr_006730-RA</t>
  </si>
  <si>
    <t>Lsu_004672-RA</t>
  </si>
  <si>
    <t>Lbr_006731-RA</t>
  </si>
  <si>
    <t>Lsu_004671-RA</t>
  </si>
  <si>
    <t>Lbr_006732-RA</t>
  </si>
  <si>
    <t>Lsu_013752-RA</t>
  </si>
  <si>
    <t>Lbr_006733-RA</t>
  </si>
  <si>
    <t>Lsu_004669-RA</t>
  </si>
  <si>
    <t>Lbr_006734-RA</t>
  </si>
  <si>
    <t>Lsu_004668-RA</t>
  </si>
  <si>
    <t>Lbr_006735-RA</t>
  </si>
  <si>
    <t>Lsu_004666-RA</t>
  </si>
  <si>
    <t>Lbr_006736-RA</t>
  </si>
  <si>
    <t>Lbr_006737-RA</t>
  </si>
  <si>
    <t>Lsu_004664-RA</t>
  </si>
  <si>
    <t>Lbr_006738-RA</t>
  </si>
  <si>
    <t>Lbr_006739-RA</t>
  </si>
  <si>
    <t>Lsu_004663-RA</t>
  </si>
  <si>
    <t>Lbr_006740-RA</t>
  </si>
  <si>
    <t>Lsu_004661-RA</t>
  </si>
  <si>
    <t>Lbr_006741-RA</t>
  </si>
  <si>
    <t>Lsu_004660-RA</t>
  </si>
  <si>
    <t>Lbr_006742-RA</t>
  </si>
  <si>
    <t>Lsu_004659-RA</t>
  </si>
  <si>
    <t>Lbr_006743-RA</t>
  </si>
  <si>
    <t>Lsu_004658-RA</t>
  </si>
  <si>
    <t>Lbr_006744-RA</t>
  </si>
  <si>
    <t>Lsu_004657-RA</t>
  </si>
  <si>
    <t>Lbr_006745-RA</t>
  </si>
  <si>
    <t>Lsu_004656-RA</t>
  </si>
  <si>
    <t>Lbr_006746-RA</t>
  </si>
  <si>
    <t>Lbr_006747-RA</t>
  </si>
  <si>
    <t>Lbr_006748-RA</t>
  </si>
  <si>
    <t>Lbr_006752-RA</t>
  </si>
  <si>
    <t>Lsu_004651-RA</t>
  </si>
  <si>
    <t>Lbr_006753-RA</t>
  </si>
  <si>
    <t>Lsu_004650-RA</t>
  </si>
  <si>
    <t>Lbr_006754-RA</t>
  </si>
  <si>
    <t>Lbr_006755-RA</t>
  </si>
  <si>
    <t>Lbr_006756-RA</t>
  </si>
  <si>
    <t>Lbr_006757-RA</t>
  </si>
  <si>
    <t>Lbr_006758-RA</t>
  </si>
  <si>
    <t>Lsu_004646-RA</t>
  </si>
  <si>
    <t>Lbr_006760-RA</t>
  </si>
  <si>
    <t>Lbr_006761-RA</t>
  </si>
  <si>
    <t>Lbr_006762-RA</t>
  </si>
  <si>
    <t>Lbr_006763-RA</t>
  </si>
  <si>
    <t>Lsu_004639-RA</t>
  </si>
  <si>
    <t>Lbr_006764-RA</t>
  </si>
  <si>
    <t>Lsu_004635-RA</t>
  </si>
  <si>
    <t>Lbr_006765-RA</t>
  </si>
  <si>
    <t>Lsu_004632-RA</t>
  </si>
  <si>
    <t>Lbr_006766-RA</t>
  </si>
  <si>
    <t>Lbr_006767-RA</t>
  </si>
  <si>
    <t>Lsu_004630-RA</t>
  </si>
  <si>
    <t>Lbr_006768-RA</t>
  </si>
  <si>
    <t>Lsu_004628-RA</t>
  </si>
  <si>
    <t>Lbr_006769-RA</t>
  </si>
  <si>
    <t>Lbr_006770-RA</t>
  </si>
  <si>
    <t>Lsu_004627-RA</t>
  </si>
  <si>
    <t>Lbr_006771-RA</t>
  </si>
  <si>
    <t>Lsu_004626-RA</t>
  </si>
  <si>
    <t>Lbr_006772-RA</t>
  </si>
  <si>
    <t>Lsu_013714-RA</t>
  </si>
  <si>
    <t>Lbr_006773-RA</t>
  </si>
  <si>
    <t>Lsu_004624-RA</t>
  </si>
  <si>
    <t>Lbr_006775-RA</t>
  </si>
  <si>
    <t>Lbr_006776-RA</t>
  </si>
  <si>
    <t>Lsu_013711-RA</t>
  </si>
  <si>
    <t>Lbr_006778-RA</t>
  </si>
  <si>
    <t>Lbr_006779-RA</t>
  </si>
  <si>
    <t>Lbr_006780-RA</t>
  </si>
  <si>
    <t>Lsu_004615-RA</t>
  </si>
  <si>
    <t>Lbr_006781-RA</t>
  </si>
  <si>
    <t>Lsu_004614-RA</t>
  </si>
  <si>
    <t>Lbr_006782-RA</t>
  </si>
  <si>
    <t>Lsu_004612-RA</t>
  </si>
  <si>
    <t>Lbr_006783-RA</t>
  </si>
  <si>
    <t>Lbr_006784-RA</t>
  </si>
  <si>
    <t>Lsu_013699-RA</t>
  </si>
  <si>
    <t>Lbr_006785-RA</t>
  </si>
  <si>
    <t>Lsu_004605-RA</t>
  </si>
  <si>
    <t>Lbr_006786-RA</t>
  </si>
  <si>
    <t>Lbr_006787-RA</t>
  </si>
  <si>
    <t>Lsu_004603-RA</t>
  </si>
  <si>
    <t>Lbr_006788-RA</t>
  </si>
  <si>
    <t>Lbr_006789-RA</t>
  </si>
  <si>
    <t>Lbr_006790-RA</t>
  </si>
  <si>
    <t>Lbr_006791-RA</t>
  </si>
  <si>
    <t>Lsu_013689-RA</t>
  </si>
  <si>
    <t>Lbr_006792-RA</t>
  </si>
  <si>
    <t>Lsu_004596-RA</t>
  </si>
  <si>
    <t>Lbr_006793-RA</t>
  </si>
  <si>
    <t>Lbr_006794-RA</t>
  </si>
  <si>
    <t>Lsu_004595-RA</t>
  </si>
  <si>
    <t>Lbr_006795-RA</t>
  </si>
  <si>
    <t>Lsu_004594-RA</t>
  </si>
  <si>
    <t>Lbr_006796-RA</t>
  </si>
  <si>
    <t>Lsu_013683-RA</t>
  </si>
  <si>
    <t>Lbr_006797-RA</t>
  </si>
  <si>
    <t>Lbr_006798-RA</t>
  </si>
  <si>
    <t>Lbr_006799-RA</t>
  </si>
  <si>
    <t>Lsu_013680-RA</t>
  </si>
  <si>
    <t>Lbr_006800-RA</t>
  </si>
  <si>
    <t>Lbr_006801-RA</t>
  </si>
  <si>
    <t>Lsu_004586-RA</t>
  </si>
  <si>
    <t>Lbr_006802-RA</t>
  </si>
  <si>
    <t>Lsu_013675-RA</t>
  </si>
  <si>
    <t>Lbr_006803-RA</t>
  </si>
  <si>
    <t>Lbr_006804-RA</t>
  </si>
  <si>
    <t>Lsu_004583-RA</t>
  </si>
  <si>
    <t>Lbr_006805-RA</t>
  </si>
  <si>
    <t>Lsu_013672-RA</t>
  </si>
  <si>
    <t>Lbr_006806-RA</t>
  </si>
  <si>
    <t>Lsu_004581-RA</t>
  </si>
  <si>
    <t>Lbr_006807-RA</t>
  </si>
  <si>
    <t>Lsu_004580-RA</t>
  </si>
  <si>
    <t>Lbr_006808-RA</t>
  </si>
  <si>
    <t>Lsu_004576-RA</t>
  </si>
  <si>
    <t>Lbr_006809-RA</t>
  </si>
  <si>
    <t>Lsu_004575-RA</t>
  </si>
  <si>
    <t>Lbr_006810-RA</t>
  </si>
  <si>
    <t>Lbr_006811-RA</t>
  </si>
  <si>
    <t>Lsu_004572-RA</t>
  </si>
  <si>
    <t>Lbr_006812-RA</t>
  </si>
  <si>
    <t>Lsu_004571-RA</t>
  </si>
  <si>
    <t>Lbr_006813-RA</t>
  </si>
  <si>
    <t>Lbr_006814-RA</t>
  </si>
  <si>
    <t>Lbr_006815-RA</t>
  </si>
  <si>
    <t>Lsu_004568-RA</t>
  </si>
  <si>
    <t>Lbr_006816-RA</t>
  </si>
  <si>
    <t>Lsu_004567-RA</t>
  </si>
  <si>
    <t>Lbr_006817-RA</t>
  </si>
  <si>
    <t>Lsu_013659-RA</t>
  </si>
  <si>
    <t>Lbr_006818-RA</t>
  </si>
  <si>
    <t>Lsu_013658-RA</t>
  </si>
  <si>
    <t>Lbr_006819-RA</t>
  </si>
  <si>
    <t>Lsu_004563-RA</t>
  </si>
  <si>
    <t>Lbr_006820-RA</t>
  </si>
  <si>
    <t>Lsu_004561-RA</t>
  </si>
  <si>
    <t>Lbr_006821-RA</t>
  </si>
  <si>
    <t>Lbr_006822-RA</t>
  </si>
  <si>
    <t>Lbr_006823-RA</t>
  </si>
  <si>
    <t>Lbr_006824-RA</t>
  </si>
  <si>
    <t>Lbr_006825-RA</t>
  </si>
  <si>
    <t>Lbr_006826-RA</t>
  </si>
  <si>
    <t>Lsu_004553-RA</t>
  </si>
  <si>
    <t>Lbr_006827-RA</t>
  </si>
  <si>
    <t>Lsu_013647-RA</t>
  </si>
  <si>
    <t>Lbr_006828-RA</t>
  </si>
  <si>
    <t>Lsu_013645-RA</t>
  </si>
  <si>
    <t>Lbr_006829-RA</t>
  </si>
  <si>
    <t>Lbr_006830-RA</t>
  </si>
  <si>
    <t>Lsu_004546-RA</t>
  </si>
  <si>
    <t>Lbr_006831-RA</t>
  </si>
  <si>
    <t>Lsu_010184-RA</t>
  </si>
  <si>
    <t>Lbr_006832-RA</t>
  </si>
  <si>
    <t>Lsu_010185-RA</t>
  </si>
  <si>
    <t>Lbr_006833-RA</t>
  </si>
  <si>
    <t>Lsu_004543-RA</t>
  </si>
  <si>
    <t>Lbr_006834-RA</t>
  </si>
  <si>
    <t>Lsu_010186-RA</t>
  </si>
  <si>
    <t>Lbr_006835-RA</t>
  </si>
  <si>
    <t>Lsu_004541-RA</t>
  </si>
  <si>
    <t>Lbr_006836-RA</t>
  </si>
  <si>
    <t>Lsu_010187-RA</t>
  </si>
  <si>
    <t>Lbr_006837-RA</t>
  </si>
  <si>
    <t>Lsu_004539-RA</t>
  </si>
  <si>
    <t>Lbr_006838-RA</t>
  </si>
  <si>
    <t>Lsu_010188-RA</t>
  </si>
  <si>
    <t>Lbr_006839-RA</t>
  </si>
  <si>
    <t>Lsu_010190-RA</t>
  </si>
  <si>
    <t>Lbr_006840-RA</t>
  </si>
  <si>
    <t>Lsu_004536-RA</t>
  </si>
  <si>
    <t>Lbr_006841-RA</t>
  </si>
  <si>
    <t>Lsu_004535-RA</t>
  </si>
  <si>
    <t>Lbr_006842-RA</t>
  </si>
  <si>
    <t>Lsu_010193-RA</t>
  </si>
  <si>
    <t>Lbr_006843-RA</t>
  </si>
  <si>
    <t>Lsu_010194-RA</t>
  </si>
  <si>
    <t>Lbr_006844-RA</t>
  </si>
  <si>
    <t>Lsu_004531-RA</t>
  </si>
  <si>
    <t>Lbr_006845-RA</t>
  </si>
  <si>
    <t>Lbr_006846-RA</t>
  </si>
  <si>
    <t>Lbr_006847-RA</t>
  </si>
  <si>
    <t>Lsu_010197-RA</t>
  </si>
  <si>
    <t>Lbr_006848-RA</t>
  </si>
  <si>
    <t>Lbr_006849-RA</t>
  </si>
  <si>
    <t>Lsu_013623-RA</t>
  </si>
  <si>
    <t>Lbr_006850-RA</t>
  </si>
  <si>
    <t>Lsu_013622-RA</t>
  </si>
  <si>
    <t>Lbr_006851-RA</t>
  </si>
  <si>
    <t>Lsu_004522-RA</t>
  </si>
  <si>
    <t>Lbr_006852-RA</t>
  </si>
  <si>
    <t>Lbr_006853-RA</t>
  </si>
  <si>
    <t>Lbr_006855-RA</t>
  </si>
  <si>
    <t>Lsu_013615-RA</t>
  </si>
  <si>
    <t>Lbr_006856-RA</t>
  </si>
  <si>
    <t>Lsu_004517-RA</t>
  </si>
  <si>
    <t>Lbr_006857-RA</t>
  </si>
  <si>
    <t>Lbr_006858-RA</t>
  </si>
  <si>
    <t>Lbr_006859-RA</t>
  </si>
  <si>
    <t>Lbr_006860-RA</t>
  </si>
  <si>
    <t>Lsu_013606-RA</t>
  </si>
  <si>
    <t>Lbr_006861-RA</t>
  </si>
  <si>
    <t>Lsu_004504-RA</t>
  </si>
  <si>
    <t>Lbr_006862-RA</t>
  </si>
  <si>
    <t>Lsu_004503-RA</t>
  </si>
  <si>
    <t>Lbr_006863-RA</t>
  </si>
  <si>
    <t>Lbr_006864-RA</t>
  </si>
  <si>
    <t>Lsu_004502-RA</t>
  </si>
  <si>
    <t>Lbr_006865-RA</t>
  </si>
  <si>
    <t>Lsu_004500-RA</t>
  </si>
  <si>
    <t>Lbr_006866-RA</t>
  </si>
  <si>
    <t>Lsu_004499-RA</t>
  </si>
  <si>
    <t>Lbr_006867-RA</t>
  </si>
  <si>
    <t>Lbr_006868-RA</t>
  </si>
  <si>
    <t>Lsu_004498-RA</t>
  </si>
  <si>
    <t>Lbr_006869-RA</t>
  </si>
  <si>
    <t>Lbr_006870-RA</t>
  </si>
  <si>
    <t>Lbr_006871-RA</t>
  </si>
  <si>
    <t>Lsu_004493-RA</t>
  </si>
  <si>
    <t>Lbr_006872-RA</t>
  </si>
  <si>
    <t>Lsu_013593-RA</t>
  </si>
  <si>
    <t>Lbr_006873-RA</t>
  </si>
  <si>
    <t>Lbr_006874-RA</t>
  </si>
  <si>
    <t>Lsu_013589-RA</t>
  </si>
  <si>
    <t>Lbr_006875-RA</t>
  </si>
  <si>
    <t>Lbr_006876-RA</t>
  </si>
  <si>
    <t>Lbr_006877-RA</t>
  </si>
  <si>
    <t>Lsu_013584-RA</t>
  </si>
  <si>
    <t>Lbr_006878-RA</t>
  </si>
  <si>
    <t>Lsu_004487-RA</t>
  </si>
  <si>
    <t>Lbr_006879-RA</t>
  </si>
  <si>
    <t>Lbr_006880-RA</t>
  </si>
  <si>
    <t>Lsu_004483-RA</t>
  </si>
  <si>
    <t>Lbr_006881-RA</t>
  </si>
  <si>
    <t>Lsu_004482-RA</t>
  </si>
  <si>
    <t>Lbr_006882-RA</t>
  </si>
  <si>
    <t>Lbr_006883-RA</t>
  </si>
  <si>
    <t>Lbr_006884-RA</t>
  </si>
  <si>
    <t>Lsu_004481-RA</t>
  </si>
  <si>
    <t>Lbr_006885-RA</t>
  </si>
  <si>
    <t>Lbr_006886-RA</t>
  </si>
  <si>
    <t>Lbr_006887-RA</t>
  </si>
  <si>
    <t>Lbr_006888-RA</t>
  </si>
  <si>
    <t>Lsu_004475-RA</t>
  </si>
  <si>
    <t>Lbr_006889-RA</t>
  </si>
  <si>
    <t>Lbr_006891-RA</t>
  </si>
  <si>
    <t>Lbr_006892-RA</t>
  </si>
  <si>
    <t>Lbr_006893-RA</t>
  </si>
  <si>
    <t>Lsu_004469-RA</t>
  </si>
  <si>
    <t>Lbr_006894-RA</t>
  </si>
  <si>
    <t>Lbr_006895-RA</t>
  </si>
  <si>
    <t>Lbr_006896-RA</t>
  </si>
  <si>
    <t>Lsu_004465-RA</t>
  </si>
  <si>
    <t>Lbr_006897-RA</t>
  </si>
  <si>
    <t>Lsu_004464-RA</t>
  </si>
  <si>
    <t>Lbr_006898-RA</t>
  </si>
  <si>
    <t>Lsu_004463-RA</t>
  </si>
  <si>
    <t>Lbr_006899-RA</t>
  </si>
  <si>
    <t>Lsu_004462-RA</t>
  </si>
  <si>
    <t>Lbr_006900-RA</t>
  </si>
  <si>
    <t>Lbr_006901-RA</t>
  </si>
  <si>
    <t>Lsu_004460-RA</t>
  </si>
  <si>
    <t>Lbr_006902-RA</t>
  </si>
  <si>
    <t>Lbr_006903-RA</t>
  </si>
  <si>
    <t>Lsu_004457-RA</t>
  </si>
  <si>
    <t>Lbr_006904-RA</t>
  </si>
  <si>
    <t>Lbr_006905-RA</t>
  </si>
  <si>
    <t>Lsu_004455-RA</t>
  </si>
  <si>
    <t>Lbr_006906-RA</t>
  </si>
  <si>
    <t>Lbr_006907-RA</t>
  </si>
  <si>
    <t>Lbr_006908-RA</t>
  </si>
  <si>
    <t>Lbr_006909-RA</t>
  </si>
  <si>
    <t>Lsu_004451-RA</t>
  </si>
  <si>
    <t>Lbr_006910-RA</t>
  </si>
  <si>
    <t>Lsu_004450-RA</t>
  </si>
  <si>
    <t>Lbr_006911-RA</t>
  </si>
  <si>
    <t>Lbr_006912-RA</t>
  </si>
  <si>
    <t>Lbr_006913-RA</t>
  </si>
  <si>
    <t>Lbr_006914-RA</t>
  </si>
  <si>
    <t>Lbr_006915-RA</t>
  </si>
  <si>
    <t>Lbr_006916-RA</t>
  </si>
  <si>
    <t>Lbr_006917-RA</t>
  </si>
  <si>
    <t>Lsu_004441-RA</t>
  </si>
  <si>
    <t>Lbr_006918-RA</t>
  </si>
  <si>
    <t>Lbr_006919-RA</t>
  </si>
  <si>
    <t>Lsu_004440-RA</t>
  </si>
  <si>
    <t>Lbr_006920-RA</t>
  </si>
  <si>
    <t>Lsu_004439-RA</t>
  </si>
  <si>
    <t>Lbr_006921-RA</t>
  </si>
  <si>
    <t>Lbr_006922-RA</t>
  </si>
  <si>
    <t>Lsu_004437-RA</t>
  </si>
  <si>
    <t>Lbr_006923-RA</t>
  </si>
  <si>
    <t>Lbr_006924-RA</t>
  </si>
  <si>
    <t>Lbr_006925-RA</t>
  </si>
  <si>
    <t>Lsu_004429-RA</t>
  </si>
  <si>
    <t>Lbr_006926-RA</t>
  </si>
  <si>
    <t>Lsu_008992-RA</t>
  </si>
  <si>
    <t>Lbr_006927-RA</t>
  </si>
  <si>
    <t>Lsu_008990-RA</t>
  </si>
  <si>
    <t>Lbr_006928-RA</t>
  </si>
  <si>
    <t>Lbr_006929-RA</t>
  </si>
  <si>
    <t>Lsu_004424-RA</t>
  </si>
  <si>
    <t>Lbr_006930-RA</t>
  </si>
  <si>
    <t>Lbr_006931-RA</t>
  </si>
  <si>
    <t>Lbr_006932-RA</t>
  </si>
  <si>
    <t>Lbr_006933-RA</t>
  </si>
  <si>
    <t>Lsu_008983-RA</t>
  </si>
  <si>
    <t>Lbr_006934-RA</t>
  </si>
  <si>
    <t>Lbr_006935-RA</t>
  </si>
  <si>
    <t>Lsu_008975-RA</t>
  </si>
  <si>
    <t>Lbr_006936-RA</t>
  </si>
  <si>
    <t>Lbr_006937-RA</t>
  </si>
  <si>
    <t>Lsu_004411-RA</t>
  </si>
  <si>
    <t>Lbr_006938-RA</t>
  </si>
  <si>
    <t>Lbr_006939-RA</t>
  </si>
  <si>
    <t>Lbr_006940-RA</t>
  </si>
  <si>
    <t>Lsu_004408-RA</t>
  </si>
  <si>
    <t>Lbr_006941-RA</t>
  </si>
  <si>
    <t>Lbr_006942-RA</t>
  </si>
  <si>
    <t>Lsu_004404-RA</t>
  </si>
  <si>
    <t>Lbr_006943-RA</t>
  </si>
  <si>
    <t>Lsu_008968-RA</t>
  </si>
  <si>
    <t>Lbr_006944-RA</t>
  </si>
  <si>
    <t>Lbr_006945-RA</t>
  </si>
  <si>
    <t>Lbr_006946-RA</t>
  </si>
  <si>
    <t>Lbr_006947-RA</t>
  </si>
  <si>
    <t>Lsu_004398-RA</t>
  </si>
  <si>
    <t>Lbr_006948-RA</t>
  </si>
  <si>
    <t>Lsu_004397-RA</t>
  </si>
  <si>
    <t>Lbr_006949-RA</t>
  </si>
  <si>
    <t>Lsu_004396-RA</t>
  </si>
  <si>
    <t>Lbr_006950-RA</t>
  </si>
  <si>
    <t>Lsu_008959-RA</t>
  </si>
  <si>
    <t>Lbr_006951-RA</t>
  </si>
  <si>
    <t>Lsu_004394-RA</t>
  </si>
  <si>
    <t>Lbr_006952-RA</t>
  </si>
  <si>
    <t>Lsu_004391-RA</t>
  </si>
  <si>
    <t>Lbr_006953-RA</t>
  </si>
  <si>
    <t>Lsu_004390-RA</t>
  </si>
  <si>
    <t>Lbr_006954-RA</t>
  </si>
  <si>
    <t>Lsu_004389-RA</t>
  </si>
  <si>
    <t>Lbr_006955-RA</t>
  </si>
  <si>
    <t>Lsu_004388-RA</t>
  </si>
  <si>
    <t>Lbr_006956-RA</t>
  </si>
  <si>
    <t>Lsu_004386-RA</t>
  </si>
  <si>
    <t>Lbr_006957-RA</t>
  </si>
  <si>
    <t>Lsu_004385-RA</t>
  </si>
  <si>
    <t>Lbr_006958-RA</t>
  </si>
  <si>
    <t>Lsu_004384-RA</t>
  </si>
  <si>
    <t>Lbr_006959-RA</t>
  </si>
  <si>
    <t>Lbr_006960-RA</t>
  </si>
  <si>
    <t>Lbr_006961-RA</t>
  </si>
  <si>
    <t>Lsu_004380-RA</t>
  </si>
  <si>
    <t>Lbr_006962-RA</t>
  </si>
  <si>
    <t>Lbr_006963-RA</t>
  </si>
  <si>
    <t>Lsu_004378-RA</t>
  </si>
  <si>
    <t>Lbr_006965-RA</t>
  </si>
  <si>
    <t>Lbr_006966-RA</t>
  </si>
  <si>
    <t>Lbr_006967-RA</t>
  </si>
  <si>
    <t>Lsu_004375-RA</t>
  </si>
  <si>
    <t>Lbr_006968-RA</t>
  </si>
  <si>
    <t>Lbr_006969-RA</t>
  </si>
  <si>
    <t>Lsu_004373-RA</t>
  </si>
  <si>
    <t>Lbr_006970-RA</t>
  </si>
  <si>
    <t>Lbr_006971-RA</t>
  </si>
  <si>
    <t>Lbr_006972-RA</t>
  </si>
  <si>
    <t>Lsu_004367-RA</t>
  </si>
  <si>
    <t>Lbr_006973-RA</t>
  </si>
  <si>
    <t>Lsu_004366-RA</t>
  </si>
  <si>
    <t>Lbr_006974-RA</t>
  </si>
  <si>
    <t>Lsu_008916-RA</t>
  </si>
  <si>
    <t>Lbr_006975-RA</t>
  </si>
  <si>
    <t>Lbr_006976-RA</t>
  </si>
  <si>
    <t>Lbr_006977-RA</t>
  </si>
  <si>
    <t>Lbr_006978-RA</t>
  </si>
  <si>
    <t>Lbr_006979-RA</t>
  </si>
  <si>
    <t>Lbr_006980-RA</t>
  </si>
  <si>
    <t>Lbr_006981-RA</t>
  </si>
  <si>
    <t>Lsu_008908-RA</t>
  </si>
  <si>
    <t>Lbr_006982-RA</t>
  </si>
  <si>
    <t>Lbr_006983-RA</t>
  </si>
  <si>
    <t>Lbr_006984-RA</t>
  </si>
  <si>
    <t>Lbr_006985-RA</t>
  </si>
  <si>
    <t>Lsu_004349-RA</t>
  </si>
  <si>
    <t>Lbr_006986-RA</t>
  </si>
  <si>
    <t>Lbr_006987-RA</t>
  </si>
  <si>
    <t>Lbr_006988-RA</t>
  </si>
  <si>
    <t>Lbr_006989-RA</t>
  </si>
  <si>
    <t>Lsu_019113-RA</t>
  </si>
  <si>
    <t>Lbr_006990-RA</t>
  </si>
  <si>
    <t>Lbr_006991-RA</t>
  </si>
  <si>
    <t>Lbr_006992-RA</t>
  </si>
  <si>
    <t>Lsu_004341-RA</t>
  </si>
  <si>
    <t>Lbr_006993-RA</t>
  </si>
  <si>
    <t>Lbr_006994-RA</t>
  </si>
  <si>
    <t>Lbr_006995-RA</t>
  </si>
  <si>
    <t>Lsu_004339-RA</t>
  </si>
  <si>
    <t>Lbr_006996-RA</t>
  </si>
  <si>
    <t>Lbr_006997-RA</t>
  </si>
  <si>
    <t>Lbr_006998-RA</t>
  </si>
  <si>
    <t>Lsu_004336-RA</t>
  </si>
  <si>
    <t>Lbr_006999-RA</t>
  </si>
  <si>
    <t>Lbr_007000-RA</t>
  </si>
  <si>
    <t>Lbr_007001-RA</t>
  </si>
  <si>
    <t>Lbr_007002-RA</t>
  </si>
  <si>
    <t>Lbr_007003-RA</t>
  </si>
  <si>
    <t>Lsu_004331-RA</t>
  </si>
  <si>
    <t>Lbr_007004-RA</t>
  </si>
  <si>
    <t>Lbr_007005-RA</t>
  </si>
  <si>
    <t>Lsu_004329-RA</t>
  </si>
  <si>
    <t>Lbr_007006-RA</t>
  </si>
  <si>
    <t>Lsu_008880-RA</t>
  </si>
  <si>
    <t>Lbr_007007-RA</t>
  </si>
  <si>
    <t>Lbr_007008-RA</t>
  </si>
  <si>
    <t>Lsu_004325-RA</t>
  </si>
  <si>
    <t>Lbr_007009-RA</t>
  </si>
  <si>
    <t>Lsu_008874-RA</t>
  </si>
  <si>
    <t>Lbr_007010-RA</t>
  </si>
  <si>
    <t>Lsu_008872-RA</t>
  </si>
  <si>
    <t>Lbr_007011-RA</t>
  </si>
  <si>
    <t>Lbr_007012-RA</t>
  </si>
  <si>
    <t>Lsu_004318-RA</t>
  </si>
  <si>
    <t>Lbr_007013-RA</t>
  </si>
  <si>
    <t>Lsu_008868-RA</t>
  </si>
  <si>
    <t>Lbr_007014-RA</t>
  </si>
  <si>
    <t>Lsu_004316-RA</t>
  </si>
  <si>
    <t>Lbr_007015-RA</t>
  </si>
  <si>
    <t>Lsu_008867-RA</t>
  </si>
  <si>
    <t>Lbr_007016-RA</t>
  </si>
  <si>
    <t>Lsu_008865-RA</t>
  </si>
  <si>
    <t>Lbr_007017-RA</t>
  </si>
  <si>
    <t>Lsu_008863-RA</t>
  </si>
  <si>
    <t>Lbr_007018-RA</t>
  </si>
  <si>
    <t>Lsu_004310-RA</t>
  </si>
  <si>
    <t>Lbr_007019-RA</t>
  </si>
  <si>
    <t>Lbr_007020-RA</t>
  </si>
  <si>
    <t>Lsu_004307-RA</t>
  </si>
  <si>
    <t>Lbr_007021-RA</t>
  </si>
  <si>
    <t>Lsu_004306-RA</t>
  </si>
  <si>
    <t>Lbr_007022-RA</t>
  </si>
  <si>
    <t>Lbr_007023-RA</t>
  </si>
  <si>
    <t>Lbr_007024-RA</t>
  </si>
  <si>
    <t>Lsu_004302-RA</t>
  </si>
  <si>
    <t>Lbr_007025-RA</t>
  </si>
  <si>
    <t>Lbr_007026-RA</t>
  </si>
  <si>
    <t>Lbr_007027-RA</t>
  </si>
  <si>
    <t>Lsu_004298-RA</t>
  </si>
  <si>
    <t>Lbr_007028-RA</t>
  </si>
  <si>
    <t>Lbr_007029-RA</t>
  </si>
  <si>
    <t>Lsu_015732-RA</t>
  </si>
  <si>
    <t>Lbr_007030-RA</t>
  </si>
  <si>
    <t>Lsu_004296-RA</t>
  </si>
  <si>
    <t>Lbr_007031-RA</t>
  </si>
  <si>
    <t>Lsu_004295-RA</t>
  </si>
  <si>
    <t>Lbr_007032-RA</t>
  </si>
  <si>
    <t>Lbr_007033-RA</t>
  </si>
  <si>
    <t>Lbr_007034-RA</t>
  </si>
  <si>
    <t>Lsu_004289-RA</t>
  </si>
  <si>
    <t>Lbr_007035-RA</t>
  </si>
  <si>
    <t>Lbr_007036-RA</t>
  </si>
  <si>
    <t>Lbr_007037-RA</t>
  </si>
  <si>
    <t>Lbr_007038-RA</t>
  </si>
  <si>
    <t>Lbr_007039-RA</t>
  </si>
  <si>
    <t>Lsu_008828-RA</t>
  </si>
  <si>
    <t>Lbr_007040-RA</t>
  </si>
  <si>
    <t>Lbr_007041-RA</t>
  </si>
  <si>
    <t>Lsu_004282-RA</t>
  </si>
  <si>
    <t>Lbr_007042-RA</t>
  </si>
  <si>
    <t>Lsu_004280-RA</t>
  </si>
  <si>
    <t>Lbr_007043-RA</t>
  </si>
  <si>
    <t>Lsu_004279-RA</t>
  </si>
  <si>
    <t>Lbr_007044-RA</t>
  </si>
  <si>
    <t>Lsu_004278-RA</t>
  </si>
  <si>
    <t>Lbr_007045-RA</t>
  </si>
  <si>
    <t>Lsu_004277-RA</t>
  </si>
  <si>
    <t>Lbr_007046-RA</t>
  </si>
  <si>
    <t>Lbr_007047-RA</t>
  </si>
  <si>
    <t>Lbr_007048-RA</t>
  </si>
  <si>
    <t>Lsu_015713-RA</t>
  </si>
  <si>
    <t>Lbr_007049-RA</t>
  </si>
  <si>
    <t>Lsu_004271-RA</t>
  </si>
  <si>
    <t>Lbr_007050-RA</t>
  </si>
  <si>
    <t>Lbr_007051-RA</t>
  </si>
  <si>
    <t>Lsu_004270-RA</t>
  </si>
  <si>
    <t>Lbr_007052-RA</t>
  </si>
  <si>
    <t>Lbr_007054-RA</t>
  </si>
  <si>
    <t>Lbr_007055-RA</t>
  </si>
  <si>
    <t>Lbr_007056-RA</t>
  </si>
  <si>
    <t>Lsu_004265-RA</t>
  </si>
  <si>
    <t>Lbr_007057-RA</t>
  </si>
  <si>
    <t>Lbr_007058-RA</t>
  </si>
  <si>
    <t>Lsu_004261-RA</t>
  </si>
  <si>
    <t>Lbr_007059-RA</t>
  </si>
  <si>
    <t>Lsu_004260-RA</t>
  </si>
  <si>
    <t>Lbr_007060-RA</t>
  </si>
  <si>
    <t>Lbr_007061-RA</t>
  </si>
  <si>
    <t>Lsu_004259-RA</t>
  </si>
  <si>
    <t>Lbr_007062-RA</t>
  </si>
  <si>
    <t>Lsu_004258-RA</t>
  </si>
  <si>
    <t>Lbr_007064-RA</t>
  </si>
  <si>
    <t>Lsu_004255-RA</t>
  </si>
  <si>
    <t>Lbr_007065-RA</t>
  </si>
  <si>
    <t>Lsu_008802-RA</t>
  </si>
  <si>
    <t>Lbr_007068-RA</t>
  </si>
  <si>
    <t>Lsu_004253-RA</t>
  </si>
  <si>
    <t>Lbr_007069-RA</t>
  </si>
  <si>
    <t>Lbr_007070-RA</t>
  </si>
  <si>
    <t>Lbr_007071-RA</t>
  </si>
  <si>
    <t>Lbr_007072-RA</t>
  </si>
  <si>
    <t>Lsu_004247-RA</t>
  </si>
  <si>
    <t>Lbr_007073-RA</t>
  </si>
  <si>
    <t>Lsu_004246-RA</t>
  </si>
  <si>
    <t>Lbr_007074-RA</t>
  </si>
  <si>
    <t>Lsu_008795-RA</t>
  </si>
  <si>
    <t>Lbr_007075-RA</t>
  </si>
  <si>
    <t>Lsu_004243-RA</t>
  </si>
  <si>
    <t>Lbr_007076-RA</t>
  </si>
  <si>
    <t>Lbr_007077-RA</t>
  </si>
  <si>
    <t>Lbr_007078-RA</t>
  </si>
  <si>
    <t>Lbr_007079-RA</t>
  </si>
  <si>
    <t>Lsu_004236-RA</t>
  </si>
  <si>
    <t>Lbr_007080-RA</t>
  </si>
  <si>
    <t>Lsu_004234-RA</t>
  </si>
  <si>
    <t>Lbr_007081-RA</t>
  </si>
  <si>
    <t>Lsu_004233-RA</t>
  </si>
  <si>
    <t>Lbr_007082-RA</t>
  </si>
  <si>
    <t>Lbr_007083-RA</t>
  </si>
  <si>
    <t>Lsu_008782-RA</t>
  </si>
  <si>
    <t>Lbr_007084-RA</t>
  </si>
  <si>
    <t>Lbr_007085-RA</t>
  </si>
  <si>
    <t>Lbr_007086-RA</t>
  </si>
  <si>
    <t>Lsu_008779-RA</t>
  </si>
  <si>
    <t>Lbr_007087-RA</t>
  </si>
  <si>
    <t>Lsu_004223-RA</t>
  </si>
  <si>
    <t>Lbr_007088-RA</t>
  </si>
  <si>
    <t>Lsu_004222-RA</t>
  </si>
  <si>
    <t>Lbr_007089-RA</t>
  </si>
  <si>
    <t>Lsu_004219-RA</t>
  </si>
  <si>
    <t>Lbr_007090-RA</t>
  </si>
  <si>
    <t>Lbr_007091-RA</t>
  </si>
  <si>
    <t>Lsu_004217-RA</t>
  </si>
  <si>
    <t>Lbr_007092-RA</t>
  </si>
  <si>
    <t>Lbr_007093-RA</t>
  </si>
  <si>
    <t>Lbr_007094-RA</t>
  </si>
  <si>
    <t>Lsu_004214-RA</t>
  </si>
  <si>
    <t>Lbr_007095-RA</t>
  </si>
  <si>
    <t>Lbr_007097-RA</t>
  </si>
  <si>
    <t>Lbr_007098-RA</t>
  </si>
  <si>
    <t>Lbr_007099-RA</t>
  </si>
  <si>
    <t>Lsu_004207-RA</t>
  </si>
  <si>
    <t>Lbr_007100-RA</t>
  </si>
  <si>
    <t>Lsu_004206-RA</t>
  </si>
  <si>
    <t>Lbr_007101-RA</t>
  </si>
  <si>
    <t>Lsu_008759-RA</t>
  </si>
  <si>
    <t>Lbr_007102-RA</t>
  </si>
  <si>
    <t>Lsu_004204-RA</t>
  </si>
  <si>
    <t>Lbr_007103-RA</t>
  </si>
  <si>
    <t>Lsu_004203-RA</t>
  </si>
  <si>
    <t>Lbr_007104-RA</t>
  </si>
  <si>
    <t>Lsu_004202-RA</t>
  </si>
  <si>
    <t>Lbr_007105-RA</t>
  </si>
  <si>
    <t>Lsu_004201-RA</t>
  </si>
  <si>
    <t>Lbr_007106-RA</t>
  </si>
  <si>
    <t>Lsu_004200-RA</t>
  </si>
  <si>
    <t>Lbr_007107-RA</t>
  </si>
  <si>
    <t>Lsu_004199-RA</t>
  </si>
  <si>
    <t>Lbr_007108-RA</t>
  </si>
  <si>
    <t>Lsu_004197-RA</t>
  </si>
  <si>
    <t>Lbr_007109-RA</t>
  </si>
  <si>
    <t>Lsu_004196-RA</t>
  </si>
  <si>
    <t>Lbr_007110-RA</t>
  </si>
  <si>
    <t>Lsu_004195-RA</t>
  </si>
  <si>
    <t>Lbr_007111-RA</t>
  </si>
  <si>
    <t>Lsu_004194-RA</t>
  </si>
  <si>
    <t>Lbr_007112-RA</t>
  </si>
  <si>
    <t>Lbr_007113-RA</t>
  </si>
  <si>
    <t>Lsu_004193-RA</t>
  </si>
  <si>
    <t>Lbr_007114-RA</t>
  </si>
  <si>
    <t>Lbr_007115-RA</t>
  </si>
  <si>
    <t>Lsu_004189-RA</t>
  </si>
  <si>
    <t>Lbr_007116-RA</t>
  </si>
  <si>
    <t>Lbr_007117-RA</t>
  </si>
  <si>
    <t>Lbr_007118-RA</t>
  </si>
  <si>
    <t>Lbr_007119-RA</t>
  </si>
  <si>
    <t>Lsu_004187-RA</t>
  </si>
  <si>
    <t>Lbr_007120-RA</t>
  </si>
  <si>
    <t>Lsu_004186-RA</t>
  </si>
  <si>
    <t>Lbr_007121-RA</t>
  </si>
  <si>
    <t>Lbr_007122-RA</t>
  </si>
  <si>
    <t>Lsu_004180-RA</t>
  </si>
  <si>
    <t>Lbr_007123-RA</t>
  </si>
  <si>
    <t>Lsu_004179-RA</t>
  </si>
  <si>
    <t>Lbr_007124-RA</t>
  </si>
  <si>
    <t>Lsu_004178-RA</t>
  </si>
  <si>
    <t>Lbr_007125-RA</t>
  </si>
  <si>
    <t>Lbr_007126-RA</t>
  </si>
  <si>
    <t>Lbr_007127-RA</t>
  </si>
  <si>
    <t>Lbr_007128-RA</t>
  </si>
  <si>
    <t>Lbr_007129-RA</t>
  </si>
  <si>
    <t>Lsu_004172-RA</t>
  </si>
  <si>
    <t>Lbr_007130-RA</t>
  </si>
  <si>
    <t>Lsu_008732-RA</t>
  </si>
  <si>
    <t>Lbr_007131-RA</t>
  </si>
  <si>
    <t>Lbr_007132-RA</t>
  </si>
  <si>
    <t>Lsu_004167-RA</t>
  </si>
  <si>
    <t>Lbr_007133-RA</t>
  </si>
  <si>
    <t>Lsu_004166-RA</t>
  </si>
  <si>
    <t>Lbr_007134-RA</t>
  </si>
  <si>
    <t>Lsu_008724-RA</t>
  </si>
  <si>
    <t>Lbr_007135-RA</t>
  </si>
  <si>
    <t>Lsu_004163-RA</t>
  </si>
  <si>
    <t>Lbr_007136-RA</t>
  </si>
  <si>
    <t>Lbr_007137-RA</t>
  </si>
  <si>
    <t>Lsu_008719-RA</t>
  </si>
  <si>
    <t>Lbr_007139-RA</t>
  </si>
  <si>
    <t>Lsu_004157-RA</t>
  </si>
  <si>
    <t>Lbr_007140-RA</t>
  </si>
  <si>
    <t>Lsu_004156-RA</t>
  </si>
  <si>
    <t>Lbr_007141-RA</t>
  </si>
  <si>
    <t>Lbr_007142-RA</t>
  </si>
  <si>
    <t>Lsu_004152-RA</t>
  </si>
  <si>
    <t>Lbr_007143-RA</t>
  </si>
  <si>
    <t>Lsu_004151-RA</t>
  </si>
  <si>
    <t>Lbr_007144-RA</t>
  </si>
  <si>
    <t>Lbr_007145-RA</t>
  </si>
  <si>
    <t>Lbr_007146-RA</t>
  </si>
  <si>
    <t>Lsu_004148-RA</t>
  </si>
  <si>
    <t>Lbr_007147-RA</t>
  </si>
  <si>
    <t>Lbr_007148-RA</t>
  </si>
  <si>
    <t>Lbr_007149-RA</t>
  </si>
  <si>
    <t>Lsu_008708-RA</t>
  </si>
  <si>
    <t>Lbr_007150-RA</t>
  </si>
  <si>
    <t>Lsu_004143-RA</t>
  </si>
  <si>
    <t>Lbr_007151-RA</t>
  </si>
  <si>
    <t>Lbr_007152-RA</t>
  </si>
  <si>
    <t>Lsu_004141-RA</t>
  </si>
  <si>
    <t>Lbr_007153-RA</t>
  </si>
  <si>
    <t>Lsu_004140-RA</t>
  </si>
  <si>
    <t>Lbr_007154-RA</t>
  </si>
  <si>
    <t>Lsu_008705-RA</t>
  </si>
  <si>
    <t>Lbr_007155-RA</t>
  </si>
  <si>
    <t>Lbr_007156-RA</t>
  </si>
  <si>
    <t>Lsu_004138-RA</t>
  </si>
  <si>
    <t>Lbr_007157-RA</t>
  </si>
  <si>
    <t>Lsu_004137-RA</t>
  </si>
  <si>
    <t>Lbr_007158-RA</t>
  </si>
  <si>
    <t>Lsu_004135-RA</t>
  </si>
  <si>
    <t>Lbr_007159-RA</t>
  </si>
  <si>
    <t>Lsu_008695-RA</t>
  </si>
  <si>
    <t>Lbr_007160-RA</t>
  </si>
  <si>
    <t>Lsu_004132-RA</t>
  </si>
  <si>
    <t>Lbr_007161-RA</t>
  </si>
  <si>
    <t>Lsu_004131-RA</t>
  </si>
  <si>
    <t>Lbr_007162-RA</t>
  </si>
  <si>
    <t>Lbr_007163-RA</t>
  </si>
  <si>
    <t>Lsu_008685-RA</t>
  </si>
  <si>
    <t>Lbr_007164-RA</t>
  </si>
  <si>
    <t>Lsu_004123-RA</t>
  </si>
  <si>
    <t>Lbr_007165-RA</t>
  </si>
  <si>
    <t>Lsu_004122-RA</t>
  </si>
  <si>
    <t>Lbr_007166-RA</t>
  </si>
  <si>
    <t>Lsu_004121-RA</t>
  </si>
  <si>
    <t>Lbr_007167-RA</t>
  </si>
  <si>
    <t>Lsu_008684-RA</t>
  </si>
  <si>
    <t>Lbr_007168-RA</t>
  </si>
  <si>
    <t>Lsu_004119-RA</t>
  </si>
  <si>
    <t>Lbr_007169-RA</t>
  </si>
  <si>
    <t>Lbr_007170-RA</t>
  </si>
  <si>
    <t>Lbr_007171-RA</t>
  </si>
  <si>
    <t>Lsu_008678-RA</t>
  </si>
  <si>
    <t>Lbr_007172-RA</t>
  </si>
  <si>
    <t>Lsu_004114-RA</t>
  </si>
  <si>
    <t>Lbr_007173-RA</t>
  </si>
  <si>
    <t>Lbr_007174-RA</t>
  </si>
  <si>
    <t>Lsu_008675-RA</t>
  </si>
  <si>
    <t>Lbr_007175-RA</t>
  </si>
  <si>
    <t>Lsu_004109-RA</t>
  </si>
  <si>
    <t>Lbr_007176-RA</t>
  </si>
  <si>
    <t>Lsu_008674-RA</t>
  </si>
  <si>
    <t>Lbr_007177-RA</t>
  </si>
  <si>
    <t>Lbr_007178-RA</t>
  </si>
  <si>
    <t>Lsu_004105-RA</t>
  </si>
  <si>
    <t>Lbr_007179-RA</t>
  </si>
  <si>
    <t>Lsu_004104-RA</t>
  </si>
  <si>
    <t>Lbr_007180-RA</t>
  </si>
  <si>
    <t>Lbr_007181-RA</t>
  </si>
  <si>
    <t>Lsu_004101-RA</t>
  </si>
  <si>
    <t>Lbr_007182-RA</t>
  </si>
  <si>
    <t>Lbr_007183-RA</t>
  </si>
  <si>
    <t>Lbr_007184-RA</t>
  </si>
  <si>
    <t>Lbr_007185-RA</t>
  </si>
  <si>
    <t>Lsu_004098-RA</t>
  </si>
  <si>
    <t>Lbr_007186-RA</t>
  </si>
  <si>
    <t>Lsu_004097-RA</t>
  </si>
  <si>
    <t>Lbr_007187-RA</t>
  </si>
  <si>
    <t>Lsu_008665-RA</t>
  </si>
  <si>
    <t>Lbr_007188-RA</t>
  </si>
  <si>
    <t>Lsu_008664-RA</t>
  </si>
  <si>
    <t>Lbr_007189-RA</t>
  </si>
  <si>
    <t>Lsu_004094-RA</t>
  </si>
  <si>
    <t>Lbr_007190-RA</t>
  </si>
  <si>
    <t>Lbr_007191-RA</t>
  </si>
  <si>
    <t>Lbr_007192-RA</t>
  </si>
  <si>
    <t>Lbr_007193-RA</t>
  </si>
  <si>
    <t>Lbr_007194-RA</t>
  </si>
  <si>
    <t>Lbr_007195-RA</t>
  </si>
  <si>
    <t>Lsu_004086-RA</t>
  </si>
  <si>
    <t>Lbr_007196-RA</t>
  </si>
  <si>
    <t>Lsu_004085-RA</t>
  </si>
  <si>
    <t>Lbr_007197-RA</t>
  </si>
  <si>
    <t>Lbr_007198-RA</t>
  </si>
  <si>
    <t>Lsu_004083-RA</t>
  </si>
  <si>
    <t>Lbr_007199-RA</t>
  </si>
  <si>
    <t>Lbr_007200-RA</t>
  </si>
  <si>
    <t>Lsu_004079-RA</t>
  </si>
  <si>
    <t>Lbr_007202-RA</t>
  </si>
  <si>
    <t>Lsu_004076-RA</t>
  </si>
  <si>
    <t>Lbr_007203-RA</t>
  </si>
  <si>
    <t>Lsu_004075-RA</t>
  </si>
  <si>
    <t>Lbr_007204-RA</t>
  </si>
  <si>
    <t>Lsu_004074-RA</t>
  </si>
  <si>
    <t>Lbr_007205-RA</t>
  </si>
  <si>
    <t>Lsu_004072-RA</t>
  </si>
  <si>
    <t>Lbr_007207-RA</t>
  </si>
  <si>
    <t>Lsu_004068-RA</t>
  </si>
  <si>
    <t>Lbr_007208-RA</t>
  </si>
  <si>
    <t>Lsu_004066-RA</t>
  </si>
  <si>
    <t>Lbr_007209-RA</t>
  </si>
  <si>
    <t>Lbr_007210-RA</t>
  </si>
  <si>
    <t>Lbr_007211-RA</t>
  </si>
  <si>
    <t>Lbr_007212-RA</t>
  </si>
  <si>
    <t>Lbr_007213-RA</t>
  </si>
  <si>
    <t>Lbr_007214-RA</t>
  </si>
  <si>
    <t>Lsu_004060-RA</t>
  </si>
  <si>
    <t>Lbr_007215-RA</t>
  </si>
  <si>
    <t>Lsu_004059-RA</t>
  </si>
  <si>
    <t>Lbr_007216-RA</t>
  </si>
  <si>
    <t>Lbr_007217-RA</t>
  </si>
  <si>
    <t>Lbr_007218-RA</t>
  </si>
  <si>
    <t>Lsu_004055-RA</t>
  </si>
  <si>
    <t>Lbr_007219-RA</t>
  </si>
  <si>
    <t>Lbr_007220-RA</t>
  </si>
  <si>
    <t>Lbr_007221-RA</t>
  </si>
  <si>
    <t>Lbr_007222-RA</t>
  </si>
  <si>
    <t>Lsu_004050-RA</t>
  </si>
  <si>
    <t>Lbr_007223-RA</t>
  </si>
  <si>
    <t>Lsu_004049-RA</t>
  </si>
  <si>
    <t>Lbr_007225-RA</t>
  </si>
  <si>
    <t>Lsu_004047-RA</t>
  </si>
  <si>
    <t>Lbr_007226-RA</t>
  </si>
  <si>
    <t>Lsu_008621-RA</t>
  </si>
  <si>
    <t>Lbr_007227-RA</t>
  </si>
  <si>
    <t>Lsu_004045-RA</t>
  </si>
  <si>
    <t>Lbr_007228-RA</t>
  </si>
  <si>
    <t>Lbr_007229-RA</t>
  </si>
  <si>
    <t>Lsu_008618-RA</t>
  </si>
  <si>
    <t>Lbr_007230-RA</t>
  </si>
  <si>
    <t>Lsu_008616-RA</t>
  </si>
  <si>
    <t>Lbr_007231-RA</t>
  </si>
  <si>
    <t>Lbr_007232-RA</t>
  </si>
  <si>
    <t>Lbr_007233-RA</t>
  </si>
  <si>
    <t>Lsu_004038-RA</t>
  </si>
  <si>
    <t>Lbr_007234-RA</t>
  </si>
  <si>
    <t>Lsu_008609-RA</t>
  </si>
  <si>
    <t>Lbr_007235-RA</t>
  </si>
  <si>
    <t>Lsu_008607-RA</t>
  </si>
  <si>
    <t>Lbr_007236-RA</t>
  </si>
  <si>
    <t>Lbr_007237-RA</t>
  </si>
  <si>
    <t>Lsu_004032-RA</t>
  </si>
  <si>
    <t>Lbr_007238-RA</t>
  </si>
  <si>
    <t>Lsu_004030-RA</t>
  </si>
  <si>
    <t>Lbr_007239-RA</t>
  </si>
  <si>
    <t>Lsu_004029-RA</t>
  </si>
  <si>
    <t>Lbr_007240-RA</t>
  </si>
  <si>
    <t>Lsu_004028-RA</t>
  </si>
  <si>
    <t>Lbr_007241-RA</t>
  </si>
  <si>
    <t>Lbr_007242-RA</t>
  </si>
  <si>
    <t>Lsu_029584-RA</t>
  </si>
  <si>
    <t>Lbr_007243-RA</t>
  </si>
  <si>
    <t>Lbr_007244-RA</t>
  </si>
  <si>
    <t>Lbr_007245-RA</t>
  </si>
  <si>
    <t>Lsu_004021-RA</t>
  </si>
  <si>
    <t>Lbr_007246-RA</t>
  </si>
  <si>
    <t>Lsu_004020-RA</t>
  </si>
  <si>
    <t>Lbr_007247-RA</t>
  </si>
  <si>
    <t>Lbr_007248-RA</t>
  </si>
  <si>
    <t>Lsu_004016-RA</t>
  </si>
  <si>
    <t>Lbr_007249-RA</t>
  </si>
  <si>
    <t>Lsu_004017-RA</t>
  </si>
  <si>
    <t>Lbr_007250-RA</t>
  </si>
  <si>
    <t>Lbr_007251-RA</t>
  </si>
  <si>
    <t>Lsu_004014-RA</t>
  </si>
  <si>
    <t>Lbr_007252-RA</t>
  </si>
  <si>
    <t>Lbr_007253-RA</t>
  </si>
  <si>
    <t>Lsu_004012-RA</t>
  </si>
  <si>
    <t>Lbr_007254-RA</t>
  </si>
  <si>
    <t>Lbr_007255-RA</t>
  </si>
  <si>
    <t>Lbr_007256-RA</t>
  </si>
  <si>
    <t>Lbr_007257-RA</t>
  </si>
  <si>
    <t>Lsu_004008-RA</t>
  </si>
  <si>
    <t>Lbr_007258-RA</t>
  </si>
  <si>
    <t>Lsu_004007-RA</t>
  </si>
  <si>
    <t>Lbr_007259-RA</t>
  </si>
  <si>
    <t>Lbr_007260-RA</t>
  </si>
  <si>
    <t>Lsu_004004-RA</t>
  </si>
  <si>
    <t>Lbr_007261-RA</t>
  </si>
  <si>
    <t>Lbr_007262-RA</t>
  </si>
  <si>
    <t>Lsu_004001-RA</t>
  </si>
  <si>
    <t>Lbr_007263-RA</t>
  </si>
  <si>
    <t>Lsu_004002-RA</t>
  </si>
  <si>
    <t>Lbr_007264-RA</t>
  </si>
  <si>
    <t>Lsu_004000-RA</t>
  </si>
  <si>
    <t>Lbr_007265-RA</t>
  </si>
  <si>
    <t>Lsu_029609-RA</t>
  </si>
  <si>
    <t>Lbr_007266-RA</t>
  </si>
  <si>
    <t>Lsu_003998-RA</t>
  </si>
  <si>
    <t>Lbr_007267-RA</t>
  </si>
  <si>
    <t>Lbr_007268-RA</t>
  </si>
  <si>
    <t>Lsu_029610-RA</t>
  </si>
  <si>
    <t>Lbr_007269-RA</t>
  </si>
  <si>
    <t>Lsu_003994-RA</t>
  </si>
  <si>
    <t>Lbr_007270-RA</t>
  </si>
  <si>
    <t>Lbr_007272-RA</t>
  </si>
  <si>
    <t>Lbr_007273-RA</t>
  </si>
  <si>
    <t>Lbr_007274-RA</t>
  </si>
  <si>
    <t>Lsu_003988-RA</t>
  </si>
  <si>
    <t>Lbr_007275-RA</t>
  </si>
  <si>
    <t>Lbr_007276-RA</t>
  </si>
  <si>
    <t>Lsu_003986-RA</t>
  </si>
  <si>
    <t>Lbr_007277-RA</t>
  </si>
  <si>
    <t>Lbr_007278-RA</t>
  </si>
  <si>
    <t>Lbr_007279-RA</t>
  </si>
  <si>
    <t>Lbr_007280-RA</t>
  </si>
  <si>
    <t>Lsu_003984-RA</t>
  </si>
  <si>
    <t>Lbr_007281-RA</t>
  </si>
  <si>
    <t>Lbr_007282-RA</t>
  </si>
  <si>
    <t>Lbr_007283-RA</t>
  </si>
  <si>
    <t>Lbr_007284-RA</t>
  </si>
  <si>
    <t>Lbr_007285-RA</t>
  </si>
  <si>
    <t>Lbr_007286-RA</t>
  </si>
  <si>
    <t>Lbr_007287-RA</t>
  </si>
  <si>
    <t>Lsu_003975-RA</t>
  </si>
  <si>
    <t>Lbr_007288-RA</t>
  </si>
  <si>
    <t>Lbr_007289-RA</t>
  </si>
  <si>
    <t>Lbr_007290-RA</t>
  </si>
  <si>
    <t>Lbr_007291-RA</t>
  </si>
  <si>
    <t>Lbr_007292-RA</t>
  </si>
  <si>
    <t>Lbr_007293-RA</t>
  </si>
  <si>
    <t>Lsu_003969-RA</t>
  </si>
  <si>
    <t>Lbr_007294-RA</t>
  </si>
  <si>
    <t>Lbr_007295-RA</t>
  </si>
  <si>
    <t>Lbr_007296-RA</t>
  </si>
  <si>
    <t>Lbr_007297-RA</t>
  </si>
  <si>
    <t>Lbr_007299-RA</t>
  </si>
  <si>
    <t>Lbr_007300-RA</t>
  </si>
  <si>
    <t>Lbr_007301-RA</t>
  </si>
  <si>
    <t>Lbr_007302-RA</t>
  </si>
  <si>
    <t>Lbr_007303-RA</t>
  </si>
  <si>
    <t>Lsu_003956-RA</t>
  </si>
  <si>
    <t>Lbr_007304-RA</t>
  </si>
  <si>
    <t>Lsu_029655-RA</t>
  </si>
  <si>
    <t>Lbr_007305-RA</t>
  </si>
  <si>
    <t>Lbr_007306-RA</t>
  </si>
  <si>
    <t>Lsu_003953-RA</t>
  </si>
  <si>
    <t>Lbr_007308-RA</t>
  </si>
  <si>
    <t>Lbr_007309-RA</t>
  </si>
  <si>
    <t>Lsu_003950-RA</t>
  </si>
  <si>
    <t>Lbr_007310-RA</t>
  </si>
  <si>
    <t>Lbr_007311-RA</t>
  </si>
  <si>
    <t>Lsu_003945-RA</t>
  </si>
  <si>
    <t>Lbr_007312-RA</t>
  </si>
  <si>
    <t>Lsu_003944-RA</t>
  </si>
  <si>
    <t>Lbr_007313-RA</t>
  </si>
  <si>
    <t>Lsu_003942-RA</t>
  </si>
  <si>
    <t>Lbr_007314-RA</t>
  </si>
  <si>
    <t>Lbr_007315-RA</t>
  </si>
  <si>
    <t>Lsu_003938-RA</t>
  </si>
  <si>
    <t>Lbr_007316-RA</t>
  </si>
  <si>
    <t>Lsu_003933-RA</t>
  </si>
  <si>
    <t>Lbr_007317-RA</t>
  </si>
  <si>
    <t>Lbr_007318-RA</t>
  </si>
  <si>
    <t>Lsu_003932-RA</t>
  </si>
  <si>
    <t>Lbr_007319-RA</t>
  </si>
  <si>
    <t>Lsu_003931-RA</t>
  </si>
  <si>
    <t>Lbr_007326-RA</t>
  </si>
  <si>
    <t>Lsu_001592-RA</t>
  </si>
  <si>
    <t>Lbr_007327-RA</t>
  </si>
  <si>
    <t>Lsu_001591-RA</t>
  </si>
  <si>
    <t>Lbr_007327-RB</t>
  </si>
  <si>
    <t>Lbr_007328-RA</t>
  </si>
  <si>
    <t>Lsu_001590-RA</t>
  </si>
  <si>
    <t>Lbr_007329-RA</t>
  </si>
  <si>
    <t>Lsu_001589-RA</t>
  </si>
  <si>
    <t>Lbr_007330-RA</t>
  </si>
  <si>
    <t>Lsu_001588-RA</t>
  </si>
  <si>
    <t>Lbr_007331-RA</t>
  </si>
  <si>
    <t>Lsu_001584-RA</t>
  </si>
  <si>
    <t>Lbr_007332-RA</t>
  </si>
  <si>
    <t>Lsu_001583-RA</t>
  </si>
  <si>
    <t>Lbr_007337-RA</t>
  </si>
  <si>
    <t>Lsu_001582-RA</t>
  </si>
  <si>
    <t>Lbr_007338-RA</t>
  </si>
  <si>
    <t>Lsu_001581-RA</t>
  </si>
  <si>
    <t>Lbr_007339-RA</t>
  </si>
  <si>
    <t>Lsu_001579-RA</t>
  </si>
  <si>
    <t>Lbr_007340-RA</t>
  </si>
  <si>
    <t>Lsu_001578-RA</t>
  </si>
  <si>
    <t>Lbr_007341-RA</t>
  </si>
  <si>
    <t>Lsu_001577-RA</t>
  </si>
  <si>
    <t>Lbr_007342-RA</t>
  </si>
  <si>
    <t>Lsu_001576-RA</t>
  </si>
  <si>
    <t>Lbr_007343-RA</t>
  </si>
  <si>
    <t>Lsu_001575-RA</t>
  </si>
  <si>
    <t>Lbr_007344-RA</t>
  </si>
  <si>
    <t>Lsu_001574-RA</t>
  </si>
  <si>
    <t>Lbr_007345-RA</t>
  </si>
  <si>
    <t>Lsu_001572-RA</t>
  </si>
  <si>
    <t>Lbr_007346-RA</t>
  </si>
  <si>
    <t>Lsu_001571-RA</t>
  </si>
  <si>
    <t>Lbr_007347-RA</t>
  </si>
  <si>
    <t>Lsu_001570-RA</t>
  </si>
  <si>
    <t>Lbr_007348-RA</t>
  </si>
  <si>
    <t>Lsu_001568-RA</t>
  </si>
  <si>
    <t>Lbr_007349-RA</t>
  </si>
  <si>
    <t>Lsu_001566-RA</t>
  </si>
  <si>
    <t>Lbr_007350-RA</t>
  </si>
  <si>
    <t>Lsu_001565-RA</t>
  </si>
  <si>
    <t>Lbr_007351-RA</t>
  </si>
  <si>
    <t>Lsu_001563-RA</t>
  </si>
  <si>
    <t>Lbr_007352-RA</t>
  </si>
  <si>
    <t>Lsu_001561-RA</t>
  </si>
  <si>
    <t>Lbr_007353-RA</t>
  </si>
  <si>
    <t>Lsu_001557-RA</t>
  </si>
  <si>
    <t>Lbr_007354-RA</t>
  </si>
  <si>
    <t>Lsu_001556-RA</t>
  </si>
  <si>
    <t>Lbr_007355-RA</t>
  </si>
  <si>
    <t>Lsu_001551-RA</t>
  </si>
  <si>
    <t>Lbr_007356-RA</t>
  </si>
  <si>
    <t>Lbr_007358-RA</t>
  </si>
  <si>
    <t>Lsu_001549-RA</t>
  </si>
  <si>
    <t>Lbr_007359-RA</t>
  </si>
  <si>
    <t>Lsu_001548-RA</t>
  </si>
  <si>
    <t>Lbr_007360-RA</t>
  </si>
  <si>
    <t>Lsu_001546-RA</t>
  </si>
  <si>
    <t>Lbr_007361-RA</t>
  </si>
  <si>
    <t>Lsu_001547-RA</t>
  </si>
  <si>
    <t>Lbr_007362-RA</t>
  </si>
  <si>
    <t>Lsu_001545-RA</t>
  </si>
  <si>
    <t>Lbr_007363-RA</t>
  </si>
  <si>
    <t>Lsu_001544-RA</t>
  </si>
  <si>
    <t>Lbr_007364-RA</t>
  </si>
  <si>
    <t>Lsu_001542-RA</t>
  </si>
  <si>
    <t>Lbr_007365-RA</t>
  </si>
  <si>
    <t>Lsu_001540-RA</t>
  </si>
  <si>
    <t>Lbr_007366-RA</t>
  </si>
  <si>
    <t>Lsu_001539-RA</t>
  </si>
  <si>
    <t>Lbr_007367-RA</t>
  </si>
  <si>
    <t>Lsu_001538-RA</t>
  </si>
  <si>
    <t>Lbr_007368-RA</t>
  </si>
  <si>
    <t>Lsu_001537-RA</t>
  </si>
  <si>
    <t>Lbr_007369-RA</t>
  </si>
  <si>
    <t>Lsu_001536-RA</t>
  </si>
  <si>
    <t>Lbr_007370-RA</t>
  </si>
  <si>
    <t>Lsu_001534-RA</t>
  </si>
  <si>
    <t>Lbr_007371-RA</t>
  </si>
  <si>
    <t>Lsu_001533-RA</t>
  </si>
  <si>
    <t>Lbr_007372-RA</t>
  </si>
  <si>
    <t>Lsu_001531-RA</t>
  </si>
  <si>
    <t>Lbr_007373-RA</t>
  </si>
  <si>
    <t>Lsu_001530-RA</t>
  </si>
  <si>
    <t>Lbr_007374-RA</t>
  </si>
  <si>
    <t>Lsu_001528-RA</t>
  </si>
  <si>
    <t>Lbr_007375-RA</t>
  </si>
  <si>
    <t>Lsu_001527-RA</t>
  </si>
  <si>
    <t>Lbr_007376-RA</t>
  </si>
  <si>
    <t>Lsu_001526-RA</t>
  </si>
  <si>
    <t>Lbr_007377-RA</t>
  </si>
  <si>
    <t>Lsu_001522-RA</t>
  </si>
  <si>
    <t>Lbr_007378-RA</t>
  </si>
  <si>
    <t>Lsu_001521-RA</t>
  </si>
  <si>
    <t>Lbr_007379-RA</t>
  </si>
  <si>
    <t>Lsu_001520-RA</t>
  </si>
  <si>
    <t>Lbr_007381-RA</t>
  </si>
  <si>
    <t>Lsu_001519-RA</t>
  </si>
  <si>
    <t>Lbr_007382-RA</t>
  </si>
  <si>
    <t>Lsu_001517-RA</t>
  </si>
  <si>
    <t>Lbr_007383-RA</t>
  </si>
  <si>
    <t>Lsu_001516-RA</t>
  </si>
  <si>
    <t>Lbr_007384-RA</t>
  </si>
  <si>
    <t>Lsu_001515-RA</t>
  </si>
  <si>
    <t>Lbr_007385-RA</t>
  </si>
  <si>
    <t>Lsu_001514-RA</t>
  </si>
  <si>
    <t>Lbr_007386-RA</t>
  </si>
  <si>
    <t>Lsu_001513-RA</t>
  </si>
  <si>
    <t>Lbr_007387-RA</t>
  </si>
  <si>
    <t>Lsu_001512-RA</t>
  </si>
  <si>
    <t>Lbr_007388-RA</t>
  </si>
  <si>
    <t>Lsu_001511-RA</t>
  </si>
  <si>
    <t>Lbr_007389-RA</t>
  </si>
  <si>
    <t>Lbr_007390-RA</t>
  </si>
  <si>
    <t>Lsu_001509-RA</t>
  </si>
  <si>
    <t>Lbr_007391-RA</t>
  </si>
  <si>
    <t>Lsu_001508-RA</t>
  </si>
  <si>
    <t>Lbr_007392-RA</t>
  </si>
  <si>
    <t>Lsu_001506-RA</t>
  </si>
  <si>
    <t>Lbr_007393-RA</t>
  </si>
  <si>
    <t>Lsu_001502-RA</t>
  </si>
  <si>
    <t>Lbr_007394-RA</t>
  </si>
  <si>
    <t>Lsu_001504-RA</t>
  </si>
  <si>
    <t>Lbr_007395-RA</t>
  </si>
  <si>
    <t>Lsu_001503-RA</t>
  </si>
  <si>
    <t>Lbr_007396-RA</t>
  </si>
  <si>
    <t>Lsu_001499-RA</t>
  </si>
  <si>
    <t>Lbr_007397-RA</t>
  </si>
  <si>
    <t>Lsu_001498-RA</t>
  </si>
  <si>
    <t>Lbr_007398-RA</t>
  </si>
  <si>
    <t>Lsu_001496-RA</t>
  </si>
  <si>
    <t>Lbr_007399-RA</t>
  </si>
  <si>
    <t>Lsu_001494-RA</t>
  </si>
  <si>
    <t>Lbr_007400-RA</t>
  </si>
  <si>
    <t>Lsu_001493-RA</t>
  </si>
  <si>
    <t>Lbr_007401-RA</t>
  </si>
  <si>
    <t>Lsu_001492-RA</t>
  </si>
  <si>
    <t>Lbr_007402-RA</t>
  </si>
  <si>
    <t>Lsu_001491-RA</t>
  </si>
  <si>
    <t>Lbr_007403-RA</t>
  </si>
  <si>
    <t>Lsu_001490-RA</t>
  </si>
  <si>
    <t>Lbr_007404-RA</t>
  </si>
  <si>
    <t>Lsu_001489-RA</t>
  </si>
  <si>
    <t>Lbr_007405-RA</t>
  </si>
  <si>
    <t>Lsu_001488-RA</t>
  </si>
  <si>
    <t>Lbr_007406-RA</t>
  </si>
  <si>
    <t>Lbr_007407-RA</t>
  </si>
  <si>
    <t>Lsu_001487-RA</t>
  </si>
  <si>
    <t>Lbr_007408-RA</t>
  </si>
  <si>
    <t>Lsu_001485-RA</t>
  </si>
  <si>
    <t>Lbr_007409-RA</t>
  </si>
  <si>
    <t>Lsu_001484-RA</t>
  </si>
  <si>
    <t>Lbr_007410-RA</t>
  </si>
  <si>
    <t>Lsu_001483-RA</t>
  </si>
  <si>
    <t>Lbr_007411-RA</t>
  </si>
  <si>
    <t>Lsu_001482-RA</t>
  </si>
  <si>
    <t>Lbr_007413-RA</t>
  </si>
  <si>
    <t>Lsu_001479-RA</t>
  </si>
  <si>
    <t>Lbr_007414-RA</t>
  </si>
  <si>
    <t>Lsu_001480-RA</t>
  </si>
  <si>
    <t>Lbr_007415-RA</t>
  </si>
  <si>
    <t>Lsu_001478-RA</t>
  </si>
  <si>
    <t>Lbr_007416-RA</t>
  </si>
  <si>
    <t>Lsu_001476-RA</t>
  </si>
  <si>
    <t>Lbr_007417-RA</t>
  </si>
  <si>
    <t>Lsu_001475-RA</t>
  </si>
  <si>
    <t>Lbr_007418-RA</t>
  </si>
  <si>
    <t>Lsu_001474-RA</t>
  </si>
  <si>
    <t>Lbr_007419-RA</t>
  </si>
  <si>
    <t>Lsu_001471-RA</t>
  </si>
  <si>
    <t>Lbr_007420-RA</t>
  </si>
  <si>
    <t>Lsu_001470-RA</t>
  </si>
  <si>
    <t>Lbr_007421-RA</t>
  </si>
  <si>
    <t>Lsu_001469-RA</t>
  </si>
  <si>
    <t>Lbr_007422-RA</t>
  </si>
  <si>
    <t>Lsu_001468-RA</t>
  </si>
  <si>
    <t>Lbr_007423-RA</t>
  </si>
  <si>
    <t>Lsu_001467-RA</t>
  </si>
  <si>
    <t>Lbr_007424-RA</t>
  </si>
  <si>
    <t>Lsu_001466-RA</t>
  </si>
  <si>
    <t>Lbr_007425-RA</t>
  </si>
  <si>
    <t>Lsu_001465-RA</t>
  </si>
  <si>
    <t>Lbr_007426-RA</t>
  </si>
  <si>
    <t>Lsu_002708-RA</t>
  </si>
  <si>
    <t>Lbr_007427-RA</t>
  </si>
  <si>
    <t>Lsu_001464-RA</t>
  </si>
  <si>
    <t>Lbr_007428-RA</t>
  </si>
  <si>
    <t>Lsu_001463-RA</t>
  </si>
  <si>
    <t>Lbr_007429-RA</t>
  </si>
  <si>
    <t>Lsu_001461-RA</t>
  </si>
  <si>
    <t>Lbr_007430-RA</t>
  </si>
  <si>
    <t>Lsu_001460-RA</t>
  </si>
  <si>
    <t>Lbr_007431-RA</t>
  </si>
  <si>
    <t>Lsu_001458-RA</t>
  </si>
  <si>
    <t>Lbr_007433-RA</t>
  </si>
  <si>
    <t>Lsu_001457-RA</t>
  </si>
  <si>
    <t>Lbr_007434-RA</t>
  </si>
  <si>
    <t>Lsu_001456-RA</t>
  </si>
  <si>
    <t>Lbr_007435-RA</t>
  </si>
  <si>
    <t>Lsu_001455-RA</t>
  </si>
  <si>
    <t>Lbr_007436-RA</t>
  </si>
  <si>
    <t>Lsu_001454-RA</t>
  </si>
  <si>
    <t>Lbr_007437-RA</t>
  </si>
  <si>
    <t>Lsu_001453-RA</t>
  </si>
  <si>
    <t>Lbr_007438-RA</t>
  </si>
  <si>
    <t>Lsu_001452-RA</t>
  </si>
  <si>
    <t>Lbr_007439-RA</t>
  </si>
  <si>
    <t>Lsu_001450-RA</t>
  </si>
  <si>
    <t>Lbr_007440-RA</t>
  </si>
  <si>
    <t>Lsu_001448-RA</t>
  </si>
  <si>
    <t>Lbr_007441-RA</t>
  </si>
  <si>
    <t>Lsu_001447-RA</t>
  </si>
  <si>
    <t>Lbr_007442-RA</t>
  </si>
  <si>
    <t>Lsu_001446-RA</t>
  </si>
  <si>
    <t>Lbr_007443-RA</t>
  </si>
  <si>
    <t>Lsu_001445-RA</t>
  </si>
  <si>
    <t>Lbr_007444-RA</t>
  </si>
  <si>
    <t>Lsu_001443-RA</t>
  </si>
  <si>
    <t>Lbr_007445-RA</t>
  </si>
  <si>
    <t>Lbr_007446-RA</t>
  </si>
  <si>
    <t>Lsu_001437-RA</t>
  </si>
  <si>
    <t>Lbr_007447-RA</t>
  </si>
  <si>
    <t>Lsu_001436-RA</t>
  </si>
  <si>
    <t>Lbr_007448-RA</t>
  </si>
  <si>
    <t>Lbr_007449-RA</t>
  </si>
  <si>
    <t>Lsu_001435-RA</t>
  </si>
  <si>
    <t>Lbr_007450-RA</t>
  </si>
  <si>
    <t>Lsu_001433-RA</t>
  </si>
  <si>
    <t>Lbr_007451-RA</t>
  </si>
  <si>
    <t>Lsu_001425-RA</t>
  </si>
  <si>
    <t>Lbr_007452-RA</t>
  </si>
  <si>
    <t>Lsu_001424-RA</t>
  </si>
  <si>
    <t>Lbr_007453-RA</t>
  </si>
  <si>
    <t>Lsu_001421-RA</t>
  </si>
  <si>
    <t>Lbr_007457-RA</t>
  </si>
  <si>
    <t>Lsu_001420-RA</t>
  </si>
  <si>
    <t>Lbr_007458-RA</t>
  </si>
  <si>
    <t>Lsu_001419-RA</t>
  </si>
  <si>
    <t>Lbr_007459-RA</t>
  </si>
  <si>
    <t>Lsu_001418-RA</t>
  </si>
  <si>
    <t>Lbr_007460-RA</t>
  </si>
  <si>
    <t>Lsu_001414-RA</t>
  </si>
  <si>
    <t>Lbr_007461-RA</t>
  </si>
  <si>
    <t>Lsu_001413-RA</t>
  </si>
  <si>
    <t>Lbr_007462-RA</t>
  </si>
  <si>
    <t>Lsu_001412-RA</t>
  </si>
  <si>
    <t>Lbr_007463-RA</t>
  </si>
  <si>
    <t>Lsu_001411-RA</t>
  </si>
  <si>
    <t>Lbr_007464-RA</t>
  </si>
  <si>
    <t>Lbr_007465-RA</t>
  </si>
  <si>
    <t>Lsu_001410-RA</t>
  </si>
  <si>
    <t>Lbr_007466-RA</t>
  </si>
  <si>
    <t>Lsu_001408-RA</t>
  </si>
  <si>
    <t>Lbr_007467-RA</t>
  </si>
  <si>
    <t>Lsu_001407-RA</t>
  </si>
  <si>
    <t>Lbr_007468-RA</t>
  </si>
  <si>
    <t>Lsu_001405-RA</t>
  </si>
  <si>
    <t>Lbr_007469-RA</t>
  </si>
  <si>
    <t>Lsu_001404-RA</t>
  </si>
  <si>
    <t>Lbr_007470-RA</t>
  </si>
  <si>
    <t>Lsu_001401-RA</t>
  </si>
  <si>
    <t>Lbr_007471-RA</t>
  </si>
  <si>
    <t>Lsu_001400-RA</t>
  </si>
  <si>
    <t>Lbr_007472-RA</t>
  </si>
  <si>
    <t>Lsu_001399-RA</t>
  </si>
  <si>
    <t>Lbr_007474-RA</t>
  </si>
  <si>
    <t>Lsu_001398-RA</t>
  </si>
  <si>
    <t>Lbr_007475-RA</t>
  </si>
  <si>
    <t>Lsu_001396-RA</t>
  </si>
  <si>
    <t>Lbr_007477-RA</t>
  </si>
  <si>
    <t>Lsu_001394-RA</t>
  </si>
  <si>
    <t>Lbr_007478-RA</t>
  </si>
  <si>
    <t>Lsu_002641-RA</t>
  </si>
  <si>
    <t>Lbr_007479-RA</t>
  </si>
  <si>
    <t>Lsu_002643-RA</t>
  </si>
  <si>
    <t>Lbr_007480-RA</t>
  </si>
  <si>
    <t>Lsu_001392-RA</t>
  </si>
  <si>
    <t>Lbr_007481-RA</t>
  </si>
  <si>
    <t>Lbr_007482-RA</t>
  </si>
  <si>
    <t>Lsu_001390-RA</t>
  </si>
  <si>
    <t>Lbr_007483-RA</t>
  </si>
  <si>
    <t>Lsu_001388-RA</t>
  </si>
  <si>
    <t>Lbr_007484-RA</t>
  </si>
  <si>
    <t>Lsu_001386-RA</t>
  </si>
  <si>
    <t>Lbr_007485-RA</t>
  </si>
  <si>
    <t>Lsu_001387-RA</t>
  </si>
  <si>
    <t>Lbr_007486-RA</t>
  </si>
  <si>
    <t>Lsu_001385-RA</t>
  </si>
  <si>
    <t>Lbr_007487-RA</t>
  </si>
  <si>
    <t>Lsu_001384-RA</t>
  </si>
  <si>
    <t>Lbr_007488-RA</t>
  </si>
  <si>
    <t>Lsu_001382-RA</t>
  </si>
  <si>
    <t>Lbr_007489-RA</t>
  </si>
  <si>
    <t>Lsu_001380-RA</t>
  </si>
  <si>
    <t>Lbr_007490-RA</t>
  </si>
  <si>
    <t>Lbr_007491-RA</t>
  </si>
  <si>
    <t>Lsu_001379-RA</t>
  </si>
  <si>
    <t>Lbr_007492-RA</t>
  </si>
  <si>
    <t>Lsu_001352-RA</t>
  </si>
  <si>
    <t>Lbr_007493-RA</t>
  </si>
  <si>
    <t>Lsu_001353-RA</t>
  </si>
  <si>
    <t>Lbr_007494-RA</t>
  </si>
  <si>
    <t>Lsu_002609-RA</t>
  </si>
  <si>
    <t>Lbr_007495-RA</t>
  </si>
  <si>
    <t>Lsu_001354-RA</t>
  </si>
  <si>
    <t>Lbr_007496-RA</t>
  </si>
  <si>
    <t>Lsu_001355-RA</t>
  </si>
  <si>
    <t>Lbr_007497-RA</t>
  </si>
  <si>
    <t>Lsu_001356-RA</t>
  </si>
  <si>
    <t>Lbr_007498-RA</t>
  </si>
  <si>
    <t>Lsu_001358-RA</t>
  </si>
  <si>
    <t>Lbr_007499-RA</t>
  </si>
  <si>
    <t>Lsu_001359-RA</t>
  </si>
  <si>
    <t>Lbr_007500-RA</t>
  </si>
  <si>
    <t>Lsu_001360-RA</t>
  </si>
  <si>
    <t>Lbr_007501-RA</t>
  </si>
  <si>
    <t>Lsu_001362-RA</t>
  </si>
  <si>
    <t>Lbr_007502-RA</t>
  </si>
  <si>
    <t>Lsu_001363-RA</t>
  </si>
  <si>
    <t>Lbr_007503-RA</t>
  </si>
  <si>
    <t>Lsu_001365-RA</t>
  </si>
  <si>
    <t>Lbr_007504-RA</t>
  </si>
  <si>
    <t>Lsu_001366-RA</t>
  </si>
  <si>
    <t>Lbr_007505-RA</t>
  </si>
  <si>
    <t>Lsu_001369-RA</t>
  </si>
  <si>
    <t>Lbr_007506-RA</t>
  </si>
  <si>
    <t>Lsu_001370-RA</t>
  </si>
  <si>
    <t>Lbr_007507-RA</t>
  </si>
  <si>
    <t>Lsu_001371-RA</t>
  </si>
  <si>
    <t>Lbr_007508-RA</t>
  </si>
  <si>
    <t>Lsu_001372-RA</t>
  </si>
  <si>
    <t>Lbr_007509-RA</t>
  </si>
  <si>
    <t>Lsu_001373-RA</t>
  </si>
  <si>
    <t>Lbr_007510-RA</t>
  </si>
  <si>
    <t>Lsu_001375-RA</t>
  </si>
  <si>
    <t>Lbr_007511-RA</t>
  </si>
  <si>
    <t>Lsu_001376-RA</t>
  </si>
  <si>
    <t>Lbr_007512-RA</t>
  </si>
  <si>
    <t>Lsu_001351-RA</t>
  </si>
  <si>
    <t>Lbr_007516-RA</t>
  </si>
  <si>
    <t>Lsu_001350-RA</t>
  </si>
  <si>
    <t>Lbr_007517-RA</t>
  </si>
  <si>
    <t>Lsu_001349-RA</t>
  </si>
  <si>
    <t>Lbr_007518-RA</t>
  </si>
  <si>
    <t>Lsu_001347-RA</t>
  </si>
  <si>
    <t>Lbr_007519-RA</t>
  </si>
  <si>
    <t>Lsu_001346-RA</t>
  </si>
  <si>
    <t>Lbr_007520-RA</t>
  </si>
  <si>
    <t>Lsu_001345-RA</t>
  </si>
  <si>
    <t>Lbr_007521-RA</t>
  </si>
  <si>
    <t>Lsu_001343-RA</t>
  </si>
  <si>
    <t>Lbr_007522-RA</t>
  </si>
  <si>
    <t>Lsu_001342-RA</t>
  </si>
  <si>
    <t>Lbr_007523-RA</t>
  </si>
  <si>
    <t>Lsu_001341-RA</t>
  </si>
  <si>
    <t>Lbr_007524-RA</t>
  </si>
  <si>
    <t>Lsu_001340-RA</t>
  </si>
  <si>
    <t>Lbr_007526-RA</t>
  </si>
  <si>
    <t>Lsu_001336-RA</t>
  </si>
  <si>
    <t>Lbr_007527-RA</t>
  </si>
  <si>
    <t>Lsu_001335-RA</t>
  </si>
  <si>
    <t>Lbr_007528-RA</t>
  </si>
  <si>
    <t>Lsu_001334-RA</t>
  </si>
  <si>
    <t>Lbr_007529-RA</t>
  </si>
  <si>
    <t>Lsu_001332-RA</t>
  </si>
  <si>
    <t>Lbr_007530-RA</t>
  </si>
  <si>
    <t>Lsu_001331-RA</t>
  </si>
  <si>
    <t>Lbr_007531-RA</t>
  </si>
  <si>
    <t>Lsu_001329-RA</t>
  </si>
  <si>
    <t>Lbr_007532-RA</t>
  </si>
  <si>
    <t>Lsu_001328-RA</t>
  </si>
  <si>
    <t>Lbr_007533-RA</t>
  </si>
  <si>
    <t>Lsu_001327-RA</t>
  </si>
  <si>
    <t>Lbr_007534-RA</t>
  </si>
  <si>
    <t>Lsu_001324-RA</t>
  </si>
  <si>
    <t>Lbr_007535-RA</t>
  </si>
  <si>
    <t>Lbr_007536-RA</t>
  </si>
  <si>
    <t>Lsu_001323-RA</t>
  </si>
  <si>
    <t>Lbr_007537-RA</t>
  </si>
  <si>
    <t>Lsu_001322-RA</t>
  </si>
  <si>
    <t>Lbr_007538-RA</t>
  </si>
  <si>
    <t>Lsu_001321-RA</t>
  </si>
  <si>
    <t>Lbr_007539-RA</t>
  </si>
  <si>
    <t>Lsu_001320-RA</t>
  </si>
  <si>
    <t>Lbr_007540-RA</t>
  </si>
  <si>
    <t>Lsu_001319-RA</t>
  </si>
  <si>
    <t>Lbr_007541-RA</t>
  </si>
  <si>
    <t>Lsu_001317-RA</t>
  </si>
  <si>
    <t>Lbr_007542-RA</t>
  </si>
  <si>
    <t>Lsu_001316-RA</t>
  </si>
  <si>
    <t>Lbr_007543-RA</t>
  </si>
  <si>
    <t>Lsu_001314-RA</t>
  </si>
  <si>
    <t>Lbr_007544-RA</t>
  </si>
  <si>
    <t>Lsu_001313-RA</t>
  </si>
  <si>
    <t>Lbr_007545-RA</t>
  </si>
  <si>
    <t>Lsu_001312-RA</t>
  </si>
  <si>
    <t>Lbr_007546-RA</t>
  </si>
  <si>
    <t>Lsu_001311-RA</t>
  </si>
  <si>
    <t>Lbr_007547-RA</t>
  </si>
  <si>
    <t>Lsu_001309-RA</t>
  </si>
  <si>
    <t>Lbr_007548-RA</t>
  </si>
  <si>
    <t>Lsu_001308-RA</t>
  </si>
  <si>
    <t>Lbr_007549-RA</t>
  </si>
  <si>
    <t>Lsu_001305-RA</t>
  </si>
  <si>
    <t>Lbr_007550-RA</t>
  </si>
  <si>
    <t>Lsu_001304-RA</t>
  </si>
  <si>
    <t>Lbr_007551-RA</t>
  </si>
  <si>
    <t>Lsu_001303-RA</t>
  </si>
  <si>
    <t>Lbr_007552-RA</t>
  </si>
  <si>
    <t>Lsu_001302-RA</t>
  </si>
  <si>
    <t>Lbr_007553-RA</t>
  </si>
  <si>
    <t>Lsu_001301-RA</t>
  </si>
  <si>
    <t>Lbr_007554-RA</t>
  </si>
  <si>
    <t>Lsu_001300-RA</t>
  </si>
  <si>
    <t>Lbr_007555-RA</t>
  </si>
  <si>
    <t>Lsu_001299-RA</t>
  </si>
  <si>
    <t>Lbr_007556-RA</t>
  </si>
  <si>
    <t>Lsu_001298-RA</t>
  </si>
  <si>
    <t>Lbr_007557-RA</t>
  </si>
  <si>
    <t>Lsu_001297-RA</t>
  </si>
  <si>
    <t>Lbr_007558-RA</t>
  </si>
  <si>
    <t>Lsu_001296-RA</t>
  </si>
  <si>
    <t>Lbr_007559-RA</t>
  </si>
  <si>
    <t>Lsu_001295-RA</t>
  </si>
  <si>
    <t>Lbr_007560-RA</t>
  </si>
  <si>
    <t>Lsu_001294-RA</t>
  </si>
  <si>
    <t>Lbr_007561-RA</t>
  </si>
  <si>
    <t>Lsu_001293-RA</t>
  </si>
  <si>
    <t>Lbr_007562-RA</t>
  </si>
  <si>
    <t>Lsu_001292-RA</t>
  </si>
  <si>
    <t>Lbr_007563-RA</t>
  </si>
  <si>
    <t>Lsu_001291-RA</t>
  </si>
  <si>
    <t>Lbr_007564-RA</t>
  </si>
  <si>
    <t>Lsu_001290-RA</t>
  </si>
  <si>
    <t>Lbr_007565-RA</t>
  </si>
  <si>
    <t>Lsu_001289-RA</t>
  </si>
  <si>
    <t>Lbr_007566-RA</t>
  </si>
  <si>
    <t>Lsu_001285-RA</t>
  </si>
  <si>
    <t>Lbr_007567-RA</t>
  </si>
  <si>
    <t>Lsu_001288-RA</t>
  </si>
  <si>
    <t>Lbr_007568-RA</t>
  </si>
  <si>
    <t>Lsu_001284-RA</t>
  </si>
  <si>
    <t>Lbr_007569-RA</t>
  </si>
  <si>
    <t>Lsu_001283-RA</t>
  </si>
  <si>
    <t>Lbr_007570-RA</t>
  </si>
  <si>
    <t>Lsu_001282-RA</t>
  </si>
  <si>
    <t>Lbr_007571-RA</t>
  </si>
  <si>
    <t>Lsu_001281-RA</t>
  </si>
  <si>
    <t>Lbr_007572-RA</t>
  </si>
  <si>
    <t>Lsu_001280-RA</t>
  </si>
  <si>
    <t>Lbr_007573-RA</t>
  </si>
  <si>
    <t>Lsu_001279-RA</t>
  </si>
  <si>
    <t>Lbr_007574-RA</t>
  </si>
  <si>
    <t>Lsu_001277-RA</t>
  </si>
  <si>
    <t>Lbr_007575-RA</t>
  </si>
  <si>
    <t>Lsu_001276-RA</t>
  </si>
  <si>
    <t>Lbr_007576-RA</t>
  </si>
  <si>
    <t>Lsu_001275-RA</t>
  </si>
  <si>
    <t>Lbr_007577-RA</t>
  </si>
  <si>
    <t>Lsu_001273-RA</t>
  </si>
  <si>
    <t>Lbr_007578-RA</t>
  </si>
  <si>
    <t>Lsu_001271-RA</t>
  </si>
  <si>
    <t>Lbr_007579-RA</t>
  </si>
  <si>
    <t>Lbr_007580-RA</t>
  </si>
  <si>
    <t>Lbr_007581-RA</t>
  </si>
  <si>
    <t>Lsu_001270-RA</t>
  </si>
  <si>
    <t>Lbr_007582-RA</t>
  </si>
  <si>
    <t>Lsu_001269-RA</t>
  </si>
  <si>
    <t>Lbr_007583-RA</t>
  </si>
  <si>
    <t>Lbr_007584-RA</t>
  </si>
  <si>
    <t>Lsu_001268-RA</t>
  </si>
  <si>
    <t>Lbr_007585-RA</t>
  </si>
  <si>
    <t>Lsu_001267-RA</t>
  </si>
  <si>
    <t>Lbr_007586-RA</t>
  </si>
  <si>
    <t>Lbr_007587-RA</t>
  </si>
  <si>
    <t>Lsu_001263-RA</t>
  </si>
  <si>
    <t>Lbr_007588-RA</t>
  </si>
  <si>
    <t>Lsu_001262-RA</t>
  </si>
  <si>
    <t>Lbr_007589-RA</t>
  </si>
  <si>
    <t>Lsu_001261-RA</t>
  </si>
  <si>
    <t>Lbr_007590-RA</t>
  </si>
  <si>
    <t>Lsu_001260-RA</t>
  </si>
  <si>
    <t>Lbr_007591-RA</t>
  </si>
  <si>
    <t>Lsu_001258-RA</t>
  </si>
  <si>
    <t>Lbr_007592-RA</t>
  </si>
  <si>
    <t>Lsu_001257-RA</t>
  </si>
  <si>
    <t>Lbr_007593-RA</t>
  </si>
  <si>
    <t>Lsu_001255-RA</t>
  </si>
  <si>
    <t>Lbr_007594-RA</t>
  </si>
  <si>
    <t>Lsu_001254-RA</t>
  </si>
  <si>
    <t>Lbr_007595-RA</t>
  </si>
  <si>
    <t>Lsu_001253-RA</t>
  </si>
  <si>
    <t>Lbr_007596-RA</t>
  </si>
  <si>
    <t>Lsu_001252-RA</t>
  </si>
  <si>
    <t>Lbr_007597-RA</t>
  </si>
  <si>
    <t>Lsu_001251-RA</t>
  </si>
  <si>
    <t>Lbr_007598-RA</t>
  </si>
  <si>
    <t>Lsu_001250-RA</t>
  </si>
  <si>
    <t>Lbr_007599-RA</t>
  </si>
  <si>
    <t>Lsu_001248-RA</t>
  </si>
  <si>
    <t>Lbr_007600-RA</t>
  </si>
  <si>
    <t>Lsu_001247-RA</t>
  </si>
  <si>
    <t>Lbr_007601-RA</t>
  </si>
  <si>
    <t>Lsu_001246-RA</t>
  </si>
  <si>
    <t>Lbr_007602-RA</t>
  </si>
  <si>
    <t>Lsu_001245-RA</t>
  </si>
  <si>
    <t>Lbr_007603-RA</t>
  </si>
  <si>
    <t>Lsu_001244-RA</t>
  </si>
  <si>
    <t>Lbr_007604-RA</t>
  </si>
  <si>
    <t>Lsu_001243-RA</t>
  </si>
  <si>
    <t>Lbr_007605-RA</t>
  </si>
  <si>
    <t>Lsu_001242-RA</t>
  </si>
  <si>
    <t>Lbr_007606-RA</t>
  </si>
  <si>
    <t>Lsu_001241-RA</t>
  </si>
  <si>
    <t>Lbr_007607-RA</t>
  </si>
  <si>
    <t>Lsu_001240-RA</t>
  </si>
  <si>
    <t>Lbr_007608-RA</t>
  </si>
  <si>
    <t>Lsu_001238-RA</t>
  </si>
  <si>
    <t>Lbr_007610-RA</t>
  </si>
  <si>
    <t>Lsu_001232-RA</t>
  </si>
  <si>
    <t>Lbr_007611-RA</t>
  </si>
  <si>
    <t>Lsu_001228-RA</t>
  </si>
  <si>
    <t>Lbr_007612-RA</t>
  </si>
  <si>
    <t>Lbr_007616-RA</t>
  </si>
  <si>
    <t>Lsu_001226-RA</t>
  </si>
  <si>
    <t>Lbr_007617-RA</t>
  </si>
  <si>
    <t>Lsu_001225-RA</t>
  </si>
  <si>
    <t>Lbr_007618-RA</t>
  </si>
  <si>
    <t>Lsu_001224-RA</t>
  </si>
  <si>
    <t>Lbr_007619-RA</t>
  </si>
  <si>
    <t>Lsu_001223-RA</t>
  </si>
  <si>
    <t>Lbr_007620-RA</t>
  </si>
  <si>
    <t>Lbr_007621-RA</t>
  </si>
  <si>
    <t>Lsu_001222-RA</t>
  </si>
  <si>
    <t>Lbr_007622-RA</t>
  </si>
  <si>
    <t>Lsu_001219-RA</t>
  </si>
  <si>
    <t>Lbr_007623-RA</t>
  </si>
  <si>
    <t>Lsu_001218-RA</t>
  </si>
  <si>
    <t>Lbr_007624-RA</t>
  </si>
  <si>
    <t>Lsu_001216-RA</t>
  </si>
  <si>
    <t>Lbr_007625-RA</t>
  </si>
  <si>
    <t>Lsu_001215-RA</t>
  </si>
  <si>
    <t>Lbr_007626-RA</t>
  </si>
  <si>
    <t>Lsu_001214-RA</t>
  </si>
  <si>
    <t>Lbr_007627-RA</t>
  </si>
  <si>
    <t>Lsu_001213-RA</t>
  </si>
  <si>
    <t>Lbr_007628-RA</t>
  </si>
  <si>
    <t>Lsu_001212-RA</t>
  </si>
  <si>
    <t>Lbr_007629-RA</t>
  </si>
  <si>
    <t>Lsu_001211-RA</t>
  </si>
  <si>
    <t>Lbr_007630-RA</t>
  </si>
  <si>
    <t>Lsu_001210-RA</t>
  </si>
  <si>
    <t>Lbr_007631-RA</t>
  </si>
  <si>
    <t>Lsu_001196-RA</t>
  </si>
  <si>
    <t>Lbr_007632-RA</t>
  </si>
  <si>
    <t>Lsu_001195-RA</t>
  </si>
  <si>
    <t>Lbr_007633-RA</t>
  </si>
  <si>
    <t>Lsu_001194-RA</t>
  </si>
  <si>
    <t>Lbr_007634-RA</t>
  </si>
  <si>
    <t>Lsu_001193-RA</t>
  </si>
  <si>
    <t>Lbr_007635-RA</t>
  </si>
  <si>
    <t>Lsu_001192-RA</t>
  </si>
  <si>
    <t>Lbr_007636-RA</t>
  </si>
  <si>
    <t>Lsu_001191-RA</t>
  </si>
  <si>
    <t>Lbr_007637-RA</t>
  </si>
  <si>
    <t>Lsu_001190-RA</t>
  </si>
  <si>
    <t>Lbr_007638-RA</t>
  </si>
  <si>
    <t>Lsu_001189-RA</t>
  </si>
  <si>
    <t>Lbr_007639-RA</t>
  </si>
  <si>
    <t>Lsu_001187-RA</t>
  </si>
  <si>
    <t>Lbr_007640-RA</t>
  </si>
  <si>
    <t>Lsu_001188-RA</t>
  </si>
  <si>
    <t>Lbr_007641-RA</t>
  </si>
  <si>
    <t>Lsu_001186-RA</t>
  </si>
  <si>
    <t>Lbr_007642-RA</t>
  </si>
  <si>
    <t>Lsu_001185-RA</t>
  </si>
  <si>
    <t>Lbr_007643-RA</t>
  </si>
  <si>
    <t>Lsu_001184-RA</t>
  </si>
  <si>
    <t>Lbr_007644-RA</t>
  </si>
  <si>
    <t>Lsu_001182-RA</t>
  </si>
  <si>
    <t>Lbr_007646-RA</t>
  </si>
  <si>
    <t>Lsu_001180-RA</t>
  </si>
  <si>
    <t>Lbr_007647-RA</t>
  </si>
  <si>
    <t>Lsu_001179-RA</t>
  </si>
  <si>
    <t>Lbr_007648-RA</t>
  </si>
  <si>
    <t>Lsu_001178-RA</t>
  </si>
  <si>
    <t>Lbr_007649-RA</t>
  </si>
  <si>
    <t>Lsu_001177-RA</t>
  </si>
  <si>
    <t>Lbr_007650-RA</t>
  </si>
  <si>
    <t>Lsu_001176-RA</t>
  </si>
  <si>
    <t>Lbr_007651-RA</t>
  </si>
  <si>
    <t>Lsu_001175-RA</t>
  </si>
  <si>
    <t>Lbr_007652-RA</t>
  </si>
  <si>
    <t>Lsu_001174-RA</t>
  </si>
  <si>
    <t>Lbr_007653-RA</t>
  </si>
  <si>
    <t>Lsu_001173-RA</t>
  </si>
  <si>
    <t>Lbr_007655-RA</t>
  </si>
  <si>
    <t>Lsu_001171-RA</t>
  </si>
  <si>
    <t>Lbr_007657-RA</t>
  </si>
  <si>
    <t>Lsu_001170-RA</t>
  </si>
  <si>
    <t>Lbr_007658-RA</t>
  </si>
  <si>
    <t>Lsu_001165-RA</t>
  </si>
  <si>
    <t>Lbr_007659-RA</t>
  </si>
  <si>
    <t>Lsu_001161-RA</t>
  </si>
  <si>
    <t>Lbr_007660-RA</t>
  </si>
  <si>
    <t>Lsu_001160-RA</t>
  </si>
  <si>
    <t>Lbr_007661-RA</t>
  </si>
  <si>
    <t>Lsu_001156-RA</t>
  </si>
  <si>
    <t>Lbr_007662-RA</t>
  </si>
  <si>
    <t>Lsu_001155-RA</t>
  </si>
  <si>
    <t>Lbr_007663-RA</t>
  </si>
  <si>
    <t>Lsu_001154-RA</t>
  </si>
  <si>
    <t>Lbr_007664-RA</t>
  </si>
  <si>
    <t>Lsu_001153-RA</t>
  </si>
  <si>
    <t>Lbr_007665-RA</t>
  </si>
  <si>
    <t>Lsu_001152-RA</t>
  </si>
  <si>
    <t>Lbr_007666-RA</t>
  </si>
  <si>
    <t>Lsu_001151-RA</t>
  </si>
  <si>
    <t>Lbr_007667-RA</t>
  </si>
  <si>
    <t>Lsu_001150-RA</t>
  </si>
  <si>
    <t>Lbr_007668-RA</t>
  </si>
  <si>
    <t>Lsu_001149-RA</t>
  </si>
  <si>
    <t>Lbr_007669-RA</t>
  </si>
  <si>
    <t>Lsu_001147-RA</t>
  </si>
  <si>
    <t>Lbr_007670-RA</t>
  </si>
  <si>
    <t>Lsu_001146-RA</t>
  </si>
  <si>
    <t>Lbr_007671-RA</t>
  </si>
  <si>
    <t>Lsu_001145-RA</t>
  </si>
  <si>
    <t>Lbr_007672-RA</t>
  </si>
  <si>
    <t>Lsu_001144-RA</t>
  </si>
  <si>
    <t>Lbr_007673-RA</t>
  </si>
  <si>
    <t>Lsu_001142-RA</t>
  </si>
  <si>
    <t>Lbr_007674-RA</t>
  </si>
  <si>
    <t>Lbr_007675-RA</t>
  </si>
  <si>
    <t>Lsu_001140-RA</t>
  </si>
  <si>
    <t>Lbr_007676-RA</t>
  </si>
  <si>
    <t>Lsu_001139-RA</t>
  </si>
  <si>
    <t>Lbr_007677-RA</t>
  </si>
  <si>
    <t>Lsu_001138-RA</t>
  </si>
  <si>
    <t>Lbr_007678-RA</t>
  </si>
  <si>
    <t>Lsu_001136-RA</t>
  </si>
  <si>
    <t>Lbr_007679-RA</t>
  </si>
  <si>
    <t>Lsu_001135-RA</t>
  </si>
  <si>
    <t>Lbr_007680-RA</t>
  </si>
  <si>
    <t>Lsu_001133-RA</t>
  </si>
  <si>
    <t>Lbr_007681-RA</t>
  </si>
  <si>
    <t>Lsu_001132-RA</t>
  </si>
  <si>
    <t>Lbr_007682-RA</t>
  </si>
  <si>
    <t>Lsu_001128-RA</t>
  </si>
  <si>
    <t>Lbr_007683-RA</t>
  </si>
  <si>
    <t>Lsu_001127-RA</t>
  </si>
  <si>
    <t>Lbr_007684-RA</t>
  </si>
  <si>
    <t>Lsu_001123-RA</t>
  </si>
  <si>
    <t>Lbr_007685-RA</t>
  </si>
  <si>
    <t>Lsu_001116-RA</t>
  </si>
  <si>
    <t>Lbr_007686-RA</t>
  </si>
  <si>
    <t>Lsu_001114-RA</t>
  </si>
  <si>
    <t>Lbr_007687-RA</t>
  </si>
  <si>
    <t>Lsu_001113-RA</t>
  </si>
  <si>
    <t>Lbr_007689-RA</t>
  </si>
  <si>
    <t>Lsu_001112-RA</t>
  </si>
  <si>
    <t>Lbr_007690-RA</t>
  </si>
  <si>
    <t>Lsu_001111-RA</t>
  </si>
  <si>
    <t>Lbr_007691-RA</t>
  </si>
  <si>
    <t>Lsu_001109-RA</t>
  </si>
  <si>
    <t>Lbr_007692-RA</t>
  </si>
  <si>
    <t>Lsu_001108-RA</t>
  </si>
  <si>
    <t>Lbr_007693-RA</t>
  </si>
  <si>
    <t>Lsu_002439-RA</t>
  </si>
  <si>
    <t>Lbr_007694-RA</t>
  </si>
  <si>
    <t>Lsu_001106-RA</t>
  </si>
  <si>
    <t>Lbr_007695-RA</t>
  </si>
  <si>
    <t>Lsu_001105-RA</t>
  </si>
  <si>
    <t>Lbr_007696-RA</t>
  </si>
  <si>
    <t>Lsu_001104-RA</t>
  </si>
  <si>
    <t>Lbr_007697-RA</t>
  </si>
  <si>
    <t>Lsu_001103-RA</t>
  </si>
  <si>
    <t>Lbr_007698-RA</t>
  </si>
  <si>
    <t>Lsu_001102-RA</t>
  </si>
  <si>
    <t>Lbr_007699-RA</t>
  </si>
  <si>
    <t>Lsu_001101-RA</t>
  </si>
  <si>
    <t>Lbr_007700-RA</t>
  </si>
  <si>
    <t>Lsu_001100-RA</t>
  </si>
  <si>
    <t>Lbr_007701-RA</t>
  </si>
  <si>
    <t>Lsu_001099-RA</t>
  </si>
  <si>
    <t>Lbr_007702-RA</t>
  </si>
  <si>
    <t>Lsu_001097-RA</t>
  </si>
  <si>
    <t>Lbr_007703-RA</t>
  </si>
  <si>
    <t>Lbr_007704-RA</t>
  </si>
  <si>
    <t>Lsu_001096-RA</t>
  </si>
  <si>
    <t>Lbr_007705-RA</t>
  </si>
  <si>
    <t>Lbr_007707-RA</t>
  </si>
  <si>
    <t>Lsu_001094-RA</t>
  </si>
  <si>
    <t>Lbr_007708-RA</t>
  </si>
  <si>
    <t>Lsu_001092-RA</t>
  </si>
  <si>
    <t>Lbr_007709-RA</t>
  </si>
  <si>
    <t>Lbr_007710-RA</t>
  </si>
  <si>
    <t>Lsu_001091-RA</t>
  </si>
  <si>
    <t>Lbr_007711-RA</t>
  </si>
  <si>
    <t>Lsu_001090-RA</t>
  </si>
  <si>
    <t>Lbr_007712-RA</t>
  </si>
  <si>
    <t>Lsu_001089-RA</t>
  </si>
  <si>
    <t>Lbr_007713-RA</t>
  </si>
  <si>
    <t>Lsu_001087-RA</t>
  </si>
  <si>
    <t>Lbr_007714-RA</t>
  </si>
  <si>
    <t>Lsu_001086-RA</t>
  </si>
  <si>
    <t>Lbr_007715-RA</t>
  </si>
  <si>
    <t>Lsu_001085-RA</t>
  </si>
  <si>
    <t>Lbr_007716-RA</t>
  </si>
  <si>
    <t>Lsu_001084-RA</t>
  </si>
  <si>
    <t>Lbr_007717-RA</t>
  </si>
  <si>
    <t>Lsu_001083-RA</t>
  </si>
  <si>
    <t>Lbr_007718-RA</t>
  </si>
  <si>
    <t>Lsu_001082-RA</t>
  </si>
  <si>
    <t>Lbr_007719-RA</t>
  </si>
  <si>
    <t>Lbr_007720-RA</t>
  </si>
  <si>
    <t>Lsu_001081-RA</t>
  </si>
  <si>
    <t>Lbr_007721-RA</t>
  </si>
  <si>
    <t>Lsu_001080-RA</t>
  </si>
  <si>
    <t>Lbr_007722-RA</t>
  </si>
  <si>
    <t>Lsu_001079-RA</t>
  </si>
  <si>
    <t>Lbr_007723-RA</t>
  </si>
  <si>
    <t>Lsu_001078-RA</t>
  </si>
  <si>
    <t>Lbr_007724-RA</t>
  </si>
  <si>
    <t>Lsu_001077-RA</t>
  </si>
  <si>
    <t>Lbr_007725-RA</t>
  </si>
  <si>
    <t>Lsu_001076-RA</t>
  </si>
  <si>
    <t>Lbr_007726-RA</t>
  </si>
  <si>
    <t>Lsu_001074-RA</t>
  </si>
  <si>
    <t>Lbr_007727-RA</t>
  </si>
  <si>
    <t>Lsu_001073-RA</t>
  </si>
  <si>
    <t>Lbr_007728-RA</t>
  </si>
  <si>
    <t>Lsu_001072-RA</t>
  </si>
  <si>
    <t>Lbr_007729-RA</t>
  </si>
  <si>
    <t>Lsu_001070-RA</t>
  </si>
  <si>
    <t>Lbr_007730-RA</t>
  </si>
  <si>
    <t>Lsu_001069-RA</t>
  </si>
  <si>
    <t>Lbr_007731-RA</t>
  </si>
  <si>
    <t>Lsu_001067-RA</t>
  </si>
  <si>
    <t>Lbr_007732-RA</t>
  </si>
  <si>
    <t>Lsu_001066-RA</t>
  </si>
  <si>
    <t>Lbr_007733-RA</t>
  </si>
  <si>
    <t>Lbr_007734-RA</t>
  </si>
  <si>
    <t>Lsu_001064-RA</t>
  </si>
  <si>
    <t>Lbr_007735-RA</t>
  </si>
  <si>
    <t>Lsu_001062-RA</t>
  </si>
  <si>
    <t>Lbr_007736-RA</t>
  </si>
  <si>
    <t>Lbr_007737-RA</t>
  </si>
  <si>
    <t>Lsu_001061-RA</t>
  </si>
  <si>
    <t>Lbr_007738-RA</t>
  </si>
  <si>
    <t>Lbr_007739-RA</t>
  </si>
  <si>
    <t>Lbr_007740-RA</t>
  </si>
  <si>
    <t>Lbr_007741-RA</t>
  </si>
  <si>
    <t>Lsu_001057-RA</t>
  </si>
  <si>
    <t>Lbr_007742-RA</t>
  </si>
  <si>
    <t>Lsu_001056-RA</t>
  </si>
  <si>
    <t>Lbr_007743-RA</t>
  </si>
  <si>
    <t>Lsu_001055-RA</t>
  </si>
  <si>
    <t>Lbr_007744-RA</t>
  </si>
  <si>
    <t>Lsu_001054-RA</t>
  </si>
  <si>
    <t>Lbr_007745-RA</t>
  </si>
  <si>
    <t>Lsu_001053-RA</t>
  </si>
  <si>
    <t>Lbr_007747-RA</t>
  </si>
  <si>
    <t>Lsu_001052-RA</t>
  </si>
  <si>
    <t>Lbr_007748-RA</t>
  </si>
  <si>
    <t>Lsu_001051-RA</t>
  </si>
  <si>
    <t>Lbr_007749-RA</t>
  </si>
  <si>
    <t>Lsu_001050-RA</t>
  </si>
  <si>
    <t>Lbr_007750-RA</t>
  </si>
  <si>
    <t>Lsu_001049-RA</t>
  </si>
  <si>
    <t>Lbr_007751-RA</t>
  </si>
  <si>
    <t>Lsu_001045-RA</t>
  </si>
  <si>
    <t>Lbr_007752-RA</t>
  </si>
  <si>
    <t>Lsu_001044-RA</t>
  </si>
  <si>
    <t>Lbr_007753-RA</t>
  </si>
  <si>
    <t>Lsu_001041-RA</t>
  </si>
  <si>
    <t>Lbr_007754-RA</t>
  </si>
  <si>
    <t>Lsu_001039-RA</t>
  </si>
  <si>
    <t>Lbr_007755-RA</t>
  </si>
  <si>
    <t>Lsu_001034-RA</t>
  </si>
  <si>
    <t>Lbr_007756-RA</t>
  </si>
  <si>
    <t>Lsu_001031-RA</t>
  </si>
  <si>
    <t>Lbr_007757-RA</t>
  </si>
  <si>
    <t>Lsu_001030-RA</t>
  </si>
  <si>
    <t>Lbr_007758-RA</t>
  </si>
  <si>
    <t>Lsu_001028-RA</t>
  </si>
  <si>
    <t>Lbr_007759-RA</t>
  </si>
  <si>
    <t>Lsu_001027-RA</t>
  </si>
  <si>
    <t>Lbr_007760-RA</t>
  </si>
  <si>
    <t>Lsu_001026-RA</t>
  </si>
  <si>
    <t>Lbr_007761-RA</t>
  </si>
  <si>
    <t>Lsu_001024-RA</t>
  </si>
  <si>
    <t>Lbr_007762-RA</t>
  </si>
  <si>
    <t>Lsu_001022-RA</t>
  </si>
  <si>
    <t>Lbr_007763-RA</t>
  </si>
  <si>
    <t>Lsu_001020-RA</t>
  </si>
  <si>
    <t>Lbr_007764-RA</t>
  </si>
  <si>
    <t>Lsu_001018-RA</t>
  </si>
  <si>
    <t>Lbr_007765-RA</t>
  </si>
  <si>
    <t>Lsu_001016-RA</t>
  </si>
  <si>
    <t>Lbr_007766-RA</t>
  </si>
  <si>
    <t>Lsu_001015-RA</t>
  </si>
  <si>
    <t>Lbr_007767-RA</t>
  </si>
  <si>
    <t>Lsu_001014-RA</t>
  </si>
  <si>
    <t>Lbr_007768-RA</t>
  </si>
  <si>
    <t>Lsu_001012-RA</t>
  </si>
  <si>
    <t>Lbr_007769-RA</t>
  </si>
  <si>
    <t>Lsu_001010-RA</t>
  </si>
  <si>
    <t>Lbr_007770-RA</t>
  </si>
  <si>
    <t>Lsu_001009-RA</t>
  </si>
  <si>
    <t>Lbr_007771-RA</t>
  </si>
  <si>
    <t>Lsu_001008-RA</t>
  </si>
  <si>
    <t>Lbr_007772-RA</t>
  </si>
  <si>
    <t>Lsu_001006-RA</t>
  </si>
  <si>
    <t>Lbr_007773-RA</t>
  </si>
  <si>
    <t>Lsu_001005-RA</t>
  </si>
  <si>
    <t>Lbr_007774-RA</t>
  </si>
  <si>
    <t>Lsu_001004-RA</t>
  </si>
  <si>
    <t>Lbr_007775-RA</t>
  </si>
  <si>
    <t>Lbr_007776-RA</t>
  </si>
  <si>
    <t>Lsu_001002-RA</t>
  </si>
  <si>
    <t>Lbr_007777-RA</t>
  </si>
  <si>
    <t>Lsu_001001-RA</t>
  </si>
  <si>
    <t>Lbr_007778-RA</t>
  </si>
  <si>
    <t>Lsu_000997-RA</t>
  </si>
  <si>
    <t>Lbr_007779-RA</t>
  </si>
  <si>
    <t>Lbr_007780-RA</t>
  </si>
  <si>
    <t>Lsu_000996-RA</t>
  </si>
  <si>
    <t>Lbr_007781-RA</t>
  </si>
  <si>
    <t>Lsu_000995-RA</t>
  </si>
  <si>
    <t>Lbr_007782-RA</t>
  </si>
  <si>
    <t>Lsu_000994-RA</t>
  </si>
  <si>
    <t>Lbr_007783-RA</t>
  </si>
  <si>
    <t>Lsu_000993-RA</t>
  </si>
  <si>
    <t>Lbr_007784-RA</t>
  </si>
  <si>
    <t>Lsu_000991-RA</t>
  </si>
  <si>
    <t>Lbr_007785-RA</t>
  </si>
  <si>
    <t>Lsu_000990-RA</t>
  </si>
  <si>
    <t>Lbr_007786-RA</t>
  </si>
  <si>
    <t>Lsu_000989-RA</t>
  </si>
  <si>
    <t>Lbr_007787-RA</t>
  </si>
  <si>
    <t>Lsu_000987-RA</t>
  </si>
  <si>
    <t>Lbr_007788-RA</t>
  </si>
  <si>
    <t>Lsu_000986-RA</t>
  </si>
  <si>
    <t>Lbr_007789-RA</t>
  </si>
  <si>
    <t>Lsu_000985-RA</t>
  </si>
  <si>
    <t>Lbr_007790-RA</t>
  </si>
  <si>
    <t>Lsu_000984-RA</t>
  </si>
  <si>
    <t>Lbr_007791-RA</t>
  </si>
  <si>
    <t>Lsu_000982-RA</t>
  </si>
  <si>
    <t>Lbr_007792-RA</t>
  </si>
  <si>
    <t>Lsu_000981-RA</t>
  </si>
  <si>
    <t>Lbr_007793-RA</t>
  </si>
  <si>
    <t>Lsu_000980-RA</t>
  </si>
  <si>
    <t>Lbr_007794-RA</t>
  </si>
  <si>
    <t>Lsu_000977-RA</t>
  </si>
  <si>
    <t>Lbr_007795-RA</t>
  </si>
  <si>
    <t>Lsu_000976-RA</t>
  </si>
  <si>
    <t>Lbr_007796-RA</t>
  </si>
  <si>
    <t>Lsu_000975-RA</t>
  </si>
  <si>
    <t>Lbr_007797-RA</t>
  </si>
  <si>
    <t>Lbr_007798-RA</t>
  </si>
  <si>
    <t>Lsu_000974-RA</t>
  </si>
  <si>
    <t>Lbr_007799-RA</t>
  </si>
  <si>
    <t>Lsu_000973-RA</t>
  </si>
  <si>
    <t>Lbr_007800-RA</t>
  </si>
  <si>
    <t>Lsu_000972-RA</t>
  </si>
  <si>
    <t>Lbr_007801-RA</t>
  </si>
  <si>
    <t>Lsu_000970-RA</t>
  </si>
  <si>
    <t>Lbr_007802-RA</t>
  </si>
  <si>
    <t>Lsu_000969-RA</t>
  </si>
  <si>
    <t>Lbr_007803-RA</t>
  </si>
  <si>
    <t>Lsu_000968-RA</t>
  </si>
  <si>
    <t>Lbr_007804-RA</t>
  </si>
  <si>
    <t>Lsu_000967-RA</t>
  </si>
  <si>
    <t>Lbr_007805-RA</t>
  </si>
  <si>
    <t>Lsu_000966-RA</t>
  </si>
  <si>
    <t>Lbr_007806-RA</t>
  </si>
  <si>
    <t>Lbr_007807-RA</t>
  </si>
  <si>
    <t>Lsu_000965-RA</t>
  </si>
  <si>
    <t>Lbr_007808-RA</t>
  </si>
  <si>
    <t>Lsu_000960-RA</t>
  </si>
  <si>
    <t>Lbr_007809-RA</t>
  </si>
  <si>
    <t>Lsu_000947-RA</t>
  </si>
  <si>
    <t>Lbr_007810-RA</t>
  </si>
  <si>
    <t>Lsu_000950-RA</t>
  </si>
  <si>
    <t>Lbr_007811-RA</t>
  </si>
  <si>
    <t>Lsu_000951-RA</t>
  </si>
  <si>
    <t>Lbr_007812-RA</t>
  </si>
  <si>
    <t>Lsu_000952-RA</t>
  </si>
  <si>
    <t>Lbr_007813-RA</t>
  </si>
  <si>
    <t>Lsu_000954-RA</t>
  </si>
  <si>
    <t>Lbr_007814-RA</t>
  </si>
  <si>
    <t>Lsu_000955-RA</t>
  </si>
  <si>
    <t>Lbr_007815-RA</t>
  </si>
  <si>
    <t>Lsu_000957-RA</t>
  </si>
  <si>
    <t>Lbr_007816-RA</t>
  </si>
  <si>
    <t>Lsu_000946-RA</t>
  </si>
  <si>
    <t>Lbr_007817-RA</t>
  </si>
  <si>
    <t>Lsu_000945-RA</t>
  </si>
  <si>
    <t>Lbr_007818-RA</t>
  </si>
  <si>
    <t>Lsu_000942-RA</t>
  </si>
  <si>
    <t>Lbr_007819-RA</t>
  </si>
  <si>
    <t>Lsu_000941-RA</t>
  </si>
  <si>
    <t>Lbr_007820-RA</t>
  </si>
  <si>
    <t>Lsu_000939-RA</t>
  </si>
  <si>
    <t>Lbr_007821-RA</t>
  </si>
  <si>
    <t>Lbr_007822-RA</t>
  </si>
  <si>
    <t>Lsu_000938-RA</t>
  </si>
  <si>
    <t>Lbr_007823-RA</t>
  </si>
  <si>
    <t>Lsu_000937-RA</t>
  </si>
  <si>
    <t>Lbr_007824-RA</t>
  </si>
  <si>
    <t>Lsu_000936-RA</t>
  </si>
  <si>
    <t>Lbr_007825-RA</t>
  </si>
  <si>
    <t>Lsu_000935-RA</t>
  </si>
  <si>
    <t>Lbr_007826-RA</t>
  </si>
  <si>
    <t>Lsu_000934-RA</t>
  </si>
  <si>
    <t>Lbr_007827-RA</t>
  </si>
  <si>
    <t>Lsu_000933-RA</t>
  </si>
  <si>
    <t>Lbr_007831-RA</t>
  </si>
  <si>
    <t>Lsu_002298-RA</t>
  </si>
  <si>
    <t>Lbr_007832-RA</t>
  </si>
  <si>
    <t>Lsu_000931-RA</t>
  </si>
  <si>
    <t>Lbr_007833-RA</t>
  </si>
  <si>
    <t>Lsu_000930-RA</t>
  </si>
  <si>
    <t>Lbr_007834-RA</t>
  </si>
  <si>
    <t>Lsu_000929-RA</t>
  </si>
  <si>
    <t>Lbr_007835-RA</t>
  </si>
  <si>
    <t>Lsu_000928-RA</t>
  </si>
  <si>
    <t>Lbr_007836-RA</t>
  </si>
  <si>
    <t>Lsu_000925-RA</t>
  </si>
  <si>
    <t>Lbr_007837-RA</t>
  </si>
  <si>
    <t>Lsu_000924-RA</t>
  </si>
  <si>
    <t>Lbr_007838-RA</t>
  </si>
  <si>
    <t>Lsu_000923-RA</t>
  </si>
  <si>
    <t>Lbr_007839-RA</t>
  </si>
  <si>
    <t>Lsu_000922-RA</t>
  </si>
  <si>
    <t>Lbr_007840-RA</t>
  </si>
  <si>
    <t>Lsu_000921-RA</t>
  </si>
  <si>
    <t>Lbr_007841-RA</t>
  </si>
  <si>
    <t>Lsu_000919-RA</t>
  </si>
  <si>
    <t>Lbr_007842-RA</t>
  </si>
  <si>
    <t>Lbr_007843-RA</t>
  </si>
  <si>
    <t>Lsu_000917-RA</t>
  </si>
  <si>
    <t>Lbr_007844-RA</t>
  </si>
  <si>
    <t>Lsu_000916-RA</t>
  </si>
  <si>
    <t>Lbr_007845-RA</t>
  </si>
  <si>
    <t>Lsu_000915-RA</t>
  </si>
  <si>
    <t>Lbr_007846-RA</t>
  </si>
  <si>
    <t>Lsu_000914-RA</t>
  </si>
  <si>
    <t>Lbr_007851-RA</t>
  </si>
  <si>
    <t>Lsu_000913-RA</t>
  </si>
  <si>
    <t>Lbr_007853-RA</t>
  </si>
  <si>
    <t>Lsu_000911-RA</t>
  </si>
  <si>
    <t>Lbr_007854-RA</t>
  </si>
  <si>
    <t>Lsu_000907-RA</t>
  </si>
  <si>
    <t>Lbr_007855-RA</t>
  </si>
  <si>
    <t>Lsu_000906-RA</t>
  </si>
  <si>
    <t>Lbr_007856-RA</t>
  </si>
  <si>
    <t>Lsu_000905-RA</t>
  </si>
  <si>
    <t>Lbr_007857-RA</t>
  </si>
  <si>
    <t>Lsu_000904-RA</t>
  </si>
  <si>
    <t>Lbr_007858-RA</t>
  </si>
  <si>
    <t>Lsu_000903-RA</t>
  </si>
  <si>
    <t>Lbr_007859-RA</t>
  </si>
  <si>
    <t>Lsu_000902-RA</t>
  </si>
  <si>
    <t>Lbr_007860-RA</t>
  </si>
  <si>
    <t>Lsu_000901-RA</t>
  </si>
  <si>
    <t>Lbr_007861-RA</t>
  </si>
  <si>
    <t>Lsu_000897-RA</t>
  </si>
  <si>
    <t>Lbr_007862-RA</t>
  </si>
  <si>
    <t>Lbr_007863-RA</t>
  </si>
  <si>
    <t>Lsu_000896-RA</t>
  </si>
  <si>
    <t>Lbr_007864-RA</t>
  </si>
  <si>
    <t>Lsu_000895-RA</t>
  </si>
  <si>
    <t>Lbr_007865-RA</t>
  </si>
  <si>
    <t>Lbr_007866-RA</t>
  </si>
  <si>
    <t>Lsu_000894-RA</t>
  </si>
  <si>
    <t>Lbr_007867-RA</t>
  </si>
  <si>
    <t>Lsu_000890-RA</t>
  </si>
  <si>
    <t>Lbr_007868-RA</t>
  </si>
  <si>
    <t>Lsu_000889-RA</t>
  </si>
  <si>
    <t>Lbr_007869-RA</t>
  </si>
  <si>
    <t>Lsu_000888-RA</t>
  </si>
  <si>
    <t>Lbr_007870-RA</t>
  </si>
  <si>
    <t>Lsu_000887-RA</t>
  </si>
  <si>
    <t>Lbr_007871-RA</t>
  </si>
  <si>
    <t>Lsu_000886-RA</t>
  </si>
  <si>
    <t>Lbr_007872-RA</t>
  </si>
  <si>
    <t>Lsu_000884-RA</t>
  </si>
  <si>
    <t>Lbr_007873-RA</t>
  </si>
  <si>
    <t>Lsu_000883-RA</t>
  </si>
  <si>
    <t>Lbr_007874-RA</t>
  </si>
  <si>
    <t>Lsu_000882-RA</t>
  </si>
  <si>
    <t>Lbr_007875-RA</t>
  </si>
  <si>
    <t>Lsu_000881-RA</t>
  </si>
  <si>
    <t>Lbr_007876-RA</t>
  </si>
  <si>
    <t>Lsu_000880-RA</t>
  </si>
  <si>
    <t>Lbr_007877-RA</t>
  </si>
  <si>
    <t>Lsu_000879-RA</t>
  </si>
  <si>
    <t>Lbr_007878-RA</t>
  </si>
  <si>
    <t>Lsu_000878-RA</t>
  </si>
  <si>
    <t>Lbr_007879-RA</t>
  </si>
  <si>
    <t>Lsu_000877-RA</t>
  </si>
  <si>
    <t>Lbr_007880-RA</t>
  </si>
  <si>
    <t>Lbr_007881-RA</t>
  </si>
  <si>
    <t>Lsu_000876-RA</t>
  </si>
  <si>
    <t>Lbr_007882-RA</t>
  </si>
  <si>
    <t>Lsu_000875-RA</t>
  </si>
  <si>
    <t>Lbr_007883-RA</t>
  </si>
  <si>
    <t>Lsu_000874-RA</t>
  </si>
  <si>
    <t>Lbr_007884-RA</t>
  </si>
  <si>
    <t>Lbr_007885-RA</t>
  </si>
  <si>
    <t>Lsu_000873-RA</t>
  </si>
  <si>
    <t>Lbr_007886-RA</t>
  </si>
  <si>
    <t>Lsu_000872-RA</t>
  </si>
  <si>
    <t>Lbr_007887-RA</t>
  </si>
  <si>
    <t>Lsu_000871-RA</t>
  </si>
  <si>
    <t>Lbr_007888-RA</t>
  </si>
  <si>
    <t>Lbr_007889-RA</t>
  </si>
  <si>
    <t>Lbr_007890-RA</t>
  </si>
  <si>
    <t>Lsu_000869-RA</t>
  </si>
  <si>
    <t>Lbr_007891-RA</t>
  </si>
  <si>
    <t>Lsu_000868-RA</t>
  </si>
  <si>
    <t>Lbr_007892-RA</t>
  </si>
  <si>
    <t>Lsu_000866-RA</t>
  </si>
  <si>
    <t>Lbr_007893-RA</t>
  </si>
  <si>
    <t>Lsu_000865-RA</t>
  </si>
  <si>
    <t>Lbr_007894-RA</t>
  </si>
  <si>
    <t>Lsu_000864-RA</t>
  </si>
  <si>
    <t>Lbr_007895-RA</t>
  </si>
  <si>
    <t>Lsu_000863-RA</t>
  </si>
  <si>
    <t>Lbr_007896-RA</t>
  </si>
  <si>
    <t>Lsu_000862-RA</t>
  </si>
  <si>
    <t>Lbr_007897-RA</t>
  </si>
  <si>
    <t>Lsu_000861-RA</t>
  </si>
  <si>
    <t>Lbr_007898-RA</t>
  </si>
  <si>
    <t>Lsu_000860-RA</t>
  </si>
  <si>
    <t>Lbr_007899-RA</t>
  </si>
  <si>
    <t>Lsu_000858-RA</t>
  </si>
  <si>
    <t>Lbr_007900-RA</t>
  </si>
  <si>
    <t>Lsu_000857-RA</t>
  </si>
  <si>
    <t>Lbr_007901-RA</t>
  </si>
  <si>
    <t>Lsu_000856-RA</t>
  </si>
  <si>
    <t>Lbr_007902-RA</t>
  </si>
  <si>
    <t>Lsu_000855-RA</t>
  </si>
  <si>
    <t>Lbr_007903-RA</t>
  </si>
  <si>
    <t>Lsu_000854-RA</t>
  </si>
  <si>
    <t>Lbr_007904-RA</t>
  </si>
  <si>
    <t>Lsu_000851-RA</t>
  </si>
  <si>
    <t>Lbr_007905-RA</t>
  </si>
  <si>
    <t>Lsu_000850-RA</t>
  </si>
  <si>
    <t>Lbr_007906-RA</t>
  </si>
  <si>
    <t>Lsu_000846-RA</t>
  </si>
  <si>
    <t>Lbr_007907-RA</t>
  </si>
  <si>
    <t>Lsu_000845-RA</t>
  </si>
  <si>
    <t>Lbr_007908-RA</t>
  </si>
  <si>
    <t>Lsu_000844-RA</t>
  </si>
  <si>
    <t>Lbr_007909-RA</t>
  </si>
  <si>
    <t>Lsu_000843-RA</t>
  </si>
  <si>
    <t>Lbr_007910-RA</t>
  </si>
  <si>
    <t>Lsu_000842-RA</t>
  </si>
  <si>
    <t>Lbr_007911-RA</t>
  </si>
  <si>
    <t>Lsu_000841-RA</t>
  </si>
  <si>
    <t>Lbr_007912-RA</t>
  </si>
  <si>
    <t>Lsu_000840-RA</t>
  </si>
  <si>
    <t>Lbr_007913-RA</t>
  </si>
  <si>
    <t>Lsu_000839-RA</t>
  </si>
  <si>
    <t>Lbr_007914-RA</t>
  </si>
  <si>
    <t>Lsu_000838-RA</t>
  </si>
  <si>
    <t>Lbr_007915-RA</t>
  </si>
  <si>
    <t>Lsu_000837-RA</t>
  </si>
  <si>
    <t>Lbr_007916-RA</t>
  </si>
  <si>
    <t>Lsu_000835-RA</t>
  </si>
  <si>
    <t>Lbr_007917-RA</t>
  </si>
  <si>
    <t>Lsu_000834-RA</t>
  </si>
  <si>
    <t>Lbr_007918-RA</t>
  </si>
  <si>
    <t>Lsu_000833-RA</t>
  </si>
  <si>
    <t>Lbr_007919-RA</t>
  </si>
  <si>
    <t>Lsu_000832-RA</t>
  </si>
  <si>
    <t>Lbr_007920-RA</t>
  </si>
  <si>
    <t>Lsu_000831-RA</t>
  </si>
  <si>
    <t>Lbr_007921-RA</t>
  </si>
  <si>
    <t>Lsu_000830-RA</t>
  </si>
  <si>
    <t>Lbr_007922-RA</t>
  </si>
  <si>
    <t>Lsu_000829-RA</t>
  </si>
  <si>
    <t>Lbr_007923-RA</t>
  </si>
  <si>
    <t>Lbr_007924-RA</t>
  </si>
  <si>
    <t>Lsu_000827-RA</t>
  </si>
  <si>
    <t>Lbr_007925-RA</t>
  </si>
  <si>
    <t>Lsu_000826-RA</t>
  </si>
  <si>
    <t>Lbr_007926-RA</t>
  </si>
  <si>
    <t>Lsu_000823-RA</t>
  </si>
  <si>
    <t>Lbr_007927-RA</t>
  </si>
  <si>
    <t>Lsu_000822-RA</t>
  </si>
  <si>
    <t>Lbr_007928-RA</t>
  </si>
  <si>
    <t>Lsu_000821-RA</t>
  </si>
  <si>
    <t>Lbr_007929-RA</t>
  </si>
  <si>
    <t>Lsu_000818-RA</t>
  </si>
  <si>
    <t>Lbr_007930-RA</t>
  </si>
  <si>
    <t>Lsu_000817-RA</t>
  </si>
  <si>
    <t>Lbr_007931-RA</t>
  </si>
  <si>
    <t>Lsu_000815-RA</t>
  </si>
  <si>
    <t>Lbr_007932-RA</t>
  </si>
  <si>
    <t>Lsu_000813-RA</t>
  </si>
  <si>
    <t>Lbr_007933-RA</t>
  </si>
  <si>
    <t>Lsu_000812-RA</t>
  </si>
  <si>
    <t>Lbr_007934-RA</t>
  </si>
  <si>
    <t>Lsu_000811-RA</t>
  </si>
  <si>
    <t>Lbr_007935-RA</t>
  </si>
  <si>
    <t>Lbr_007936-RA</t>
  </si>
  <si>
    <t>Lsu_000809-RA</t>
  </si>
  <si>
    <t>Lbr_007937-RA</t>
  </si>
  <si>
    <t>Lsu_000808-RA</t>
  </si>
  <si>
    <t>Lbr_007938-RA</t>
  </si>
  <si>
    <t>Lsu_000807-RA</t>
  </si>
  <si>
    <t>Lbr_007939-RA</t>
  </si>
  <si>
    <t>Lsu_000805-RA</t>
  </si>
  <si>
    <t>Lbr_007940-RA</t>
  </si>
  <si>
    <t>Lsu_000804-RA</t>
  </si>
  <si>
    <t>Lbr_007941-RA</t>
  </si>
  <si>
    <t>Lsu_000802-RA</t>
  </si>
  <si>
    <t>Lbr_007942-RA</t>
  </si>
  <si>
    <t>Lsu_000801-RA</t>
  </si>
  <si>
    <t>Lbr_007945-RA</t>
  </si>
  <si>
    <t>Lsu_000800-RA</t>
  </si>
  <si>
    <t>Lbr_007946-RA</t>
  </si>
  <si>
    <t>Lsu_000799-RA</t>
  </si>
  <si>
    <t>Lbr_007947-RA</t>
  </si>
  <si>
    <t>Lsu_000797-RA</t>
  </si>
  <si>
    <t>Lbr_007948-RA</t>
  </si>
  <si>
    <t>Lsu_000796-RA</t>
  </si>
  <si>
    <t>Lbr_007949-RA</t>
  </si>
  <si>
    <t>Lsu_000794-RA</t>
  </si>
  <si>
    <t>Lbr_007950-RA</t>
  </si>
  <si>
    <t>Lbr_007951-RA</t>
  </si>
  <si>
    <t>Lsu_000789-RA</t>
  </si>
  <si>
    <t>Lbr_007952-RA</t>
  </si>
  <si>
    <t>Lsu_000788-RA</t>
  </si>
  <si>
    <t>Lbr_007953-RA</t>
  </si>
  <si>
    <t>Lbr_007954-RA</t>
  </si>
  <si>
    <t>Lsu_000787-RA</t>
  </si>
  <si>
    <t>Lbr_007955-RA</t>
  </si>
  <si>
    <t>Lsu_000786-RA</t>
  </si>
  <si>
    <t>Lbr_007956-RA</t>
  </si>
  <si>
    <t>Lsu_000785-RA</t>
  </si>
  <si>
    <t>Lbr_007957-RA</t>
  </si>
  <si>
    <t>Lsu_000784-RA</t>
  </si>
  <si>
    <t>Lbr_007958-RA</t>
  </si>
  <si>
    <t>Lsu_000783-RA</t>
  </si>
  <si>
    <t>Lbr_007959-RA</t>
  </si>
  <si>
    <t>Lsu_000782-RA</t>
  </si>
  <si>
    <t>Lbr_007960-RA</t>
  </si>
  <si>
    <t>Lsu_000781-RA</t>
  </si>
  <si>
    <t>Lbr_007961-RA</t>
  </si>
  <si>
    <t>Lsu_000778-RA</t>
  </si>
  <si>
    <t>Lbr_007962-RA</t>
  </si>
  <si>
    <t>Lsu_000777-RA</t>
  </si>
  <si>
    <t>Lbr_007963-RA</t>
  </si>
  <si>
    <t>Lbr_007965-RA</t>
  </si>
  <si>
    <t>Lsu_002184-RA</t>
  </si>
  <si>
    <t>Lbr_007966-RA</t>
  </si>
  <si>
    <t>Lsu_000774-RA</t>
  </si>
  <si>
    <t>Lbr_007967-RA</t>
  </si>
  <si>
    <t>Lsu_000771-RA</t>
  </si>
  <si>
    <t>Lbr_007968-RA</t>
  </si>
  <si>
    <t>Lsu_000769-RA</t>
  </si>
  <si>
    <t>Lbr_007969-RA</t>
  </si>
  <si>
    <t>Lsu_000766-RA</t>
  </si>
  <si>
    <t>Lbr_007970-RA</t>
  </si>
  <si>
    <t>Lsu_000765-RA</t>
  </si>
  <si>
    <t>Lbr_007971-RA</t>
  </si>
  <si>
    <t>Lsu_000764-RA</t>
  </si>
  <si>
    <t>Lbr_007972-RA</t>
  </si>
  <si>
    <t>Lsu_000763-RA</t>
  </si>
  <si>
    <t>Lbr_007973-RA</t>
  </si>
  <si>
    <t>Lsu_000759-RA</t>
  </si>
  <si>
    <t>Lbr_007974-RA</t>
  </si>
  <si>
    <t>Lsu_000758-RA</t>
  </si>
  <si>
    <t>Lbr_007975-RA</t>
  </si>
  <si>
    <t>Lbr_007976-RA</t>
  </si>
  <si>
    <t>Lsu_000756-RA</t>
  </si>
  <si>
    <t>Lbr_007977-RA</t>
  </si>
  <si>
    <t>Lsu_000755-RA</t>
  </si>
  <si>
    <t>Lbr_007978-RA</t>
  </si>
  <si>
    <t>Lbr_007979-RA</t>
  </si>
  <si>
    <t>Lsu_000753-RA</t>
  </si>
  <si>
    <t>Lbr_007980-RA</t>
  </si>
  <si>
    <t>Lsu_000752-RA</t>
  </si>
  <si>
    <t>Lbr_007981-RA</t>
  </si>
  <si>
    <t>Lsu_000751-RA</t>
  </si>
  <si>
    <t>Lbr_007982-RA</t>
  </si>
  <si>
    <t>Lsu_000750-RA</t>
  </si>
  <si>
    <t>Lbr_007983-RA</t>
  </si>
  <si>
    <t>Lsu_000749-RA</t>
  </si>
  <si>
    <t>Lbr_007984-RA</t>
  </si>
  <si>
    <t>Lsu_000748-RA</t>
  </si>
  <si>
    <t>Lbr_007985-RA</t>
  </si>
  <si>
    <t>Lsu_000747-RA</t>
  </si>
  <si>
    <t>Lbr_007986-RA</t>
  </si>
  <si>
    <t>Lsu_000746-RA</t>
  </si>
  <si>
    <t>Lbr_007987-RA</t>
  </si>
  <si>
    <t>Lsu_000745-RA</t>
  </si>
  <si>
    <t>Lbr_007988-RA</t>
  </si>
  <si>
    <t>Lsu_000743-RA</t>
  </si>
  <si>
    <t>Lbr_007989-RA</t>
  </si>
  <si>
    <t>Lsu_000742-RA</t>
  </si>
  <si>
    <t>Lbr_007990-RA</t>
  </si>
  <si>
    <t>Lsu_000741-RA</t>
  </si>
  <si>
    <t>Lbr_007991-RA</t>
  </si>
  <si>
    <t>Lsu_000740-RA</t>
  </si>
  <si>
    <t>Lbr_007992-RA</t>
  </si>
  <si>
    <t>Lsu_000739-RA</t>
  </si>
  <si>
    <t>Lbr_007993-RA</t>
  </si>
  <si>
    <t>Lsu_000738-RA</t>
  </si>
  <si>
    <t>Lbr_007994-RA</t>
  </si>
  <si>
    <t>Lsu_000736-RA</t>
  </si>
  <si>
    <t>Lbr_007995-RA</t>
  </si>
  <si>
    <t>Lsu_000733-RA</t>
  </si>
  <si>
    <t>Lbr_007996-RA</t>
  </si>
  <si>
    <t>Lsu_000732-RA</t>
  </si>
  <si>
    <t>Lbr_007997-RA</t>
  </si>
  <si>
    <t>Lsu_000730-RA</t>
  </si>
  <si>
    <t>Lbr_007998-RA</t>
  </si>
  <si>
    <t>Lsu_000729-RA</t>
  </si>
  <si>
    <t>Lbr_007999-RA</t>
  </si>
  <si>
    <t>Lsu_000728-RA</t>
  </si>
  <si>
    <t>Lbr_008000-RA</t>
  </si>
  <si>
    <t>Lsu_000727-RA</t>
  </si>
  <si>
    <t>Lbr_008001-RB</t>
  </si>
  <si>
    <t>Lbr_008004-RA</t>
  </si>
  <si>
    <t>Lsu_000723-RA</t>
  </si>
  <si>
    <t>Lbr_008005-RA</t>
  </si>
  <si>
    <t>Lsu_000722-RA</t>
  </si>
  <si>
    <t>Lbr_008006-RA</t>
  </si>
  <si>
    <t>Lsu_000720-RA</t>
  </si>
  <si>
    <t>Lbr_008007-RA</t>
  </si>
  <si>
    <t>Lsu_000719-RA</t>
  </si>
  <si>
    <t>Lbr_008008-RA</t>
  </si>
  <si>
    <t>Lsu_000718-RA</t>
  </si>
  <si>
    <t>Lbr_008009-RA</t>
  </si>
  <si>
    <t>Lsu_000717-RA</t>
  </si>
  <si>
    <t>Lbr_008010-RA</t>
  </si>
  <si>
    <t>Lsu_000716-RA</t>
  </si>
  <si>
    <t>Lbr_008011-RA</t>
  </si>
  <si>
    <t>Lsu_000714-RA</t>
  </si>
  <si>
    <t>Lbr_008012-RA</t>
  </si>
  <si>
    <t>Lsu_000713-RA</t>
  </si>
  <si>
    <t>Lbr_008013-RA</t>
  </si>
  <si>
    <t>Lsu_000712-RA</t>
  </si>
  <si>
    <t>Lbr_008014-RA</t>
  </si>
  <si>
    <t>Lsu_000711-RA</t>
  </si>
  <si>
    <t>Lbr_008015-RA</t>
  </si>
  <si>
    <t>Lsu_000710-RA</t>
  </si>
  <si>
    <t>Lbr_008016-RA</t>
  </si>
  <si>
    <t>Lsu_000708-RA</t>
  </si>
  <si>
    <t>Lbr_008017-RA</t>
  </si>
  <si>
    <t>Lsu_000707-RA</t>
  </si>
  <si>
    <t>Lbr_008018-RA</t>
  </si>
  <si>
    <t>Lsu_000706-RA</t>
  </si>
  <si>
    <t>Lbr_008019-RA</t>
  </si>
  <si>
    <t>Lsu_000705-RA</t>
  </si>
  <si>
    <t>Lbr_008020-RA</t>
  </si>
  <si>
    <t>Lsu_000704-RA</t>
  </si>
  <si>
    <t>Lbr_008021-RA</t>
  </si>
  <si>
    <t>Lsu_000703-RA</t>
  </si>
  <si>
    <t>Lbr_008022-RA</t>
  </si>
  <si>
    <t>Lbr_008023-RA</t>
  </si>
  <si>
    <t>Lsu_000702-RA</t>
  </si>
  <si>
    <t>Lbr_008024-RA</t>
  </si>
  <si>
    <t>Lsu_000701-RA</t>
  </si>
  <si>
    <t>Lbr_008025-RA</t>
  </si>
  <si>
    <t>Lsu_000700-RA</t>
  </si>
  <si>
    <t>Lbr_008026-RA</t>
  </si>
  <si>
    <t>Lsu_000699-RA</t>
  </si>
  <si>
    <t>Lbr_008027-RA</t>
  </si>
  <si>
    <t>Lsu_000689-RA</t>
  </si>
  <si>
    <t>Lbr_008028-RA</t>
  </si>
  <si>
    <t>Lsu_000691-RA</t>
  </si>
  <si>
    <t>Lbr_008030-RA</t>
  </si>
  <si>
    <t>Lsu_000688-RA</t>
  </si>
  <si>
    <t>Lbr_008031-RA</t>
  </si>
  <si>
    <t>Lsu_000687-RA</t>
  </si>
  <si>
    <t>Lbr_008032-RA</t>
  </si>
  <si>
    <t>Lsu_000686-RA</t>
  </si>
  <si>
    <t>Lbr_008033-RA</t>
  </si>
  <si>
    <t>Lbr_008034-RA</t>
  </si>
  <si>
    <t>Lsu_000685-RA</t>
  </si>
  <si>
    <t>Lbr_008035-RA</t>
  </si>
  <si>
    <t>Lsu_000684-RA</t>
  </si>
  <si>
    <t>Lbr_008036-RA</t>
  </si>
  <si>
    <t>Lsu_000683-RA</t>
  </si>
  <si>
    <t>Lbr_008037-RA</t>
  </si>
  <si>
    <t>Lsu_000682-RA</t>
  </si>
  <si>
    <t>Lbr_008038-RA</t>
  </si>
  <si>
    <t>Lsu_000681-RA</t>
  </si>
  <si>
    <t>Lbr_008039-RA</t>
  </si>
  <si>
    <t>Lsu_000679-RA</t>
  </si>
  <si>
    <t>Lbr_008040-RA</t>
  </si>
  <si>
    <t>Lsu_000677-RA</t>
  </si>
  <si>
    <t>Lbr_008041-RA</t>
  </si>
  <si>
    <t>Lsu_000676-RA</t>
  </si>
  <si>
    <t>Lbr_008042-RA</t>
  </si>
  <si>
    <t>Lsu_000675-RA</t>
  </si>
  <si>
    <t>Lbr_008043-RA</t>
  </si>
  <si>
    <t>Lsu_000674-RA</t>
  </si>
  <si>
    <t>Lbr_008044-RA</t>
  </si>
  <si>
    <t>Lsu_000673-RA</t>
  </si>
  <si>
    <t>Lbr_008045-RA</t>
  </si>
  <si>
    <t>Lsu_000672-RA</t>
  </si>
  <si>
    <t>Lbr_008046-RA</t>
  </si>
  <si>
    <t>Lsu_000670-RA</t>
  </si>
  <si>
    <t>Lbr_008047-RA</t>
  </si>
  <si>
    <t>Lsu_000671-RA</t>
  </si>
  <si>
    <t>Lbr_008048-RA</t>
  </si>
  <si>
    <t>Lsu_000669-RA</t>
  </si>
  <si>
    <t>Lbr_008049-RA</t>
  </si>
  <si>
    <t>Lsu_000668-RA</t>
  </si>
  <si>
    <t>Lbr_008051-RA</t>
  </si>
  <si>
    <t>Lsu_000666-RA</t>
  </si>
  <si>
    <t>Lbr_008052-RA</t>
  </si>
  <si>
    <t>Lsu_000665-RA</t>
  </si>
  <si>
    <t>Lbr_008053-RA</t>
  </si>
  <si>
    <t>Lsu_000664-RA</t>
  </si>
  <si>
    <t>Lbr_008054-RA</t>
  </si>
  <si>
    <t>Lsu_000663-RA</t>
  </si>
  <si>
    <t>Lbr_008055-RA</t>
  </si>
  <si>
    <t>Lsu_000661-RA</t>
  </si>
  <si>
    <t>Lbr_008056-RA</t>
  </si>
  <si>
    <t>Lsu_000660-RA</t>
  </si>
  <si>
    <t>Lbr_008057-RA</t>
  </si>
  <si>
    <t>Lsu_000659-RA</t>
  </si>
  <si>
    <t>Lbr_008058-RA</t>
  </si>
  <si>
    <t>Lsu_000657-RA</t>
  </si>
  <si>
    <t>Lbr_008059-RA</t>
  </si>
  <si>
    <t>Lsu_000656-RA</t>
  </si>
  <si>
    <t>Lbr_008060-RA</t>
  </si>
  <si>
    <t>Lsu_000655-RA</t>
  </si>
  <si>
    <t>Lbr_008061-RA</t>
  </si>
  <si>
    <t>Lsu_000653-RA</t>
  </si>
  <si>
    <t>Lbr_008062-RA</t>
  </si>
  <si>
    <t>Lsu_000652-RA</t>
  </si>
  <si>
    <t>Lbr_008063-RA</t>
  </si>
  <si>
    <t>Lbr_008064-RA</t>
  </si>
  <si>
    <t>Lsu_000651-RA</t>
  </si>
  <si>
    <t>Lbr_008065-RA</t>
  </si>
  <si>
    <t>Lsu_000650-RA</t>
  </si>
  <si>
    <t>Lbr_008066-RA</t>
  </si>
  <si>
    <t>Lsu_000648-RA</t>
  </si>
  <si>
    <t>Lbr_008067-RA</t>
  </si>
  <si>
    <t>Lsu_000646-RA</t>
  </si>
  <si>
    <t>Lbr_008068-RA</t>
  </si>
  <si>
    <t>Lsu_000644-RA</t>
  </si>
  <si>
    <t>Lbr_008069-RA</t>
  </si>
  <si>
    <t>Lsu_000643-RA</t>
  </si>
  <si>
    <t>Lbr_008070-RA</t>
  </si>
  <si>
    <t>Lsu_000642-RA</t>
  </si>
  <si>
    <t>Lbr_008071-RA</t>
  </si>
  <si>
    <t>Lsu_000640-RA</t>
  </si>
  <si>
    <t>Lbr_008072-RA</t>
  </si>
  <si>
    <t>Lsu_000639-RA</t>
  </si>
  <si>
    <t>Lbr_008073-RA</t>
  </si>
  <si>
    <t>Lsu_000638-RA</t>
  </si>
  <si>
    <t>Lbr_008074-RA</t>
  </si>
  <si>
    <t>Lsu_000637-RA</t>
  </si>
  <si>
    <t>Lbr_008075-RA</t>
  </si>
  <si>
    <t>Lsu_000636-RA</t>
  </si>
  <si>
    <t>Lbr_008076-RA</t>
  </si>
  <si>
    <t>Lsu_000635-RA</t>
  </si>
  <si>
    <t>Lbr_008077-RA</t>
  </si>
  <si>
    <t>Lsu_000634-RA</t>
  </si>
  <si>
    <t>Lbr_008078-RA</t>
  </si>
  <si>
    <t>Lsu_000633-RA</t>
  </si>
  <si>
    <t>Lbr_008079-RA</t>
  </si>
  <si>
    <t>Lsu_000632-RA</t>
  </si>
  <si>
    <t>Lbr_008080-RA</t>
  </si>
  <si>
    <t>Lsu_000630-RA</t>
  </si>
  <si>
    <t>Lbr_008081-RA</t>
  </si>
  <si>
    <t>Lsu_000629-RA</t>
  </si>
  <si>
    <t>Lbr_008082-RA</t>
  </si>
  <si>
    <t>Lsu_000628-RA</t>
  </si>
  <si>
    <t>Lbr_008083-RA</t>
  </si>
  <si>
    <t>Lsu_000624-RA</t>
  </si>
  <si>
    <t>Lbr_008084-RA</t>
  </si>
  <si>
    <t>Lsu_000623-RA</t>
  </si>
  <si>
    <t>Lbr_008085-RA</t>
  </si>
  <si>
    <t>Lsu_000622-RA</t>
  </si>
  <si>
    <t>Lbr_008087-RA</t>
  </si>
  <si>
    <t>Lsu_000618-RA</t>
  </si>
  <si>
    <t>Lbr_008088-RA</t>
  </si>
  <si>
    <t>Lsu_000617-RA</t>
  </si>
  <si>
    <t>Lbr_008089-RA</t>
  </si>
  <si>
    <t>Lsu_000616-RA</t>
  </si>
  <si>
    <t>Lbr_008090-RA</t>
  </si>
  <si>
    <t>Lsu_000613-RA</t>
  </si>
  <si>
    <t>Lbr_008091-RA</t>
  </si>
  <si>
    <t>Lsu_000612-RA</t>
  </si>
  <si>
    <t>Lbr_008093-RA</t>
  </si>
  <si>
    <t>Lsu_000609-RA</t>
  </si>
  <si>
    <t>Lbr_008094-RA</t>
  </si>
  <si>
    <t>Lsu_000607-RA</t>
  </si>
  <si>
    <t>Lbr_008095-RA</t>
  </si>
  <si>
    <t>Lsu_000606-RA</t>
  </si>
  <si>
    <t>Lbr_008096-RA</t>
  </si>
  <si>
    <t>Lsu_000604-RA</t>
  </si>
  <si>
    <t>Lbr_008097-RA</t>
  </si>
  <si>
    <t>Lsu_000603-RA</t>
  </si>
  <si>
    <t>Lbr_008098-RA</t>
  </si>
  <si>
    <t>Lsu_000602-RA</t>
  </si>
  <si>
    <t>Lbr_008099-RA</t>
  </si>
  <si>
    <t>Lsu_000601-RA</t>
  </si>
  <si>
    <t>Lbr_008100-RA</t>
  </si>
  <si>
    <t>Lsu_000600-RA</t>
  </si>
  <si>
    <t>Lbr_008101-RA</t>
  </si>
  <si>
    <t>Lsu_000599-RA</t>
  </si>
  <si>
    <t>Lbr_008102-RA</t>
  </si>
  <si>
    <t>Lsu_000598-RA</t>
  </si>
  <si>
    <t>Lbr_008103-RA</t>
  </si>
  <si>
    <t>Lsu_000595-RA</t>
  </si>
  <si>
    <t>Lbr_008104-RA</t>
  </si>
  <si>
    <t>Lsu_000592-RA</t>
  </si>
  <si>
    <t>Lbr_008105-RA</t>
  </si>
  <si>
    <t>Lsu_000593-RA</t>
  </si>
  <si>
    <t>Lbr_008106-RA</t>
  </si>
  <si>
    <t>Lsu_000591-RA</t>
  </si>
  <si>
    <t>Lbr_008107-RA</t>
  </si>
  <si>
    <t>Lbr_008108-RA</t>
  </si>
  <si>
    <t>Lsu_000589-RA</t>
  </si>
  <si>
    <t>Lbr_008109-RA</t>
  </si>
  <si>
    <t>Lsu_000588-RA</t>
  </si>
  <si>
    <t>Lbr_008110-RA</t>
  </si>
  <si>
    <t>Lsu_000587-RA</t>
  </si>
  <si>
    <t>Lbr_008111-RA</t>
  </si>
  <si>
    <t>Lsu_000586-RA</t>
  </si>
  <si>
    <t>Lbr_008112-RA</t>
  </si>
  <si>
    <t>Lsu_000584-RA</t>
  </si>
  <si>
    <t>Lbr_008113-RA</t>
  </si>
  <si>
    <t>Lsu_000583-RA</t>
  </si>
  <si>
    <t>Lbr_008114-RA</t>
  </si>
  <si>
    <t>Lsu_000582-RA</t>
  </si>
  <si>
    <t>Lbr_008115-RA</t>
  </si>
  <si>
    <t>Lsu_000581-RA</t>
  </si>
  <si>
    <t>Lbr_008116-RA</t>
  </si>
  <si>
    <t>Lsu_000580-RA</t>
  </si>
  <si>
    <t>Lbr_008117-RA</t>
  </si>
  <si>
    <t>Lsu_000579-RA</t>
  </si>
  <si>
    <t>Lbr_008118-RA</t>
  </si>
  <si>
    <t>Lsu_000577-RA</t>
  </si>
  <si>
    <t>Lbr_008119-RA</t>
  </si>
  <si>
    <t>Lsu_000576-RA</t>
  </si>
  <si>
    <t>Lbr_008120-RA</t>
  </si>
  <si>
    <t>Lbr_008121-RA</t>
  </si>
  <si>
    <t>Lsu_000574-RA</t>
  </si>
  <si>
    <t>Lbr_008122-RA</t>
  </si>
  <si>
    <t>Lsu_000572-RA</t>
  </si>
  <si>
    <t>Lbr_008123-RA</t>
  </si>
  <si>
    <t>Lsu_000571-RA</t>
  </si>
  <si>
    <t>Lbr_008124-RA</t>
  </si>
  <si>
    <t>Lbr_008125-RA</t>
  </si>
  <si>
    <t>Lsu_000570-RA</t>
  </si>
  <si>
    <t>Lbr_008126-RA</t>
  </si>
  <si>
    <t>Lsu_000569-RA</t>
  </si>
  <si>
    <t>Lbr_008127-RA</t>
  </si>
  <si>
    <t>Lsu_000568-RA</t>
  </si>
  <si>
    <t>Lbr_008128-RA</t>
  </si>
  <si>
    <t>Lsu_000567-RA</t>
  </si>
  <si>
    <t>Lbr_008129-RA</t>
  </si>
  <si>
    <t>Lsu_000562-RA</t>
  </si>
  <si>
    <t>Lbr_008130-RA</t>
  </si>
  <si>
    <t>Lsu_000561-RA</t>
  </si>
  <si>
    <t>Lbr_008131-RA</t>
  </si>
  <si>
    <t>Lsu_000560-RA</t>
  </si>
  <si>
    <t>Lbr_008132-RA</t>
  </si>
  <si>
    <t>Lbr_008133-RA</t>
  </si>
  <si>
    <t>Lsu_000559-RA</t>
  </si>
  <si>
    <t>Lbr_008134-RA</t>
  </si>
  <si>
    <t>Lsu_000557-RA</t>
  </si>
  <si>
    <t>Lbr_008135-RA</t>
  </si>
  <si>
    <t>Lsu_000556-RA</t>
  </si>
  <si>
    <t>Lbr_008136-RA</t>
  </si>
  <si>
    <t>Lsu_000552-RA</t>
  </si>
  <si>
    <t>Lbr_008137-RA</t>
  </si>
  <si>
    <t>Lsu_000553-RA</t>
  </si>
  <si>
    <t>Lbr_008138-RA</t>
  </si>
  <si>
    <t>Lsu_000551-RA</t>
  </si>
  <si>
    <t>Lbr_008139-RA</t>
  </si>
  <si>
    <t>Lsu_000549-RA</t>
  </si>
  <si>
    <t>Lbr_008140-RA</t>
  </si>
  <si>
    <t>Lsu_000548-RA</t>
  </si>
  <si>
    <t>Lbr_008141-RA</t>
  </si>
  <si>
    <t>Lsu_000547-RA</t>
  </si>
  <si>
    <t>Lbr_008142-RA</t>
  </si>
  <si>
    <t>Lbr_008143-RA</t>
  </si>
  <si>
    <t>Lsu_000546-RA</t>
  </si>
  <si>
    <t>Lbr_008144-RA</t>
  </si>
  <si>
    <t>Lsu_000544-RA</t>
  </si>
  <si>
    <t>Lbr_008145-RA</t>
  </si>
  <si>
    <t>Lsu_000543-RA</t>
  </si>
  <si>
    <t>Lbr_008146-RA</t>
  </si>
  <si>
    <t>Lsu_000542-RA</t>
  </si>
  <si>
    <t>Lbr_008147-RA</t>
  </si>
  <si>
    <t>Lsu_000541-RA</t>
  </si>
  <si>
    <t>Lbr_008148-RA</t>
  </si>
  <si>
    <t>Lsu_000539-RA</t>
  </si>
  <si>
    <t>Lbr_008150-RA</t>
  </si>
  <si>
    <t>Lsu_000537-RA</t>
  </si>
  <si>
    <t>Lbr_008151-RA</t>
  </si>
  <si>
    <t>Lsu_000535-RA</t>
  </si>
  <si>
    <t>Lbr_008152-RA</t>
  </si>
  <si>
    <t>Lsu_000534-RA</t>
  </si>
  <si>
    <t>Lbr_008153-RA</t>
  </si>
  <si>
    <t>Lbr_008154-RA</t>
  </si>
  <si>
    <t>Lsu_000532-RA</t>
  </si>
  <si>
    <t>Lbr_008155-RA</t>
  </si>
  <si>
    <t>Lsu_000531-RA</t>
  </si>
  <si>
    <t>Lbr_008156-RA</t>
  </si>
  <si>
    <t>Lsu_000530-RA</t>
  </si>
  <si>
    <t>Lbr_008157-RA</t>
  </si>
  <si>
    <t>Lsu_000529-RA</t>
  </si>
  <si>
    <t>Lbr_008158-RA</t>
  </si>
  <si>
    <t>Lsu_000528-RA</t>
  </si>
  <si>
    <t>Lbr_008159-RA</t>
  </si>
  <si>
    <t>Lsu_000527-RA</t>
  </si>
  <si>
    <t>Lbr_008160-RA</t>
  </si>
  <si>
    <t>Lsu_000526-RA</t>
  </si>
  <si>
    <t>Lbr_008161-RA</t>
  </si>
  <si>
    <t>Lsu_000525-RA</t>
  </si>
  <si>
    <t>Lbr_008162-RA</t>
  </si>
  <si>
    <t>Lsu_000523-RA</t>
  </si>
  <si>
    <t>Lbr_008163-RA</t>
  </si>
  <si>
    <t>Lsu_000522-RA</t>
  </si>
  <si>
    <t>Lbr_008164-RA</t>
  </si>
  <si>
    <t>Lsu_000520-RA</t>
  </si>
  <si>
    <t>Lbr_008165-RA</t>
  </si>
  <si>
    <t>Lsu_000519-RA</t>
  </si>
  <si>
    <t>Lbr_008166-RA</t>
  </si>
  <si>
    <t>Lsu_000518-RA</t>
  </si>
  <si>
    <t>Lbr_008167-RA</t>
  </si>
  <si>
    <t>Lsu_000517-RA</t>
  </si>
  <si>
    <t>Lbr_008168-RA</t>
  </si>
  <si>
    <t>Lsu_000516-RA</t>
  </si>
  <si>
    <t>Lbr_008169-RA</t>
  </si>
  <si>
    <t>Lsu_000515-RA</t>
  </si>
  <si>
    <t>Lbr_008170-RA</t>
  </si>
  <si>
    <t>Lsu_000514-RA</t>
  </si>
  <si>
    <t>Lbr_008171-RA</t>
  </si>
  <si>
    <t>Lsu_000513-RA</t>
  </si>
  <si>
    <t>Lbr_008172-RA</t>
  </si>
  <si>
    <t>Lsu_000511-RA</t>
  </si>
  <si>
    <t>Lbr_008173-RA</t>
  </si>
  <si>
    <t>Lbr_008174-RA</t>
  </si>
  <si>
    <t>Lsu_000510-RA</t>
  </si>
  <si>
    <t>Lbr_008175-RA</t>
  </si>
  <si>
    <t>Lsu_000508-RA</t>
  </si>
  <si>
    <t>Lbr_008176-RA</t>
  </si>
  <si>
    <t>Lsu_000507-RA</t>
  </si>
  <si>
    <t>Lbr_008177-RA</t>
  </si>
  <si>
    <t>Lsu_000502-RA</t>
  </si>
  <si>
    <t>Lbr_008178-RA</t>
  </si>
  <si>
    <t>Lbr_008179-RA</t>
  </si>
  <si>
    <t>Lsu_000501-RA</t>
  </si>
  <si>
    <t>Lbr_008180-RA</t>
  </si>
  <si>
    <t>Lsu_000500-RA</t>
  </si>
  <si>
    <t>Lbr_008181-RA</t>
  </si>
  <si>
    <t>Lsu_000499-RA</t>
  </si>
  <si>
    <t>Lbr_008182-RA</t>
  </si>
  <si>
    <t>Lsu_000498-RA</t>
  </si>
  <si>
    <t>Lbr_008183-RA</t>
  </si>
  <si>
    <t>Lsu_000497-RA</t>
  </si>
  <si>
    <t>Lbr_008184-RA</t>
  </si>
  <si>
    <t>Lsu_000496-RA</t>
  </si>
  <si>
    <t>Lbr_008185-RA</t>
  </si>
  <si>
    <t>Lsu_000495-RA</t>
  </si>
  <si>
    <t>Lbr_008186-RA</t>
  </si>
  <si>
    <t>Lsu_000494-RA</t>
  </si>
  <si>
    <t>Lbr_008187-RA</t>
  </si>
  <si>
    <t>Lsu_000493-RA</t>
  </si>
  <si>
    <t>Lbr_008188-RA</t>
  </si>
  <si>
    <t>Lsu_000491-RA</t>
  </si>
  <si>
    <t>Lbr_008189-RA</t>
  </si>
  <si>
    <t>Lsu_000490-RA</t>
  </si>
  <si>
    <t>Lbr_008190-RA</t>
  </si>
  <si>
    <t>Lsu_000488-RA</t>
  </si>
  <si>
    <t>Lbr_008191-RA</t>
  </si>
  <si>
    <t>Lsu_000487-RA</t>
  </si>
  <si>
    <t>Lbr_008192-RA</t>
  </si>
  <si>
    <t>Lsu_000484-RA</t>
  </si>
  <si>
    <t>Lbr_008194-RA</t>
  </si>
  <si>
    <t>Lsu_000483-RA</t>
  </si>
  <si>
    <t>Lbr_008195-RA</t>
  </si>
  <si>
    <t>Lsu_000482-RA</t>
  </si>
  <si>
    <t>Lbr_008196-RA</t>
  </si>
  <si>
    <t>Lsu_000480-RA</t>
  </si>
  <si>
    <t>Lbr_008197-RA</t>
  </si>
  <si>
    <t>Lbr_008198-RA</t>
  </si>
  <si>
    <t>Lbr_008199-RA</t>
  </si>
  <si>
    <t>Lsu_000479-RA</t>
  </si>
  <si>
    <t>Lbr_008200-RA</t>
  </si>
  <si>
    <t>Lsu_000478-RA</t>
  </si>
  <si>
    <t>Lbr_008201-RA</t>
  </si>
  <si>
    <t>Lsu_000477-RA</t>
  </si>
  <si>
    <t>Lbr_008202-RA</t>
  </si>
  <si>
    <t>Lsu_000476-RA</t>
  </si>
  <si>
    <t>Lbr_008204-RA</t>
  </si>
  <si>
    <t>Lsu_000475-RA</t>
  </si>
  <si>
    <t>Lbr_008205-RA</t>
  </si>
  <si>
    <t>Lsu_000474-RA</t>
  </si>
  <si>
    <t>Lbr_008206-RA</t>
  </si>
  <si>
    <t>Lsu_000473-RA</t>
  </si>
  <si>
    <t>Lbr_008207-RA</t>
  </si>
  <si>
    <t>Lsu_000472-RA</t>
  </si>
  <si>
    <t>Lbr_008208-RA</t>
  </si>
  <si>
    <t>Lsu_000471-RA</t>
  </si>
  <si>
    <t>Lbr_008209-RA</t>
  </si>
  <si>
    <t>Lsu_000470-RA</t>
  </si>
  <si>
    <t>Lbr_008210-RA</t>
  </si>
  <si>
    <t>Lsu_000469-RA</t>
  </si>
  <si>
    <t>Lbr_008211-RA</t>
  </si>
  <si>
    <t>Lsu_000468-RA</t>
  </si>
  <si>
    <t>Lbr_008212-RA</t>
  </si>
  <si>
    <t>Lsu_000467-RA</t>
  </si>
  <si>
    <t>Lbr_008213-RA</t>
  </si>
  <si>
    <t>Lsu_000466-RA</t>
  </si>
  <si>
    <t>Lbr_008214-RA</t>
  </si>
  <si>
    <t>Lsu_000465-RA</t>
  </si>
  <si>
    <t>Lbr_008215-RA</t>
  </si>
  <si>
    <t>Lsu_000464-RA</t>
  </si>
  <si>
    <t>Lbr_008216-RA</t>
  </si>
  <si>
    <t>Lsu_000463-RA</t>
  </si>
  <si>
    <t>Lbr_008218-RA</t>
  </si>
  <si>
    <t>Lsu_000461-RA</t>
  </si>
  <si>
    <t>Lbr_008221-RA</t>
  </si>
  <si>
    <t>Lsu_000460-RA</t>
  </si>
  <si>
    <t>Lbr_008222-RA</t>
  </si>
  <si>
    <t>Lsu_000458-RA</t>
  </si>
  <si>
    <t>Lbr_008223-RA</t>
  </si>
  <si>
    <t>Lsu_000457-RA</t>
  </si>
  <si>
    <t>Lbr_008224-RA</t>
  </si>
  <si>
    <t>Lsu_000456-RA</t>
  </si>
  <si>
    <t>Lbr_008225-RA</t>
  </si>
  <si>
    <t>Lsu_000455-RA</t>
  </si>
  <si>
    <t>Lbr_008226-RA</t>
  </si>
  <si>
    <t>Lsu_000454-RA</t>
  </si>
  <si>
    <t>Lbr_008227-RA</t>
  </si>
  <si>
    <t>Lsu_000453-RA</t>
  </si>
  <si>
    <t>Lbr_008228-RA</t>
  </si>
  <si>
    <t>Lbr_008229-RA</t>
  </si>
  <si>
    <t>Lsu_000452-RA</t>
  </si>
  <si>
    <t>Lbr_008230-RA</t>
  </si>
  <si>
    <t>Lsu_000451-RA</t>
  </si>
  <si>
    <t>Lbr_008231-RA</t>
  </si>
  <si>
    <t>Lsu_000450-RA</t>
  </si>
  <si>
    <t>Lbr_008232-RA</t>
  </si>
  <si>
    <t>Lsu_000449-RA</t>
  </si>
  <si>
    <t>Lbr_008233-RA</t>
  </si>
  <si>
    <t>Lsu_000447-RA</t>
  </si>
  <si>
    <t>Lbr_008234-RA</t>
  </si>
  <si>
    <t>Lbr_008235-RA</t>
  </si>
  <si>
    <t>Lsu_000444-RA</t>
  </si>
  <si>
    <t>Lbr_008237-RA</t>
  </si>
  <si>
    <t>Lbr_008238-RA</t>
  </si>
  <si>
    <t>Lsu_000443-RA</t>
  </si>
  <si>
    <t>Lbr_008239-RA</t>
  </si>
  <si>
    <t>Lsu_000440-RA</t>
  </si>
  <si>
    <t>Lbr_008240-RA</t>
  </si>
  <si>
    <t>Lsu_000438-RA</t>
  </si>
  <si>
    <t>Lbr_008241-RA</t>
  </si>
  <si>
    <t>Lsu_000436-RA</t>
  </si>
  <si>
    <t>Lbr_008242-RA</t>
  </si>
  <si>
    <t>Lsu_000435-RA</t>
  </si>
  <si>
    <t>Lbr_008245-RA</t>
  </si>
  <si>
    <t>Lsu_000434-RA</t>
  </si>
  <si>
    <t>Lbr_008246-RA</t>
  </si>
  <si>
    <t>Lbr_008247-RA</t>
  </si>
  <si>
    <t>Lsu_000433-RA</t>
  </si>
  <si>
    <t>Lbr_008248-RA</t>
  </si>
  <si>
    <t>Lbr_008249-RA</t>
  </si>
  <si>
    <t>Lsu_000430-RA</t>
  </si>
  <si>
    <t>Lbr_008251-RA</t>
  </si>
  <si>
    <t>Lsu_000428-RA</t>
  </si>
  <si>
    <t>Lbr_008252-RA</t>
  </si>
  <si>
    <t>Lsu_000426-RA</t>
  </si>
  <si>
    <t>Lbr_008253-RA</t>
  </si>
  <si>
    <t>Lsu_000425-RA</t>
  </si>
  <si>
    <t>Lbr_008254-RA</t>
  </si>
  <si>
    <t>Lsu_000423-RA</t>
  </si>
  <si>
    <t>Lbr_008255-RA</t>
  </si>
  <si>
    <t>Lsu_000418-RA</t>
  </si>
  <si>
    <t>Lbr_008256-RA</t>
  </si>
  <si>
    <t>Lsu_000417-RA</t>
  </si>
  <si>
    <t>Lbr_008257-RA</t>
  </si>
  <si>
    <t>Lsu_000416-RA</t>
  </si>
  <si>
    <t>Lbr_008258-RA</t>
  </si>
  <si>
    <t>Lsu_000415-RA</t>
  </si>
  <si>
    <t>Lbr_008259-RA</t>
  </si>
  <si>
    <t>Lsu_000413-RA</t>
  </si>
  <si>
    <t>Lbr_008260-RA</t>
  </si>
  <si>
    <t>Lbr_008261-RA</t>
  </si>
  <si>
    <t>Lsu_000411-RA</t>
  </si>
  <si>
    <t>Lbr_008262-RA</t>
  </si>
  <si>
    <t>Lsu_000410-RA</t>
  </si>
  <si>
    <t>Lbr_008263-RA</t>
  </si>
  <si>
    <t>Lsu_000409-RA</t>
  </si>
  <si>
    <t>Lbr_008264-RA</t>
  </si>
  <si>
    <t>Lsu_000408-RA</t>
  </si>
  <si>
    <t>Lbr_008265-RA</t>
  </si>
  <si>
    <t>Lsu_000407-RA</t>
  </si>
  <si>
    <t>Lbr_008266-RA</t>
  </si>
  <si>
    <t>Lsu_000406-RA</t>
  </si>
  <si>
    <t>Lbr_008269-RA</t>
  </si>
  <si>
    <t>Lsu_000405-RA</t>
  </si>
  <si>
    <t>Lbr_008270-RA</t>
  </si>
  <si>
    <t>Lsu_000404-RA</t>
  </si>
  <si>
    <t>Lbr_008272-RA</t>
  </si>
  <si>
    <t>Lbr_008278-RA</t>
  </si>
  <si>
    <t>Lsu_000403-RA</t>
  </si>
  <si>
    <t>Lbr_008279-RA</t>
  </si>
  <si>
    <t>Lbr_008280-RA</t>
  </si>
  <si>
    <t>Lsu_000402-RA</t>
  </si>
  <si>
    <t>Lbr_008281-RA</t>
  </si>
  <si>
    <t>Lsu_000400-RA</t>
  </si>
  <si>
    <t>Lbr_008282-RA</t>
  </si>
  <si>
    <t>Lsu_000399-RA</t>
  </si>
  <si>
    <t>Lbr_008283-RA</t>
  </si>
  <si>
    <t>Lsu_000398-RA</t>
  </si>
  <si>
    <t>Lbr_008284-RA</t>
  </si>
  <si>
    <t>Lsu_000396-RA</t>
  </si>
  <si>
    <t>Lbr_008285-RA</t>
  </si>
  <si>
    <t>Lsu_000395-RA</t>
  </si>
  <si>
    <t>Lbr_008286-RA</t>
  </si>
  <si>
    <t>Lsu_000394-RA</t>
  </si>
  <si>
    <t>Lbr_008287-RA</t>
  </si>
  <si>
    <t>Lsu_000391-RA</t>
  </si>
  <si>
    <t>Lbr_008288-RA</t>
  </si>
  <si>
    <t>Lsu_000390-RA</t>
  </si>
  <si>
    <t>Lbr_008289-RA</t>
  </si>
  <si>
    <t>Lsu_000389-RA</t>
  </si>
  <si>
    <t>Lbr_008290-RA</t>
  </si>
  <si>
    <t>Lsu_000388-RA</t>
  </si>
  <si>
    <t>Lbr_008291-RA</t>
  </si>
  <si>
    <t>Lsu_000387-RA</t>
  </si>
  <si>
    <t>Lbr_008292-RA</t>
  </si>
  <si>
    <t>Lbr_008293-RA</t>
  </si>
  <si>
    <t>Lsu_000384-RA</t>
  </si>
  <si>
    <t>Lbr_008294-RA</t>
  </si>
  <si>
    <t>Lsu_000383-RA</t>
  </si>
  <si>
    <t>Lbr_008295-RA</t>
  </si>
  <si>
    <t>Lsu_000382-RA</t>
  </si>
  <si>
    <t>Lbr_008296-RA</t>
  </si>
  <si>
    <t>Lsu_000380-RA</t>
  </si>
  <si>
    <t>Lbr_008297-RA</t>
  </si>
  <si>
    <t>Lsu_001842-RA</t>
  </si>
  <si>
    <t>Lbr_008298-RA</t>
  </si>
  <si>
    <t>Lsu_000379-RA</t>
  </si>
  <si>
    <t>Lbr_008299-RA</t>
  </si>
  <si>
    <t>Lsu_000378-RA</t>
  </si>
  <si>
    <t>Lbr_008300-RA</t>
  </si>
  <si>
    <t>Lsu_000377-RA</t>
  </si>
  <si>
    <t>Lbr_008301-RA</t>
  </si>
  <si>
    <t>Lsu_000376-RA</t>
  </si>
  <si>
    <t>Lbr_008302-RA</t>
  </si>
  <si>
    <t>Lsu_000375-RA</t>
  </si>
  <si>
    <t>Lbr_008303-RA</t>
  </si>
  <si>
    <t>Lsu_000374-RA</t>
  </si>
  <si>
    <t>Lbr_008304-RA</t>
  </si>
  <si>
    <t>Lsu_000373-RA</t>
  </si>
  <si>
    <t>Lbr_008306-RA</t>
  </si>
  <si>
    <t>Lsu_000372-RA</t>
  </si>
  <si>
    <t>Lbr_008308-RA</t>
  </si>
  <si>
    <t>Lsu_000370-RA</t>
  </si>
  <si>
    <t>Lbr_008309-RA</t>
  </si>
  <si>
    <t>Lsu_000369-RA</t>
  </si>
  <si>
    <t>Lbr_008310-RA</t>
  </si>
  <si>
    <t>Lsu_000367-RA</t>
  </si>
  <si>
    <t>Lbr_008311-RA</t>
  </si>
  <si>
    <t>Lsu_000363-RA</t>
  </si>
  <si>
    <t>Lbr_008312-RA</t>
  </si>
  <si>
    <t>Lbr_008313-RA</t>
  </si>
  <si>
    <t>Lbr_008314-RA</t>
  </si>
  <si>
    <t>Lsu_000362-RA</t>
  </si>
  <si>
    <t>Lbr_008315-RA</t>
  </si>
  <si>
    <t>Lsu_000361-RA</t>
  </si>
  <si>
    <t>Lbr_008316-RA</t>
  </si>
  <si>
    <t>Lsu_000360-RA</t>
  </si>
  <si>
    <t>Lbr_008317-RA</t>
  </si>
  <si>
    <t>Lsu_000359-RA</t>
  </si>
  <si>
    <t>Lbr_008318-RA</t>
  </si>
  <si>
    <t>Lsu_000358-RA</t>
  </si>
  <si>
    <t>Lbr_008319-RA</t>
  </si>
  <si>
    <t>Lsu_000357-RA</t>
  </si>
  <si>
    <t>Lbr_008320-RA</t>
  </si>
  <si>
    <t>Lsu_000356-RA</t>
  </si>
  <si>
    <t>Lbr_008321-RA</t>
  </si>
  <si>
    <t>Lsu_000355-RA</t>
  </si>
  <si>
    <t>Lbr_008322-RA</t>
  </si>
  <si>
    <t>Lsu_000354-RA</t>
  </si>
  <si>
    <t>Lbr_008323-RA</t>
  </si>
  <si>
    <t>Lsu_000353-RA</t>
  </si>
  <si>
    <t>Lbr_008324-RA</t>
  </si>
  <si>
    <t>Lsu_000352-RA</t>
  </si>
  <si>
    <t>Lbr_008325-RA</t>
  </si>
  <si>
    <t>Lsu_000351-RA</t>
  </si>
  <si>
    <t>Lbr_008326-RA</t>
  </si>
  <si>
    <t>Lsu_003451-RA</t>
  </si>
  <si>
    <t>Lbr_008327-RA</t>
  </si>
  <si>
    <t>Lsu_000349-RA</t>
  </si>
  <si>
    <t>Lbr_008328-RA</t>
  </si>
  <si>
    <t>Lsu_000348-RA</t>
  </si>
  <si>
    <t>Lbr_008329-RA</t>
  </si>
  <si>
    <t>Lsu_000347-RA</t>
  </si>
  <si>
    <t>Lbr_008330-RA</t>
  </si>
  <si>
    <t>Lsu_000346-RA</t>
  </si>
  <si>
    <t>Lbr_008331-RA</t>
  </si>
  <si>
    <t>Lsu_000345-RA</t>
  </si>
  <si>
    <t>Lbr_008332-RA</t>
  </si>
  <si>
    <t>Lsu_000344-RA</t>
  </si>
  <si>
    <t>Lbr_008333-RA</t>
  </si>
  <si>
    <t>Lbr_008334-RA</t>
  </si>
  <si>
    <t>Lsu_000343-RA</t>
  </si>
  <si>
    <t>Lbr_008335-RA</t>
  </si>
  <si>
    <t>Lsu_000341-RA</t>
  </si>
  <si>
    <t>Lbr_008336-RA</t>
  </si>
  <si>
    <t>Lsu_000339-RA</t>
  </si>
  <si>
    <t>Lbr_008337-RA</t>
  </si>
  <si>
    <t>Lsu_000338-RA</t>
  </si>
  <si>
    <t>Lbr_008338-RA</t>
  </si>
  <si>
    <t>Lsu_000337-RA</t>
  </si>
  <si>
    <t>Lbr_008339-RA</t>
  </si>
  <si>
    <t>Lsu_000335-RA</t>
  </si>
  <si>
    <t>Lbr_008340-RA</t>
  </si>
  <si>
    <t>Lsu_000333-RA</t>
  </si>
  <si>
    <t>Lbr_008341-RA</t>
  </si>
  <si>
    <t>Lbr_008342-RA</t>
  </si>
  <si>
    <t>Lsu_000331-RA</t>
  </si>
  <si>
    <t>Lbr_008343-RA</t>
  </si>
  <si>
    <t>Lsu_000334-RA</t>
  </si>
  <si>
    <t>Lbr_008344-RA</t>
  </si>
  <si>
    <t>Lbr_008345-RA</t>
  </si>
  <si>
    <t>Lbr_008346-RA</t>
  </si>
  <si>
    <t>Lsu_000332-RA</t>
  </si>
  <si>
    <t>Lbr_008347-RA</t>
  </si>
  <si>
    <t>Lsu_000330-RA</t>
  </si>
  <si>
    <t>Lbr_008350-RA</t>
  </si>
  <si>
    <t>Lsu_000329-RA</t>
  </si>
  <si>
    <t>Lbr_008351-RA</t>
  </si>
  <si>
    <t>Lsu_000328-RA</t>
  </si>
  <si>
    <t>Lbr_008352-RA</t>
  </si>
  <si>
    <t>Lbr_008353-RA</t>
  </si>
  <si>
    <t>Lsu_000327-RA</t>
  </si>
  <si>
    <t>Lbr_008354-RA</t>
  </si>
  <si>
    <t>Lsu_000326-RA</t>
  </si>
  <si>
    <t>Lbr_008355-RA</t>
  </si>
  <si>
    <t>Lsu_000324-RA</t>
  </si>
  <si>
    <t>Lbr_008356-RA</t>
  </si>
  <si>
    <t>Lsu_000323-RA</t>
  </si>
  <si>
    <t>Lbr_008358-RA</t>
  </si>
  <si>
    <t>Lsu_000320-RA</t>
  </si>
  <si>
    <t>Lbr_008359-RA</t>
  </si>
  <si>
    <t>Lsu_000322-RA</t>
  </si>
  <si>
    <t>Lbr_008360-RA</t>
  </si>
  <si>
    <t>Lsu_000316-RA</t>
  </si>
  <si>
    <t>Lbr_008361-RA</t>
  </si>
  <si>
    <t>Lsu_000315-RA</t>
  </si>
  <si>
    <t>Lbr_008363-RA</t>
  </si>
  <si>
    <t>Lsu_000313-RA</t>
  </si>
  <si>
    <t>Lbr_008364-RA</t>
  </si>
  <si>
    <t>Lsu_000312-RA</t>
  </si>
  <si>
    <t>Lbr_008366-RA</t>
  </si>
  <si>
    <t>Lsu_000311-RA</t>
  </si>
  <si>
    <t>Lbr_008367-RA</t>
  </si>
  <si>
    <t>Lsu_000310-RA</t>
  </si>
  <si>
    <t>Lbr_008368-RA</t>
  </si>
  <si>
    <t>Lsu_000308-RA</t>
  </si>
  <si>
    <t>Lbr_008369-RA</t>
  </si>
  <si>
    <t>Lsu_000307-RA</t>
  </si>
  <si>
    <t>Lbr_008370-RA</t>
  </si>
  <si>
    <t>Lsu_000306-RA</t>
  </si>
  <si>
    <t>Lbr_008371-RA</t>
  </si>
  <si>
    <t>Lsu_000305-RA</t>
  </si>
  <si>
    <t>Lbr_008372-RA</t>
  </si>
  <si>
    <t>Lsu_000304-RA</t>
  </si>
  <si>
    <t>Lbr_008373-RA</t>
  </si>
  <si>
    <t>Lsu_000303-RA</t>
  </si>
  <si>
    <t>Lbr_008374-RA</t>
  </si>
  <si>
    <t>Lsu_000302-RA</t>
  </si>
  <si>
    <t>Lbr_008375-RA</t>
  </si>
  <si>
    <t>Lsu_000301-RA</t>
  </si>
  <si>
    <t>Lbr_008376-RA</t>
  </si>
  <si>
    <t>Lbr_008377-RA</t>
  </si>
  <si>
    <t>Lsu_000299-RA</t>
  </si>
  <si>
    <t>Lbr_008378-RA</t>
  </si>
  <si>
    <t>Lsu_000298-RA</t>
  </si>
  <si>
    <t>Lbr_008384-RA</t>
  </si>
  <si>
    <t>Lsu_000294-RA</t>
  </si>
  <si>
    <t>Lbr_008385-RA</t>
  </si>
  <si>
    <t>Lsu_000292-RA</t>
  </si>
  <si>
    <t>Lbr_008386-RA</t>
  </si>
  <si>
    <t>Lsu_000288-RA</t>
  </si>
  <si>
    <t>Lbr_008387-RA</t>
  </si>
  <si>
    <t>Lsu_000287-RA</t>
  </si>
  <si>
    <t>Lbr_008388-RA</t>
  </si>
  <si>
    <t>Lsu_000286-RA</t>
  </si>
  <si>
    <t>Lbr_008389-RA</t>
  </si>
  <si>
    <t>Lsu_000285-RA</t>
  </si>
  <si>
    <t>Lbr_008395-RA</t>
  </si>
  <si>
    <t>Lsu_000284-RA</t>
  </si>
  <si>
    <t>Lbr_008396-RA</t>
  </si>
  <si>
    <t>Lsu_000283-RA</t>
  </si>
  <si>
    <t>Lbr_008397-RA</t>
  </si>
  <si>
    <t>Lsu_000281-RA</t>
  </si>
  <si>
    <t>Lbr_008398-RA</t>
  </si>
  <si>
    <t>Lsu_000280-RA</t>
  </si>
  <si>
    <t>Lbr_008399-RA</t>
  </si>
  <si>
    <t>Lsu_000279-RA</t>
  </si>
  <si>
    <t>Lbr_008400-RA</t>
  </si>
  <si>
    <t>Lsu_000276-RA</t>
  </si>
  <si>
    <t>Lbr_008402-RA</t>
  </si>
  <si>
    <t>Lsu_000275-RA</t>
  </si>
  <si>
    <t>Lbr_008403-RA</t>
  </si>
  <si>
    <t>Lsu_000274-RA</t>
  </si>
  <si>
    <t>Lbr_008404-RA</t>
  </si>
  <si>
    <t>Lsu_000273-RA</t>
  </si>
  <si>
    <t>Lbr_008405-RA</t>
  </si>
  <si>
    <t>Lbr_008406-RA</t>
  </si>
  <si>
    <t>Lsu_000272-RA</t>
  </si>
  <si>
    <t>Lbr_008407-RA</t>
  </si>
  <si>
    <t>Lbr_008408-RA</t>
  </si>
  <si>
    <t>Lsu_000268-RA</t>
  </si>
  <si>
    <t>Lbr_008409-RA</t>
  </si>
  <si>
    <t>Lbr_008410-RA</t>
  </si>
  <si>
    <t>Lsu_000267-RA</t>
  </si>
  <si>
    <t>Lbr_008411-RA</t>
  </si>
  <si>
    <t>Lsu_000264-RA</t>
  </si>
  <si>
    <t>Lbr_008412-RA</t>
  </si>
  <si>
    <t>Lsu_000262-RA</t>
  </si>
  <si>
    <t>Lbr_008413-RA</t>
  </si>
  <si>
    <t>Lbr_008414-RA</t>
  </si>
  <si>
    <t>Lsu_000261-RA</t>
  </si>
  <si>
    <t>Lbr_008415-RA</t>
  </si>
  <si>
    <t>Lsu_000260-RA</t>
  </si>
  <si>
    <t>Lbr_008416-RA</t>
  </si>
  <si>
    <t>Lsu_000258-RA</t>
  </si>
  <si>
    <t>Lbr_008417-RA</t>
  </si>
  <si>
    <t>Lbr_008418-RA</t>
  </si>
  <si>
    <t>Lsu_000257-RA</t>
  </si>
  <si>
    <t>Lbr_008419-RA</t>
  </si>
  <si>
    <t>Lsu_000256-RA</t>
  </si>
  <si>
    <t>Lbr_008420-RA</t>
  </si>
  <si>
    <t>Lsu_000255-RA</t>
  </si>
  <si>
    <t>Lbr_008421-RA</t>
  </si>
  <si>
    <t>Lsu_000254-RA</t>
  </si>
  <si>
    <t>Lbr_008423-RA</t>
  </si>
  <si>
    <t>Lbr_008424-RA</t>
  </si>
  <si>
    <t>Lsu_000252-RA</t>
  </si>
  <si>
    <t>Lbr_008425-RA</t>
  </si>
  <si>
    <t>Lsu_000251-RA</t>
  </si>
  <si>
    <t>Lbr_008426-RA</t>
  </si>
  <si>
    <t>Lsu_000248-RA</t>
  </si>
  <si>
    <t>Lbr_008427-RA</t>
  </si>
  <si>
    <t>Lsu_000247-RA</t>
  </si>
  <si>
    <t>Lbr_008428-RA</t>
  </si>
  <si>
    <t>Lsu_000246-RA</t>
  </si>
  <si>
    <t>Lbr_008429-RA</t>
  </si>
  <si>
    <t>Lsu_000245-RA</t>
  </si>
  <si>
    <t>Lbr_008430-RA</t>
  </si>
  <si>
    <t>Lsu_000244-RA</t>
  </si>
  <si>
    <t>Lbr_008431-RA</t>
  </si>
  <si>
    <t>Lsu_000243-RA</t>
  </si>
  <si>
    <t>Lbr_008437-RA</t>
  </si>
  <si>
    <t>Lsu_000242-RA</t>
  </si>
  <si>
    <t>Lbr_008438-RA</t>
  </si>
  <si>
    <t>Lsu_000241-RA</t>
  </si>
  <si>
    <t>Lbr_008439-RA</t>
  </si>
  <si>
    <t>Lsu_000240-RA</t>
  </si>
  <si>
    <t>Lbr_008440-RA</t>
  </si>
  <si>
    <t>Lsu_000239-RA</t>
  </si>
  <si>
    <t>Lbr_008441-RA</t>
  </si>
  <si>
    <t>Lsu_000238-RA</t>
  </si>
  <si>
    <t>Lbr_008442-RA</t>
  </si>
  <si>
    <t>Lsu_000230-RA</t>
  </si>
  <si>
    <t>Lbr_008443-RA</t>
  </si>
  <si>
    <t>Lsu_000229-RA</t>
  </si>
  <si>
    <t>Lbr_008444-RA</t>
  </si>
  <si>
    <t>Lsu_000228-RA</t>
  </si>
  <si>
    <t>Lbr_008445-RA</t>
  </si>
  <si>
    <t>Lsu_000227-RA</t>
  </si>
  <si>
    <t>Lbr_008446-RA</t>
  </si>
  <si>
    <t>Lsu_000226-RA</t>
  </si>
  <si>
    <t>Lbr_008451-RA</t>
  </si>
  <si>
    <t>Lsu_000225-RA</t>
  </si>
  <si>
    <t>Lbr_008452-RA</t>
  </si>
  <si>
    <t>Lsu_000224-RA</t>
  </si>
  <si>
    <t>Lbr_008453-RA</t>
  </si>
  <si>
    <t>Lbr_008457-RA</t>
  </si>
  <si>
    <t>Lsu_000237-RA</t>
  </si>
  <si>
    <t>Lbr_008458-RA</t>
  </si>
  <si>
    <t>Lsu_000216-RA</t>
  </si>
  <si>
    <t>Lbr_008459-RA</t>
  </si>
  <si>
    <t>Lsu_000215-RA</t>
  </si>
  <si>
    <t>Lbr_008460-RA</t>
  </si>
  <si>
    <t>Lbr_008461-RA</t>
  </si>
  <si>
    <t>Lsu_000214-RA</t>
  </si>
  <si>
    <t>Lbr_008462-RA</t>
  </si>
  <si>
    <t>Lsu_000213-RA</t>
  </si>
  <si>
    <t>Lbr_008465-RA</t>
  </si>
  <si>
    <t>Lsu_000211-RA</t>
  </si>
  <si>
    <t>Lbr_008466-RA</t>
  </si>
  <si>
    <t>Lsu_000210-RA</t>
  </si>
  <si>
    <t>Lbr_008467-RA</t>
  </si>
  <si>
    <t>Lsu_000209-RA</t>
  </si>
  <si>
    <t>Lbr_008470-RA</t>
  </si>
  <si>
    <t>Lsu_000207-RA</t>
  </si>
  <si>
    <t>Lbr_008471-RA</t>
  </si>
  <si>
    <t>Lsu_000206-RA</t>
  </si>
  <si>
    <t>Lbr_008472-RA</t>
  </si>
  <si>
    <t>Lsu_000205-RA</t>
  </si>
  <si>
    <t>Lbr_008473-RA</t>
  </si>
  <si>
    <t>Lsu_000204-RA</t>
  </si>
  <si>
    <t>Lbr_008474-RA</t>
  </si>
  <si>
    <t>Lsu_000202-RA</t>
  </si>
  <si>
    <t>Lbr_008475-RA</t>
  </si>
  <si>
    <t>Lsu_000198-RA</t>
  </si>
  <si>
    <t>Lbr_008476-RA</t>
  </si>
  <si>
    <t>Lsu_000197-RA</t>
  </si>
  <si>
    <t>Lbr_008477-RA</t>
  </si>
  <si>
    <t>Lsu_000196-RA</t>
  </si>
  <si>
    <t>Lbr_008478-RA</t>
  </si>
  <si>
    <t>Lsu_000194-RA</t>
  </si>
  <si>
    <t>Lbr_008479-RA</t>
  </si>
  <si>
    <t>Lsu_000193-RA</t>
  </si>
  <si>
    <t>Lbr_008480-RA</t>
  </si>
  <si>
    <t>Lsu_000192-RA</t>
  </si>
  <si>
    <t>Lbr_008481-RA</t>
  </si>
  <si>
    <t>Lsu_000191-RA</t>
  </si>
  <si>
    <t>Lbr_008482-RA</t>
  </si>
  <si>
    <t>Lsu_000183-RA</t>
  </si>
  <si>
    <t>Lbr_008483-RA</t>
  </si>
  <si>
    <t>Lbr_008484-RA</t>
  </si>
  <si>
    <t>Lsu_000181-RA</t>
  </si>
  <si>
    <t>Lbr_008485-RA</t>
  </si>
  <si>
    <t>Lsu_000182-RA</t>
  </si>
  <si>
    <t>Lbr_008486-RA</t>
  </si>
  <si>
    <t>Lsu_000180-RA</t>
  </si>
  <si>
    <t>Lbr_008487-RA</t>
  </si>
  <si>
    <t>Lbr_008488-RA</t>
  </si>
  <si>
    <t>Lsu_000179-RA</t>
  </si>
  <si>
    <t>Lbr_008489-RA</t>
  </si>
  <si>
    <t>Lbr_008490-RA</t>
  </si>
  <si>
    <t>Lsu_000174-RA</t>
  </si>
  <si>
    <t>Lbr_008491-RA</t>
  </si>
  <si>
    <t>Lsu_000173-RA</t>
  </si>
  <si>
    <t>Lbr_008492-RA</t>
  </si>
  <si>
    <t>Lsu_000172-RA</t>
  </si>
  <si>
    <t>Lbr_008493-RA</t>
  </si>
  <si>
    <t>Lsu_000171-RA</t>
  </si>
  <si>
    <t>Lbr_008496-RA</t>
  </si>
  <si>
    <t>Lsu_000168-RA</t>
  </si>
  <si>
    <t>Lbr_008501-RA</t>
  </si>
  <si>
    <t>Lsu_000166-RA</t>
  </si>
  <si>
    <t>Lbr_008502-RA</t>
  </si>
  <si>
    <t>Lsu_000162-RA</t>
  </si>
  <si>
    <t>Lbr_008503-RA</t>
  </si>
  <si>
    <t>Lsu_000161-RA</t>
  </si>
  <si>
    <t>Lbr_008504-RA</t>
  </si>
  <si>
    <t>Lsu_000160-RA</t>
  </si>
  <si>
    <t>Lbr_008505-RA</t>
  </si>
  <si>
    <t>Lsu_000153-RA</t>
  </si>
  <si>
    <t>Lbr_008507-RA</t>
  </si>
  <si>
    <t>Lsu_000155-RA</t>
  </si>
  <si>
    <t>Lbr_008508-RA</t>
  </si>
  <si>
    <t>Lsu_000154-RA</t>
  </si>
  <si>
    <t>Lbr_008510-RA</t>
  </si>
  <si>
    <t>Lsu_000157-RA</t>
  </si>
  <si>
    <t>Lbr_008511-RA</t>
  </si>
  <si>
    <t>Lsu_000152-RA</t>
  </si>
  <si>
    <t>Lbr_008512-RA</t>
  </si>
  <si>
    <t>Lsu_000150-RA</t>
  </si>
  <si>
    <t>Lbr_008513-RA</t>
  </si>
  <si>
    <t>Lsu_000149-RA</t>
  </si>
  <si>
    <t>Lbr_008514-RA</t>
  </si>
  <si>
    <t>Lsu_000148-RA</t>
  </si>
  <si>
    <t>Lbr_008515-RA</t>
  </si>
  <si>
    <t>Lsu_000147-RA</t>
  </si>
  <si>
    <t>Lbr_008516-RA</t>
  </si>
  <si>
    <t>Lsu_000146-RA</t>
  </si>
  <si>
    <t>Lbr_008517-RA</t>
  </si>
  <si>
    <t>Lbr_008518-RA</t>
  </si>
  <si>
    <t>Lsu_000145-RA</t>
  </si>
  <si>
    <t>Lbr_008519-RA</t>
  </si>
  <si>
    <t>Lsu_000144-RA</t>
  </si>
  <si>
    <t>Lbr_008520-RA</t>
  </si>
  <si>
    <t>Lsu_000142-RA</t>
  </si>
  <si>
    <t>Lbr_008521-RA</t>
  </si>
  <si>
    <t>Lsu_000141-RA</t>
  </si>
  <si>
    <t>Lbr_008522-RA</t>
  </si>
  <si>
    <t>Lsu_000139-RA</t>
  </si>
  <si>
    <t>Lbr_008523-RA</t>
  </si>
  <si>
    <t>Lsu_000138-RA</t>
  </si>
  <si>
    <t>Lbr_008524-RA</t>
  </si>
  <si>
    <t>Lsu_000129-RA</t>
  </si>
  <si>
    <t>Lbr_008525-RA</t>
  </si>
  <si>
    <t>Lsu_000134-RA</t>
  </si>
  <si>
    <t>Lbr_008530-RA</t>
  </si>
  <si>
    <t>Lsu_000130-RA</t>
  </si>
  <si>
    <t>Lbr_008531-RA</t>
  </si>
  <si>
    <t>Lbr_008532-RA</t>
  </si>
  <si>
    <t>Lsu_000128-RA</t>
  </si>
  <si>
    <t>Lbr_008533-RA</t>
  </si>
  <si>
    <t>Lsu_000126-RA</t>
  </si>
  <si>
    <t>Lbr_008534-RA</t>
  </si>
  <si>
    <t>Lsu_000125-RA</t>
  </si>
  <si>
    <t>Lbr_008535-RA</t>
  </si>
  <si>
    <t>Lsu_000124-RA</t>
  </si>
  <si>
    <t>Lbr_008536-RA</t>
  </si>
  <si>
    <t>Lsu_001637-RA</t>
  </si>
  <si>
    <t>Lbr_008544-RA</t>
  </si>
  <si>
    <t>Lbr_008545-RA</t>
  </si>
  <si>
    <t>Lsu_011169-RA</t>
  </si>
  <si>
    <t>Lbr_008546-RA</t>
  </si>
  <si>
    <t>Lbr_008547-RA</t>
  </si>
  <si>
    <t>Lbr_008548-RA</t>
  </si>
  <si>
    <t>Lsu_011166-RA</t>
  </si>
  <si>
    <t>Lbr_008549-RA</t>
  </si>
  <si>
    <t>Lbr_008550-RA</t>
  </si>
  <si>
    <t>Lbr_008551-RA</t>
  </si>
  <si>
    <t>Lbr_008552-RA</t>
  </si>
  <si>
    <t>Lsu_011163-RA</t>
  </si>
  <si>
    <t>Lbr_008553-RA</t>
  </si>
  <si>
    <t>Lbr_008554-RA</t>
  </si>
  <si>
    <t>Lbr_008555-RA</t>
  </si>
  <si>
    <t>Lsu_011156-RA</t>
  </si>
  <si>
    <t>Lbr_008556-RA</t>
  </si>
  <si>
    <t>Lsu_011155-RA</t>
  </si>
  <si>
    <t>Lbr_008557-RA</t>
  </si>
  <si>
    <t>Lbr_008558-RA</t>
  </si>
  <si>
    <t>Lsu_011152-RA</t>
  </si>
  <si>
    <t>Lbr_008559-RA</t>
  </si>
  <si>
    <t>Lsu_011151-RA</t>
  </si>
  <si>
    <t>Lbr_008560-RA</t>
  </si>
  <si>
    <t>Lbr_008561-RA</t>
  </si>
  <si>
    <t>Lsu_011145-RA</t>
  </si>
  <si>
    <t>Lbr_008562-RA</t>
  </si>
  <si>
    <t>Lsu_011144-RA</t>
  </si>
  <si>
    <t>Lbr_008563-RA</t>
  </si>
  <si>
    <t>Lbr_008564-RA</t>
  </si>
  <si>
    <t>Lbr_008567-RA</t>
  </si>
  <si>
    <t>Lbr_008568-RA</t>
  </si>
  <si>
    <t>Lbr_008569-RA</t>
  </si>
  <si>
    <t>Lbr_008570-RA</t>
  </si>
  <si>
    <t>Lsu_011133-RA</t>
  </si>
  <si>
    <t>Lbr_008571-RA</t>
  </si>
  <si>
    <t>Lsu_011132-RA</t>
  </si>
  <si>
    <t>Lbr_008572-RA</t>
  </si>
  <si>
    <t>Lbr_008573-RA</t>
  </si>
  <si>
    <t>Lbr_008574-RA</t>
  </si>
  <si>
    <t>Lsu_011128-RA</t>
  </si>
  <si>
    <t>Lbr_008575-RA</t>
  </si>
  <si>
    <t>Lsu_011127-RA</t>
  </si>
  <si>
    <t>Lbr_008576-RA</t>
  </si>
  <si>
    <t>Lbr_008577-RA</t>
  </si>
  <si>
    <t>Lbr_008578-RA</t>
  </si>
  <si>
    <t>Lbr_008579-RA</t>
  </si>
  <si>
    <t>Lbr_008580-RA</t>
  </si>
  <si>
    <t>Lsu_011119-RA</t>
  </si>
  <si>
    <t>Lbr_008581-RA</t>
  </si>
  <si>
    <t>Lsu_011117-RA</t>
  </si>
  <si>
    <t>Lbr_008582-RA</t>
  </si>
  <si>
    <t>Lsu_011114-RA</t>
  </si>
  <si>
    <t>Lbr_008583-RA</t>
  </si>
  <si>
    <t>Lsu_011113-RA</t>
  </si>
  <si>
    <t>Lbr_008584-RA</t>
  </si>
  <si>
    <t>Lsu_011112-RA</t>
  </si>
  <si>
    <t>Lbr_008586-RA</t>
  </si>
  <si>
    <t>Lsu_011109-RA</t>
  </si>
  <si>
    <t>Lbr_008587-RA</t>
  </si>
  <si>
    <t>Lsu_011110-RA</t>
  </si>
  <si>
    <t>Lbr_008588-RA</t>
  </si>
  <si>
    <t>Lbr_008589-RA</t>
  </si>
  <si>
    <t>Lsu_011106-RA</t>
  </si>
  <si>
    <t>Lbr_008590-RA</t>
  </si>
  <si>
    <t>Lbr_008591-RA</t>
  </si>
  <si>
    <t>Lbr_008592-RA</t>
  </si>
  <si>
    <t>Lsu_011105-RA</t>
  </si>
  <si>
    <t>Lbr_008593-RA</t>
  </si>
  <si>
    <t>Lsu_011104-RA</t>
  </si>
  <si>
    <t>Lbr_008594-RA</t>
  </si>
  <si>
    <t>Lbr_008596-RA</t>
  </si>
  <si>
    <t>Lsu_011103-RA</t>
  </si>
  <si>
    <t>Lbr_008597-RA</t>
  </si>
  <si>
    <t>Lbr_008598-RA</t>
  </si>
  <si>
    <t>Lbr_008599-RA</t>
  </si>
  <si>
    <t>Lsu_011099-RA</t>
  </si>
  <si>
    <t>Lbr_008600-RA</t>
  </si>
  <si>
    <t>Lsu_011097-RA</t>
  </si>
  <si>
    <t>Lbr_008601-RA</t>
  </si>
  <si>
    <t>Lbr_008602-RA</t>
  </si>
  <si>
    <t>Lsu_011095-RA</t>
  </si>
  <si>
    <t>Lbr_008603-RA</t>
  </si>
  <si>
    <t>Lbr_008604-RA</t>
  </si>
  <si>
    <t>Lsu_011093-RA</t>
  </si>
  <si>
    <t>Lbr_008605-RA</t>
  </si>
  <si>
    <t>Lbr_008606-RA</t>
  </si>
  <si>
    <t>Lsu_011091-RA</t>
  </si>
  <si>
    <t>Lbr_008607-RA</t>
  </si>
  <si>
    <t>Lsu_011090-RA</t>
  </si>
  <si>
    <t>Lbr_008608-RA</t>
  </si>
  <si>
    <t>Lbr_008609-RA</t>
  </si>
  <si>
    <t>Lsu_011088-RA</t>
  </si>
  <si>
    <t>Lbr_008610-RA</t>
  </si>
  <si>
    <t>Lsu_011087-RA</t>
  </si>
  <si>
    <t>Lbr_008611-RA</t>
  </si>
  <si>
    <t>Lbr_008612-RA</t>
  </si>
  <si>
    <t>Lbr_008613-RA</t>
  </si>
  <si>
    <t>Lbr_008614-RA</t>
  </si>
  <si>
    <t>Lbr_008615-RA</t>
  </si>
  <si>
    <t>Lsu_011080-RA</t>
  </si>
  <si>
    <t>Lbr_008616-RA</t>
  </si>
  <si>
    <t>Lsu_011078-RA</t>
  </si>
  <si>
    <t>Lbr_008617-RA</t>
  </si>
  <si>
    <t>Lbr_008618-RA</t>
  </si>
  <si>
    <t>Lsu_011076-RA</t>
  </si>
  <si>
    <t>Lbr_008619-RA</t>
  </si>
  <si>
    <t>Lsu_011075-RA</t>
  </si>
  <si>
    <t>Lbr_008620-RA</t>
  </si>
  <si>
    <t>Lsu_011073-RA</t>
  </si>
  <si>
    <t>Lbr_008621-RA</t>
  </si>
  <si>
    <t>Lbr_008622-RA</t>
  </si>
  <si>
    <t>Lsu_011071-RA</t>
  </si>
  <si>
    <t>Lbr_008623-RA</t>
  </si>
  <si>
    <t>Lsu_011070-RA</t>
  </si>
  <si>
    <t>Lbr_008625-RA</t>
  </si>
  <si>
    <t>Lsu_011066-RA</t>
  </si>
  <si>
    <t>Lbr_008626-RA</t>
  </si>
  <si>
    <t>Lsu_011065-RA</t>
  </si>
  <si>
    <t>Lbr_008627-RA</t>
  </si>
  <si>
    <t>Lsu_011064-RA</t>
  </si>
  <si>
    <t>Lbr_008628-RA</t>
  </si>
  <si>
    <t>Lsu_011063-RA</t>
  </si>
  <si>
    <t>Lbr_008629-RA</t>
  </si>
  <si>
    <t>Lsu_011062-RA</t>
  </si>
  <si>
    <t>Lbr_008630-RA</t>
  </si>
  <si>
    <t>Lsu_011061-RA</t>
  </si>
  <si>
    <t>Lbr_008631-RA</t>
  </si>
  <si>
    <t>Lbr_008632-RA</t>
  </si>
  <si>
    <t>Lbr_008633-RA</t>
  </si>
  <si>
    <t>Lbr_008635-RA</t>
  </si>
  <si>
    <t>Lsu_011055-RA</t>
  </si>
  <si>
    <t>Lbr_008636-RA</t>
  </si>
  <si>
    <t>Lbr_008637-RA</t>
  </si>
  <si>
    <t>Lbr_008638-RA</t>
  </si>
  <si>
    <t>Lsu_011049-RA</t>
  </si>
  <si>
    <t>Lbr_008639-RA</t>
  </si>
  <si>
    <t>Lbr_008640-RA</t>
  </si>
  <si>
    <t>Lbr_008641-RA</t>
  </si>
  <si>
    <t>Lsu_011042-RA</t>
  </si>
  <si>
    <t>Lbr_008642-RA</t>
  </si>
  <si>
    <t>Lbr_008643-RA</t>
  </si>
  <si>
    <t>Lsu_011041-RA</t>
  </si>
  <si>
    <t>Lbr_008644-RA</t>
  </si>
  <si>
    <t>Lsu_011039-RA</t>
  </si>
  <si>
    <t>Lbr_008646-RA</t>
  </si>
  <si>
    <t>Lsu_011038-RA</t>
  </si>
  <si>
    <t>Lbr_008648-RA</t>
  </si>
  <si>
    <t>Lbr_008649-RA</t>
  </si>
  <si>
    <t>Lsu_011035-RA</t>
  </si>
  <si>
    <t>Lbr_008650-RA</t>
  </si>
  <si>
    <t>Lsu_011034-RA</t>
  </si>
  <si>
    <t>Lbr_008651-RA</t>
  </si>
  <si>
    <t>Lbr_008652-RA</t>
  </si>
  <si>
    <t>Lbr_008653-RA</t>
  </si>
  <si>
    <t>Lsu_011029-RA</t>
  </si>
  <si>
    <t>Lbr_008654-RA</t>
  </si>
  <si>
    <t>Lsu_011028-RA</t>
  </si>
  <si>
    <t>Lbr_008655-RA</t>
  </si>
  <si>
    <t>Lsu_011027-RA</t>
  </si>
  <si>
    <t>Lbr_008656-RA</t>
  </si>
  <si>
    <t>Lsu_011023-RA</t>
  </si>
  <si>
    <t>Lbr_008657-RA</t>
  </si>
  <si>
    <t>Lsu_011022-RA</t>
  </si>
  <si>
    <t>Lbr_008658-RA</t>
  </si>
  <si>
    <t>Lsu_011019-RA</t>
  </si>
  <si>
    <t>Lbr_008659-RA</t>
  </si>
  <si>
    <t>Lsu_011017-RA</t>
  </si>
  <si>
    <t>Lbr_008660-RA</t>
  </si>
  <si>
    <t>Lbr_008661-RA</t>
  </si>
  <si>
    <t>Lsu_011015-RA</t>
  </si>
  <si>
    <t>Lbr_008662-RA</t>
  </si>
  <si>
    <t>Lsu_011013-RA</t>
  </si>
  <si>
    <t>Lbr_008663-RA</t>
  </si>
  <si>
    <t>Lbr_008664-RA</t>
  </si>
  <si>
    <t>Lsu_011012-RA</t>
  </si>
  <si>
    <t>Lbr_008665-RA</t>
  </si>
  <si>
    <t>Lsu_011010-RA</t>
  </si>
  <si>
    <t>Lbr_008666-RA</t>
  </si>
  <si>
    <t>Lsu_011009-RA</t>
  </si>
  <si>
    <t>Lbr_008667-RA</t>
  </si>
  <si>
    <t>Lbr_008670-RA</t>
  </si>
  <si>
    <t>Lbr_008671-RA</t>
  </si>
  <si>
    <t>Lbr_008672-RA</t>
  </si>
  <si>
    <t>Lsu_011006-RA</t>
  </si>
  <si>
    <t>Lbr_008673-RA</t>
  </si>
  <si>
    <t>Lsu_011005-RA</t>
  </si>
  <si>
    <t>Lbr_008674-RA</t>
  </si>
  <si>
    <t>Lbr_008675-RA</t>
  </si>
  <si>
    <t>Lbr_008676-RA</t>
  </si>
  <si>
    <t>Lbr_008677-RA</t>
  </si>
  <si>
    <t>Lsu_011001-RA</t>
  </si>
  <si>
    <t>Lbr_008678-RA</t>
  </si>
  <si>
    <t>Lsu_011000-RA</t>
  </si>
  <si>
    <t>Lbr_008679-RA</t>
  </si>
  <si>
    <t>Lbr_008680-RA</t>
  </si>
  <si>
    <t>Lbr_008681-RA</t>
  </si>
  <si>
    <t>Lbr_008682-RA</t>
  </si>
  <si>
    <t>Lsu_010995-RA</t>
  </si>
  <si>
    <t>Lbr_008683-RA</t>
  </si>
  <si>
    <t>Lsu_010993-RA</t>
  </si>
  <si>
    <t>Lbr_008684-RA</t>
  </si>
  <si>
    <t>Lbr_008685-RA</t>
  </si>
  <si>
    <t>Lbr_008686-RA</t>
  </si>
  <si>
    <t>Lbr_008687-RA</t>
  </si>
  <si>
    <t>Lsu_010988-RA</t>
  </si>
  <si>
    <t>Lbr_008688-RA</t>
  </si>
  <si>
    <t>Lbr_008689-RA</t>
  </si>
  <si>
    <t>Lsu_010987-RA</t>
  </si>
  <si>
    <t>Lbr_008690-RA</t>
  </si>
  <si>
    <t>Lbr_008692-RA</t>
  </si>
  <si>
    <t>Lsu_010984-RA</t>
  </si>
  <si>
    <t>Lbr_008693-RA</t>
  </si>
  <si>
    <t>Lbr_008694-RA</t>
  </si>
  <si>
    <t>Lbr_008695-RA</t>
  </si>
  <si>
    <t>Lbr_008696-RA</t>
  </si>
  <si>
    <t>Lbr_008697-RA</t>
  </si>
  <si>
    <t>Lsu_010979-RA</t>
  </si>
  <si>
    <t>Lbr_008698-RA</t>
  </si>
  <si>
    <t>Lsu_010977-RA</t>
  </si>
  <si>
    <t>Lbr_008699-RA</t>
  </si>
  <si>
    <t>Lbr_008700-RA</t>
  </si>
  <si>
    <t>Lsu_010974-RA</t>
  </si>
  <si>
    <t>Lbr_008701-RA</t>
  </si>
  <si>
    <t>Lbr_008702-RA</t>
  </si>
  <si>
    <t>Lbr_008703-RA</t>
  </si>
  <si>
    <t>Lbr_008704-RA</t>
  </si>
  <si>
    <t>Lbr_008705-RA</t>
  </si>
  <si>
    <t>Lsu_010960-RA</t>
  </si>
  <si>
    <t>Lbr_008706-RA</t>
  </si>
  <si>
    <t>Lsu_010958-RA</t>
  </si>
  <si>
    <t>Lbr_008707-RA</t>
  </si>
  <si>
    <t>Lsu_010956-RA</t>
  </si>
  <si>
    <t>Lbr_008708-RA</t>
  </si>
  <si>
    <t>Lsu_010955-RA</t>
  </si>
  <si>
    <t>Lbr_008709-RA</t>
  </si>
  <si>
    <t>Lbr_008710-RA</t>
  </si>
  <si>
    <t>Lsu_010954-RA</t>
  </si>
  <si>
    <t>Lbr_008711-RA</t>
  </si>
  <si>
    <t>Lsu_010953-RA</t>
  </si>
  <si>
    <t>Lbr_008713-RA</t>
  </si>
  <si>
    <t>Lsu_010949-RA</t>
  </si>
  <si>
    <t>Lbr_008714-RA</t>
  </si>
  <si>
    <t>Lsu_010948-RA</t>
  </si>
  <si>
    <t>Lbr_008715-RA</t>
  </si>
  <si>
    <t>Lbr_008716-RA</t>
  </si>
  <si>
    <t>Lsu_010944-RA</t>
  </si>
  <si>
    <t>Lbr_008717-RA</t>
  </si>
  <si>
    <t>Lbr_008718-RA</t>
  </si>
  <si>
    <t>Lsu_010942-RA</t>
  </si>
  <si>
    <t>Lbr_008721-RA</t>
  </si>
  <si>
    <t>Lsu_010940-RA</t>
  </si>
  <si>
    <t>Lbr_008722-RA</t>
  </si>
  <si>
    <t>Lsu_010938-RA</t>
  </si>
  <si>
    <t>Lbr_008723-RA</t>
  </si>
  <si>
    <t>Lbr_008724-RA</t>
  </si>
  <si>
    <t>Lsu_010934-RA</t>
  </si>
  <si>
    <t>Lbr_008725-RA</t>
  </si>
  <si>
    <t>Lsu_010933-RA</t>
  </si>
  <si>
    <t>Lbr_008726-RA</t>
  </si>
  <si>
    <t>Lbr_008727-RA</t>
  </si>
  <si>
    <t>Lbr_008728-RA</t>
  </si>
  <si>
    <t>Lsu_010930-RA</t>
  </si>
  <si>
    <t>Lbr_008729-RA</t>
  </si>
  <si>
    <t>Lbr_008730-RA</t>
  </si>
  <si>
    <t>Lbr_008731-RA</t>
  </si>
  <si>
    <t>Lbr_008732-RA</t>
  </si>
  <si>
    <t>Lbr_008733-RA</t>
  </si>
  <si>
    <t>Lsu_010927-RA</t>
  </si>
  <si>
    <t>Lbr_008734-RA</t>
  </si>
  <si>
    <t>Lsu_010926-RA</t>
  </si>
  <si>
    <t>Lbr_008735-RA</t>
  </si>
  <si>
    <t>Lbr_008736-RA</t>
  </si>
  <si>
    <t>Lbr_008737-RA</t>
  </si>
  <si>
    <t>Lsu_010923-RA</t>
  </si>
  <si>
    <t>Lbr_008738-RA</t>
  </si>
  <si>
    <t>Lsu_010922-RA</t>
  </si>
  <si>
    <t>Lbr_008739-RA</t>
  </si>
  <si>
    <t>Lsu_010921-RA</t>
  </si>
  <si>
    <t>Lbr_008740-RA</t>
  </si>
  <si>
    <t>Lbr_008741-RA</t>
  </si>
  <si>
    <t>Lsu_010920-RA</t>
  </si>
  <si>
    <t>Lbr_008742-RA</t>
  </si>
  <si>
    <t>Lbr_008743-RA</t>
  </si>
  <si>
    <t>Lsu_010917-RA</t>
  </si>
  <si>
    <t>Lbr_008744-RA</t>
  </si>
  <si>
    <t>Lsu_010916-RA</t>
  </si>
  <si>
    <t>Lbr_008745-RA</t>
  </si>
  <si>
    <t>Lsu_010915-RA</t>
  </si>
  <si>
    <t>Lbr_008746-RA</t>
  </si>
  <si>
    <t>Lbr_008747-RA</t>
  </si>
  <si>
    <t>Lbr_008748-RA</t>
  </si>
  <si>
    <t>Lbr_008749-RA</t>
  </si>
  <si>
    <t>Lbr_008750-RA</t>
  </si>
  <si>
    <t>Lbr_008752-RA</t>
  </si>
  <si>
    <t>Lbr_008753-RA</t>
  </si>
  <si>
    <t>Lsu_010902-RA</t>
  </si>
  <si>
    <t>Lbr_008754-RA</t>
  </si>
  <si>
    <t>Lsu_010901-RA</t>
  </si>
  <si>
    <t>Lbr_008755-RA</t>
  </si>
  <si>
    <t>Lsu_010900-RA</t>
  </si>
  <si>
    <t>Lbr_008756-RA</t>
  </si>
  <si>
    <t>Lbr_008757-RA</t>
  </si>
  <si>
    <t>Lbr_008758-RA</t>
  </si>
  <si>
    <t>Lsu_010898-RA</t>
  </si>
  <si>
    <t>Lbr_008759-RA</t>
  </si>
  <si>
    <t>Lsu_010897-RA</t>
  </si>
  <si>
    <t>Lbr_008760-RA</t>
  </si>
  <si>
    <t>Lsu_010894-RA</t>
  </si>
  <si>
    <t>Lbr_008761-RA</t>
  </si>
  <si>
    <t>Lbr_008762-RA</t>
  </si>
  <si>
    <t>Lsu_010892-RA</t>
  </si>
  <si>
    <t>Lbr_008763-RA</t>
  </si>
  <si>
    <t>Lsu_010891-RA</t>
  </si>
  <si>
    <t>Lbr_008764-RA</t>
  </si>
  <si>
    <t>Lbr_008765-RA</t>
  </si>
  <si>
    <t>Lbr_008766-RA</t>
  </si>
  <si>
    <t>Lbr_008767-RA</t>
  </si>
  <si>
    <t>Lsu_010885-RA</t>
  </si>
  <si>
    <t>Lbr_008768-RA</t>
  </si>
  <si>
    <t>Lsu_010884-RA</t>
  </si>
  <si>
    <t>Lbr_008769-RA</t>
  </si>
  <si>
    <t>Lbr_008770-RA</t>
  </si>
  <si>
    <t>Lsu_010878-RA</t>
  </si>
  <si>
    <t>Lbr_008771-RA</t>
  </si>
  <si>
    <t>Lsu_010879-RA</t>
  </si>
  <si>
    <t>Lbr_008772-RA</t>
  </si>
  <si>
    <t>Lsu_010877-RA</t>
  </si>
  <si>
    <t>Lbr_008773-RA</t>
  </si>
  <si>
    <t>Lbr_008774-RA</t>
  </si>
  <si>
    <t>Lbr_008775-RA</t>
  </si>
  <si>
    <t>Lbr_008776-RA</t>
  </si>
  <si>
    <t>Lbr_008777-RA</t>
  </si>
  <si>
    <t>Lsu_010874-RA</t>
  </si>
  <si>
    <t>Lbr_008779-RA</t>
  </si>
  <si>
    <t>Lsu_010871-RA</t>
  </si>
  <si>
    <t>Lbr_008780-RA</t>
  </si>
  <si>
    <t>Lbr_008781-RA</t>
  </si>
  <si>
    <t>Lsu_010869-RA</t>
  </si>
  <si>
    <t>Lbr_008782-RA</t>
  </si>
  <si>
    <t>Lsu_010867-RA</t>
  </si>
  <si>
    <t>Lbr_008783-RA</t>
  </si>
  <si>
    <t>Lsu_010868-RA</t>
  </si>
  <si>
    <t>Lbr_008784-RA</t>
  </si>
  <si>
    <t>Lsu_010865-RA</t>
  </si>
  <si>
    <t>Lbr_008785-RA</t>
  </si>
  <si>
    <t>Lbr_008786-RA</t>
  </si>
  <si>
    <t>Lsu_010862-RA</t>
  </si>
  <si>
    <t>Lbr_008787-RA</t>
  </si>
  <si>
    <t>Lbr_008788-RA</t>
  </si>
  <si>
    <t>Lbr_008789-RA</t>
  </si>
  <si>
    <t>Lsu_010859-RA</t>
  </si>
  <si>
    <t>Lbr_008790-RA</t>
  </si>
  <si>
    <t>Lbr_008791-RA</t>
  </si>
  <si>
    <t>Lsu_010857-RA</t>
  </si>
  <si>
    <t>Lbr_008792-RA</t>
  </si>
  <si>
    <t>Lbr_008793-RA</t>
  </si>
  <si>
    <t>Lbr_008794-RA</t>
  </si>
  <si>
    <t>Lbr_008795-RA</t>
  </si>
  <si>
    <t>Lsu_010851-RA</t>
  </si>
  <si>
    <t>Lbr_008796-RA</t>
  </si>
  <si>
    <t>Lbr_008797-RA</t>
  </si>
  <si>
    <t>Lsu_010848-RA</t>
  </si>
  <si>
    <t>Lbr_008798-RA</t>
  </si>
  <si>
    <t>Lsu_010847-RA</t>
  </si>
  <si>
    <t>Lbr_008799-RA</t>
  </si>
  <si>
    <t>Lbr_008800-RA</t>
  </si>
  <si>
    <t>Lbr_008802-RA</t>
  </si>
  <si>
    <t>Lsu_010840-RA</t>
  </si>
  <si>
    <t>Lbr_008803-RA</t>
  </si>
  <si>
    <t>Lsu_010838-RA</t>
  </si>
  <si>
    <t>Lbr_008804-RA</t>
  </si>
  <si>
    <t>Lsu_010837-RA</t>
  </si>
  <si>
    <t>Lbr_008805-RA</t>
  </si>
  <si>
    <t>Lbr_008806-RA</t>
  </si>
  <si>
    <t>Lbr_008808-RA</t>
  </si>
  <si>
    <t>Lsu_010845-RA</t>
  </si>
  <si>
    <t>Lbr_008810-RA</t>
  </si>
  <si>
    <t>Lbr_008811-RA</t>
  </si>
  <si>
    <t>Lbr_008812-RA</t>
  </si>
  <si>
    <t>Lsu_010832-RA</t>
  </si>
  <si>
    <t>Lbr_008813-RA</t>
  </si>
  <si>
    <t>Lbr_008814-RA</t>
  </si>
  <si>
    <t>Lbr_008815-RA</t>
  </si>
  <si>
    <t>Lsu_010827-RA</t>
  </si>
  <si>
    <t>Lbr_008816-RA</t>
  </si>
  <si>
    <t>Lbr_008818-RA</t>
  </si>
  <si>
    <t>Lsu_010821-RA</t>
  </si>
  <si>
    <t>Lbr_008820-RA</t>
  </si>
  <si>
    <t>Lbr_008821-RA</t>
  </si>
  <si>
    <t>Lsu_010820-RA</t>
  </si>
  <si>
    <t>Lbr_008822-RA</t>
  </si>
  <si>
    <t>Lsu_010819-RA</t>
  </si>
  <si>
    <t>Lbr_008823-RA</t>
  </si>
  <si>
    <t>Lbr_008824-RA</t>
  </si>
  <si>
    <t>Lbr_008825-RA</t>
  </si>
  <si>
    <t>Lsu_019929-RA</t>
  </si>
  <si>
    <t>Lbr_008826-RA</t>
  </si>
  <si>
    <t>Lbr_008827-RA</t>
  </si>
  <si>
    <t>Lbr_008828-RA</t>
  </si>
  <si>
    <t>Lbr_008830-RA</t>
  </si>
  <si>
    <t>Lbr_008831-RA</t>
  </si>
  <si>
    <t>Lsu_019919-RA</t>
  </si>
  <si>
    <t>Lbr_008832-RA</t>
  </si>
  <si>
    <t>Lsu_017793-RA</t>
  </si>
  <si>
    <t>Lbr_008833-RA</t>
  </si>
  <si>
    <t>Lbr_008834-RA</t>
  </si>
  <si>
    <t>Lsu_019914-RA</t>
  </si>
  <si>
    <t>Lbr_008835-RA</t>
  </si>
  <si>
    <t>Lsu_019912-RA</t>
  </si>
  <si>
    <t>Lbr_008836-RA</t>
  </si>
  <si>
    <t>Lsu_019911-RA</t>
  </si>
  <si>
    <t>Lbr_008837-RA</t>
  </si>
  <si>
    <t>Lsu_019910-RA</t>
  </si>
  <si>
    <t>Lbr_008838-RA</t>
  </si>
  <si>
    <t>Lsu_019909-RA</t>
  </si>
  <si>
    <t>Lbr_008839-RA</t>
  </si>
  <si>
    <t>Lbr_008840-RA</t>
  </si>
  <si>
    <t>Lsu_019908-RA</t>
  </si>
  <si>
    <t>Lbr_008841-RA</t>
  </si>
  <si>
    <t>Lsu_019906-RA</t>
  </si>
  <si>
    <t>Lbr_008842-RA</t>
  </si>
  <si>
    <t>Lsu_019905-RA</t>
  </si>
  <si>
    <t>Lbr_008843-RA</t>
  </si>
  <si>
    <t>Lsu_019904-RA</t>
  </si>
  <si>
    <t>Lbr_008844-RA</t>
  </si>
  <si>
    <t>Lsu_019903-RA</t>
  </si>
  <si>
    <t>Lbr_008845-RA</t>
  </si>
  <si>
    <t>Lsu_019901-RA</t>
  </si>
  <si>
    <t>Lbr_008846-RA</t>
  </si>
  <si>
    <t>Lsu_017811-RA</t>
  </si>
  <si>
    <t>Lbr_008847-RA</t>
  </si>
  <si>
    <t>Lsu_019899-RA</t>
  </si>
  <si>
    <t>Lbr_008848-RA</t>
  </si>
  <si>
    <t>Lsu_019898-RA</t>
  </si>
  <si>
    <t>Lbr_008849-RA</t>
  </si>
  <si>
    <t>Lsu_019897-RA</t>
  </si>
  <si>
    <t>Lbr_008850-RA</t>
  </si>
  <si>
    <t>Lbr_008851-RA</t>
  </si>
  <si>
    <t>Lsu_017818-RA</t>
  </si>
  <si>
    <t>Lbr_008852-RA</t>
  </si>
  <si>
    <t>Lsu_019893-RA</t>
  </si>
  <si>
    <t>Lbr_008853-RA</t>
  </si>
  <si>
    <t>Lbr_008854-RA</t>
  </si>
  <si>
    <t>Lbr_008855-RA</t>
  </si>
  <si>
    <t>Lbr_008856-RA</t>
  </si>
  <si>
    <t>Lsu_019890-RA</t>
  </si>
  <si>
    <t>Lbr_008857-RA</t>
  </si>
  <si>
    <t>Lsu_017831-RA</t>
  </si>
  <si>
    <t>Lbr_008858-RA</t>
  </si>
  <si>
    <t>Lbr_008859-RA</t>
  </si>
  <si>
    <t>Lsu_019886-RA</t>
  </si>
  <si>
    <t>Lbr_008860-RA</t>
  </si>
  <si>
    <t>Lbr_008861-RA</t>
  </si>
  <si>
    <t>Lsu_019884-RA</t>
  </si>
  <si>
    <t>Lbr_008862-RA</t>
  </si>
  <si>
    <t>Lsu_019883-RA</t>
  </si>
  <si>
    <t>Lbr_008863-RA</t>
  </si>
  <si>
    <t>Lbr_008864-RA</t>
  </si>
  <si>
    <t>Lbr_008866-RA</t>
  </si>
  <si>
    <t>Lsu_017844-RA</t>
  </si>
  <si>
    <t>Lbr_008867-RA</t>
  </si>
  <si>
    <t>Lsu_019877-RA</t>
  </si>
  <si>
    <t>Lbr_008868-RA</t>
  </si>
  <si>
    <t>Lsu_019876-RA</t>
  </si>
  <si>
    <t>Lbr_008869-RA</t>
  </si>
  <si>
    <t>Lbr_008870-RA</t>
  </si>
  <si>
    <t>Lbr_008871-RA</t>
  </si>
  <si>
    <t>Lbr_008872-RA</t>
  </si>
  <si>
    <t>Lbr_008873-RA</t>
  </si>
  <si>
    <t>Lbr_008874-RA</t>
  </si>
  <si>
    <t>Lbr_008875-RA</t>
  </si>
  <si>
    <t>Lbr_008876-RA</t>
  </si>
  <si>
    <t>Lsu_017855-RA</t>
  </si>
  <si>
    <t>Lbr_008877-RA</t>
  </si>
  <si>
    <t>Lsu_017856-RA</t>
  </si>
  <si>
    <t>Lbr_008878-RA</t>
  </si>
  <si>
    <t>Lsu_019868-RA</t>
  </si>
  <si>
    <t>Lbr_008879-RA</t>
  </si>
  <si>
    <t>Lbr_008880-RA</t>
  </si>
  <si>
    <t>Lbr_008881-RA</t>
  </si>
  <si>
    <t>Lsu_019865-RA</t>
  </si>
  <si>
    <t>Lbr_008882-RA</t>
  </si>
  <si>
    <t>Lsu_019864-RA</t>
  </si>
  <si>
    <t>Lbr_008884-RA</t>
  </si>
  <si>
    <t>Lbr_008885-RA</t>
  </si>
  <si>
    <t>Lsu_019862-RA</t>
  </si>
  <si>
    <t>Lbr_008886-RA</t>
  </si>
  <si>
    <t>Lbr_008887-RA</t>
  </si>
  <si>
    <t>Lbr_008888-RA</t>
  </si>
  <si>
    <t>Lbr_008889-RA</t>
  </si>
  <si>
    <t>Lbr_008890-RA</t>
  </si>
  <si>
    <t>Lsu_019857-RA</t>
  </si>
  <si>
    <t>Lbr_008891-RA</t>
  </si>
  <si>
    <t>Lbr_008892-RA</t>
  </si>
  <si>
    <t>Lsu_019855-RA</t>
  </si>
  <si>
    <t>Lbr_008893-RA</t>
  </si>
  <si>
    <t>Lsu_017884-RA</t>
  </si>
  <si>
    <t>Lbr_008894-RA</t>
  </si>
  <si>
    <t>Lbr_008896-RA</t>
  </si>
  <si>
    <t>Lbr_008897-RA</t>
  </si>
  <si>
    <t>Lsu_019851-RA</t>
  </si>
  <si>
    <t>Lbr_008898-RA</t>
  </si>
  <si>
    <t>Lbr_008899-RA</t>
  </si>
  <si>
    <t>Lbr_008900-RA</t>
  </si>
  <si>
    <t>Lsu_017894-RA</t>
  </si>
  <si>
    <t>Lbr_008901-RA</t>
  </si>
  <si>
    <t>Lsu_019846-RA</t>
  </si>
  <si>
    <t>Lbr_008902-RA</t>
  </si>
  <si>
    <t>Lsu_019845-RA</t>
  </si>
  <si>
    <t>Lbr_008903-RA</t>
  </si>
  <si>
    <t>Lsu_019844-RA</t>
  </si>
  <si>
    <t>Lbr_008904-RA</t>
  </si>
  <si>
    <t>Lsu_019843-RA</t>
  </si>
  <si>
    <t>Lbr_008905-RA</t>
  </si>
  <si>
    <t>Lsu_017896-RA</t>
  </si>
  <si>
    <t>Lbr_008906-RA</t>
  </si>
  <si>
    <t>Lbr_008907-RA</t>
  </si>
  <si>
    <t>Lsu_019839-RA</t>
  </si>
  <si>
    <t>Lbr_008908-RA</t>
  </si>
  <si>
    <t>Lsu_019838-RA</t>
  </si>
  <si>
    <t>Lbr_008909-RA</t>
  </si>
  <si>
    <t>Lsu_019837-RA</t>
  </si>
  <si>
    <t>Lbr_008910-RA</t>
  </si>
  <si>
    <t>Lsu_019836-RA</t>
  </si>
  <si>
    <t>Lbr_008911-RA</t>
  </si>
  <si>
    <t>Lsu_019835-RA</t>
  </si>
  <si>
    <t>Lbr_008912-RA</t>
  </si>
  <si>
    <t>Lsu_019820-RA</t>
  </si>
  <si>
    <t>Lbr_008913-RA</t>
  </si>
  <si>
    <t>Lsu_019818-RA</t>
  </si>
  <si>
    <t>Lbr_008914-RA</t>
  </si>
  <si>
    <t>Lsu_019817-RA</t>
  </si>
  <si>
    <t>Lbr_008915-RA</t>
  </si>
  <si>
    <t>Lbr_008916-RA</t>
  </si>
  <si>
    <t>Lsu_019814-RA</t>
  </si>
  <si>
    <t>Lbr_008917-RA</t>
  </si>
  <si>
    <t>Lbr_008918-RA</t>
  </si>
  <si>
    <t>Lsu_019813-RA</t>
  </si>
  <si>
    <t>Lbr_008919-RA</t>
  </si>
  <si>
    <t>Lsu_017918-RA</t>
  </si>
  <si>
    <t>Lbr_008920-RA</t>
  </si>
  <si>
    <t>Lsu_017920-RA</t>
  </si>
  <si>
    <t>Lbr_008921-RA</t>
  </si>
  <si>
    <t>Lsu_019809-RA</t>
  </si>
  <si>
    <t>Lbr_008922-RA</t>
  </si>
  <si>
    <t>Lbr_008923-RA</t>
  </si>
  <si>
    <t>Lbr_008924-RA</t>
  </si>
  <si>
    <t>Lsu_019807-RA</t>
  </si>
  <si>
    <t>Lbr_008925-RA</t>
  </si>
  <si>
    <t>Lsu_019806-RA</t>
  </si>
  <si>
    <t>Lbr_008926-RA</t>
  </si>
  <si>
    <t>Lbr_008927-RA</t>
  </si>
  <si>
    <t>Lsu_017935-RA</t>
  </si>
  <si>
    <t>Lbr_008928-RA</t>
  </si>
  <si>
    <t>Lsu_017933-RA</t>
  </si>
  <si>
    <t>Lbr_008929-RA</t>
  </si>
  <si>
    <t>Lbr_008930-RA</t>
  </si>
  <si>
    <t>Lbr_008931-RA</t>
  </si>
  <si>
    <t>Lsu_017940-RA</t>
  </si>
  <si>
    <t>Lbr_008932-RA</t>
  </si>
  <si>
    <t>Lsu_019796-RA</t>
  </si>
  <si>
    <t>Lbr_008933-RA</t>
  </si>
  <si>
    <t>Lsu_019795-RA</t>
  </si>
  <si>
    <t>Lbr_008934-RA</t>
  </si>
  <si>
    <t>Lsu_019793-RA</t>
  </si>
  <si>
    <t>Lbr_008935-RA</t>
  </si>
  <si>
    <t>Lsu_017943-RA</t>
  </si>
  <si>
    <t>Lbr_008936-RA</t>
  </si>
  <si>
    <t>Lsu_019786-RA</t>
  </si>
  <si>
    <t>Lbr_008937-RA</t>
  </si>
  <si>
    <t>Lbr_008938-RA</t>
  </si>
  <si>
    <t>Lsu_017946-RA</t>
  </si>
  <si>
    <t>Lbr_008939-RA</t>
  </si>
  <si>
    <t>Lsu_019781-RA</t>
  </si>
  <si>
    <t>Lbr_008940-RA</t>
  </si>
  <si>
    <t>Lsu_019779-RA</t>
  </si>
  <si>
    <t>Lbr_008941-RA</t>
  </si>
  <si>
    <t>Lbr_008942-RA</t>
  </si>
  <si>
    <t>Lbr_008943-RA</t>
  </si>
  <si>
    <t>Lbr_008944-RA</t>
  </si>
  <si>
    <t>Lbr_008945-RA</t>
  </si>
  <si>
    <t>Lsu_017974-RA</t>
  </si>
  <si>
    <t>Lbr_008946-RA</t>
  </si>
  <si>
    <t>Lsu_019768-RA</t>
  </si>
  <si>
    <t>Lbr_008948-RA</t>
  </si>
  <si>
    <t>Lsu_019764-RA</t>
  </si>
  <si>
    <t>Lbr_008949-RA</t>
  </si>
  <si>
    <t>Lsu_019763-RA</t>
  </si>
  <si>
    <t>Lbr_008950-RA</t>
  </si>
  <si>
    <t>Lsu_019762-RA</t>
  </si>
  <si>
    <t>Lbr_008951-RA</t>
  </si>
  <si>
    <t>Lsu_019761-RA</t>
  </si>
  <si>
    <t>Lbr_008952-RA</t>
  </si>
  <si>
    <t>Lbr_008953-RA</t>
  </si>
  <si>
    <t>Lbr_008954-RA</t>
  </si>
  <si>
    <t>Lbr_008955-RA</t>
  </si>
  <si>
    <t>Lsu_019757-RA</t>
  </si>
  <si>
    <t>Lbr_008956-RA</t>
  </si>
  <si>
    <t>Lbr_008957-RA</t>
  </si>
  <si>
    <t>Lbr_008958-RA</t>
  </si>
  <si>
    <t>Lsu_019752-RA</t>
  </si>
  <si>
    <t>Lbr_008959-RA</t>
  </si>
  <si>
    <t>Lsu_019751-RA</t>
  </si>
  <si>
    <t>Lbr_008960-RA</t>
  </si>
  <si>
    <t>Lbr_008961-RA</t>
  </si>
  <si>
    <t>Lbr_008962-RA</t>
  </si>
  <si>
    <t>Lbr_008963-RA</t>
  </si>
  <si>
    <t>Lbr_008964-RA</t>
  </si>
  <si>
    <t>Lsu_019747-RA</t>
  </si>
  <si>
    <t>Lbr_008965-RA</t>
  </si>
  <si>
    <t>Lsu_019745-RA</t>
  </si>
  <si>
    <t>Lbr_008966-RA</t>
  </si>
  <si>
    <t>Lbr_008970-RA</t>
  </si>
  <si>
    <t>Lsu_019742-RA</t>
  </si>
  <si>
    <t>Lbr_008971-RA</t>
  </si>
  <si>
    <t>Lsu_017996-RA</t>
  </si>
  <si>
    <t>Lbr_008972-RA</t>
  </si>
  <si>
    <t>Lbr_008973-RA</t>
  </si>
  <si>
    <t>Lbr_008975-RA</t>
  </si>
  <si>
    <t>Lbr_008976-RA</t>
  </si>
  <si>
    <t>Lsu_019737-RA</t>
  </si>
  <si>
    <t>Lbr_008977-RA</t>
  </si>
  <si>
    <t>Lsu_018013-RA</t>
  </si>
  <si>
    <t>Lbr_008978-RA</t>
  </si>
  <si>
    <t>Lbr_008979-RA</t>
  </si>
  <si>
    <t>Lsu_019733-RA</t>
  </si>
  <si>
    <t>Lbr_008980-RA</t>
  </si>
  <si>
    <t>Lbr_008981-RA</t>
  </si>
  <si>
    <t>Lsu_018021-RA</t>
  </si>
  <si>
    <t>Lbr_008982-RA</t>
  </si>
  <si>
    <t>Lsu_019731-RA</t>
  </si>
  <si>
    <t>Lbr_008983-RA</t>
  </si>
  <si>
    <t>Lbr_008984-RA</t>
  </si>
  <si>
    <t>Lbr_008987-RA</t>
  </si>
  <si>
    <t>Lbr_008988-RA</t>
  </si>
  <si>
    <t>Lbr_008989-RA</t>
  </si>
  <si>
    <t>Lsu_019719-RA</t>
  </si>
  <si>
    <t>Lbr_008990-RA</t>
  </si>
  <si>
    <t>Lbr_008991-RA</t>
  </si>
  <si>
    <t>Lsu_019716-RA</t>
  </si>
  <si>
    <t>Lbr_008992-RA</t>
  </si>
  <si>
    <t>Lbr_008993-RA</t>
  </si>
  <si>
    <t>Lbr_008994-RA</t>
  </si>
  <si>
    <t>Lsu_019713-RA</t>
  </si>
  <si>
    <t>Lbr_008995-RA</t>
  </si>
  <si>
    <t>Lsu_019712-RA</t>
  </si>
  <si>
    <t>Lbr_008996-RA</t>
  </si>
  <si>
    <t>Lsu_019711-RA</t>
  </si>
  <si>
    <t>Lbr_008997-RA</t>
  </si>
  <si>
    <t>Lbr_008998-RA</t>
  </si>
  <si>
    <t>Lbr_008999-RA</t>
  </si>
  <si>
    <t>Lbr_009000-RA</t>
  </si>
  <si>
    <t>Lsu_019706-RA</t>
  </si>
  <si>
    <t>Lbr_009001-RA</t>
  </si>
  <si>
    <t>Lbr_009002-RA</t>
  </si>
  <si>
    <t>Lbr_009003-RA</t>
  </si>
  <si>
    <t>Lsu_018057-RA</t>
  </si>
  <si>
    <t>Lbr_009004-RA</t>
  </si>
  <si>
    <t>Lsu_018058-RA</t>
  </si>
  <si>
    <t>Lbr_009005-RA</t>
  </si>
  <si>
    <t>Lbr_009006-RA</t>
  </si>
  <si>
    <t>Lbr_009007-RA</t>
  </si>
  <si>
    <t>Lbr_009008-RA</t>
  </si>
  <si>
    <t>Lsu_019696-RA</t>
  </si>
  <si>
    <t>Lbr_009010-RA</t>
  </si>
  <si>
    <t>Lsu_019694-RA</t>
  </si>
  <si>
    <t>Lbr_009011-RA</t>
  </si>
  <si>
    <t>Lbr_009012-RA</t>
  </si>
  <si>
    <t>Lsu_018071-RA</t>
  </si>
  <si>
    <t>Lbr_009013-RA</t>
  </si>
  <si>
    <t>Lbr_009014-RA</t>
  </si>
  <si>
    <t>Lsu_019689-RA</t>
  </si>
  <si>
    <t>Lbr_009015-RA</t>
  </si>
  <si>
    <t>Lbr_009016-RA</t>
  </si>
  <si>
    <t>Lsu_018075-RA</t>
  </si>
  <si>
    <t>Lbr_009017-RA</t>
  </si>
  <si>
    <t>Lbr_009018-RA</t>
  </si>
  <si>
    <t>Lbr_009019-RA</t>
  </si>
  <si>
    <t>Lbr_009020-RA</t>
  </si>
  <si>
    <t>Lsu_019684-RA</t>
  </si>
  <si>
    <t>Lbr_009021-RA</t>
  </si>
  <si>
    <t>Lsu_019680-RA</t>
  </si>
  <si>
    <t>Lbr_009022-RA</t>
  </si>
  <si>
    <t>Lbr_009023-RA</t>
  </si>
  <si>
    <t>Lbr_009025-RA</t>
  </si>
  <si>
    <t>Lbr_009026-RA</t>
  </si>
  <si>
    <t>Lsu_019679-RA</t>
  </si>
  <si>
    <t>Lbr_009027-RA</t>
  </si>
  <si>
    <t>Lbr_009030-RA</t>
  </si>
  <si>
    <t>Lbr_009031-RA</t>
  </si>
  <si>
    <t>Lbr_009032-RA</t>
  </si>
  <si>
    <t>Lsu_019678-RA</t>
  </si>
  <si>
    <t>Lbr_009033-RA</t>
  </si>
  <si>
    <t>Lsu_019677-RA</t>
  </si>
  <si>
    <t>Lbr_009034-RA</t>
  </si>
  <si>
    <t>Lbr_009035-RA</t>
  </si>
  <si>
    <t>Lbr_009036-RA</t>
  </si>
  <si>
    <t>Lbr_009037-RA</t>
  </si>
  <si>
    <t>Lsu_019671-RA</t>
  </si>
  <si>
    <t>Lbr_009038-RA</t>
  </si>
  <si>
    <t>Lbr_009039-RA</t>
  </si>
  <si>
    <t>Lsu_019669-RA</t>
  </si>
  <si>
    <t>Lbr_009040-RA</t>
  </si>
  <si>
    <t>Lsu_018097-RA</t>
  </si>
  <si>
    <t>Lbr_009041-RA</t>
  </si>
  <si>
    <t>Lsu_019667-RA</t>
  </si>
  <si>
    <t>Lbr_009042-RA</t>
  </si>
  <si>
    <t>Lsu_018100-RA</t>
  </si>
  <si>
    <t>Lbr_009043-RA</t>
  </si>
  <si>
    <t>Lbr_009044-RA</t>
  </si>
  <si>
    <t>Lsu_018101-RA</t>
  </si>
  <si>
    <t>Lbr_009045-RA</t>
  </si>
  <si>
    <t>Lsu_019662-RA</t>
  </si>
  <si>
    <t>Lbr_009047-RA</t>
  </si>
  <si>
    <t>Lbr_009048-RA</t>
  </si>
  <si>
    <t>Lbr_009049-RA</t>
  </si>
  <si>
    <t>Lsu_019658-RA</t>
  </si>
  <si>
    <t>Lbr_009050-RA</t>
  </si>
  <si>
    <t>Lsu_019657-RA</t>
  </si>
  <si>
    <t>Lbr_009051-RA</t>
  </si>
  <si>
    <t>Lsu_019656-RA</t>
  </si>
  <si>
    <t>Lbr_009052-RA</t>
  </si>
  <si>
    <t>Lbr_009053-RA</t>
  </si>
  <si>
    <t>Lsu_019655-RA</t>
  </si>
  <si>
    <t>Lbr_009054-RA</t>
  </si>
  <si>
    <t>Lsu_019654-RA</t>
  </si>
  <si>
    <t>Lbr_009055-RA</t>
  </si>
  <si>
    <t>Lsu_019652-RA</t>
  </si>
  <si>
    <t>Lbr_009056-RA</t>
  </si>
  <si>
    <t>Lsu_019651-RA</t>
  </si>
  <si>
    <t>Lbr_009057-RA</t>
  </si>
  <si>
    <t>Lsu_019649-RA</t>
  </si>
  <si>
    <t>Lbr_009059-RA</t>
  </si>
  <si>
    <t>Lsu_019648-RA</t>
  </si>
  <si>
    <t>Lbr_009060-RA</t>
  </si>
  <si>
    <t>Lsu_015521-RA</t>
  </si>
  <si>
    <t>Lbr_009061-RA</t>
  </si>
  <si>
    <t>Lbr_009062-RA</t>
  </si>
  <si>
    <t>Lbr_009063-RA</t>
  </si>
  <si>
    <t>Lbr_009064-RA</t>
  </si>
  <si>
    <t>Lsu_015515-RA</t>
  </si>
  <si>
    <t>Lbr_009065-RA</t>
  </si>
  <si>
    <t>Lsu_019642-RA</t>
  </si>
  <si>
    <t>Lbr_009066-RA</t>
  </si>
  <si>
    <t>Lsu_019641-RA</t>
  </si>
  <si>
    <t>Lbr_009067-RA</t>
  </si>
  <si>
    <t>Lbr_009068-RA</t>
  </si>
  <si>
    <t>Lsu_019637-RA</t>
  </si>
  <si>
    <t>Lbr_009069-RA</t>
  </si>
  <si>
    <t>Lbr_009070-RA</t>
  </si>
  <si>
    <t>Lsu_019635-RA</t>
  </si>
  <si>
    <t>Lbr_009071-RA</t>
  </si>
  <si>
    <t>Lsu_019634-RA</t>
  </si>
  <si>
    <t>Lbr_009072-RA</t>
  </si>
  <si>
    <t>Lsu_015494-RA</t>
  </si>
  <si>
    <t>Lbr_009073-RA</t>
  </si>
  <si>
    <t>Lbr_009074-RA</t>
  </si>
  <si>
    <t>Lsu_019630-RA</t>
  </si>
  <si>
    <t>Lbr_009075-RA</t>
  </si>
  <si>
    <t>Lbr_009076-RA</t>
  </si>
  <si>
    <t>Lbr_009077-RA</t>
  </si>
  <si>
    <t>Lbr_009080-RA</t>
  </si>
  <si>
    <t>Lsu_015489-RA</t>
  </si>
  <si>
    <t>Lbr_009083-RA</t>
  </si>
  <si>
    <t>Lsu_015486-RA</t>
  </si>
  <si>
    <t>Lbr_009084-RA</t>
  </si>
  <si>
    <t>Lsu_019620-RA</t>
  </si>
  <si>
    <t>Lbr_009085-RA</t>
  </si>
  <si>
    <t>Lbr_009086-RA</t>
  </si>
  <si>
    <t>Lbr_009087-RA</t>
  </si>
  <si>
    <t>Lbr_009088-RA</t>
  </si>
  <si>
    <t>Lbr_009089-RA</t>
  </si>
  <si>
    <t>Lsu_028183-RA</t>
  </si>
  <si>
    <t>Lbr_009090-RA</t>
  </si>
  <si>
    <t>Lbr_009091-RA</t>
  </si>
  <si>
    <t>Lsu_028185-RA</t>
  </si>
  <si>
    <t>Lbr_009092-RA</t>
  </si>
  <si>
    <t>Lsu_028186-RA</t>
  </si>
  <si>
    <t>Lbr_009093-RA</t>
  </si>
  <si>
    <t>Lbr_009094-RA</t>
  </si>
  <si>
    <t>Lbr_009095-RA</t>
  </si>
  <si>
    <t>Lbr_009096-RA</t>
  </si>
  <si>
    <t>Lbr_009098-RA</t>
  </si>
  <si>
    <t>Lsu_028192-RA</t>
  </si>
  <si>
    <t>Lbr_009099-RA</t>
  </si>
  <si>
    <t>Lbr_009100-RA</t>
  </si>
  <si>
    <t>Lsu_028194-RA</t>
  </si>
  <si>
    <t>Lbr_009101-RA</t>
  </si>
  <si>
    <t>Lbr_009102-RA</t>
  </si>
  <si>
    <t>Lbr_009103-RA</t>
  </si>
  <si>
    <t>Lbr_009104-RA</t>
  </si>
  <si>
    <t>Lsu_028199-RA</t>
  </si>
  <si>
    <t>Lbr_009105-RA</t>
  </si>
  <si>
    <t>Lsu_015459-RA</t>
  </si>
  <si>
    <t>Lbr_009106-RA</t>
  </si>
  <si>
    <t>Lsu_015458-RA</t>
  </si>
  <si>
    <t>Lbr_009107-RA</t>
  </si>
  <si>
    <t>Lsu_028202-RA</t>
  </si>
  <si>
    <t>Lbr_009108-RA</t>
  </si>
  <si>
    <t>Lsu_028204-RA</t>
  </si>
  <si>
    <t>Lbr_009109-RA</t>
  </si>
  <si>
    <t>Lbr_009110-RA</t>
  </si>
  <si>
    <t>Lsu_015449-RA</t>
  </si>
  <si>
    <t>Lbr_009111-RA</t>
  </si>
  <si>
    <t>Lbr_009112-RA</t>
  </si>
  <si>
    <t>Lbr_009113-RA</t>
  </si>
  <si>
    <t>Lsu_028210-RA</t>
  </si>
  <si>
    <t>Lbr_009114-RA</t>
  </si>
  <si>
    <t>Lbr_009115-RA</t>
  </si>
  <si>
    <t>Lsu_015440-RA</t>
  </si>
  <si>
    <t>Lbr_009116-RA</t>
  </si>
  <si>
    <t>Lsu_028213-RA</t>
  </si>
  <si>
    <t>Lbr_009117-RA</t>
  </si>
  <si>
    <t>Lsu_028214-RA</t>
  </si>
  <si>
    <t>Lbr_009118-RA</t>
  </si>
  <si>
    <t>Lsu_028215-RA</t>
  </si>
  <si>
    <t>Lbr_009119-RA</t>
  </si>
  <si>
    <t>Lbr_009120-RA</t>
  </si>
  <si>
    <t>Lbr_009122-RA</t>
  </si>
  <si>
    <t>Lbr_009123-RA</t>
  </si>
  <si>
    <t>Lsu_028220-RA</t>
  </si>
  <si>
    <t>Lbr_009125-RA</t>
  </si>
  <si>
    <t>Lbr_009127-RA</t>
  </si>
  <si>
    <t>Lsu_015425-RA</t>
  </si>
  <si>
    <t>Lbr_009128-RA</t>
  </si>
  <si>
    <t>Lsu_028224-RA</t>
  </si>
  <si>
    <t>Lbr_009129-RA</t>
  </si>
  <si>
    <t>Lsu_028225-RA</t>
  </si>
  <si>
    <t>Lbr_009130-RA</t>
  </si>
  <si>
    <t>Lbr_009131-RA</t>
  </si>
  <si>
    <t>Lsu_028227-RA</t>
  </si>
  <si>
    <t>Lbr_009132-RA</t>
  </si>
  <si>
    <t>Lbr_009133-RA</t>
  </si>
  <si>
    <t>Lbr_009134-RA</t>
  </si>
  <si>
    <t>Lsu_028229-RA</t>
  </si>
  <si>
    <t>Lbr_009135-RA</t>
  </si>
  <si>
    <t>Lbr_009136-RA</t>
  </si>
  <si>
    <t>Lbr_009137-RA</t>
  </si>
  <si>
    <t>Lbr_009138-RA</t>
  </si>
  <si>
    <t>Lbr_009139-RA</t>
  </si>
  <si>
    <t>Lbr_009140-RA</t>
  </si>
  <si>
    <t>Lsu_028235-RA</t>
  </si>
  <si>
    <t>Lbr_009141-RA</t>
  </si>
  <si>
    <t>Lbr_009142-RA</t>
  </si>
  <si>
    <t>Lsu_028238-RA</t>
  </si>
  <si>
    <t>Lbr_009143-RA</t>
  </si>
  <si>
    <t>Lsu_028239-RA</t>
  </si>
  <si>
    <t>Lbr_009144-RA</t>
  </si>
  <si>
    <t>Lbr_009145-RA</t>
  </si>
  <si>
    <t>Lsu_015409-RA</t>
  </si>
  <si>
    <t>Lbr_009146-RA</t>
  </si>
  <si>
    <t>Lbr_009147-RA</t>
  </si>
  <si>
    <t>Lbr_009148-RA</t>
  </si>
  <si>
    <t>Lsu_028241-RA</t>
  </si>
  <si>
    <t>Lbr_009149-RA</t>
  </si>
  <si>
    <t>Lbr_009150-RA</t>
  </si>
  <si>
    <t>Lbr_009151-RA</t>
  </si>
  <si>
    <t>Lbr_009152-RA</t>
  </si>
  <si>
    <t>Lbr_009153-RA</t>
  </si>
  <si>
    <t>Lsu_028250-RA</t>
  </si>
  <si>
    <t>Lbr_009154-RA</t>
  </si>
  <si>
    <t>Lsu_015390-RA</t>
  </si>
  <si>
    <t>Lbr_009155-RA</t>
  </si>
  <si>
    <t>Lsu_028251-RA</t>
  </si>
  <si>
    <t>Lbr_009156-RA</t>
  </si>
  <si>
    <t>Lsu_028252-RA</t>
  </si>
  <si>
    <t>Lbr_009158-RA</t>
  </si>
  <si>
    <t>Lbr_009162-RA</t>
  </si>
  <si>
    <t>Lbr_009164-RA</t>
  </si>
  <si>
    <t>Lbr_009165-RA</t>
  </si>
  <si>
    <t>Lsu_028258-RA</t>
  </si>
  <si>
    <t>Lbr_009166-RA</t>
  </si>
  <si>
    <t>Lsu_028259-RA</t>
  </si>
  <si>
    <t>Lbr_009167-RA</t>
  </si>
  <si>
    <t>Lsu_028260-RA</t>
  </si>
  <si>
    <t>Lbr_009168-RA</t>
  </si>
  <si>
    <t>Lsu_028261-RA</t>
  </si>
  <si>
    <t>Lbr_009169-RA</t>
  </si>
  <si>
    <t>Lbr_009170-RA</t>
  </si>
  <si>
    <t>Lbr_009171-RA</t>
  </si>
  <si>
    <t>Lbr_009172-RA</t>
  </si>
  <si>
    <t>Lbr_009173-RA</t>
  </si>
  <si>
    <t>Lsu_028266-RA</t>
  </si>
  <si>
    <t>Lbr_009174-RA</t>
  </si>
  <si>
    <t>Lsu_028267-RA</t>
  </si>
  <si>
    <t>Lbr_009177-RA</t>
  </si>
  <si>
    <t>Lsu_028268-RA</t>
  </si>
  <si>
    <t>Lbr_009178-RA</t>
  </si>
  <si>
    <t>Lsu_028272-RA</t>
  </si>
  <si>
    <t>Lbr_009179-RA</t>
  </si>
  <si>
    <t>Lbr_009180-RA</t>
  </si>
  <si>
    <t>Lbr_009181-RA</t>
  </si>
  <si>
    <t>Lsu_015362-RA</t>
  </si>
  <si>
    <t>Lbr_009182-RA</t>
  </si>
  <si>
    <t>Lsu_028275-RA</t>
  </si>
  <si>
    <t>Lbr_009183-RA</t>
  </si>
  <si>
    <t>Lsu_028276-RA</t>
  </si>
  <si>
    <t>Lbr_009185-RA</t>
  </si>
  <si>
    <t>Lbr_009186-RA</t>
  </si>
  <si>
    <t>Lbr_009187-RA</t>
  </si>
  <si>
    <t>Lsu_028279-RA</t>
  </si>
  <si>
    <t>Lbr_009188-RA</t>
  </si>
  <si>
    <t>Lsu_028280-RA</t>
  </si>
  <si>
    <t>Lbr_009189-RA</t>
  </si>
  <si>
    <t>Lbr_009190-RA</t>
  </si>
  <si>
    <t>Lbr_009191-RA</t>
  </si>
  <si>
    <t>Lbr_009193-RA</t>
  </si>
  <si>
    <t>Lsu_028282-RA</t>
  </si>
  <si>
    <t>Lbr_009194-RA</t>
  </si>
  <si>
    <t>Lsu_028283-RA</t>
  </si>
  <si>
    <t>Lbr_009195-RA</t>
  </si>
  <si>
    <t>Lbr_009196-RA</t>
  </si>
  <si>
    <t>Lbr_009197-RA</t>
  </si>
  <si>
    <t>Lbr_009198-RA</t>
  </si>
  <si>
    <t>Lbr_009203-RA</t>
  </si>
  <si>
    <t>Lsu_028296-RA</t>
  </si>
  <si>
    <t>Lbr_009204-RA</t>
  </si>
  <si>
    <t>Lsu_028297-RA</t>
  </si>
  <si>
    <t>Lbr_009205-RA</t>
  </si>
  <si>
    <t>Lsu_028298-RA</t>
  </si>
  <si>
    <t>Lbr_009206-RA</t>
  </si>
  <si>
    <t>Lsu_028300-RA</t>
  </si>
  <si>
    <t>Lbr_009207-RA</t>
  </si>
  <si>
    <t>Lbr_009209-RA</t>
  </si>
  <si>
    <t>Lbr_009210-RA</t>
  </si>
  <si>
    <t>Lsu_028304-RA</t>
  </si>
  <si>
    <t>Lbr_009211-RA</t>
  </si>
  <si>
    <t>Lbr_009212-RA</t>
  </si>
  <si>
    <t>Lsu_015338-RA</t>
  </si>
  <si>
    <t>Lbr_009218-RA</t>
  </si>
  <si>
    <t>Lbr_009219-RA</t>
  </si>
  <si>
    <t>Lsu_028311-RA</t>
  </si>
  <si>
    <t>Lbr_009220-RA</t>
  </si>
  <si>
    <t>Lsu_028312-RA</t>
  </si>
  <si>
    <t>Lbr_009221-RA</t>
  </si>
  <si>
    <t>Lsu_028313-RA</t>
  </si>
  <si>
    <t>Lbr_009222-RA</t>
  </si>
  <si>
    <t>Lsu_028314-RA</t>
  </si>
  <si>
    <t>Lbr_009223-RA</t>
  </si>
  <si>
    <t>Lsu_028315-RA</t>
  </si>
  <si>
    <t>Lbr_009224-RA</t>
  </si>
  <si>
    <t>Lsu_028316-RA</t>
  </si>
  <si>
    <t>Lbr_009225-RA</t>
  </si>
  <si>
    <t>Lbr_009226-RA</t>
  </si>
  <si>
    <t>Lbr_009227-RA</t>
  </si>
  <si>
    <t>Lsu_036376-RA</t>
  </si>
  <si>
    <t>Lbr_009228-RA</t>
  </si>
  <si>
    <t>Lsu_036375-RA</t>
  </si>
  <si>
    <t>Lbr_009229-RA</t>
  </si>
  <si>
    <t>Lbr_009230-RA</t>
  </si>
  <si>
    <t>Lbr_009234-RA</t>
  </si>
  <si>
    <t>Lbr_009235-RA</t>
  </si>
  <si>
    <t>Lsu_036368-RA</t>
  </si>
  <si>
    <t>Lbr_009236-RA</t>
  </si>
  <si>
    <t>Lbr_009237-RA</t>
  </si>
  <si>
    <t>Lbr_009242-RA</t>
  </si>
  <si>
    <t>Lbr_009243-RA</t>
  </si>
  <si>
    <t>Lbr_009246-RA</t>
  </si>
  <si>
    <t>Lsu_036362-RA</t>
  </si>
  <si>
    <t>Lbr_009247-RA</t>
  </si>
  <si>
    <t>Lsu_036361-RA</t>
  </si>
  <si>
    <t>Lbr_009248-RA</t>
  </si>
  <si>
    <t>Lsu_036360-RA</t>
  </si>
  <si>
    <t>Lbr_009249-RA</t>
  </si>
  <si>
    <t>Lsu_036356-RA</t>
  </si>
  <si>
    <t>Lbr_009250-RA</t>
  </si>
  <si>
    <t>Lbr_009251-RA</t>
  </si>
  <si>
    <t>Lbr_009252-RA</t>
  </si>
  <si>
    <t>Lbr_009253-RA</t>
  </si>
  <si>
    <t>Lbr_009254-RA</t>
  </si>
  <si>
    <t>Lsu_036349-RA</t>
  </si>
  <si>
    <t>Lbr_009255-RA</t>
  </si>
  <si>
    <t>Lsu_036618-RA</t>
  </si>
  <si>
    <t>Lbr_009256-RA</t>
  </si>
  <si>
    <t>Lsu_036617-RA</t>
  </si>
  <si>
    <t>Lbr_009257-RA</t>
  </si>
  <si>
    <t>Lbr_009261-RA</t>
  </si>
  <si>
    <t>Lbr_009262-RA</t>
  </si>
  <si>
    <t>Lsu_036614-RA</t>
  </si>
  <si>
    <t>Lbr_009263-RA</t>
  </si>
  <si>
    <t>Lsu_036613-RA</t>
  </si>
  <si>
    <t>Lbr_009264-RA</t>
  </si>
  <si>
    <t>Lsu_036612-RA</t>
  </si>
  <si>
    <t>Lbr_009265-RA</t>
  </si>
  <si>
    <t>Lbr_009266-RA</t>
  </si>
  <si>
    <t>Lsu_036610-RA</t>
  </si>
  <si>
    <t>Lbr_009267-RA</t>
  </si>
  <si>
    <t>Lsu_036609-RA</t>
  </si>
  <si>
    <t>Lbr_009268-RA</t>
  </si>
  <si>
    <t>Lsu_036608-RA</t>
  </si>
  <si>
    <t>Lbr_009269-RA</t>
  </si>
  <si>
    <t>Lbr_009270-RA</t>
  </si>
  <si>
    <t>Lsu_036606-RA</t>
  </si>
  <si>
    <t>Lbr_009271-RA</t>
  </si>
  <si>
    <t>Lbr_009272-RA</t>
  </si>
  <si>
    <t>Lsu_036604-RA</t>
  </si>
  <si>
    <t>Lbr_009273-RA</t>
  </si>
  <si>
    <t>Lsu_036603-RA</t>
  </si>
  <si>
    <t>Lbr_009274-RA</t>
  </si>
  <si>
    <t>Lbr_009277-RA</t>
  </si>
  <si>
    <t>Lsu_036601-RA</t>
  </si>
  <si>
    <t>Lbr_009278-RA</t>
  </si>
  <si>
    <t>Lsu_019282-RA</t>
  </si>
  <si>
    <t>Lbr_009280-RA</t>
  </si>
  <si>
    <t>Lsu_019278-RA</t>
  </si>
  <si>
    <t>Lbr_009281-RA</t>
  </si>
  <si>
    <t>Lsu_019277-RA</t>
  </si>
  <si>
    <t>Lbr_009283-RA</t>
  </si>
  <si>
    <t>Lsu_019276-RA</t>
  </si>
  <si>
    <t>Lbr_009284-RA</t>
  </si>
  <si>
    <t>Lsu_019275-RA</t>
  </si>
  <si>
    <t>Lbr_009285-RA</t>
  </si>
  <si>
    <t>Lbr_009286-RA</t>
  </si>
  <si>
    <t>Lbr_009287-RA</t>
  </si>
  <si>
    <t>Lsu_019271-RA</t>
  </si>
  <si>
    <t>Lbr_009288-RA</t>
  </si>
  <si>
    <t>Lsu_019268-RA</t>
  </si>
  <si>
    <t>Lbr_009289-RA</t>
  </si>
  <si>
    <t>Lsu_019267-RA</t>
  </si>
  <si>
    <t>Lbr_009290-RA</t>
  </si>
  <si>
    <t>Lsu_019266-RA</t>
  </si>
  <si>
    <t>Lbr_009291-RA</t>
  </si>
  <si>
    <t>Lsu_019265-RA</t>
  </si>
  <si>
    <t>Lbr_009292-RA</t>
  </si>
  <si>
    <t>Lsu_019264-RA</t>
  </si>
  <si>
    <t>Lbr_009293-RA</t>
  </si>
  <si>
    <t>Lsu_019262-RA</t>
  </si>
  <si>
    <t>Lbr_009294-RA</t>
  </si>
  <si>
    <t>Lbr_009295-RA</t>
  </si>
  <si>
    <t>Lbr_009296-RA</t>
  </si>
  <si>
    <t>Lsu_019257-RA</t>
  </si>
  <si>
    <t>Lbr_009297-RA</t>
  </si>
  <si>
    <t>Lbr_009298-RA</t>
  </si>
  <si>
    <t>Lsu_019255-RA</t>
  </si>
  <si>
    <t>Lbr_009299-RA</t>
  </si>
  <si>
    <t>Lbr_009300-RA</t>
  </si>
  <si>
    <t>Lsu_019254-RA</t>
  </si>
  <si>
    <t>Lbr_009301-RA</t>
  </si>
  <si>
    <t>Lsu_019253-RA</t>
  </si>
  <si>
    <t>Lbr_009302-RA</t>
  </si>
  <si>
    <t>Lbr_009303-RA</t>
  </si>
  <si>
    <t>Lbr_009304-RA</t>
  </si>
  <si>
    <t>Lbr_009305-RA</t>
  </si>
  <si>
    <t>Lbr_009306-RA</t>
  </si>
  <si>
    <t>Lbr_009310-RA</t>
  </si>
  <si>
    <t>Lbr_009311-RA</t>
  </si>
  <si>
    <t>Lbr_009312-RA</t>
  </si>
  <si>
    <t>Lbr_009313-RA</t>
  </si>
  <si>
    <t>Lsu_019244-RA</t>
  </si>
  <si>
    <t>Lbr_009314-RA</t>
  </si>
  <si>
    <t>Lsu_019243-RA</t>
  </si>
  <si>
    <t>Lbr_009315-RA</t>
  </si>
  <si>
    <t>Lbr_009316-RA</t>
  </si>
  <si>
    <t>Lbr_009317-RA</t>
  </si>
  <si>
    <t>Lsu_015645-RA</t>
  </si>
  <si>
    <t>Lbr_009318-RA</t>
  </si>
  <si>
    <t>Lsu_019240-RA</t>
  </si>
  <si>
    <t>Lbr_009319-RA</t>
  </si>
  <si>
    <t>Lsu_019239-RA</t>
  </si>
  <si>
    <t>Lbr_009323-RA</t>
  </si>
  <si>
    <t>Lsu_019238-RA</t>
  </si>
  <si>
    <t>Lbr_009324-RA</t>
  </si>
  <si>
    <t>Lsu_019236-RA</t>
  </si>
  <si>
    <t>Lbr_009325-RA</t>
  </si>
  <si>
    <t>Lbr_009326-RA</t>
  </si>
  <si>
    <t>Lsu_019232-RA</t>
  </si>
  <si>
    <t>Lbr_009327-RA</t>
  </si>
  <si>
    <t>Lsu_019231-RA</t>
  </si>
  <si>
    <t>Lbr_009329-RA</t>
  </si>
  <si>
    <t>Lsu_019227-RA</t>
  </si>
  <si>
    <t>Lbr_009330-RA</t>
  </si>
  <si>
    <t>Lsu_019228-RA</t>
  </si>
  <si>
    <t>Lbr_009331-RA</t>
  </si>
  <si>
    <t>Lbr_009332-RA</t>
  </si>
  <si>
    <t>Lsu_019230-RA</t>
  </si>
  <si>
    <t>Lbr_009333-RA</t>
  </si>
  <si>
    <t>Lsu_019225-RA</t>
  </si>
  <si>
    <t>Lbr_009339-RA</t>
  </si>
  <si>
    <t>Lbr_009341-RA</t>
  </si>
  <si>
    <t>Lsu_019221-RA</t>
  </si>
  <si>
    <t>Lbr_009342-RA</t>
  </si>
  <si>
    <t>Lsu_019220-RA</t>
  </si>
  <si>
    <t>Lbr_009346-RA</t>
  </si>
  <si>
    <t>Lbr_009347-RA</t>
  </si>
  <si>
    <t>Lsu_019218-RA</t>
  </si>
  <si>
    <t>Lbr_009348-RA</t>
  </si>
  <si>
    <t>Lsu_019215-RA</t>
  </si>
  <si>
    <t>Lbr_009349-RA</t>
  </si>
  <si>
    <t>Lsu_019214-RA</t>
  </si>
  <si>
    <t>Lbr_009350-RA</t>
  </si>
  <si>
    <t>Lbr_009351-RA</t>
  </si>
  <si>
    <t>Lsu_019212-RA</t>
  </si>
  <si>
    <t>Lbr_009352-RA</t>
  </si>
  <si>
    <t>Lbr_009355-RA</t>
  </si>
  <si>
    <t>Lbr_009356-RA</t>
  </si>
  <si>
    <t>Lsu_019208-RA</t>
  </si>
  <si>
    <t>Lbr_009357-RA</t>
  </si>
  <si>
    <t>Lbr_009358-RA</t>
  </si>
  <si>
    <t>Lsu_019207-RA</t>
  </si>
  <si>
    <t>Lbr_009359-RA</t>
  </si>
  <si>
    <t>Lbr_009360-RA</t>
  </si>
  <si>
    <t>Lbr_009361-RA</t>
  </si>
  <si>
    <t>Lsu_019204-RA</t>
  </si>
  <si>
    <t>Lbr_009362-RA</t>
  </si>
  <si>
    <t>Lbr_009363-RA</t>
  </si>
  <si>
    <t>Lsu_019202-RA</t>
  </si>
  <si>
    <t>Lbr_009364-RA</t>
  </si>
  <si>
    <t>Lbr_009365-RA</t>
  </si>
  <si>
    <t>Lsu_019199-RA</t>
  </si>
  <si>
    <t>Lbr_009366-RA</t>
  </si>
  <si>
    <t>Lbr_009368-RA</t>
  </si>
  <si>
    <t>Lbr_009369-RA</t>
  </si>
  <si>
    <t>Lbr_009370-RA</t>
  </si>
  <si>
    <t>Lsu_015702-RA</t>
  </si>
  <si>
    <t>Lbr_009373-RA</t>
  </si>
  <si>
    <t>Lbr_009374-RA</t>
  </si>
  <si>
    <t>Lsu_019191-RA</t>
  </si>
  <si>
    <t>Lbr_009375-RA</t>
  </si>
  <si>
    <t>Lsu_019190-RA</t>
  </si>
  <si>
    <t>Lbr_009376-RA</t>
  </si>
  <si>
    <t>Lbr_009377-RA</t>
  </si>
  <si>
    <t>Lbr_009386-RA</t>
  </si>
  <si>
    <t>Lsu_019079-RA</t>
  </si>
  <si>
    <t>Lbr_009390-RA</t>
  </si>
  <si>
    <t>Lbr_009398-RA</t>
  </si>
  <si>
    <t>Lbr_009402-RA</t>
  </si>
  <si>
    <t>Lbr_009403-RA</t>
  </si>
  <si>
    <t>Lsu_019088-RA</t>
  </si>
  <si>
    <t>Lbr_009404-RA</t>
  </si>
  <si>
    <t>Lbr_009405-RA</t>
  </si>
  <si>
    <t>Lbr_009406-RA</t>
  </si>
  <si>
    <t>Lsu_019097-RA</t>
  </si>
  <si>
    <t>Lbr_009407-RA</t>
  </si>
  <si>
    <t>Lbr_009408-RA</t>
  </si>
  <si>
    <t>Lsu_019100-RA</t>
  </si>
  <si>
    <t>Lbr_009410-RA</t>
  </si>
  <si>
    <t>Lsu_019101-RA</t>
  </si>
  <si>
    <t>Lbr_009411-RA</t>
  </si>
  <si>
    <t>Lbr_009412-RA</t>
  </si>
  <si>
    <t>Lbr_009413-RA</t>
  </si>
  <si>
    <t>Lbr_009414-RA</t>
  </si>
  <si>
    <t>Lbr_009415-RA</t>
  </si>
  <si>
    <t>Lsu_031592-RA</t>
  </si>
  <si>
    <t>Lbr_009416-RA</t>
  </si>
  <si>
    <t>Lbr_009417-RA</t>
  </si>
  <si>
    <t>Lsu_019109-RA</t>
  </si>
  <si>
    <t>Lbr_009426-RA</t>
  </si>
  <si>
    <t>Lbr_009427-RA</t>
  </si>
  <si>
    <t>Lbr_009428-RA</t>
  </si>
  <si>
    <t>Lbr_009429-RA</t>
  </si>
  <si>
    <t>Lbr_009430-RA</t>
  </si>
  <si>
    <t>Lbr_009436-RA</t>
  </si>
  <si>
    <t>Lbr_009442-RA</t>
  </si>
  <si>
    <t>Lsu_019119-RA</t>
  </si>
  <si>
    <t>Lbr_009443-RA</t>
  </si>
  <si>
    <t>Lbr_009444-RA</t>
  </si>
  <si>
    <t>Lsu_031603-RA</t>
  </si>
  <si>
    <t>Lbr_009445-RA</t>
  </si>
  <si>
    <t>Lbr_009451-RA</t>
  </si>
  <si>
    <t>Lsu_019124-RA</t>
  </si>
  <si>
    <t>Lbr_009452-RA</t>
  </si>
  <si>
    <t>Lsu_019123-RA</t>
  </si>
  <si>
    <t>Lbr_009453-RA</t>
  </si>
  <si>
    <t>Lsu_019127-RA</t>
  </si>
  <si>
    <t>Lbr_009455-RA</t>
  </si>
  <si>
    <t>Lsu_019129-RA</t>
  </si>
  <si>
    <t>Lbr_009457-RA</t>
  </si>
  <si>
    <t>Lbr_009459-RA</t>
  </si>
  <si>
    <t>Lsu_031624-RA</t>
  </si>
  <si>
    <t>Lbr_009460-RA</t>
  </si>
  <si>
    <t>Lbr_009462-RA</t>
  </si>
  <si>
    <t>Lsu_031629-RA</t>
  </si>
  <si>
    <t>Lbr_009463-RA</t>
  </si>
  <si>
    <t>Lbr_009464-RA</t>
  </si>
  <si>
    <t>Lsu_019134-RA</t>
  </si>
  <si>
    <t>Lbr_009465-RA</t>
  </si>
  <si>
    <t>Lbr_009466-RA</t>
  </si>
  <si>
    <t>Lsu_031632-RA</t>
  </si>
  <si>
    <t>Lbr_009467-RA</t>
  </si>
  <si>
    <t>Lsu_031633-RA</t>
  </si>
  <si>
    <t>Lbr_009469-RA</t>
  </si>
  <si>
    <t>Lsu_019139-RA</t>
  </si>
  <si>
    <t>Lbr_009472-RA</t>
  </si>
  <si>
    <t>Lsu_019140-RA</t>
  </si>
  <si>
    <t>Lbr_009476-RA</t>
  </si>
  <si>
    <t>Lsu_031651-RA</t>
  </si>
  <si>
    <t>Lbr_009479-RA</t>
  </si>
  <si>
    <t>Lsu_019144-RA</t>
  </si>
  <si>
    <t>Lbr_009480-RA</t>
  </si>
  <si>
    <t>Lsu_019145-RA</t>
  </si>
  <si>
    <t>Lbr_009482-RA</t>
  </si>
  <si>
    <t>Lbr_009483-RA</t>
  </si>
  <si>
    <t>Lbr_009484-RA</t>
  </si>
  <si>
    <t>Lbr_009485-RA</t>
  </si>
  <si>
    <t>Lsu_031650-RA</t>
  </si>
  <si>
    <t>Lbr_009486-RA</t>
  </si>
  <si>
    <t>Lbr_009487-RA</t>
  </si>
  <si>
    <t>Lbr_009488-RA</t>
  </si>
  <si>
    <t>Lsu_019154-RA</t>
  </si>
  <si>
    <t>Lbr_009492-RA</t>
  </si>
  <si>
    <t>Lsu_019155-RA</t>
  </si>
  <si>
    <t>Lbr_009493-RA</t>
  </si>
  <si>
    <t>Lsu_019156-RA</t>
  </si>
  <si>
    <t>Lbr_009494-RA</t>
  </si>
  <si>
    <t>Lsu_019157-RA</t>
  </si>
  <si>
    <t>Lbr_009495-RA</t>
  </si>
  <si>
    <t>Lbr_009496-RA</t>
  </si>
  <si>
    <t>Lsu_019169-RA</t>
  </si>
  <si>
    <t>Lbr_009499-RA</t>
  </si>
  <si>
    <t>Lsu_019168-RA</t>
  </si>
  <si>
    <t>Lbr_009500-RA</t>
  </si>
  <si>
    <t>Lsu_019167-RA</t>
  </si>
  <si>
    <t>Lbr_009504-RA</t>
  </si>
  <si>
    <t>Lsu_019166-RA</t>
  </si>
  <si>
    <t>Lbr_009505-RA</t>
  </si>
  <si>
    <t>Lsu_019165-RA</t>
  </si>
  <si>
    <t>Lbr_009506-RA</t>
  </si>
  <si>
    <t>Lsu_019164-RA</t>
  </si>
  <si>
    <t>Lbr_009507-RA</t>
  </si>
  <si>
    <t>Lsu_019163-RA</t>
  </si>
  <si>
    <t>Lbr_009508-RA</t>
  </si>
  <si>
    <t>Lsu_019162-RA</t>
  </si>
  <si>
    <t>Lbr_009509-RA</t>
  </si>
  <si>
    <t>Lsu_019161-RA</t>
  </si>
  <si>
    <t>Lbr_009511-RA</t>
  </si>
  <si>
    <t>Lbr_009512-RA</t>
  </si>
  <si>
    <t>Lsu_019160-RA</t>
  </si>
  <si>
    <t>Lbr_009513-RA</t>
  </si>
  <si>
    <t>Lbr_009514-RA</t>
  </si>
  <si>
    <t>Lbr_009515-RA</t>
  </si>
  <si>
    <t>Lsu_019170-RA</t>
  </si>
  <si>
    <t>Lbr_009516-RA</t>
  </si>
  <si>
    <t>Lbr_009517-RA</t>
  </si>
  <si>
    <t>Lsu_019176-RA</t>
  </si>
  <si>
    <t>Lbr_009522-RA</t>
  </si>
  <si>
    <t>Lbr_009523-RA</t>
  </si>
  <si>
    <t>Lbr_009524-RA</t>
  </si>
  <si>
    <t>Lsu_019179-RA</t>
  </si>
  <si>
    <t>Lbr_009527-RA</t>
  </si>
  <si>
    <t>Lsu_019180-RA</t>
  </si>
  <si>
    <t>Lbr_009528-RA</t>
  </si>
  <si>
    <t>Lbr_009529-RA</t>
  </si>
  <si>
    <t>Lsu_019182-RA</t>
  </si>
  <si>
    <t>Lbr_009530-RA</t>
  </si>
  <si>
    <t>Lbr_009535-RA</t>
  </si>
  <si>
    <t>Lsu_019183-RA</t>
  </si>
  <si>
    <t>Lbr_009537-RA</t>
  </si>
  <si>
    <t>Lsu_015711-RA</t>
  </si>
  <si>
    <t>Lbr_009538-RA</t>
  </si>
  <si>
    <t>Lbr_009543-RA</t>
  </si>
  <si>
    <t>Lsu_019069-RA</t>
  </si>
  <si>
    <t>Lbr_009546-RA</t>
  </si>
  <si>
    <t>Lsu_019049-RA</t>
  </si>
  <si>
    <t>Lbr_009547-RA</t>
  </si>
  <si>
    <t>Lbr_009548-RA</t>
  </si>
  <si>
    <t>Lsu_019065-RA</t>
  </si>
  <si>
    <t>Lbr_009549-RA</t>
  </si>
  <si>
    <t>Lbr_009553-RA</t>
  </si>
  <si>
    <t>Lbr_009554-RA</t>
  </si>
  <si>
    <t>Lbr_009557-RA</t>
  </si>
  <si>
    <t>Lbr_009562-RA</t>
  </si>
  <si>
    <t>Lsu_019060-RA</t>
  </si>
  <si>
    <t>Lbr_009563-RA</t>
  </si>
  <si>
    <t>Lbr_009567-RA</t>
  </si>
  <si>
    <t>Lsu_019055-RA</t>
  </si>
  <si>
    <t>Lbr_009575-RA</t>
  </si>
  <si>
    <t>Lsu_019054-RA</t>
  </si>
  <si>
    <t>Lbr_009576-RA</t>
  </si>
  <si>
    <t>Lbr_009577-RA</t>
  </si>
  <si>
    <t>Lsu_019037-RA</t>
  </si>
  <si>
    <t>Lbr_009581-RA</t>
  </si>
  <si>
    <t>Lsu_019036-RA</t>
  </si>
  <si>
    <t>Lbr_009582-RA</t>
  </si>
  <si>
    <t>Lbr_009583-RA</t>
  </si>
  <si>
    <t>Lsu_019034-RA</t>
  </si>
  <si>
    <t>Lbr_009584-RA</t>
  </si>
  <si>
    <t>Lsu_019033-RA</t>
  </si>
  <si>
    <t>Lbr_009585-RA</t>
  </si>
  <si>
    <t>Lsu_019032-RA</t>
  </si>
  <si>
    <t>Lbr_009586-RA</t>
  </si>
  <si>
    <t>Lsu_019031-RA</t>
  </si>
  <si>
    <t>Lbr_009587-RA</t>
  </si>
  <si>
    <t>Lbr_009594-RA</t>
  </si>
  <si>
    <t>Lbr_009603-RA</t>
  </si>
  <si>
    <t>Lsu_019029-RA</t>
  </si>
  <si>
    <t>Lbr_009604-RA</t>
  </si>
  <si>
    <t>Lsu_019028-RA</t>
  </si>
  <si>
    <t>Lbr_009606-RA</t>
  </si>
  <si>
    <t>Lbr_009607-RA</t>
  </si>
  <si>
    <t>Lbr_009610-RA</t>
  </si>
  <si>
    <t>Lsu_018992-RA</t>
  </si>
  <si>
    <t>Lbr_009611-RA</t>
  </si>
  <si>
    <t>Lsu_019024-RA</t>
  </si>
  <si>
    <t>Lbr_009616-RA</t>
  </si>
  <si>
    <t>Lsu_018991-RA</t>
  </si>
  <si>
    <t>Lbr_009618-RA</t>
  </si>
  <si>
    <t>Lbr_009619-RA</t>
  </si>
  <si>
    <t>Lbr_009621-RA</t>
  </si>
  <si>
    <t>Lbr_009626-RA</t>
  </si>
  <si>
    <t>Lbr_009627-RA</t>
  </si>
  <si>
    <t>Lsu_009135-RA</t>
  </si>
  <si>
    <t>Lbr_009628-RA</t>
  </si>
  <si>
    <t>Lsu_009134-RA</t>
  </si>
  <si>
    <t>Lbr_009629-RA</t>
  </si>
  <si>
    <t>Lsu_009133-RA</t>
  </si>
  <si>
    <t>Lbr_009630-RA</t>
  </si>
  <si>
    <t>Lsu_009132-RA</t>
  </si>
  <si>
    <t>Lbr_009631-RA</t>
  </si>
  <si>
    <t>Lbr_009634-RA</t>
  </si>
  <si>
    <t>Lsu_009131-RA</t>
  </si>
  <si>
    <t>Lbr_009635-RA</t>
  </si>
  <si>
    <t>Lsu_009154-RA</t>
  </si>
  <si>
    <t>Lbr_009636-RA</t>
  </si>
  <si>
    <t>Lbr_009637-RA</t>
  </si>
  <si>
    <t>Lbr_009638-RA</t>
  </si>
  <si>
    <t>Lsu_009128-RA</t>
  </si>
  <si>
    <t>Lbr_009639-RA</t>
  </si>
  <si>
    <t>Lsu_009127-RA</t>
  </si>
  <si>
    <t>Lbr_009640-RA</t>
  </si>
  <si>
    <t>Lbr_009647-RA</t>
  </si>
  <si>
    <t>Lsu_009141-RA</t>
  </si>
  <si>
    <t>Lbr_009651-RA</t>
  </si>
  <si>
    <t>Lsu_009142-RA</t>
  </si>
  <si>
    <t>Lbr_009652-RA</t>
  </si>
  <si>
    <t>Lsu_009145-RA</t>
  </si>
  <si>
    <t>Lbr_009653-RA</t>
  </si>
  <si>
    <t>Lsu_009146-RA</t>
  </si>
  <si>
    <t>Lbr_009654-RA</t>
  </si>
  <si>
    <t>Lsu_009147-RA</t>
  </si>
  <si>
    <t>Lbr_009655-RA</t>
  </si>
  <si>
    <t>Lsu_009148-RA</t>
  </si>
  <si>
    <t>Lbr_009656-RA</t>
  </si>
  <si>
    <t>Lsu_009149-RA</t>
  </si>
  <si>
    <t>Lbr_009657-RA</t>
  </si>
  <si>
    <t>Lsu_009150-RA</t>
  </si>
  <si>
    <t>Lbr_009658-RA</t>
  </si>
  <si>
    <t>Lsu_009151-RA</t>
  </si>
  <si>
    <t>Lbr_009659-RA</t>
  </si>
  <si>
    <t>Lsu_009152-RA</t>
  </si>
  <si>
    <t>Lbr_009660-RA</t>
  </si>
  <si>
    <t>Lbr_009661-RA</t>
  </si>
  <si>
    <t>Lbr_009662-RA</t>
  </si>
  <si>
    <t>Lsu_009170-RA</t>
  </si>
  <si>
    <t>Lbr_009665-RA</t>
  </si>
  <si>
    <t>Lsu_009171-RA</t>
  </si>
  <si>
    <t>Lbr_009667-RA</t>
  </si>
  <si>
    <t>Lbr_009668-RA</t>
  </si>
  <si>
    <t>Lbr_009669-RA</t>
  </si>
  <si>
    <t>Lbr_009670-RA</t>
  </si>
  <si>
    <t>Lbr_009674-RA</t>
  </si>
  <si>
    <t>Lbr_009675-RA</t>
  </si>
  <si>
    <t>Lsu_009159-RA</t>
  </si>
  <si>
    <t>Lbr_009676-RA</t>
  </si>
  <si>
    <t>Lbr_009677-RA</t>
  </si>
  <si>
    <t>Lsu_009156-RA</t>
  </si>
  <si>
    <t>Lbr_009678-RA</t>
  </si>
  <si>
    <t>Lsu_009155-RA</t>
  </si>
  <si>
    <t>Lbr_009681-RA</t>
  </si>
  <si>
    <t>Lsu_009172-RA</t>
  </si>
  <si>
    <t>Lbr_009682-RA</t>
  </si>
  <si>
    <t>Lbr_009683-RA</t>
  </si>
  <si>
    <t>Lsu_009176-RA</t>
  </si>
  <si>
    <t>Lbr_009684-RA</t>
  </si>
  <si>
    <t>Lbr_009685-RA</t>
  </si>
  <si>
    <t>Lbr_009689-RA</t>
  </si>
  <si>
    <t>Lbr_009693-RA</t>
  </si>
  <si>
    <t>Lbr_009694-RA</t>
  </si>
  <si>
    <t>Lsu_009182-RA</t>
  </si>
  <si>
    <t>Lbr_009695-RA</t>
  </si>
  <si>
    <t>Lsu_009184-RA</t>
  </si>
  <si>
    <t>Lbr_009696-RA</t>
  </si>
  <si>
    <t>Lbr_009697-RA</t>
  </si>
  <si>
    <t>Lbr_009698-RA</t>
  </si>
  <si>
    <t>Lbr_009702-RA</t>
  </si>
  <si>
    <t>Lbr_009703-RA</t>
  </si>
  <si>
    <t>Lsu_009188-RA</t>
  </si>
  <si>
    <t>Lbr_009704-RA</t>
  </si>
  <si>
    <t>Lsu_009189-RA</t>
  </si>
  <si>
    <t>Lbr_009705-RA</t>
  </si>
  <si>
    <t>Lbr_009706-RA</t>
  </si>
  <si>
    <t>Lbr_009707-RA</t>
  </si>
  <si>
    <t>Lsu_009191-RA</t>
  </si>
  <si>
    <t>Lbr_009708-RA</t>
  </si>
  <si>
    <t>Lbr_009709-RA</t>
  </si>
  <si>
    <t>Lsu_009192-RA</t>
  </si>
  <si>
    <t>Lbr_009710-RA</t>
  </si>
  <si>
    <t>Lbr_009711-RA</t>
  </si>
  <si>
    <t>Lbr_009712-RA</t>
  </si>
  <si>
    <t>Lbr_009713-RA</t>
  </si>
  <si>
    <t>Lsu_009194-RA</t>
  </si>
  <si>
    <t>Lbr_009714-RA</t>
  </si>
  <si>
    <t>Lbr_009715-RA</t>
  </si>
  <si>
    <t>Lsu_009196-RA</t>
  </si>
  <si>
    <t>Lbr_009716-RA</t>
  </si>
  <si>
    <t>Lbr_009717-RA</t>
  </si>
  <si>
    <t>Lsu_009198-RA</t>
  </si>
  <si>
    <t>Lbr_009718-RA</t>
  </si>
  <si>
    <t>Lsu_009201-RA</t>
  </si>
  <si>
    <t>Lbr_009719-RA</t>
  </si>
  <si>
    <t>Lsu_009202-RA</t>
  </si>
  <si>
    <t>Lbr_009720-RA</t>
  </si>
  <si>
    <t>Lsu_009203-RA</t>
  </si>
  <si>
    <t>Lbr_009721-RA</t>
  </si>
  <si>
    <t>Lsu_009204-RA</t>
  </si>
  <si>
    <t>Lbr_009722-RA</t>
  </si>
  <si>
    <t>Lsu_009206-RA</t>
  </si>
  <si>
    <t>Lbr_009723-RA</t>
  </si>
  <si>
    <t>Lbr_009724-RA</t>
  </si>
  <si>
    <t>Lbr_009725-RA</t>
  </si>
  <si>
    <t>Lbr_009726-RA</t>
  </si>
  <si>
    <t>Lbr_009727-RA</t>
  </si>
  <si>
    <t>Lsu_009208-RA</t>
  </si>
  <si>
    <t>Lbr_009728-RA</t>
  </si>
  <si>
    <t>Lsu_009209-RA</t>
  </si>
  <si>
    <t>Lbr_009729-RA</t>
  </si>
  <si>
    <t>Lsu_009210-RA</t>
  </si>
  <si>
    <t>Lbr_009730-RA</t>
  </si>
  <si>
    <t>Lbr_009735-RA</t>
  </si>
  <si>
    <t>Lbr_009736-RA</t>
  </si>
  <si>
    <t>Lbr_009739-RA</t>
  </si>
  <si>
    <t>Lbr_009740-RA</t>
  </si>
  <si>
    <t>Lsu_009217-RA</t>
  </si>
  <si>
    <t>Lbr_009741-RA</t>
  </si>
  <si>
    <t>Lbr_009742-RA</t>
  </si>
  <si>
    <t>Lsu_009223-RA</t>
  </si>
  <si>
    <t>Lbr_009743-RA</t>
  </si>
  <si>
    <t>Lsu_009224-RA</t>
  </si>
  <si>
    <t>Lbr_009744-RA</t>
  </si>
  <si>
    <t>Lbr_009745-RA</t>
  </si>
  <si>
    <t>Lsu_009226-RA</t>
  </si>
  <si>
    <t>Lbr_009746-RA</t>
  </si>
  <si>
    <t>Lsu_009227-RA</t>
  </si>
  <si>
    <t>Lbr_009747-RA</t>
  </si>
  <si>
    <t>Lbr_009748-RA</t>
  </si>
  <si>
    <t>Lbr_009749-RA</t>
  </si>
  <si>
    <t>Lsu_009237-RA</t>
  </si>
  <si>
    <t>Lbr_009750-RA</t>
  </si>
  <si>
    <t>Lbr_009751-RA</t>
  </si>
  <si>
    <t>Lsu_009239-RA</t>
  </si>
  <si>
    <t>Lbr_009752-RA</t>
  </si>
  <si>
    <t>Lsu_028710-RA</t>
  </si>
  <si>
    <t>Lbr_009753-RA</t>
  </si>
  <si>
    <t>Lsu_009241-RA</t>
  </si>
  <si>
    <t>Lbr_009754-RA</t>
  </si>
  <si>
    <t>Lsu_009240-RA</t>
  </si>
  <si>
    <t>Lbr_009756-RA</t>
  </si>
  <si>
    <t>Lbr_009757-RA</t>
  </si>
  <si>
    <t>Lsu_009243-RA</t>
  </si>
  <si>
    <t>Lbr_009758-RA</t>
  </si>
  <si>
    <t>Lbr_009759-RA</t>
  </si>
  <si>
    <t>Lsu_009245-RA</t>
  </si>
  <si>
    <t>Lbr_009760-RA</t>
  </si>
  <si>
    <t>Lsu_009246-RA</t>
  </si>
  <si>
    <t>Lbr_009761-RA</t>
  </si>
  <si>
    <t>Lbr_009762-RA</t>
  </si>
  <si>
    <t>Lsu_009249-RA</t>
  </si>
  <si>
    <t>Lbr_009763-RA</t>
  </si>
  <si>
    <t>Lsu_009250-RA</t>
  </si>
  <si>
    <t>Lbr_009764-RA</t>
  </si>
  <si>
    <t>Lsu_028730-RA</t>
  </si>
  <si>
    <t>Lbr_009767-RA</t>
  </si>
  <si>
    <t>Lbr_009768-RA</t>
  </si>
  <si>
    <t>Lsu_009256-RA</t>
  </si>
  <si>
    <t>Lbr_009769-RA</t>
  </si>
  <si>
    <t>Lbr_009770-RA</t>
  </si>
  <si>
    <t>Lsu_009259-RA</t>
  </si>
  <si>
    <t>Lbr_009771-RA</t>
  </si>
  <si>
    <t>Lsu_009260-RA</t>
  </si>
  <si>
    <t>Lbr_009772-RA</t>
  </si>
  <si>
    <t>Lsu_009261-RA</t>
  </si>
  <si>
    <t>Lbr_009773-RA</t>
  </si>
  <si>
    <t>Lsu_009262-RA</t>
  </si>
  <si>
    <t>Lbr_009774-RA</t>
  </si>
  <si>
    <t>Lsu_009288-RA</t>
  </si>
  <si>
    <t>Lbr_009775-RA</t>
  </si>
  <si>
    <t>Lsu_009264-RA</t>
  </si>
  <si>
    <t>Lbr_009776-RA</t>
  </si>
  <si>
    <t>Lsu_009265-RA</t>
  </si>
  <si>
    <t>Lbr_009777-RA</t>
  </si>
  <si>
    <t>Lsu_009266-RA</t>
  </si>
  <si>
    <t>Lbr_009778-RA</t>
  </si>
  <si>
    <t>Lsu_009267-RA</t>
  </si>
  <si>
    <t>Lbr_009779-RA</t>
  </si>
  <si>
    <t>Lsu_009268-RA</t>
  </si>
  <si>
    <t>Lbr_009780-RA</t>
  </si>
  <si>
    <t>Lsu_009269-RA</t>
  </si>
  <si>
    <t>Lbr_009781-RA</t>
  </si>
  <si>
    <t>Lsu_009270-RA</t>
  </si>
  <si>
    <t>Lbr_009782-RA</t>
  </si>
  <si>
    <t>Lsu_009271-RA</t>
  </si>
  <si>
    <t>Lbr_009783-RA</t>
  </si>
  <si>
    <t>Lsu_009272-RA</t>
  </si>
  <si>
    <t>Lbr_009784-RA</t>
  </si>
  <si>
    <t>Lsu_009273-RA</t>
  </si>
  <si>
    <t>Lbr_009785-RA</t>
  </si>
  <si>
    <t>Lsu_009274-RA</t>
  </si>
  <si>
    <t>Lbr_009787-RA</t>
  </si>
  <si>
    <t>Lsu_009277-RA</t>
  </si>
  <si>
    <t>Lbr_009788-RA</t>
  </si>
  <si>
    <t>Lsu_009276-RA</t>
  </si>
  <si>
    <t>Lbr_009789-RA</t>
  </si>
  <si>
    <t>Lsu_009278-RA</t>
  </si>
  <si>
    <t>Lbr_009790-RA</t>
  </si>
  <si>
    <t>Lsu_009280-RA</t>
  </si>
  <si>
    <t>Lbr_009791-RA</t>
  </si>
  <si>
    <t>Lsu_009281-RA</t>
  </si>
  <si>
    <t>Lbr_009792-RA</t>
  </si>
  <si>
    <t>Lsu_028788-RA</t>
  </si>
  <si>
    <t>Lbr_009793-RA</t>
  </si>
  <si>
    <t>Lsu_009283-RA</t>
  </si>
  <si>
    <t>Lbr_009798-RA</t>
  </si>
  <si>
    <t>Lsu_009287-RA</t>
  </si>
  <si>
    <t>Lbr_009799-RA</t>
  </si>
  <si>
    <t>Lbr_009800-RA</t>
  </si>
  <si>
    <t>Lsu_009289-RA</t>
  </si>
  <si>
    <t>Lbr_009802-RA</t>
  </si>
  <si>
    <t>Lsu_009290-RA</t>
  </si>
  <si>
    <t>Lbr_009803-RA</t>
  </si>
  <si>
    <t>Lsu_009293-RA</t>
  </si>
  <si>
    <t>Lbr_009804-RA</t>
  </si>
  <si>
    <t>Lsu_009294-RA</t>
  </si>
  <si>
    <t>Lbr_009805-RA</t>
  </si>
  <si>
    <t>Lsu_009295-RA</t>
  </si>
  <si>
    <t>Lbr_009806-RA</t>
  </si>
  <si>
    <t>Lbr_009807-RA</t>
  </si>
  <si>
    <t>Lsu_009296-RA</t>
  </si>
  <si>
    <t>Lbr_009808-RA</t>
  </si>
  <si>
    <t>Lsu_009297-RA</t>
  </si>
  <si>
    <t>Lbr_009809-RA</t>
  </si>
  <si>
    <t>Lsu_009298-RA</t>
  </si>
  <si>
    <t>Lbr_009813-RA</t>
  </si>
  <si>
    <t>Lsu_009299-RA</t>
  </si>
  <si>
    <t>Lbr_009814-RA</t>
  </si>
  <si>
    <t>Lsu_009300-RA</t>
  </si>
  <si>
    <t>Lbr_009815-RA</t>
  </si>
  <si>
    <t>Lsu_009301-RA</t>
  </si>
  <si>
    <t>Lbr_009816-RA</t>
  </si>
  <si>
    <t>Lsu_009306-RA</t>
  </si>
  <si>
    <t>Lbr_009817-RA</t>
  </si>
  <si>
    <t>Lsu_009307-RA</t>
  </si>
  <si>
    <t>Lbr_009818-RA</t>
  </si>
  <si>
    <t>Lsu_009308-RA</t>
  </si>
  <si>
    <t>Lbr_009819-RA</t>
  </si>
  <si>
    <t>Lbr_009820-RA</t>
  </si>
  <si>
    <t>Lsu_009311-RA</t>
  </si>
  <si>
    <t>Lbr_009821-RA</t>
  </si>
  <si>
    <t>Lsu_009313-RA</t>
  </si>
  <si>
    <t>Lbr_009822-RA</t>
  </si>
  <si>
    <t>Lsu_009315-RA</t>
  </si>
  <si>
    <t>Lbr_009824-RA</t>
  </si>
  <si>
    <t>Lsu_009316-RA</t>
  </si>
  <si>
    <t>Lbr_009825-RA</t>
  </si>
  <si>
    <t>Lsu_009317-RA</t>
  </si>
  <si>
    <t>Lbr_009826-RA</t>
  </si>
  <si>
    <t>Lsu_033332-RA</t>
  </si>
  <si>
    <t>Lbr_009827-RA</t>
  </si>
  <si>
    <t>Lsu_033330-RA</t>
  </si>
  <si>
    <t>Lbr_009835-RA</t>
  </si>
  <si>
    <t>Lsu_009322-RA</t>
  </si>
  <si>
    <t>Lbr_009836-RA</t>
  </si>
  <si>
    <t>Lbr_009840-RA</t>
  </si>
  <si>
    <t>Lsu_009326-RA</t>
  </si>
  <si>
    <t>Lbr_009841-RA</t>
  </si>
  <si>
    <t>Lsu_033316-RA</t>
  </si>
  <si>
    <t>Lbr_009842-RA</t>
  </si>
  <si>
    <t>Lsu_009328-RA</t>
  </si>
  <si>
    <t>Lbr_009842-RB</t>
  </si>
  <si>
    <t>Lbr_009843-RA</t>
  </si>
  <si>
    <t>Lsu_033314-RA</t>
  </si>
  <si>
    <t>Lbr_009844-RA</t>
  </si>
  <si>
    <t>Lbr_009845-RA</t>
  </si>
  <si>
    <t>Lbr_009846-RA</t>
  </si>
  <si>
    <t>Lsu_033311-RA</t>
  </si>
  <si>
    <t>Lbr_009847-RA</t>
  </si>
  <si>
    <t>Lsu_033308-RA</t>
  </si>
  <si>
    <t>Lbr_009848-RA</t>
  </si>
  <si>
    <t>Lsu_033305-RA</t>
  </si>
  <si>
    <t>Lbr_009849-RA</t>
  </si>
  <si>
    <t>Lsu_033304-RA</t>
  </si>
  <si>
    <t>Lbr_009850-RA</t>
  </si>
  <si>
    <t>Lsu_033299-RA</t>
  </si>
  <si>
    <t>Lbr_009853-RA</t>
  </si>
  <si>
    <t>Lsu_009338-RA</t>
  </si>
  <si>
    <t>Lbr_009854-RA</t>
  </si>
  <si>
    <t>Lsu_009339-RA</t>
  </si>
  <si>
    <t>Lbr_009855-RA</t>
  </si>
  <si>
    <t>Lsu_009341-RA</t>
  </si>
  <si>
    <t>Lbr_009856-RA</t>
  </si>
  <si>
    <t>Lsu_009356-RA</t>
  </si>
  <si>
    <t>Lbr_009858-RA</t>
  </si>
  <si>
    <t>Lsu_033298-RA</t>
  </si>
  <si>
    <t>Lbr_009859-RA</t>
  </si>
  <si>
    <t>Lsu_033295-RA</t>
  </si>
  <si>
    <t>Lbr_009860-RA</t>
  </si>
  <si>
    <t>Lsu_033294-RA</t>
  </si>
  <si>
    <t>Lbr_009861-RA</t>
  </si>
  <si>
    <t>Lsu_033293-RA</t>
  </si>
  <si>
    <t>Lbr_009864-RA</t>
  </si>
  <si>
    <t>Lsu_033289-RA</t>
  </si>
  <si>
    <t>Lbr_009865-RA</t>
  </si>
  <si>
    <t>Lsu_009359-RA</t>
  </si>
  <si>
    <t>Lbr_009866-RA</t>
  </si>
  <si>
    <t>Lbr_009867-RA</t>
  </si>
  <si>
    <t>Lsu_009360-RA</t>
  </si>
  <si>
    <t>Lbr_009868-RA</t>
  </si>
  <si>
    <t>Lsu_009363-RA</t>
  </si>
  <si>
    <t>Lbr_009869-RA</t>
  </si>
  <si>
    <t>Lsu_009364-RA</t>
  </si>
  <si>
    <t>Lbr_009870-RA</t>
  </si>
  <si>
    <t>Lsu_009365-RA</t>
  </si>
  <si>
    <t>Lbr_009871-RA</t>
  </si>
  <si>
    <t>Lsu_033284-RA</t>
  </si>
  <si>
    <t>Lbr_009872-RA</t>
  </si>
  <si>
    <t>Lbr_009873-RA</t>
  </si>
  <si>
    <t>Lsu_009348-RA</t>
  </si>
  <si>
    <t>Lbr_009874-RA</t>
  </si>
  <si>
    <t>Lbr_009876-RA</t>
  </si>
  <si>
    <t>Lsu_009375-RA</t>
  </si>
  <si>
    <t>Lbr_009877-RA</t>
  </si>
  <si>
    <t>Lsu_033279-RA</t>
  </si>
  <si>
    <t>Lbr_009878-RA</t>
  </si>
  <si>
    <t>Lsu_033275-RA</t>
  </si>
  <si>
    <t>Lbr_009879-RA</t>
  </si>
  <si>
    <t>Lsu_033270-RA</t>
  </si>
  <si>
    <t>Lbr_009880-RA</t>
  </si>
  <si>
    <t>Lsu_033263-RA</t>
  </si>
  <si>
    <t>Lbr_009881-RA</t>
  </si>
  <si>
    <t>Lsu_009381-RA</t>
  </si>
  <si>
    <t>Lbr_009882-RA</t>
  </si>
  <si>
    <t>Lsu_009382-RA</t>
  </si>
  <si>
    <t>Lbr_009883-RA</t>
  </si>
  <si>
    <t>Lsu_009385-RA</t>
  </si>
  <si>
    <t>Lbr_009884-RA</t>
  </si>
  <si>
    <t>Lsu_009391-RA</t>
  </si>
  <si>
    <t>Lbr_009885-RA</t>
  </si>
  <si>
    <t>Lbr_009886-RA</t>
  </si>
  <si>
    <t>Lsu_009392-RA</t>
  </si>
  <si>
    <t>Lbr_009887-RA</t>
  </si>
  <si>
    <t>Lsu_009394-RA</t>
  </si>
  <si>
    <t>Lbr_009888-RA</t>
  </si>
  <si>
    <t>Lbr_009891-RA</t>
  </si>
  <si>
    <t>Lsu_009395-RA</t>
  </si>
  <si>
    <t>Lbr_009892-RA</t>
  </si>
  <si>
    <t>Lsu_009396-RA</t>
  </si>
  <si>
    <t>Lbr_009893-RA</t>
  </si>
  <si>
    <t>Lsu_009397-RA</t>
  </si>
  <si>
    <t>Lbr_009894-RA</t>
  </si>
  <si>
    <t>Lsu_009398-RA</t>
  </si>
  <si>
    <t>Lbr_009895-RA</t>
  </si>
  <si>
    <t>Lsu_009399-RA</t>
  </si>
  <si>
    <t>Lbr_009896-RA</t>
  </si>
  <si>
    <t>Lsu_009400-RA</t>
  </si>
  <si>
    <t>Lbr_009897-RA</t>
  </si>
  <si>
    <t>Lsu_009401-RA</t>
  </si>
  <si>
    <t>Lbr_009899-RA</t>
  </si>
  <si>
    <t>Lsu_009402-RA</t>
  </si>
  <si>
    <t>Lbr_009900-RA</t>
  </si>
  <si>
    <t>Lsu_009403-RA</t>
  </si>
  <si>
    <t>Lbr_009901-RA</t>
  </si>
  <si>
    <t>Lsu_009405-RA</t>
  </si>
  <si>
    <t>Lbr_009902-RA</t>
  </si>
  <si>
    <t>Lsu_009406-RA</t>
  </si>
  <si>
    <t>Lbr_009903-RA</t>
  </si>
  <si>
    <t>Lsu_009407-RA</t>
  </si>
  <si>
    <t>Lbr_009904-RA</t>
  </si>
  <si>
    <t>Lsu_009408-RA</t>
  </si>
  <si>
    <t>Lbr_009905-RA</t>
  </si>
  <si>
    <t>Lsu_009412-RA</t>
  </si>
  <si>
    <t>Lbr_009906-RA</t>
  </si>
  <si>
    <t>Lsu_009416-RA</t>
  </si>
  <si>
    <t>Lbr_009907-RA</t>
  </si>
  <si>
    <t>Lsu_009417-RA</t>
  </si>
  <si>
    <t>Lbr_009908-RA</t>
  </si>
  <si>
    <t>Lsu_009418-RA</t>
  </si>
  <si>
    <t>Lbr_009909-RA</t>
  </si>
  <si>
    <t>Lsu_009419-RA</t>
  </si>
  <si>
    <t>Lbr_009910-RA</t>
  </si>
  <si>
    <t>Lsu_009420-RA</t>
  </si>
  <si>
    <t>Lbr_009911-RA</t>
  </si>
  <si>
    <t>Lsu_009421-RA</t>
  </si>
  <si>
    <t>Lbr_009912-RA</t>
  </si>
  <si>
    <t>Lsu_009422-RA</t>
  </si>
  <si>
    <t>Lbr_009913-RA</t>
  </si>
  <si>
    <t>Lsu_009427-RA</t>
  </si>
  <si>
    <t>Lbr_009914-RA</t>
  </si>
  <si>
    <t>Lsu_009428-RA</t>
  </si>
  <si>
    <t>Lbr_009915-RA</t>
  </si>
  <si>
    <t>Lsu_009429-RA</t>
  </si>
  <si>
    <t>Lbr_009916-RA</t>
  </si>
  <si>
    <t>Lsu_009430-RA</t>
  </si>
  <si>
    <t>Lbr_009917-RA</t>
  </si>
  <si>
    <t>Lsu_009431-RA</t>
  </si>
  <si>
    <t>Lbr_009918-RA</t>
  </si>
  <si>
    <t>Lsu_009432-RA</t>
  </si>
  <si>
    <t>Lbr_009919-RA</t>
  </si>
  <si>
    <t>Lsu_009433-RA</t>
  </si>
  <si>
    <t>Lbr_009920-RA</t>
  </si>
  <si>
    <t>Lsu_009434-RA</t>
  </si>
  <si>
    <t>Lbr_009921-RA</t>
  </si>
  <si>
    <t>Lbr_009922-RA</t>
  </si>
  <si>
    <t>Lbr_009923-RA</t>
  </si>
  <si>
    <t>Lsu_009435-RA</t>
  </si>
  <si>
    <t>Lbr_009924-RA</t>
  </si>
  <si>
    <t>Lsu_009437-RA</t>
  </si>
  <si>
    <t>Lbr_009925-RA</t>
  </si>
  <si>
    <t>Lsu_009436-RA</t>
  </si>
  <si>
    <t>Lbr_009926-RA</t>
  </si>
  <si>
    <t>Lsu_009439-RA</t>
  </si>
  <si>
    <t>Lbr_009927-RA</t>
  </si>
  <si>
    <t>Lsu_009443-RA</t>
  </si>
  <si>
    <t>Lbr_009928-RA</t>
  </si>
  <si>
    <t>Lsu_009444-RA</t>
  </si>
  <si>
    <t>Lbr_009929-RA</t>
  </si>
  <si>
    <t>Lsu_009445-RA</t>
  </si>
  <si>
    <t>Lbr_009930-RA</t>
  </si>
  <si>
    <t>Lsu_009446-RA</t>
  </si>
  <si>
    <t>Lbr_009931-RA</t>
  </si>
  <si>
    <t>Lsu_009447-RA</t>
  </si>
  <si>
    <t>Lbr_009932-RA</t>
  </si>
  <si>
    <t>Lsu_009448-RA</t>
  </si>
  <si>
    <t>Lbr_009933-RA</t>
  </si>
  <si>
    <t>Lsu_009449-RA</t>
  </si>
  <si>
    <t>Lbr_009934-RA</t>
  </si>
  <si>
    <t>Lsu_009450-RA</t>
  </si>
  <si>
    <t>Lbr_009935-RA</t>
  </si>
  <si>
    <t>Lsu_009451-RA</t>
  </si>
  <si>
    <t>Lbr_009936-RA</t>
  </si>
  <si>
    <t>Lsu_009453-RA</t>
  </si>
  <si>
    <t>Lbr_009937-RA</t>
  </si>
  <si>
    <t>Lsu_009454-RA</t>
  </si>
  <si>
    <t>Lbr_009938-RA</t>
  </si>
  <si>
    <t>Lsu_009456-RA</t>
  </si>
  <si>
    <t>Lbr_009939-RA</t>
  </si>
  <si>
    <t>Lsu_009457-RA</t>
  </si>
  <si>
    <t>Lbr_009940-RA</t>
  </si>
  <si>
    <t>Lsu_009458-RA</t>
  </si>
  <si>
    <t>Lbr_009941-RA</t>
  </si>
  <si>
    <t>Lsu_009459-RA</t>
  </si>
  <si>
    <t>Lbr_009942-RA</t>
  </si>
  <si>
    <t>Lsu_009461-RA</t>
  </si>
  <si>
    <t>Lbr_009943-RA</t>
  </si>
  <si>
    <t>Lbr_009944-RA</t>
  </si>
  <si>
    <t>Lsu_009463-RA</t>
  </si>
  <si>
    <t>Lbr_009945-RA</t>
  </si>
  <si>
    <t>Lbr_009946-RA</t>
  </si>
  <si>
    <t>Lbr_009947-RA</t>
  </si>
  <si>
    <t>Lsu_009468-RA</t>
  </si>
  <si>
    <t>Lbr_009948-RA</t>
  </si>
  <si>
    <t>Lsu_009469-RA</t>
  </si>
  <si>
    <t>Lbr_009949-RA</t>
  </si>
  <si>
    <t>Lbr_009950-RA</t>
  </si>
  <si>
    <t>Lbr_009951-RA</t>
  </si>
  <si>
    <t>Lsu_008386-RA</t>
  </si>
  <si>
    <t>Lbr_009952-RA</t>
  </si>
  <si>
    <t>Lbr_009953-RA</t>
  </si>
  <si>
    <t>Lbr_009955-RA</t>
  </si>
  <si>
    <t>Lsu_009475-RA</t>
  </si>
  <si>
    <t>Lbr_009956-RA</t>
  </si>
  <si>
    <t>Lsu_009479-RA</t>
  </si>
  <si>
    <t>Lbr_009957-RA</t>
  </si>
  <si>
    <t>Lsu_009480-RA</t>
  </si>
  <si>
    <t>Lbr_009958-RA</t>
  </si>
  <si>
    <t>Lsu_009483-RA</t>
  </si>
  <si>
    <t>Lbr_009960-RA</t>
  </si>
  <si>
    <t>Lbr_009961-RA</t>
  </si>
  <si>
    <t>Lbr_009962-RA</t>
  </si>
  <si>
    <t>Lsu_009486-RA</t>
  </si>
  <si>
    <t>Lbr_009963-RA</t>
  </si>
  <si>
    <t>Lbr_009964-RA</t>
  </si>
  <si>
    <t>Lsu_009488-RA</t>
  </si>
  <si>
    <t>Lbr_009965-RA</t>
  </si>
  <si>
    <t>Lsu_009490-RA</t>
  </si>
  <si>
    <t>Lbr_009966-RA</t>
  </si>
  <si>
    <t>Lsu_009491-RA</t>
  </si>
  <si>
    <t>Lbr_009967-RA</t>
  </si>
  <si>
    <t>Lsu_009492-RA</t>
  </si>
  <si>
    <t>Lbr_009968-RA</t>
  </si>
  <si>
    <t>Lbr_009969-RA</t>
  </si>
  <si>
    <t>Lsu_009494-RA</t>
  </si>
  <si>
    <t>Lbr_009970-RA</t>
  </si>
  <si>
    <t>Lbr_009971-RA</t>
  </si>
  <si>
    <t>Lbr_009972-RA</t>
  </si>
  <si>
    <t>Lbr_009973-RA</t>
  </si>
  <si>
    <t>Lbr_009974-RA</t>
  </si>
  <si>
    <t>Lbr_009975-RA</t>
  </si>
  <si>
    <t>Lsu_031568-RA</t>
  </si>
  <si>
    <t>Lbr_009976-RA</t>
  </si>
  <si>
    <t>Lbr_009977-RA</t>
  </si>
  <si>
    <t>Lsu_009500-RA</t>
  </si>
  <si>
    <t>Lbr_009978-RA</t>
  </si>
  <si>
    <t>Lsu_009502-RA</t>
  </si>
  <si>
    <t>Lbr_009979-RA</t>
  </si>
  <si>
    <t>Lsu_009505-RA</t>
  </si>
  <si>
    <t>Lbr_009980-RA</t>
  </si>
  <si>
    <t>Lbr_009981-RA</t>
  </si>
  <si>
    <t>Lsu_009508-RA</t>
  </si>
  <si>
    <t>Lbr_009982-RA</t>
  </si>
  <si>
    <t>Lsu_031561-RA</t>
  </si>
  <si>
    <t>Lbr_009984-RA</t>
  </si>
  <si>
    <t>Lsu_009510-RA</t>
  </si>
  <si>
    <t>Lbr_009985-RA</t>
  </si>
  <si>
    <t>Lsu_031560-RA</t>
  </si>
  <si>
    <t>Lbr_009986-RA</t>
  </si>
  <si>
    <t>Lsu_009512-RA</t>
  </si>
  <si>
    <t>Lbr_009987-RA</t>
  </si>
  <si>
    <t>Lsu_009513-RA</t>
  </si>
  <si>
    <t>Lbr_009988-RA</t>
  </si>
  <si>
    <t>Lsu_031559-RA</t>
  </si>
  <si>
    <t>Lbr_009989-RA</t>
  </si>
  <si>
    <t>Lbr_009990-RA</t>
  </si>
  <si>
    <t>Lsu_009515-RA</t>
  </si>
  <si>
    <t>Lbr_009992-RA</t>
  </si>
  <si>
    <t>Lsu_031555-RA</t>
  </si>
  <si>
    <t>Lbr_009993-RA</t>
  </si>
  <si>
    <t>Lsu_009518-RA</t>
  </si>
  <si>
    <t>Lbr_009994-RA</t>
  </si>
  <si>
    <t>Lsu_009519-RA</t>
  </si>
  <si>
    <t>Lbr_009995-RA</t>
  </si>
  <si>
    <t>Lsu_031554-RA</t>
  </si>
  <si>
    <t>Lbr_009996-RA</t>
  </si>
  <si>
    <t>Lsu_009521-RA</t>
  </si>
  <si>
    <t>Lbr_009997-RA</t>
  </si>
  <si>
    <t>Lsu_031553-RA</t>
  </si>
  <si>
    <t>Lbr_009998-RA</t>
  </si>
  <si>
    <t>Lbr_009999-RA</t>
  </si>
  <si>
    <t>Lsu_031551-RA</t>
  </si>
  <si>
    <t>Lbr_010000-RA</t>
  </si>
  <si>
    <t>Lsu_009525-RA</t>
  </si>
  <si>
    <t>Lbr_010001-RA</t>
  </si>
  <si>
    <t>Lsu_031549-RA</t>
  </si>
  <si>
    <t>Lbr_010002-RA</t>
  </si>
  <si>
    <t>Lsu_031548-RA</t>
  </si>
  <si>
    <t>Lbr_010003-RA</t>
  </si>
  <si>
    <t>Lsu_009527-RA</t>
  </si>
  <si>
    <t>Lbr_010004-RA</t>
  </si>
  <si>
    <t>Lsu_031547-RA</t>
  </si>
  <si>
    <t>Lbr_010005-RA</t>
  </si>
  <si>
    <t>Lsu_009529-RA</t>
  </si>
  <si>
    <t>Lbr_010006-RA</t>
  </si>
  <si>
    <t>Lsu_009531-RA</t>
  </si>
  <si>
    <t>Lbr_010007-RA</t>
  </si>
  <si>
    <t>Lsu_009532-RA</t>
  </si>
  <si>
    <t>Lbr_010008-RA</t>
  </si>
  <si>
    <t>Lsu_009534-RA</t>
  </si>
  <si>
    <t>Lbr_010009-RA</t>
  </si>
  <si>
    <t>Lsu_009535-RA</t>
  </si>
  <si>
    <t>Lbr_010011-RA</t>
  </si>
  <si>
    <t>Lbr_010012-RA</t>
  </si>
  <si>
    <t>Lsu_031535-RA</t>
  </si>
  <si>
    <t>Lbr_010013-RA</t>
  </si>
  <si>
    <t>Lsu_031532-RA</t>
  </si>
  <si>
    <t>Lbr_010014-RA</t>
  </si>
  <si>
    <t>Lsu_009540-RA</t>
  </si>
  <si>
    <t>Lbr_010015-RA</t>
  </si>
  <si>
    <t>Lsu_009541-RA</t>
  </si>
  <si>
    <t>Lbr_010016-RA</t>
  </si>
  <si>
    <t>Lsu_031529-RA</t>
  </si>
  <si>
    <t>Lbr_010017-RA</t>
  </si>
  <si>
    <t>Lsu_009543-RA</t>
  </si>
  <si>
    <t>Lbr_010018-RA</t>
  </si>
  <si>
    <t>Lsu_031527-RA</t>
  </si>
  <si>
    <t>Lbr_010020-RA</t>
  </si>
  <si>
    <t>Lbr_010021-RA</t>
  </si>
  <si>
    <t>Lsu_031521-RA</t>
  </si>
  <si>
    <t>Lbr_010022-RA</t>
  </si>
  <si>
    <t>Lsu_031501-RA</t>
  </si>
  <si>
    <t>Lbr_010023-RA</t>
  </si>
  <si>
    <t>Lsu_009547-RA</t>
  </si>
  <si>
    <t>Lbr_010024-RA</t>
  </si>
  <si>
    <t>Lsu_009548-RA</t>
  </si>
  <si>
    <t>Lbr_010025-RA</t>
  </si>
  <si>
    <t>Lsu_031507-RA</t>
  </si>
  <si>
    <t>Lbr_010026-RA</t>
  </si>
  <si>
    <t>Lsu_009550-RA</t>
  </si>
  <si>
    <t>Lbr_010027-RA</t>
  </si>
  <si>
    <t>Lsu_009552-RA</t>
  </si>
  <si>
    <t>Lbr_010028-RA</t>
  </si>
  <si>
    <t>Lsu_031514-RA</t>
  </si>
  <si>
    <t>Lbr_010029-RA</t>
  </si>
  <si>
    <t>Lsu_031502-RA</t>
  </si>
  <si>
    <t>Lbr_010030-RA</t>
  </si>
  <si>
    <t>Lbr_010031-RA</t>
  </si>
  <si>
    <t>Lsu_031500-RA</t>
  </si>
  <si>
    <t>Lbr_010032-RA</t>
  </si>
  <si>
    <t>Lsu_009559-RA</t>
  </si>
  <si>
    <t>Lbr_010033-RA</t>
  </si>
  <si>
    <t>Lsu_009560-RA</t>
  </si>
  <si>
    <t>Lbr_010034-RA</t>
  </si>
  <si>
    <t>Lsu_031496-RA</t>
  </si>
  <si>
    <t>Lbr_010035-RA</t>
  </si>
  <si>
    <t>Lsu_009562-RA</t>
  </si>
  <si>
    <t>Lbr_010036-RA</t>
  </si>
  <si>
    <t>Lsu_009564-RA</t>
  </si>
  <si>
    <t>Lbr_010037-RA</t>
  </si>
  <si>
    <t>Lsu_009565-RA</t>
  </si>
  <si>
    <t>Lbr_010038-RA</t>
  </si>
  <si>
    <t>Lbr_010039-RA</t>
  </si>
  <si>
    <t>Lsu_031493-RA</t>
  </si>
  <si>
    <t>Lbr_010040-RA</t>
  </si>
  <si>
    <t>Lsu_009567-RA</t>
  </si>
  <si>
    <t>Lbr_010041-RA</t>
  </si>
  <si>
    <t>Lsu_009568-RA</t>
  </si>
  <si>
    <t>Lbr_010042-RA</t>
  </si>
  <si>
    <t>Lsu_009571-RA</t>
  </si>
  <si>
    <t>Lbr_010043-RA</t>
  </si>
  <si>
    <t>Lsu_009572-RA</t>
  </si>
  <si>
    <t>Lbr_010044-RA</t>
  </si>
  <si>
    <t>Lbr_010045-RA</t>
  </si>
  <si>
    <t>Lsu_009573-RA</t>
  </si>
  <si>
    <t>Lbr_010046-RA</t>
  </si>
  <si>
    <t>Lsu_009574-RA</t>
  </si>
  <si>
    <t>Lbr_010048-RA</t>
  </si>
  <si>
    <t>Lsu_009576-RA</t>
  </si>
  <si>
    <t>Lbr_010049-RA</t>
  </si>
  <si>
    <t>Lsu_009577-RA</t>
  </si>
  <si>
    <t>Lbr_010050-RA</t>
  </si>
  <si>
    <t>Lsu_009578-RA</t>
  </si>
  <si>
    <t>Lbr_010051-RA</t>
  </si>
  <si>
    <t>Lsu_009579-RA</t>
  </si>
  <si>
    <t>Lbr_010055-RA</t>
  </si>
  <si>
    <t>Lsu_009580-RA</t>
  </si>
  <si>
    <t>Lbr_010056-RA</t>
  </si>
  <si>
    <t>Lsu_009581-RA</t>
  </si>
  <si>
    <t>Lbr_010057-RA</t>
  </si>
  <si>
    <t>Lsu_009582-RA</t>
  </si>
  <si>
    <t>Lbr_010058-RA</t>
  </si>
  <si>
    <t>Lsu_009583-RA</t>
  </si>
  <si>
    <t>Lbr_010059-RA</t>
  </si>
  <si>
    <t>Lsu_009584-RA</t>
  </si>
  <si>
    <t>Lbr_010060-RA</t>
  </si>
  <si>
    <t>Lbr_010061-RA</t>
  </si>
  <si>
    <t>Lsu_009586-RA</t>
  </si>
  <si>
    <t>Lbr_010062-RA</t>
  </si>
  <si>
    <t>Lbr_010063-RA</t>
  </si>
  <si>
    <t>Lsu_009588-RA</t>
  </si>
  <si>
    <t>Lbr_010064-RA</t>
  </si>
  <si>
    <t>Lbr_010065-RA</t>
  </si>
  <si>
    <t>Lsu_009589-RA</t>
  </si>
  <si>
    <t>Lbr_010066-RA</t>
  </si>
  <si>
    <t>Lsu_009591-RA</t>
  </si>
  <si>
    <t>Lbr_010067-RA</t>
  </si>
  <si>
    <t>Lsu_009592-RA</t>
  </si>
  <si>
    <t>Lbr_010069-RA</t>
  </si>
  <si>
    <t>Lsu_009593-RA</t>
  </si>
  <si>
    <t>Lbr_010070-RA</t>
  </si>
  <si>
    <t>Lbr_010071-RA</t>
  </si>
  <si>
    <t>Lsu_009594-RA</t>
  </si>
  <si>
    <t>Lbr_010072-RA</t>
  </si>
  <si>
    <t>Lsu_009596-RA</t>
  </si>
  <si>
    <t>Lbr_010074-RA</t>
  </si>
  <si>
    <t>Lsu_009597-RA</t>
  </si>
  <si>
    <t>Lbr_010075-RA</t>
  </si>
  <si>
    <t>Lsu_009598-RA</t>
  </si>
  <si>
    <t>Lbr_010076-RA</t>
  </si>
  <si>
    <t>Lsu_009599-RA</t>
  </si>
  <si>
    <t>Lbr_010077-RA</t>
  </si>
  <si>
    <t>Lsu_009601-RA</t>
  </si>
  <si>
    <t>Lbr_010078-RA</t>
  </si>
  <si>
    <t>Lsu_009600-RA</t>
  </si>
  <si>
    <t>Lbr_010079-RA</t>
  </si>
  <si>
    <t>Lsu_009602-RA</t>
  </si>
  <si>
    <t>Lbr_010080-RA</t>
  </si>
  <si>
    <t>Lbr_010081-RA</t>
  </si>
  <si>
    <t>Lsu_009604-RA</t>
  </si>
  <si>
    <t>Lbr_010082-RA</t>
  </si>
  <si>
    <t>Lsu_009605-RA</t>
  </si>
  <si>
    <t>Lbr_010083-RA</t>
  </si>
  <si>
    <t>Lsu_009607-RA</t>
  </si>
  <si>
    <t>Lbr_010084-RA</t>
  </si>
  <si>
    <t>Lsu_009608-RA</t>
  </si>
  <si>
    <t>Lbr_010085-RA</t>
  </si>
  <si>
    <t>Lsu_009609-RA</t>
  </si>
  <si>
    <t>Lbr_010086-RA</t>
  </si>
  <si>
    <t>Lsu_009610-RA</t>
  </si>
  <si>
    <t>Lbr_010087-RA</t>
  </si>
  <si>
    <t>Lsu_009611-RA</t>
  </si>
  <si>
    <t>Lbr_010088-RA</t>
  </si>
  <si>
    <t>Lsu_009612-RA</t>
  </si>
  <si>
    <t>Lbr_010090-RA</t>
  </si>
  <si>
    <t>Lsu_009614-RA</t>
  </si>
  <si>
    <t>Lbr_010091-RA</t>
  </si>
  <si>
    <t>Lsu_009615-RA</t>
  </si>
  <si>
    <t>Lbr_010092-RA</t>
  </si>
  <si>
    <t>Lsu_009616-RA</t>
  </si>
  <si>
    <t>Lbr_010093-RA</t>
  </si>
  <si>
    <t>Lsu_009617-RA</t>
  </si>
  <si>
    <t>Lbr_010094-RA</t>
  </si>
  <si>
    <t>Lsu_009618-RA</t>
  </si>
  <si>
    <t>Lbr_010095-RA</t>
  </si>
  <si>
    <t>Lsu_009619-RA</t>
  </si>
  <si>
    <t>Lbr_010096-RA</t>
  </si>
  <si>
    <t>Lsu_009621-RA</t>
  </si>
  <si>
    <t>Lbr_010097-RA</t>
  </si>
  <si>
    <t>Lsu_009622-RA</t>
  </si>
  <si>
    <t>Lbr_010098-RA</t>
  </si>
  <si>
    <t>Lsu_009626-RA</t>
  </si>
  <si>
    <t>Lbr_010099-RA</t>
  </si>
  <si>
    <t>Lsu_009625-RA</t>
  </si>
  <si>
    <t>Lbr_010100-RA</t>
  </si>
  <si>
    <t>Lsu_009624-RA</t>
  </si>
  <si>
    <t>Lbr_010101-RA</t>
  </si>
  <si>
    <t>Lbr_010102-RA</t>
  </si>
  <si>
    <t>Lsu_009623-RA</t>
  </si>
  <si>
    <t>Lbr_010106-RA</t>
  </si>
  <si>
    <t>Lsu_009628-RA</t>
  </si>
  <si>
    <t>Lbr_010107-RA</t>
  </si>
  <si>
    <t>Lsu_009630-RA</t>
  </si>
  <si>
    <t>Lbr_010108-RA</t>
  </si>
  <si>
    <t>Lsu_009631-RA</t>
  </si>
  <si>
    <t>Lbr_010109-RA</t>
  </si>
  <si>
    <t>Lsu_009632-RA</t>
  </si>
  <si>
    <t>Lbr_010110-RA</t>
  </si>
  <si>
    <t>Lsu_009633-RA</t>
  </si>
  <si>
    <t>Lbr_010111-RA</t>
  </si>
  <si>
    <t>Lsu_009634-RA</t>
  </si>
  <si>
    <t>Lbr_010112-RA</t>
  </si>
  <si>
    <t>Lsu_009635-RA</t>
  </si>
  <si>
    <t>Lbr_010115-RA</t>
  </si>
  <si>
    <t>Lsu_023391-RA</t>
  </si>
  <si>
    <t>Lbr_010116-RA</t>
  </si>
  <si>
    <t>Lsu_023389-RA</t>
  </si>
  <si>
    <t>Lbr_010117-RA</t>
  </si>
  <si>
    <t>Lsu_023388-RA</t>
  </si>
  <si>
    <t>Lbr_010118-RA</t>
  </si>
  <si>
    <t>Lsu_023387-RA</t>
  </si>
  <si>
    <t>Lbr_010119-RA</t>
  </si>
  <si>
    <t>Lsu_023386-RA</t>
  </si>
  <si>
    <t>Lbr_010120-RA</t>
  </si>
  <si>
    <t>Lsu_023385-RA</t>
  </si>
  <si>
    <t>Lbr_010121-RA</t>
  </si>
  <si>
    <t>Lsu_023384-RA</t>
  </si>
  <si>
    <t>Lbr_010122-RA</t>
  </si>
  <si>
    <t>Lsu_034784-RA</t>
  </si>
  <si>
    <t>Lbr_010123-RA</t>
  </si>
  <si>
    <t>Lsu_023382-RA</t>
  </si>
  <si>
    <t>Lbr_010124-RA</t>
  </si>
  <si>
    <t>Lsu_034781-RA</t>
  </si>
  <si>
    <t>Lbr_010125-RA</t>
  </si>
  <si>
    <t>Lsu_023380-RA</t>
  </si>
  <si>
    <t>Lbr_010126-RA</t>
  </si>
  <si>
    <t>Lsu_023379-RA</t>
  </si>
  <si>
    <t>Lbr_010127-RA</t>
  </si>
  <si>
    <t>Lsu_023378-RA</t>
  </si>
  <si>
    <t>Lbr_010128-RA</t>
  </si>
  <si>
    <t>Lsu_023377-RA</t>
  </si>
  <si>
    <t>Lbr_010129-RA</t>
  </si>
  <si>
    <t>Lsu_023375-RA</t>
  </si>
  <si>
    <t>Lbr_010131-RA</t>
  </si>
  <si>
    <t>Lsu_023374-RA</t>
  </si>
  <si>
    <t>Lbr_010132-RA</t>
  </si>
  <si>
    <t>Lsu_023373-RA</t>
  </si>
  <si>
    <t>Lbr_010133-RA</t>
  </si>
  <si>
    <t>Lsu_034771-RA</t>
  </si>
  <si>
    <t>Lbr_010134-RA</t>
  </si>
  <si>
    <t>Lsu_034765-RA</t>
  </si>
  <si>
    <t>Lbr_010135-RA</t>
  </si>
  <si>
    <t>Lsu_034762-RA</t>
  </si>
  <si>
    <t>Lbr_010136-RA</t>
  </si>
  <si>
    <t>Lsu_023367-RA</t>
  </si>
  <si>
    <t>Lbr_010137-RA</t>
  </si>
  <si>
    <t>Lsu_034757-RA</t>
  </si>
  <si>
    <t>Lbr_010138-RA</t>
  </si>
  <si>
    <t>Lsu_034754-RA</t>
  </si>
  <si>
    <t>Lbr_010139-RA</t>
  </si>
  <si>
    <t>Lsu_023364-RA</t>
  </si>
  <si>
    <t>Lbr_010140-RA</t>
  </si>
  <si>
    <t>Lsu_023363-RA</t>
  </si>
  <si>
    <t>Lbr_010141-RA</t>
  </si>
  <si>
    <t>Lsu_023362-RA</t>
  </si>
  <si>
    <t>Lbr_010142-RA</t>
  </si>
  <si>
    <t>Lsu_023360-RA</t>
  </si>
  <si>
    <t>Lbr_010143-RA</t>
  </si>
  <si>
    <t>Lsu_023361-RA</t>
  </si>
  <si>
    <t>Lbr_010144-RA</t>
  </si>
  <si>
    <t>Lsu_023358-RA</t>
  </si>
  <si>
    <t>Lbr_010145-RA</t>
  </si>
  <si>
    <t>Lsu_023357-RA</t>
  </si>
  <si>
    <t>Lbr_010146-RA</t>
  </si>
  <si>
    <t>Lsu_023355-RA</t>
  </si>
  <si>
    <t>Lbr_010147-RA</t>
  </si>
  <si>
    <t>Lsu_023354-RA</t>
  </si>
  <si>
    <t>Lbr_010148-RA</t>
  </si>
  <si>
    <t>Lsu_023353-RA</t>
  </si>
  <si>
    <t>Lbr_010149-RA</t>
  </si>
  <si>
    <t>Lsu_023352-RA</t>
  </si>
  <si>
    <t>Lbr_010150-RA</t>
  </si>
  <si>
    <t>Lsu_023351-RA</t>
  </si>
  <si>
    <t>Lbr_010151-RA</t>
  </si>
  <si>
    <t>Lsu_023350-RA</t>
  </si>
  <si>
    <t>Lbr_010152-RA</t>
  </si>
  <si>
    <t>Lbr_010153-RA</t>
  </si>
  <si>
    <t>Lsu_023349-RA</t>
  </si>
  <si>
    <t>Lbr_010154-RA</t>
  </si>
  <si>
    <t>Lsu_023348-RA</t>
  </si>
  <si>
    <t>Lbr_010155-RA</t>
  </si>
  <si>
    <t>Lsu_023347-RA</t>
  </si>
  <si>
    <t>Lbr_010156-RA</t>
  </si>
  <si>
    <t>Lsu_023346-RA</t>
  </si>
  <si>
    <t>Lbr_010157-RA</t>
  </si>
  <si>
    <t>Lsu_023345-RA</t>
  </si>
  <si>
    <t>Lbr_010158-RA</t>
  </si>
  <si>
    <t>Lsu_023344-RA</t>
  </si>
  <si>
    <t>Lbr_010159-RA</t>
  </si>
  <si>
    <t>Lsu_030364-RA</t>
  </si>
  <si>
    <t>Lbr_010160-RA</t>
  </si>
  <si>
    <t>Lsu_023343-RA</t>
  </si>
  <si>
    <t>Lbr_010161-RA</t>
  </si>
  <si>
    <t>Lsu_023342-RA</t>
  </si>
  <si>
    <t>Lbr_010162-RA</t>
  </si>
  <si>
    <t>Lsu_023341-RA</t>
  </si>
  <si>
    <t>Lbr_010163-RA</t>
  </si>
  <si>
    <t>Lsu_023340-RA</t>
  </si>
  <si>
    <t>Lbr_010164-RA</t>
  </si>
  <si>
    <t>Lsu_023324-RA</t>
  </si>
  <si>
    <t>Lbr_010165-RA</t>
  </si>
  <si>
    <t>Lsu_023326-RA</t>
  </si>
  <si>
    <t>Lbr_010166-RA</t>
  </si>
  <si>
    <t>Lsu_023328-RA</t>
  </si>
  <si>
    <t>Lbr_010167-RA</t>
  </si>
  <si>
    <t>Lsu_023329-RA</t>
  </si>
  <si>
    <t>Lbr_010168-RA</t>
  </si>
  <si>
    <t>Lsu_023331-RA</t>
  </si>
  <si>
    <t>Lbr_010169-RA</t>
  </si>
  <si>
    <t>Lsu_023333-RA</t>
  </si>
  <si>
    <t>Lbr_010171-RA</t>
  </si>
  <si>
    <t>Lsu_023335-RA</t>
  </si>
  <si>
    <t>Lbr_010172-RA</t>
  </si>
  <si>
    <t>Lsu_023336-RA</t>
  </si>
  <si>
    <t>Lbr_010173-RA</t>
  </si>
  <si>
    <t>Lbr_010174-RA</t>
  </si>
  <si>
    <t>Lsu_023338-RA</t>
  </si>
  <si>
    <t>Lbr_010175-RA</t>
  </si>
  <si>
    <t>Lsu_023339-RA</t>
  </si>
  <si>
    <t>Lbr_010176-RA</t>
  </si>
  <si>
    <t>Lsu_023323-RA</t>
  </si>
  <si>
    <t>Lbr_010178-RA</t>
  </si>
  <si>
    <t>Lsu_023320-RA</t>
  </si>
  <si>
    <t>Lbr_010179-RA</t>
  </si>
  <si>
    <t>Lsu_023318-RA</t>
  </si>
  <si>
    <t>Lbr_010180-RA</t>
  </si>
  <si>
    <t>Lsu_023317-RA</t>
  </si>
  <si>
    <t>Lbr_010181-RA</t>
  </si>
  <si>
    <t>Lsu_023316-RA</t>
  </si>
  <si>
    <t>Lbr_010182-RA</t>
  </si>
  <si>
    <t>Lsu_023315-RA</t>
  </si>
  <si>
    <t>Lbr_010183-RA</t>
  </si>
  <si>
    <t>Lsu_023314-RA</t>
  </si>
  <si>
    <t>Lbr_010184-RA</t>
  </si>
  <si>
    <t>Lsu_023313-RA</t>
  </si>
  <si>
    <t>Lbr_010185-RA</t>
  </si>
  <si>
    <t>Lsu_023312-RA</t>
  </si>
  <si>
    <t>Lbr_010186-RA</t>
  </si>
  <si>
    <t>Lsu_023311-RA</t>
  </si>
  <si>
    <t>Lbr_010187-RA</t>
  </si>
  <si>
    <t>Lsu_023310-RA</t>
  </si>
  <si>
    <t>Lbr_010188-RA</t>
  </si>
  <si>
    <t>Lsu_023309-RA</t>
  </si>
  <si>
    <t>Lbr_010189-RA</t>
  </si>
  <si>
    <t>Lsu_023307-RA</t>
  </si>
  <si>
    <t>Lbr_010190-RA</t>
  </si>
  <si>
    <t>Lsu_023306-RA</t>
  </si>
  <si>
    <t>Lbr_010191-RA</t>
  </si>
  <si>
    <t>Lsu_023305-RA</t>
  </si>
  <si>
    <t>Lbr_010192-RA</t>
  </si>
  <si>
    <t>Lbr_010193-RA</t>
  </si>
  <si>
    <t>Lsu_023304-RA</t>
  </si>
  <si>
    <t>Lbr_010194-RA</t>
  </si>
  <si>
    <t>Lsu_023300-RA</t>
  </si>
  <si>
    <t>Lbr_010195-RA</t>
  </si>
  <si>
    <t>Lsu_023297-RA</t>
  </si>
  <si>
    <t>Lbr_010196-RA</t>
  </si>
  <si>
    <t>Lsu_023296-RA</t>
  </si>
  <si>
    <t>Lbr_010197-RA</t>
  </si>
  <si>
    <t>Lsu_023295-RA</t>
  </si>
  <si>
    <t>Lbr_010198-RA</t>
  </si>
  <si>
    <t>Lsu_023294-RA</t>
  </si>
  <si>
    <t>Lbr_010199-RA</t>
  </si>
  <si>
    <t>Lsu_023292-RA</t>
  </si>
  <si>
    <t>Lbr_010200-RA</t>
  </si>
  <si>
    <t>Lsu_023291-RA</t>
  </si>
  <si>
    <t>Lbr_010201-RA</t>
  </si>
  <si>
    <t>Lsu_023290-RA</t>
  </si>
  <si>
    <t>Lbr_010202-RA</t>
  </si>
  <si>
    <t>Lsu_023289-RA</t>
  </si>
  <si>
    <t>Lbr_010203-RA</t>
  </si>
  <si>
    <t>Lsu_023288-RA</t>
  </si>
  <si>
    <t>Lbr_010204-RA</t>
  </si>
  <si>
    <t>Lsu_023287-RA</t>
  </si>
  <si>
    <t>Lbr_010205-RA</t>
  </si>
  <si>
    <t>Lsu_023285-RA</t>
  </si>
  <si>
    <t>Lbr_010206-RA</t>
  </si>
  <si>
    <t>Lsu_023282-RA</t>
  </si>
  <si>
    <t>Lbr_010209-RA</t>
  </si>
  <si>
    <t>Lsu_023281-RA</t>
  </si>
  <si>
    <t>Lbr_010210-RA</t>
  </si>
  <si>
    <t>Lsu_023280-RA</t>
  </si>
  <si>
    <t>Lbr_010211-RA</t>
  </si>
  <si>
    <t>Lsu_023279-RA</t>
  </si>
  <si>
    <t>Lbr_010212-RA</t>
  </si>
  <si>
    <t>Lsu_023278-RA</t>
  </si>
  <si>
    <t>Lbr_010213-RA</t>
  </si>
  <si>
    <t>Lbr_010214-RA</t>
  </si>
  <si>
    <t>Lsu_023276-RA</t>
  </si>
  <si>
    <t>Lbr_010215-RA</t>
  </si>
  <si>
    <t>Lbr_010216-RA</t>
  </si>
  <si>
    <t>Lbr_010217-RA</t>
  </si>
  <si>
    <t>Lsu_023275-RA</t>
  </si>
  <si>
    <t>Lbr_010218-RA</t>
  </si>
  <si>
    <t>Lsu_023274-RA</t>
  </si>
  <si>
    <t>Lbr_010219-RA</t>
  </si>
  <si>
    <t>Lsu_023272-RA</t>
  </si>
  <si>
    <t>Lbr_010220-RA</t>
  </si>
  <si>
    <t>Lsu_023271-RA</t>
  </si>
  <si>
    <t>Lbr_010222-RA</t>
  </si>
  <si>
    <t>Lsu_023270-RA</t>
  </si>
  <si>
    <t>Lbr_010223-RA</t>
  </si>
  <si>
    <t>Lsu_023268-RA</t>
  </si>
  <si>
    <t>Lbr_010224-RA</t>
  </si>
  <si>
    <t>Lsu_023266-RA</t>
  </si>
  <si>
    <t>Lbr_010225-RA</t>
  </si>
  <si>
    <t>Lsu_023264-RA</t>
  </si>
  <si>
    <t>Lbr_010226-RA</t>
  </si>
  <si>
    <t>Lsu_023263-RA</t>
  </si>
  <si>
    <t>Lbr_010227-RA</t>
  </si>
  <si>
    <t>Lsu_023262-RA</t>
  </si>
  <si>
    <t>Lbr_010228-RA</t>
  </si>
  <si>
    <t>Lsu_023261-RA</t>
  </si>
  <si>
    <t>Lbr_010229-RA</t>
  </si>
  <si>
    <t>Lsu_023256-RA</t>
  </si>
  <si>
    <t>Lbr_010230-RA</t>
  </si>
  <si>
    <t>Lsu_023255-RA</t>
  </si>
  <si>
    <t>Lbr_010231-RA</t>
  </si>
  <si>
    <t>Lsu_023254-RA</t>
  </si>
  <si>
    <t>Lbr_010232-RA</t>
  </si>
  <si>
    <t>Lsu_023253-RA</t>
  </si>
  <si>
    <t>Lbr_010233-RA</t>
  </si>
  <si>
    <t>Lsu_023252-RA</t>
  </si>
  <si>
    <t>Lbr_010234-RA</t>
  </si>
  <si>
    <t>Lsu_025106-RA</t>
  </si>
  <si>
    <t>Lbr_010235-RA</t>
  </si>
  <si>
    <t>Lsu_023248-RA</t>
  </si>
  <si>
    <t>Lbr_010236-RA</t>
  </si>
  <si>
    <t>Lsu_023247-RA</t>
  </si>
  <si>
    <t>Lbr_010237-RA</t>
  </si>
  <si>
    <t>Lsu_025109-RA</t>
  </si>
  <si>
    <t>Lbr_010239-RA</t>
  </si>
  <si>
    <t>Lsu_023245-RA</t>
  </si>
  <si>
    <t>Lbr_010240-RA</t>
  </si>
  <si>
    <t>Lsu_025111-RA</t>
  </si>
  <si>
    <t>Lbr_010241-RA</t>
  </si>
  <si>
    <t>Lsu_025114-RA</t>
  </si>
  <si>
    <t>Lbr_010242-RA</t>
  </si>
  <si>
    <t>Lsu_025126-RA</t>
  </si>
  <si>
    <t>Lbr_010243-RA</t>
  </si>
  <si>
    <t>Lbr_010244-RA</t>
  </si>
  <si>
    <t>Lsu_023241-RA</t>
  </si>
  <si>
    <t>Lbr_010245-RA</t>
  </si>
  <si>
    <t>Lsu_025127-RA</t>
  </si>
  <si>
    <t>Lbr_010246-RA</t>
  </si>
  <si>
    <t>Lsu_023237-RA</t>
  </si>
  <si>
    <t>Lbr_010247-RA</t>
  </si>
  <si>
    <t>Lsu_023235-RA</t>
  </si>
  <si>
    <t>Lbr_010248-RA</t>
  </si>
  <si>
    <t>Lsu_025129-RA</t>
  </si>
  <si>
    <t>Lbr_010249-RA</t>
  </si>
  <si>
    <t>Lsu_023232-RA</t>
  </si>
  <si>
    <t>Lbr_010250-RA</t>
  </si>
  <si>
    <t>Lsu_023231-RA</t>
  </si>
  <si>
    <t>Lbr_010251-RA</t>
  </si>
  <si>
    <t>Lsu_025132-RA</t>
  </si>
  <si>
    <t>Lbr_010253-RA</t>
  </si>
  <si>
    <t>Lsu_025134-RA</t>
  </si>
  <si>
    <t>Lbr_010254-RA</t>
  </si>
  <si>
    <t>Lsu_023228-RA</t>
  </si>
  <si>
    <t>Lbr_010255-RA</t>
  </si>
  <si>
    <t>Lsu_025137-RA</t>
  </si>
  <si>
    <t>Lbr_010256-RA</t>
  </si>
  <si>
    <t>Lsu_025138-RA</t>
  </si>
  <si>
    <t>Lbr_010257-RA</t>
  </si>
  <si>
    <t>Lbr_010261-RA</t>
  </si>
  <si>
    <t>Lsu_023222-RA</t>
  </si>
  <si>
    <t>Lbr_010262-RA</t>
  </si>
  <si>
    <t>Lsu_023221-RA</t>
  </si>
  <si>
    <t>Lbr_010263-RA</t>
  </si>
  <si>
    <t>Lsu_025141-RA</t>
  </si>
  <si>
    <t>Lbr_010264-RA</t>
  </si>
  <si>
    <t>Lsu_025142-RA</t>
  </si>
  <si>
    <t>Lbr_010265-RA</t>
  </si>
  <si>
    <t>Lsu_025149-RA</t>
  </si>
  <si>
    <t>Lbr_010266-RA</t>
  </si>
  <si>
    <t>Lsu_025151-RA</t>
  </si>
  <si>
    <t>Lbr_010267-RA</t>
  </si>
  <si>
    <t>Lsu_025156-RA</t>
  </si>
  <si>
    <t>Lbr_010268-RA</t>
  </si>
  <si>
    <t>Lsu_025157-RA</t>
  </si>
  <si>
    <t>Lbr_010268-RB</t>
  </si>
  <si>
    <t>Lbr_010268-RC</t>
  </si>
  <si>
    <t>Lbr_010269-RA</t>
  </si>
  <si>
    <t>Lsu_025162-RA</t>
  </si>
  <si>
    <t>Lbr_010270-RA</t>
  </si>
  <si>
    <t>Lsu_025161-RA</t>
  </si>
  <si>
    <t>Lbr_010271-RA</t>
  </si>
  <si>
    <t>Lsu_025167-RA</t>
  </si>
  <si>
    <t>Lbr_010274-RA</t>
  </si>
  <si>
    <t>Lsu_023201-RA</t>
  </si>
  <si>
    <t>Lbr_010275-RA</t>
  </si>
  <si>
    <t>Lsu_023200-RA</t>
  </si>
  <si>
    <t>Lbr_010276-RA</t>
  </si>
  <si>
    <t>Lsu_025185-RA</t>
  </si>
  <si>
    <t>Lbr_010278-RA</t>
  </si>
  <si>
    <t>Lsu_025176-RA</t>
  </si>
  <si>
    <t>Lbr_010279-RA</t>
  </si>
  <si>
    <t>Lsu_025180-RA</t>
  </si>
  <si>
    <t>Lbr_010280-RA</t>
  </si>
  <si>
    <t>Lsu_025181-RA</t>
  </si>
  <si>
    <t>Lbr_010281-RA</t>
  </si>
  <si>
    <t>Lsu_023193-RA</t>
  </si>
  <si>
    <t>Lbr_010282-RA</t>
  </si>
  <si>
    <t>Lbr_010283-RA</t>
  </si>
  <si>
    <t>Lsu_025187-RA</t>
  </si>
  <si>
    <t>Lbr_010284-RA</t>
  </si>
  <si>
    <t>Lsu_025188-RA</t>
  </si>
  <si>
    <t>Lbr_010285-RA</t>
  </si>
  <si>
    <t>Lsu_025189-RA</t>
  </si>
  <si>
    <t>Lbr_010286-RA</t>
  </si>
  <si>
    <t>Lsu_023189-RA</t>
  </si>
  <si>
    <t>Lbr_010287-RA</t>
  </si>
  <si>
    <t>Lsu_025190-RA</t>
  </si>
  <si>
    <t>Lbr_010288-RA</t>
  </si>
  <si>
    <t>Lsu_025192-RA</t>
  </si>
  <si>
    <t>Lbr_010289-RA</t>
  </si>
  <si>
    <t>Lbr_010290-RA</t>
  </si>
  <si>
    <t>Lsu_025197-RA</t>
  </si>
  <si>
    <t>Lbr_010291-RA</t>
  </si>
  <si>
    <t>Lsu_023185-RA</t>
  </si>
  <si>
    <t>Lbr_010292-RA</t>
  </si>
  <si>
    <t>Lsu_023184-RA</t>
  </si>
  <si>
    <t>Lbr_010293-RA</t>
  </si>
  <si>
    <t>Lsu_023182-RA</t>
  </si>
  <si>
    <t>Lbr_010294-RA</t>
  </si>
  <si>
    <t>Lsu_023181-RA</t>
  </si>
  <si>
    <t>Lbr_010295-RA</t>
  </si>
  <si>
    <t>Lbr_010296-RA</t>
  </si>
  <si>
    <t>Lsu_023179-RA</t>
  </si>
  <si>
    <t>Lbr_010297-RA</t>
  </si>
  <si>
    <t>Lsu_023178-RA</t>
  </si>
  <si>
    <t>Lbr_010298-RA</t>
  </si>
  <si>
    <t>Lsu_023177-RA</t>
  </si>
  <si>
    <t>Lbr_010299-RA</t>
  </si>
  <si>
    <t>Lsu_023176-RA</t>
  </si>
  <si>
    <t>Lbr_010302-RA</t>
  </si>
  <si>
    <t>Lsu_023175-RA</t>
  </si>
  <si>
    <t>Lbr_010303-RA</t>
  </si>
  <si>
    <t>Lsu_023173-RA</t>
  </si>
  <si>
    <t>Lbr_010304-RA</t>
  </si>
  <si>
    <t>Lsu_023172-RA</t>
  </si>
  <si>
    <t>Lbr_010305-RA</t>
  </si>
  <si>
    <t>Lsu_025524-RA</t>
  </si>
  <si>
    <t>Lbr_010306-RA</t>
  </si>
  <si>
    <t>Lsu_025522-RA</t>
  </si>
  <si>
    <t>Lbr_010307-RA</t>
  </si>
  <si>
    <t>Lsu_025520-RA</t>
  </si>
  <si>
    <t>Lbr_010308-RA</t>
  </si>
  <si>
    <t>Lsu_025519-RA</t>
  </si>
  <si>
    <t>Lbr_010309-RA</t>
  </si>
  <si>
    <t>Lsu_025518-RA</t>
  </si>
  <si>
    <t>Lbr_010310-RA</t>
  </si>
  <si>
    <t>Lsu_025517-RA</t>
  </si>
  <si>
    <t>Lbr_010311-RA</t>
  </si>
  <si>
    <t>Lsu_025516-RA</t>
  </si>
  <si>
    <t>Lbr_010312-RA</t>
  </si>
  <si>
    <t>Lsu_025515-RA</t>
  </si>
  <si>
    <t>Lbr_010313-RA</t>
  </si>
  <si>
    <t>Lsu_025514-RA</t>
  </si>
  <si>
    <t>Lbr_010314-RA</t>
  </si>
  <si>
    <t>Lsu_025513-RA</t>
  </si>
  <si>
    <t>Lbr_010315-RA</t>
  </si>
  <si>
    <t>Lsu_025512-RA</t>
  </si>
  <si>
    <t>Lbr_010316-RA</t>
  </si>
  <si>
    <t>Lsu_025511-RA</t>
  </si>
  <si>
    <t>Lbr_010317-RA</t>
  </si>
  <si>
    <t>Lsu_025509-RA</t>
  </si>
  <si>
    <t>Lbr_010318-RA</t>
  </si>
  <si>
    <t>Lbr_010319-RA</t>
  </si>
  <si>
    <t>Lsu_025507-RA</t>
  </si>
  <si>
    <t>Lbr_010320-RA</t>
  </si>
  <si>
    <t>Lsu_025506-RA</t>
  </si>
  <si>
    <t>Lbr_010321-RA</t>
  </si>
  <si>
    <t>Lbr_010322-RA</t>
  </si>
  <si>
    <t>Lsu_025505-RA</t>
  </si>
  <si>
    <t>Lbr_010323-RA</t>
  </si>
  <si>
    <t>Lsu_025504-RA</t>
  </si>
  <si>
    <t>Lbr_010324-RA</t>
  </si>
  <si>
    <t>Lbr_010325-RA</t>
  </si>
  <si>
    <t>Lbr_010326-RA</t>
  </si>
  <si>
    <t>Lbr_010327-RA</t>
  </si>
  <si>
    <t>Lsu_025503-RA</t>
  </si>
  <si>
    <t>Lbr_010328-RA</t>
  </si>
  <si>
    <t>Lsu_025502-RA</t>
  </si>
  <si>
    <t>Lbr_010329-RA</t>
  </si>
  <si>
    <t>Lbr_010330-RA</t>
  </si>
  <si>
    <t>Lbr_010331-RA</t>
  </si>
  <si>
    <t>Lsu_025501-RA</t>
  </si>
  <si>
    <t>Lbr_010332-RA</t>
  </si>
  <si>
    <t>Lsu_025500-RA</t>
  </si>
  <si>
    <t>Lbr_010333-RA</t>
  </si>
  <si>
    <t>Lbr_010334-RA</t>
  </si>
  <si>
    <t>Lbr_010335-RA</t>
  </si>
  <si>
    <t>Lsu_025498-RA</t>
  </si>
  <si>
    <t>Lbr_010336-RA</t>
  </si>
  <si>
    <t>Lbr_010337-RA</t>
  </si>
  <si>
    <t>Lsu_004431-RA</t>
  </si>
  <si>
    <t>Lbr_010338-RA</t>
  </si>
  <si>
    <t>Lsu_025495-RA</t>
  </si>
  <si>
    <t>Lbr_010339-RA</t>
  </si>
  <si>
    <t>Lsu_025494-RA</t>
  </si>
  <si>
    <t>Lbr_010340-RA</t>
  </si>
  <si>
    <t>Lsu_025493-RA</t>
  </si>
  <si>
    <t>Lbr_010341-RA</t>
  </si>
  <si>
    <t>Lsu_025492-RA</t>
  </si>
  <si>
    <t>Lbr_010342-RA</t>
  </si>
  <si>
    <t>Lsu_004433-RA</t>
  </si>
  <si>
    <t>Lbr_010343-RA</t>
  </si>
  <si>
    <t>Lsu_004432-RA</t>
  </si>
  <si>
    <t>Lbr_010344-RA</t>
  </si>
  <si>
    <t>Lsu_025487-RA</t>
  </si>
  <si>
    <t>Lbr_010345-RA</t>
  </si>
  <si>
    <t>Lsu_025486-RA</t>
  </si>
  <si>
    <t>Lbr_010347-RA</t>
  </si>
  <si>
    <t>Lsu_025483-RA</t>
  </si>
  <si>
    <t>Lbr_010348-RA</t>
  </si>
  <si>
    <t>Lsu_025482-RA</t>
  </si>
  <si>
    <t>Lbr_010349-RA</t>
  </si>
  <si>
    <t>Lsu_025481-RA</t>
  </si>
  <si>
    <t>Lbr_010350-RA</t>
  </si>
  <si>
    <t>Lsu_004442-RA</t>
  </si>
  <si>
    <t>Lbr_010351-RA</t>
  </si>
  <si>
    <t>Lsu_025479-RA</t>
  </si>
  <si>
    <t>Lbr_010352-RA</t>
  </si>
  <si>
    <t>Lbr_010353-RA</t>
  </si>
  <si>
    <t>Lsu_025477-RA</t>
  </si>
  <si>
    <t>Lbr_010354-RA</t>
  </si>
  <si>
    <t>Lsu_004444-RA</t>
  </si>
  <si>
    <t>Lbr_010355-RA</t>
  </si>
  <si>
    <t>Lsu_025474-RA</t>
  </si>
  <si>
    <t>Lbr_010356-RA</t>
  </si>
  <si>
    <t>Lsu_010251-RA</t>
  </si>
  <si>
    <t>Lbr_010357-RA</t>
  </si>
  <si>
    <t>Lbr_010358-RA</t>
  </si>
  <si>
    <t>Lsu_025472-RA</t>
  </si>
  <si>
    <t>Lbr_010359-RA</t>
  </si>
  <si>
    <t>Lsu_025468-RA</t>
  </si>
  <si>
    <t>Lbr_010360-RA</t>
  </si>
  <si>
    <t>Lbr_010361-RA</t>
  </si>
  <si>
    <t>Lsu_010240-RA</t>
  </si>
  <si>
    <t>Lbr_010362-RA</t>
  </si>
  <si>
    <t>Lsu_025466-RA</t>
  </si>
  <si>
    <t>Lbr_010363-RA</t>
  </si>
  <si>
    <t>Lsu_025464-RA</t>
  </si>
  <si>
    <t>Lbr_010364-RA</t>
  </si>
  <si>
    <t>Lsu_025463-RA</t>
  </si>
  <si>
    <t>Lbr_010365-RA</t>
  </si>
  <si>
    <t>Lbr_010366-RA</t>
  </si>
  <si>
    <t>Lsu_025462-RA</t>
  </si>
  <si>
    <t>Lbr_010367-RA</t>
  </si>
  <si>
    <t>Lsu_010238-RA</t>
  </si>
  <si>
    <t>Lbr_010368-RA</t>
  </si>
  <si>
    <t>Lsu_025459-RA</t>
  </si>
  <si>
    <t>Lbr_010370-RA</t>
  </si>
  <si>
    <t>Lsu_010235-RA</t>
  </si>
  <si>
    <t>Lbr_010371-RA</t>
  </si>
  <si>
    <t>Lsu_010234-RA</t>
  </si>
  <si>
    <t>Lbr_010372-RA</t>
  </si>
  <si>
    <t>Lbr_010373-RA</t>
  </si>
  <si>
    <t>Lsu_010233-RA</t>
  </si>
  <si>
    <t>Lbr_010374-RA</t>
  </si>
  <si>
    <t>Lsu_025455-RA</t>
  </si>
  <si>
    <t>Lbr_010375-RA</t>
  </si>
  <si>
    <t>Lsu_025454-RA</t>
  </si>
  <si>
    <t>Lbr_010376-RA</t>
  </si>
  <si>
    <t>Lsu_025453-RA</t>
  </si>
  <si>
    <t>Lbr_010377-RA</t>
  </si>
  <si>
    <t>Lsu_025452-RA</t>
  </si>
  <si>
    <t>Lbr_010378-RA</t>
  </si>
  <si>
    <t>Lsu_010231-RA</t>
  </si>
  <si>
    <t>Lbr_010379-RA</t>
  </si>
  <si>
    <t>Lsu_025450-RA</t>
  </si>
  <si>
    <t>Lbr_010380-RA</t>
  </si>
  <si>
    <t>Lbr_010381-RA</t>
  </si>
  <si>
    <t>Lsu_025449-RA</t>
  </si>
  <si>
    <t>Lbr_010382-RA</t>
  </si>
  <si>
    <t>Lsu_025447-RA</t>
  </si>
  <si>
    <t>Lbr_010383-RA</t>
  </si>
  <si>
    <t>Lbr_010384-RA</t>
  </si>
  <si>
    <t>Lbr_010385-RA</t>
  </si>
  <si>
    <t>Lsu_010230-RA</t>
  </si>
  <si>
    <t>Lbr_010386-RA</t>
  </si>
  <si>
    <t>Lbr_010387-RA</t>
  </si>
  <si>
    <t>Lsu_010226-RA</t>
  </si>
  <si>
    <t>Lbr_010388-RA</t>
  </si>
  <si>
    <t>Lsu_025442-RA</t>
  </si>
  <si>
    <t>Lbr_010389-RA</t>
  </si>
  <si>
    <t>Lsu_025440-RA</t>
  </si>
  <si>
    <t>Lbr_010390-RA</t>
  </si>
  <si>
    <t>Lsu_010224-RA</t>
  </si>
  <si>
    <t>Lbr_010391-RA</t>
  </si>
  <si>
    <t>Lsu_010223-RA</t>
  </si>
  <si>
    <t>Lbr_010393-RA</t>
  </si>
  <si>
    <t>Lsu_025437-RA</t>
  </si>
  <si>
    <t>Lbr_010394-RA</t>
  </si>
  <si>
    <t>Lsu_010220-RA</t>
  </si>
  <si>
    <t>Lbr_010395-RA</t>
  </si>
  <si>
    <t>Lsu_025434-RA</t>
  </si>
  <si>
    <t>Lbr_010396-RA</t>
  </si>
  <si>
    <t>Lsu_010219-RA</t>
  </si>
  <si>
    <t>Lbr_010397-RA</t>
  </si>
  <si>
    <t>Lsu_025432-RA</t>
  </si>
  <si>
    <t>Lbr_010398-RA</t>
  </si>
  <si>
    <t>Lsu_025431-RA</t>
  </si>
  <si>
    <t>Lbr_010399-RA</t>
  </si>
  <si>
    <t>Lsu_010218-RA</t>
  </si>
  <si>
    <t>Lbr_010400-RA</t>
  </si>
  <si>
    <t>Lsu_010209-RA</t>
  </si>
  <si>
    <t>Lbr_010401-RA</t>
  </si>
  <si>
    <t>Lbr_010402-RA</t>
  </si>
  <si>
    <t>Lsu_010208-RA</t>
  </si>
  <si>
    <t>Lbr_010403-RA</t>
  </si>
  <si>
    <t>Lsu_010207-RA</t>
  </si>
  <si>
    <t>Lbr_010404-RA</t>
  </si>
  <si>
    <t>Lbr_010405-RA</t>
  </si>
  <si>
    <t>Lsu_025421-RA</t>
  </si>
  <si>
    <t>Lbr_010406-RA</t>
  </si>
  <si>
    <t>Lbr_010407-RA</t>
  </si>
  <si>
    <t>Lsu_010206-RA</t>
  </si>
  <si>
    <t>Lbr_010408-RA</t>
  </si>
  <si>
    <t>Lsu_025418-RA</t>
  </si>
  <si>
    <t>Lbr_010409-RA</t>
  </si>
  <si>
    <t>Lsu_010205-RA</t>
  </si>
  <si>
    <t>Lbr_010410-RA</t>
  </si>
  <si>
    <t>Lbr_010412-RA</t>
  </si>
  <si>
    <t>Lsu_025414-RA</t>
  </si>
  <si>
    <t>Lbr_010413-RA</t>
  </si>
  <si>
    <t>Lsu_010204-RA</t>
  </si>
  <si>
    <t>Lbr_010414-RA</t>
  </si>
  <si>
    <t>Lsu_010203-RA</t>
  </si>
  <si>
    <t>Lbr_010416-RA</t>
  </si>
  <si>
    <t>Lsu_025410-RA</t>
  </si>
  <si>
    <t>Lbr_010417-RA</t>
  </si>
  <si>
    <t>Lsu_010201-RA</t>
  </si>
  <si>
    <t>Lbr_010418-RA</t>
  </si>
  <si>
    <t>Lsu_025408-RA</t>
  </si>
  <si>
    <t>Lbr_010419-RA</t>
  </si>
  <si>
    <t>Lsu_010198-RA</t>
  </si>
  <si>
    <t>Lbr_010420-RA</t>
  </si>
  <si>
    <t>Lbr_010421-RA</t>
  </si>
  <si>
    <t>Lsu_010196-RA</t>
  </si>
  <si>
    <t>Lbr_010422-RA</t>
  </si>
  <si>
    <t>Lsu_025405-RA</t>
  </si>
  <si>
    <t>Lbr_010423-RA</t>
  </si>
  <si>
    <t>Lsu_025403-RA</t>
  </si>
  <si>
    <t>Lbr_010424-RA</t>
  </si>
  <si>
    <t>Lbr_010425-RA</t>
  </si>
  <si>
    <t>Lbr_010426-RA</t>
  </si>
  <si>
    <t>Lsu_025399-RA</t>
  </si>
  <si>
    <t>Lbr_010427-RA</t>
  </si>
  <si>
    <t>Lbr_010428-RA</t>
  </si>
  <si>
    <t>Lbr_010429-RA</t>
  </si>
  <si>
    <t>Lsu_025395-RA</t>
  </si>
  <si>
    <t>Lbr_010430-RA</t>
  </si>
  <si>
    <t>Lsu_025394-RA</t>
  </si>
  <si>
    <t>Lbr_010431-RA</t>
  </si>
  <si>
    <t>Lsu_025393-RA</t>
  </si>
  <si>
    <t>Lbr_010432-RA</t>
  </si>
  <si>
    <t>Lsu_010181-RA</t>
  </si>
  <si>
    <t>Lbr_010433-RA</t>
  </si>
  <si>
    <t>Lsu_010180-RA</t>
  </si>
  <si>
    <t>Lbr_010435-RA</t>
  </si>
  <si>
    <t>Lbr_010437-RA</t>
  </si>
  <si>
    <t>Lsu_025386-RA</t>
  </si>
  <si>
    <t>Lbr_010438-RA</t>
  </si>
  <si>
    <t>Lsu_025385-RA</t>
  </si>
  <si>
    <t>Lbr_010439-RA</t>
  </si>
  <si>
    <t>Lsu_025384-RA</t>
  </si>
  <si>
    <t>Lbr_010440-RA</t>
  </si>
  <si>
    <t>Lsu_025383-RA</t>
  </si>
  <si>
    <t>Lbr_010441-RA</t>
  </si>
  <si>
    <t>Lbr_010444-RA</t>
  </si>
  <si>
    <t>Lsu_025381-RA</t>
  </si>
  <si>
    <t>Lbr_010445-RA</t>
  </si>
  <si>
    <t>Lbr_010446-RA</t>
  </si>
  <si>
    <t>Lsu_025380-RA</t>
  </si>
  <si>
    <t>Lbr_010448-RA</t>
  </si>
  <si>
    <t>Lsu_025379-RA</t>
  </si>
  <si>
    <t>Lbr_010450-RA</t>
  </si>
  <si>
    <t>Lsu_025377-RA</t>
  </si>
  <si>
    <t>Lbr_010451-RA</t>
  </si>
  <si>
    <t>Lsu_025376-RA</t>
  </si>
  <si>
    <t>Lbr_010452-RA</t>
  </si>
  <si>
    <t>Lsu_025375-RA</t>
  </si>
  <si>
    <t>Lbr_010453-RA</t>
  </si>
  <si>
    <t>Lsu_010162-RA</t>
  </si>
  <si>
    <t>Lbr_010454-RA</t>
  </si>
  <si>
    <t>Lsu_025373-RA</t>
  </si>
  <si>
    <t>Lbr_010455-RA</t>
  </si>
  <si>
    <t>Lsu_025372-RA</t>
  </si>
  <si>
    <t>Lbr_010456-RA</t>
  </si>
  <si>
    <t>Lsu_025369-RA</t>
  </si>
  <si>
    <t>Lbr_010457-RA</t>
  </si>
  <si>
    <t>Lsu_010159-RA</t>
  </si>
  <si>
    <t>Lbr_010458-RA</t>
  </si>
  <si>
    <t>Lsu_010157-RA</t>
  </si>
  <si>
    <t>Lbr_010459-RA</t>
  </si>
  <si>
    <t>Lbr_010460-RA</t>
  </si>
  <si>
    <t>Lsu_010156-RA</t>
  </si>
  <si>
    <t>Lbr_010461-RA</t>
  </si>
  <si>
    <t>Lbr_010462-RA</t>
  </si>
  <si>
    <t>Lsu_025363-RA</t>
  </si>
  <si>
    <t>Lbr_010463-RA</t>
  </si>
  <si>
    <t>Lsu_025362-RA</t>
  </si>
  <si>
    <t>Lbr_010464-RA</t>
  </si>
  <si>
    <t>Lsu_025361-RA</t>
  </si>
  <si>
    <t>Lbr_010465-RA</t>
  </si>
  <si>
    <t>Lsu_025360-RA</t>
  </si>
  <si>
    <t>Lbr_010467-RA</t>
  </si>
  <si>
    <t>Lsu_025358-RA</t>
  </si>
  <si>
    <t>Lbr_010468-RA</t>
  </si>
  <si>
    <t>Lbr_010469-RA</t>
  </si>
  <si>
    <t>Lsu_010149-RA</t>
  </si>
  <si>
    <t>Lbr_010470-RA</t>
  </si>
  <si>
    <t>Lsu_010148-RA</t>
  </si>
  <si>
    <t>Lbr_010471-RA</t>
  </si>
  <si>
    <t>Lsu_025356-RA</t>
  </si>
  <si>
    <t>Lbr_010472-RA</t>
  </si>
  <si>
    <t>Lsu_010145-RA</t>
  </si>
  <si>
    <t>Lbr_010473-RA</t>
  </si>
  <si>
    <t>Lsu_010144-RA</t>
  </si>
  <si>
    <t>Lbr_010474-RA</t>
  </si>
  <si>
    <t>Lsu_025351-RA</t>
  </si>
  <si>
    <t>Lbr_010475-RA</t>
  </si>
  <si>
    <t>Lsu_025350-RA</t>
  </si>
  <si>
    <t>Lbr_010476-RA</t>
  </si>
  <si>
    <t>Lsu_010143-RA</t>
  </si>
  <si>
    <t>Lbr_010477-RA</t>
  </si>
  <si>
    <t>Lsu_010142-RA</t>
  </si>
  <si>
    <t>Lbr_010478-RA</t>
  </si>
  <si>
    <t>Lsu_025347-RA</t>
  </si>
  <si>
    <t>Lbr_010479-RA</t>
  </si>
  <si>
    <t>Lsu_010141-RA</t>
  </si>
  <si>
    <t>Lbr_010480-RA</t>
  </si>
  <si>
    <t>Lsu_025345-RA</t>
  </si>
  <si>
    <t>Lbr_010481-RA</t>
  </si>
  <si>
    <t>Lsu_010140-RA</t>
  </si>
  <si>
    <t>Lbr_010482-RA</t>
  </si>
  <si>
    <t>Lsu_010139-RA</t>
  </si>
  <si>
    <t>Lbr_010483-RA</t>
  </si>
  <si>
    <t>Lsu_025342-RA</t>
  </si>
  <si>
    <t>Lbr_010484-RA</t>
  </si>
  <si>
    <t>Lsu_010138-RA</t>
  </si>
  <si>
    <t>Lbr_010485-RA</t>
  </si>
  <si>
    <t>Lsu_010137-RA</t>
  </si>
  <si>
    <t>Lbr_010486-RA</t>
  </si>
  <si>
    <t>Lsu_010134-RA</t>
  </si>
  <si>
    <t>Lbr_010488-RA</t>
  </si>
  <si>
    <t>Lsu_025337-RA</t>
  </si>
  <si>
    <t>Lbr_010489-RA</t>
  </si>
  <si>
    <t>Lsu_010132-RA</t>
  </si>
  <si>
    <t>Lbr_010490-RA</t>
  </si>
  <si>
    <t>Lsu_019618-RA</t>
  </si>
  <si>
    <t>Lbr_010491-RA</t>
  </si>
  <si>
    <t>Lsu_025335-RA</t>
  </si>
  <si>
    <t>Lbr_010492-RA</t>
  </si>
  <si>
    <t>Lsu_010130-RA</t>
  </si>
  <si>
    <t>Lbr_010493-RA</t>
  </si>
  <si>
    <t>Lsu_010129-RA</t>
  </si>
  <si>
    <t>Lbr_010494-RA</t>
  </si>
  <si>
    <t>Lsu_019614-RA</t>
  </si>
  <si>
    <t>Lbr_010495-RA</t>
  </si>
  <si>
    <t>Lbr_010496-RA</t>
  </si>
  <si>
    <t>Lsu_019611-RA</t>
  </si>
  <si>
    <t>Lbr_010497-RA</t>
  </si>
  <si>
    <t>Lsu_010122-RA</t>
  </si>
  <si>
    <t>Lbr_010498-RA</t>
  </si>
  <si>
    <t>Lbr_010499-RA</t>
  </si>
  <si>
    <t>Lsu_019610-RA</t>
  </si>
  <si>
    <t>Lbr_010500-RA</t>
  </si>
  <si>
    <t>Lsu_019609-RA</t>
  </si>
  <si>
    <t>Lbr_010501-RA</t>
  </si>
  <si>
    <t>Lsu_019608-RA</t>
  </si>
  <si>
    <t>Lbr_010503-RA</t>
  </si>
  <si>
    <t>Lsu_019607-RA</t>
  </si>
  <si>
    <t>Lbr_010504-RA</t>
  </si>
  <si>
    <t>Lsu_010118-RA</t>
  </si>
  <si>
    <t>Lbr_010505-RA</t>
  </si>
  <si>
    <t>Lsu_010117-RA</t>
  </si>
  <si>
    <t>Lbr_010506-RA</t>
  </si>
  <si>
    <t>Lsu_019604-RA</t>
  </si>
  <si>
    <t>Lbr_010507-RA</t>
  </si>
  <si>
    <t>Lsu_019603-RA</t>
  </si>
  <si>
    <t>Lbr_010508-RA</t>
  </si>
  <si>
    <t>Lsu_019602-RA</t>
  </si>
  <si>
    <t>Lbr_010509-RA</t>
  </si>
  <si>
    <t>Lsu_019601-RA</t>
  </si>
  <si>
    <t>Lbr_010510-RA</t>
  </si>
  <si>
    <t>Lsu_010115-RA</t>
  </si>
  <si>
    <t>Lbr_010511-RA</t>
  </si>
  <si>
    <t>Lbr_010512-RA</t>
  </si>
  <si>
    <t>Lsu_019597-RA</t>
  </si>
  <si>
    <t>Lbr_010513-RA</t>
  </si>
  <si>
    <t>Lsu_010106-RA</t>
  </si>
  <si>
    <t>Lbr_010514-RA</t>
  </si>
  <si>
    <t>Lsu_019593-RA</t>
  </si>
  <si>
    <t>Lbr_010515-RA</t>
  </si>
  <si>
    <t>Lsu_019591-RA</t>
  </si>
  <si>
    <t>Lbr_010516-RA</t>
  </si>
  <si>
    <t>Lsu_032209-RA</t>
  </si>
  <si>
    <t>Lbr_010517-RA</t>
  </si>
  <si>
    <t>Lsu_032208-RA</t>
  </si>
  <si>
    <t>Lbr_010518-RA</t>
  </si>
  <si>
    <t>Lsu_032206-RA</t>
  </si>
  <si>
    <t>Lbr_010519-RA</t>
  </si>
  <si>
    <t>Lsu_032202-RA</t>
  </si>
  <si>
    <t>Lbr_010526-RA</t>
  </si>
  <si>
    <t>Lsu_032201-RA</t>
  </si>
  <si>
    <t>Lbr_010527-RA</t>
  </si>
  <si>
    <t>Lbr_010529-RA</t>
  </si>
  <si>
    <t>Lsu_032200-RA</t>
  </si>
  <si>
    <t>Lbr_010531-RA</t>
  </si>
  <si>
    <t>Lsu_032198-RA</t>
  </si>
  <si>
    <t>Lbr_010537-RA</t>
  </si>
  <si>
    <t>Lsu_032195-RA</t>
  </si>
  <si>
    <t>Lbr_010538-RA</t>
  </si>
  <si>
    <t>Lsu_032180-RA</t>
  </si>
  <si>
    <t>Lbr_010540-RA</t>
  </si>
  <si>
    <t>Lsu_032181-RA</t>
  </si>
  <si>
    <t>Lbr_010542-RA</t>
  </si>
  <si>
    <t>Lbr_010543-RA</t>
  </si>
  <si>
    <t>Lsu_032185-RA</t>
  </si>
  <si>
    <t>Lbr_010544-RA</t>
  </si>
  <si>
    <t>Lsu_032134-RA</t>
  </si>
  <si>
    <t>Lbr_010545-RA</t>
  </si>
  <si>
    <t>Lsu_032135-RA</t>
  </si>
  <si>
    <t>Lbr_010551-RA</t>
  </si>
  <si>
    <t>Lsu_032148-RA</t>
  </si>
  <si>
    <t>Lbr_010552-RA</t>
  </si>
  <si>
    <t>Lsu_032149-RA</t>
  </si>
  <si>
    <t>Lbr_010553-RA</t>
  </si>
  <si>
    <t>Lsu_032151-RA</t>
  </si>
  <si>
    <t>Lbr_010554-RA</t>
  </si>
  <si>
    <t>Lbr_010555-RA</t>
  </si>
  <si>
    <t>Lsu_032152-RA</t>
  </si>
  <si>
    <t>Lbr_010556-RA</t>
  </si>
  <si>
    <t>Lsu_032154-RA</t>
  </si>
  <si>
    <t>Lbr_010557-RA</t>
  </si>
  <si>
    <t>Lsu_032155-RA</t>
  </si>
  <si>
    <t>Lbr_010558-RA</t>
  </si>
  <si>
    <t>Lbr_010559-RA</t>
  </si>
  <si>
    <t>Lsu_032160-RA</t>
  </si>
  <si>
    <t>Lbr_010560-RA</t>
  </si>
  <si>
    <t>Lsu_032166-RA</t>
  </si>
  <si>
    <t>Lbr_010561-RA</t>
  </si>
  <si>
    <t>Lsu_032167-RA</t>
  </si>
  <si>
    <t>Lbr_010565-RA</t>
  </si>
  <si>
    <t>Lsu_032168-RA</t>
  </si>
  <si>
    <t>Lbr_010566-RA</t>
  </si>
  <si>
    <t>Lsu_032169-RA</t>
  </si>
  <si>
    <t>Lbr_010567-RA</t>
  </si>
  <si>
    <t>Lsu_032170-RA</t>
  </si>
  <si>
    <t>Lbr_010568-RA</t>
  </si>
  <si>
    <t>Lsu_032217-RA</t>
  </si>
  <si>
    <t>Lbr_010570-RA</t>
  </si>
  <si>
    <t>Lsu_032175-RA</t>
  </si>
  <si>
    <t>Lbr_010580-RA</t>
  </si>
  <si>
    <t>Lsu_032191-RA</t>
  </si>
  <si>
    <t>Lbr_010582-RA</t>
  </si>
  <si>
    <t>Lsu_032190-RA</t>
  </si>
  <si>
    <t>Lbr_010583-RA</t>
  </si>
  <si>
    <t>Lsu_032189-RA</t>
  </si>
  <si>
    <t>Lbr_010587-RA</t>
  </si>
  <si>
    <t>Lsu_032187-RA</t>
  </si>
  <si>
    <t>Lbr_010590-RA</t>
  </si>
  <si>
    <t>Lsu_037199-RA</t>
  </si>
  <si>
    <t>Lbr_010596-RA</t>
  </si>
  <si>
    <t>Lsu_037198-RA</t>
  </si>
  <si>
    <t>Lbr_010597-RA</t>
  </si>
  <si>
    <t>Lsu_037197-RA</t>
  </si>
  <si>
    <t>Lbr_010603-RA</t>
  </si>
  <si>
    <t>Lsu_037194-RA</t>
  </si>
  <si>
    <t>Lbr_010604-RA</t>
  </si>
  <si>
    <t>Lsu_037195-RA</t>
  </si>
  <si>
    <t>Lbr_010609-RA</t>
  </si>
  <si>
    <t>Lsu_037192-RA</t>
  </si>
  <si>
    <t>Lbr_010610-RA</t>
  </si>
  <si>
    <t>Lbr_010611-RA</t>
  </si>
  <si>
    <t>Lsu_037191-RA</t>
  </si>
  <si>
    <t>Lbr_010612-RA</t>
  </si>
  <si>
    <t>Lbr_010613-RA</t>
  </si>
  <si>
    <t>Lsu_034835-RA</t>
  </si>
  <si>
    <t>Lbr_010615-RA</t>
  </si>
  <si>
    <t>Lsu_034836-RA</t>
  </si>
  <si>
    <t>Lbr_010616-RA</t>
  </si>
  <si>
    <t>Lbr_010617-RA</t>
  </si>
  <si>
    <t>Lsu_034839-RA</t>
  </si>
  <si>
    <t>Lbr_010618-RA</t>
  </si>
  <si>
    <t>Lsu_034844-RA</t>
  </si>
  <si>
    <t>Lbr_010619-RA</t>
  </si>
  <si>
    <t>Lsu_034845-RA</t>
  </si>
  <si>
    <t>Lbr_010620-RA</t>
  </si>
  <si>
    <t>Lsu_034846-RA</t>
  </si>
  <si>
    <t>Lbr_010621-RA</t>
  </si>
  <si>
    <t>Lsu_034847-RA</t>
  </si>
  <si>
    <t>Lbr_010624-RA</t>
  </si>
  <si>
    <t>Lsu_034850-RA</t>
  </si>
  <si>
    <t>Lbr_010625-RA</t>
  </si>
  <si>
    <t>Lbr_010629-RA</t>
  </si>
  <si>
    <t>Lsu_034874-RA</t>
  </si>
  <si>
    <t>Lbr_010635-RA</t>
  </si>
  <si>
    <t>Lsu_026050-RA</t>
  </si>
  <si>
    <t>Lbr_010636-RA</t>
  </si>
  <si>
    <t>Lbr_010637-RA</t>
  </si>
  <si>
    <t>Lsu_034854-RA</t>
  </si>
  <si>
    <t>Lbr_010638-RA</t>
  </si>
  <si>
    <t>Lbr_010639-RA</t>
  </si>
  <si>
    <t>Lbr_010641-RA</t>
  </si>
  <si>
    <t>Lsu_034858-RA</t>
  </si>
  <si>
    <t>Lbr_010642-RA</t>
  </si>
  <si>
    <t>Lbr_010645-RA</t>
  </si>
  <si>
    <t>Lsu_034860-RA</t>
  </si>
  <si>
    <t>Lbr_010646-RA</t>
  </si>
  <si>
    <t>Lbr_010648-RA</t>
  </si>
  <si>
    <t>Lsu_034862-RA</t>
  </si>
  <si>
    <t>Lbr_010650-RA</t>
  </si>
  <si>
    <t>Lsu_034863-RA</t>
  </si>
  <si>
    <t>Lbr_010652-RA</t>
  </si>
  <si>
    <t>Lsu_034864-RA</t>
  </si>
  <si>
    <t>Lbr_010655-RA</t>
  </si>
  <si>
    <t>Lsu_034871-RA</t>
  </si>
  <si>
    <t>Lbr_010656-RA</t>
  </si>
  <si>
    <t>Lbr_010657-RA</t>
  </si>
  <si>
    <t>Lbr_010660-RA</t>
  </si>
  <si>
    <t>Lsu_034881-RA</t>
  </si>
  <si>
    <t>Lbr_010661-RA</t>
  </si>
  <si>
    <t>Lsu_034880-RA</t>
  </si>
  <si>
    <t>Lbr_010662-RA</t>
  </si>
  <si>
    <t>Lsu_034879-RA</t>
  </si>
  <si>
    <t>Lbr_010664-RA</t>
  </si>
  <si>
    <t>Lsu_034877-RA</t>
  </si>
  <si>
    <t>Lbr_010665-RA</t>
  </si>
  <si>
    <t>Lbr_010669-RA</t>
  </si>
  <si>
    <t>Lbr_010671-RA</t>
  </si>
  <si>
    <t>Lbr_010672-RA</t>
  </si>
  <si>
    <t>Lbr_010673-RA</t>
  </si>
  <si>
    <t>Lbr_010674-RA</t>
  </si>
  <si>
    <t>Lbr_010675-RA</t>
  </si>
  <si>
    <t>Lbr_010677-RA</t>
  </si>
  <si>
    <t>Lbr_010679-RA</t>
  </si>
  <si>
    <t>Lsu_035039-RA</t>
  </si>
  <si>
    <t>Lbr_010680-RA</t>
  </si>
  <si>
    <t>Lsu_035038-RA</t>
  </si>
  <si>
    <t>Lbr_010681-RA</t>
  </si>
  <si>
    <t>Lsu_035036-RA</t>
  </si>
  <si>
    <t>Lbr_010684-RA</t>
  </si>
  <si>
    <t>Lbr_010685-RA</t>
  </si>
  <si>
    <t>Lbr_010686-RA</t>
  </si>
  <si>
    <t>Lbr_010689-RA</t>
  </si>
  <si>
    <t>Lbr_010690-RA</t>
  </si>
  <si>
    <t>Lsu_035032-RA</t>
  </si>
  <si>
    <t>Lbr_010691-RA</t>
  </si>
  <si>
    <t>Lsu_035031-RA</t>
  </si>
  <si>
    <t>Lbr_010692-RA</t>
  </si>
  <si>
    <t>Lbr_010693-RA</t>
  </si>
  <si>
    <t>Lsu_035029-RA</t>
  </si>
  <si>
    <t>Lbr_010694-RA</t>
  </si>
  <si>
    <t>Lsu_035028-RA</t>
  </si>
  <si>
    <t>Lbr_010695-RA</t>
  </si>
  <si>
    <t>Lsu_035026-RA</t>
  </si>
  <si>
    <t>Lbr_010696-RA</t>
  </si>
  <si>
    <t>Lbr_010697-RA</t>
  </si>
  <si>
    <t>Lbr_010698-RA</t>
  </si>
  <si>
    <t>Lsu_035021-RA</t>
  </si>
  <si>
    <t>Lbr_010699-RA</t>
  </si>
  <si>
    <t>Lsu_035015-RA</t>
  </si>
  <si>
    <t>Lbr_010700-RA</t>
  </si>
  <si>
    <t>Lsu_035011-RA</t>
  </si>
  <si>
    <t>Lbr_010701-RA</t>
  </si>
  <si>
    <t>Lsu_035010-RA</t>
  </si>
  <si>
    <t>Lbr_010702-RA</t>
  </si>
  <si>
    <t>Lbr_010703-RA</t>
  </si>
  <si>
    <t>Lsu_035008-RA</t>
  </si>
  <si>
    <t>Lbr_010704-RA</t>
  </si>
  <si>
    <t>Lsu_035007-RA</t>
  </si>
  <si>
    <t>Lbr_010708-RA</t>
  </si>
  <si>
    <t>Lsu_035005-RA</t>
  </si>
  <si>
    <t>Lbr_010709-RA</t>
  </si>
  <si>
    <t>Lsu_034202-RA</t>
  </si>
  <si>
    <t>Lbr_010710-RA</t>
  </si>
  <si>
    <t>Lsu_035001-RA</t>
  </si>
  <si>
    <t>Lbr_010711-RA</t>
  </si>
  <si>
    <t>Lsu_034205-RA</t>
  </si>
  <si>
    <t>Lbr_010712-RA</t>
  </si>
  <si>
    <t>Lbr_010713-RA</t>
  </si>
  <si>
    <t>Lsu_034207-RA</t>
  </si>
  <si>
    <t>Lbr_010714-RA</t>
  </si>
  <si>
    <t>Lsu_034208-RA</t>
  </si>
  <si>
    <t>Lbr_010715-RA</t>
  </si>
  <si>
    <t>Lsu_034209-RA</t>
  </si>
  <si>
    <t>Lbr_010716-RA</t>
  </si>
  <si>
    <t>Lsu_034211-RA</t>
  </si>
  <si>
    <t>Lbr_010721-RA</t>
  </si>
  <si>
    <t>Lsu_034213-RA</t>
  </si>
  <si>
    <t>Lbr_010722-RA</t>
  </si>
  <si>
    <t>Lsu_034997-RA</t>
  </si>
  <si>
    <t>Lbr_010723-RA</t>
  </si>
  <si>
    <t>Lsu_034998-RA</t>
  </si>
  <si>
    <t>Lbr_010724-RA</t>
  </si>
  <si>
    <t>Lsu_034999-RA</t>
  </si>
  <si>
    <t>Lbr_010725-RA</t>
  </si>
  <si>
    <t>Lsu_035000-RA</t>
  </si>
  <si>
    <t>Lbr_010726-RA</t>
  </si>
  <si>
    <t>Lbr_010727-RA</t>
  </si>
  <si>
    <t>Lbr_010728-RA</t>
  </si>
  <si>
    <t>Lbr_010729-RA</t>
  </si>
  <si>
    <t>Lsu_034201-RA</t>
  </si>
  <si>
    <t>Lbr_010730-RA</t>
  </si>
  <si>
    <t>Lsu_034197-RA</t>
  </si>
  <si>
    <t>Lbr_010731-RA</t>
  </si>
  <si>
    <t>Lsu_034196-RA</t>
  </si>
  <si>
    <t>Lbr_010732-RA</t>
  </si>
  <si>
    <t>Lbr_010733-RA</t>
  </si>
  <si>
    <t>Lsu_034194-RA</t>
  </si>
  <si>
    <t>Lbr_010734-RA</t>
  </si>
  <si>
    <t>Lbr_010735-RA</t>
  </si>
  <si>
    <t>Lsu_034193-RA</t>
  </si>
  <si>
    <t>Lbr_010737-RA</t>
  </si>
  <si>
    <t>Lsu_034192-RA</t>
  </si>
  <si>
    <t>Lbr_010738-RA</t>
  </si>
  <si>
    <t>Lsu_034191-RA</t>
  </si>
  <si>
    <t>Lbr_010739-RA</t>
  </si>
  <si>
    <t>Lsu_034190-RA</t>
  </si>
  <si>
    <t>Lbr_010740-RA</t>
  </si>
  <si>
    <t>Lsu_034189-RA</t>
  </si>
  <si>
    <t>Lbr_010742-RA</t>
  </si>
  <si>
    <t>Lsu_034188-RA</t>
  </si>
  <si>
    <t>Lbr_010743-RA</t>
  </si>
  <si>
    <t>Lsu_034187-RA</t>
  </si>
  <si>
    <t>Lbr_010744-RA</t>
  </si>
  <si>
    <t>Lsu_034186-RA</t>
  </si>
  <si>
    <t>Lbr_010745-RA</t>
  </si>
  <si>
    <t>Lsu_034184-RA</t>
  </si>
  <si>
    <t>Lbr_010749-RA</t>
  </si>
  <si>
    <t>Lbr_010750-RA</t>
  </si>
  <si>
    <t>Lbr_010751-RA</t>
  </si>
  <si>
    <t>Lsu_034179-RA</t>
  </si>
  <si>
    <t>Lbr_010752-RA</t>
  </si>
  <si>
    <t>Lsu_034177-RA</t>
  </si>
  <si>
    <t>Lbr_010753-RA</t>
  </si>
  <si>
    <t>Lsu_034176-RA</t>
  </si>
  <si>
    <t>Lbr_010754-RA</t>
  </si>
  <si>
    <t>Lsu_034173-RA</t>
  </si>
  <si>
    <t>Lbr_010755-RA</t>
  </si>
  <si>
    <t>Lbr_010759-RA</t>
  </si>
  <si>
    <t>Lbr_010760-RA</t>
  </si>
  <si>
    <t>Lbr_010761-RA</t>
  </si>
  <si>
    <t>Lbr_010762-RA</t>
  </si>
  <si>
    <t>Lbr_010763-RA</t>
  </si>
  <si>
    <t>Lbr_010764-RA</t>
  </si>
  <si>
    <t>Lsu_034165-RA</t>
  </si>
  <si>
    <t>Lbr_010765-RA</t>
  </si>
  <si>
    <t>Lbr_010766-RA</t>
  </si>
  <si>
    <t>Lbr_010767-RA</t>
  </si>
  <si>
    <t>Lsu_034162-RA</t>
  </si>
  <si>
    <t>Lbr_010768-RA</t>
  </si>
  <si>
    <t>Lbr_010769-RA</t>
  </si>
  <si>
    <t>Lbr_010771-RA</t>
  </si>
  <si>
    <t>Lsu_034158-RA</t>
  </si>
  <si>
    <t>Lbr_010772-RA</t>
  </si>
  <si>
    <t>Lsu_026125-RA</t>
  </si>
  <si>
    <t>Lbr_010773-RA</t>
  </si>
  <si>
    <t>Lbr_010774-RA</t>
  </si>
  <si>
    <t>Lbr_010775-RA</t>
  </si>
  <si>
    <t>Lbr_010776-RA</t>
  </si>
  <si>
    <t>Lbr_010777-RA</t>
  </si>
  <si>
    <t>Lsu_028000-RA</t>
  </si>
  <si>
    <t>Lbr_010778-RA</t>
  </si>
  <si>
    <t>Lbr_010779-RA</t>
  </si>
  <si>
    <t>Lsu_027998-RA</t>
  </si>
  <si>
    <t>Lbr_010781-RA</t>
  </si>
  <si>
    <t>Lsu_027997-RA</t>
  </si>
  <si>
    <t>Lbr_010782-RA</t>
  </si>
  <si>
    <t>Lbr_010783-RA</t>
  </si>
  <si>
    <t>Lbr_010784-RA</t>
  </si>
  <si>
    <t>Lsu_027992-RA</t>
  </si>
  <si>
    <t>Lbr_010785-RA</t>
  </si>
  <si>
    <t>Lsu_027991-RA</t>
  </si>
  <si>
    <t>Lbr_010786-RA</t>
  </si>
  <si>
    <t>Lsu_027990-RA</t>
  </si>
  <si>
    <t>Lbr_010787-RA</t>
  </si>
  <si>
    <t>Lbr_010788-RA</t>
  </si>
  <si>
    <t>Lsu_027987-RA</t>
  </si>
  <si>
    <t>Lbr_010790-RA</t>
  </si>
  <si>
    <t>Lsu_026141-RA</t>
  </si>
  <si>
    <t>Lbr_010791-RA</t>
  </si>
  <si>
    <t>Lsu_027976-RA</t>
  </si>
  <si>
    <t>Lbr_010793-RA</t>
  </si>
  <si>
    <t>Lbr_010794-RA</t>
  </si>
  <si>
    <t>Lsu_027974-RA</t>
  </si>
  <si>
    <t>Lbr_010795-RA</t>
  </si>
  <si>
    <t>Lbr_010796-RA</t>
  </si>
  <si>
    <t>Lsu_027972-RA</t>
  </si>
  <si>
    <t>Lbr_010797-RA</t>
  </si>
  <si>
    <t>Lsu_027971-RA</t>
  </si>
  <si>
    <t>Lbr_010798-RA</t>
  </si>
  <si>
    <t>Lsu_027970-RA</t>
  </si>
  <si>
    <t>Lbr_010799-RA</t>
  </si>
  <si>
    <t>Lsu_027969-RA</t>
  </si>
  <si>
    <t>Lbr_010800-RA</t>
  </si>
  <si>
    <t>Lsu_026144-RA</t>
  </si>
  <si>
    <t>Lbr_010801-RA</t>
  </si>
  <si>
    <t>Lsu_027966-RA</t>
  </si>
  <si>
    <t>Lbr_010802-RA</t>
  </si>
  <si>
    <t>Lsu_026145-RA</t>
  </si>
  <si>
    <t>Lbr_010804-RA</t>
  </si>
  <si>
    <t>Lbr_010805-RA</t>
  </si>
  <si>
    <t>Lsu_027963-RA</t>
  </si>
  <si>
    <t>Lbr_010806-RA</t>
  </si>
  <si>
    <t>Lbr_010807-RA</t>
  </si>
  <si>
    <t>Lsu_027960-RA</t>
  </si>
  <si>
    <t>Lbr_010808-RA</t>
  </si>
  <si>
    <t>Lbr_010809-RA</t>
  </si>
  <si>
    <t>Lsu_027957-RA</t>
  </si>
  <si>
    <t>Lbr_010810-RA</t>
  </si>
  <si>
    <t>Lsu_027955-RA</t>
  </si>
  <si>
    <t>Lbr_010811-RA</t>
  </si>
  <si>
    <t>Lsu_027954-RA</t>
  </si>
  <si>
    <t>Lbr_010812-RA</t>
  </si>
  <si>
    <t>Lsu_027953-RA</t>
  </si>
  <si>
    <t>Lbr_010813-RA</t>
  </si>
  <si>
    <t>Lbr_010814-RA</t>
  </si>
  <si>
    <t>Lbr_010815-RA</t>
  </si>
  <si>
    <t>Lsu_027950-RA</t>
  </si>
  <si>
    <t>Lbr_010816-RA</t>
  </si>
  <si>
    <t>Lbr_010817-RA</t>
  </si>
  <si>
    <t>Lsu_027949-RA</t>
  </si>
  <si>
    <t>Lbr_010820-RA</t>
  </si>
  <si>
    <t>Lbr_010822-RA</t>
  </si>
  <si>
    <t>Lbr_010823-RA</t>
  </si>
  <si>
    <t>Lbr_010824-RA</t>
  </si>
  <si>
    <t>Lbr_010825-RA</t>
  </si>
  <si>
    <t>Lsu_027942-RA</t>
  </si>
  <si>
    <t>Lbr_010826-RA</t>
  </si>
  <si>
    <t>Lbr_010827-RA</t>
  </si>
  <si>
    <t>Lsu_027940-RA</t>
  </si>
  <si>
    <t>Lbr_010828-RA</t>
  </si>
  <si>
    <t>Lbr_010832-RA</t>
  </si>
  <si>
    <t>Lsu_027935-RA</t>
  </si>
  <si>
    <t>Lbr_010833-RA</t>
  </si>
  <si>
    <t>Lsu_027934-RA</t>
  </si>
  <si>
    <t>Lbr_010834-RA</t>
  </si>
  <si>
    <t>Lsu_027932-RA</t>
  </si>
  <si>
    <t>Lbr_010835-RA</t>
  </si>
  <si>
    <t>Lsu_027931-RA</t>
  </si>
  <si>
    <t>Lbr_010836-RA</t>
  </si>
  <si>
    <t>Lsu_027930-RA</t>
  </si>
  <si>
    <t>Lbr_010837-RA</t>
  </si>
  <si>
    <t>Lsu_026163-RA</t>
  </si>
  <si>
    <t>Lbr_010838-RA</t>
  </si>
  <si>
    <t>Lbr_010839-RA</t>
  </si>
  <si>
    <t>Lsu_027927-RA</t>
  </si>
  <si>
    <t>Lbr_010840-RA</t>
  </si>
  <si>
    <t>Lbr_010841-RA</t>
  </si>
  <si>
    <t>Lsu_027925-RA</t>
  </si>
  <si>
    <t>Lbr_010842-RA</t>
  </si>
  <si>
    <t>Lsu_027924-RA</t>
  </si>
  <si>
    <t>Lbr_010843-RA</t>
  </si>
  <si>
    <t>Lsu_027923-RA</t>
  </si>
  <si>
    <t>Lbr_010844-RA</t>
  </si>
  <si>
    <t>Lbr_010845-RA</t>
  </si>
  <si>
    <t>Lbr_010846-RA</t>
  </si>
  <si>
    <t>Lsu_026171-RA</t>
  </si>
  <si>
    <t>Lbr_010847-RA</t>
  </si>
  <si>
    <t>Lsu_027919-RA</t>
  </si>
  <si>
    <t>Lbr_010848-RA</t>
  </si>
  <si>
    <t>Lbr_010850-RA</t>
  </si>
  <si>
    <t>Lbr_010851-RA</t>
  </si>
  <si>
    <t>Lbr_010853-RA</t>
  </si>
  <si>
    <t>Lsu_027914-RA</t>
  </si>
  <si>
    <t>Lbr_010855-RA</t>
  </si>
  <si>
    <t>Lsu_027907-RA</t>
  </si>
  <si>
    <t>Lbr_010856-RA</t>
  </si>
  <si>
    <t>Lsu_027906-RA</t>
  </si>
  <si>
    <t>Lbr_010857-RA</t>
  </si>
  <si>
    <t>Lbr_010858-RA</t>
  </si>
  <si>
    <t>Lbr_010859-RA</t>
  </si>
  <si>
    <t>Lsu_027900-RA</t>
  </si>
  <si>
    <t>Lbr_010860-RA</t>
  </si>
  <si>
    <t>Lsu_029733-RA</t>
  </si>
  <si>
    <t>Lbr_010861-RA</t>
  </si>
  <si>
    <t>Lbr_010862-RA</t>
  </si>
  <si>
    <t>Lbr_010863-RA</t>
  </si>
  <si>
    <t>Lsu_029735-RA</t>
  </si>
  <si>
    <t>Lbr_010864-RA</t>
  </si>
  <si>
    <t>Lbr_010865-RA</t>
  </si>
  <si>
    <t>Lsu_027894-RA</t>
  </si>
  <si>
    <t>Lbr_010869-RA</t>
  </si>
  <si>
    <t>Lbr_010870-RA</t>
  </si>
  <si>
    <t>Lsu_029738-RA</t>
  </si>
  <si>
    <t>Lbr_010872-RA</t>
  </si>
  <si>
    <t>Lbr_010873-RA</t>
  </si>
  <si>
    <t>Lsu_027888-RA</t>
  </si>
  <si>
    <t>Lbr_010874-RA</t>
  </si>
  <si>
    <t>Lsu_027886-RA</t>
  </si>
  <si>
    <t>Lbr_010875-RA</t>
  </si>
  <si>
    <t>Lsu_027885-RA</t>
  </si>
  <si>
    <t>Lbr_010876-RA</t>
  </si>
  <si>
    <t>Lsu_027884-RA</t>
  </si>
  <si>
    <t>Lbr_010877-RA</t>
  </si>
  <si>
    <t>Lsu_029740-RA</t>
  </si>
  <si>
    <t>Lbr_010878-RA</t>
  </si>
  <si>
    <t>Lbr_010879-RA</t>
  </si>
  <si>
    <t>Lsu_029742-RA</t>
  </si>
  <si>
    <t>Lbr_010880-RA</t>
  </si>
  <si>
    <t>Lbr_010881-RA</t>
  </si>
  <si>
    <t>Lbr_010882-RA</t>
  </si>
  <si>
    <t>Lsu_029745-RA</t>
  </si>
  <si>
    <t>Lbr_010883-RA</t>
  </si>
  <si>
    <t>Lsu_027876-RA</t>
  </si>
  <si>
    <t>Lbr_010884-RA</t>
  </si>
  <si>
    <t>Lbr_010887-RA</t>
  </si>
  <si>
    <t>Lbr_010888-RA</t>
  </si>
  <si>
    <t>Lbr_010889-RA</t>
  </si>
  <si>
    <t>Lsu_029752-RA</t>
  </si>
  <si>
    <t>Lbr_010890-RA</t>
  </si>
  <si>
    <t>Lbr_010891-RA</t>
  </si>
  <si>
    <t>Lsu_027869-RA</t>
  </si>
  <si>
    <t>Lbr_010892-RA</t>
  </si>
  <si>
    <t>Lsu_027867-RA</t>
  </si>
  <si>
    <t>Lbr_010893-RA</t>
  </si>
  <si>
    <t>Lbr_010894-RA</t>
  </si>
  <si>
    <t>Lsu_027863-RA</t>
  </si>
  <si>
    <t>Lbr_010895-RA</t>
  </si>
  <si>
    <t>Lsu_029759-RA</t>
  </si>
  <si>
    <t>Lbr_010896-RA</t>
  </si>
  <si>
    <t>Lbr_010897-RA</t>
  </si>
  <si>
    <t>Lsu_029760-RA</t>
  </si>
  <si>
    <t>Lbr_010898-RA</t>
  </si>
  <si>
    <t>Lbr_010899-RA</t>
  </si>
  <si>
    <t>Lsu_027857-RA</t>
  </si>
  <si>
    <t>Lbr_010900-RA</t>
  </si>
  <si>
    <t>Lbr_010901-RA</t>
  </si>
  <si>
    <t>Lsu_029762-RA</t>
  </si>
  <si>
    <t>Lbr_010902-RA</t>
  </si>
  <si>
    <t>Lbr_010903-RA</t>
  </si>
  <si>
    <t>Lsu_029766-RA</t>
  </si>
  <si>
    <t>Lbr_010904-RA</t>
  </si>
  <si>
    <t>Lsu_029769-RA</t>
  </si>
  <si>
    <t>Lbr_010905-RA</t>
  </si>
  <si>
    <t>Lsu_029771-RA</t>
  </si>
  <si>
    <t>Lbr_010906-RA</t>
  </si>
  <si>
    <t>Lbr_010907-RA</t>
  </si>
  <si>
    <t>Lbr_010908-RA</t>
  </si>
  <si>
    <t>Lsu_029775-RA</t>
  </si>
  <si>
    <t>Lbr_010909-RA</t>
  </si>
  <si>
    <t>Lbr_010910-RA</t>
  </si>
  <si>
    <t>Lbr_010911-RA</t>
  </si>
  <si>
    <t>Lsu_035549-RA</t>
  </si>
  <si>
    <t>Lbr_010912-RA</t>
  </si>
  <si>
    <t>Lsu_035548-RA</t>
  </si>
  <si>
    <t>Lbr_010913-RA</t>
  </si>
  <si>
    <t>Lbr_010914-RA</t>
  </si>
  <si>
    <t>Lbr_010915-RA</t>
  </si>
  <si>
    <t>Lbr_010916-RA</t>
  </si>
  <si>
    <t>Lsu_035544-RA</t>
  </si>
  <si>
    <t>Lbr_010917-RA</t>
  </si>
  <si>
    <t>Lsu_035543-RA</t>
  </si>
  <si>
    <t>Lbr_010918-RA</t>
  </si>
  <si>
    <t>Lbr_010919-RA</t>
  </si>
  <si>
    <t>Lsu_035541-RA</t>
  </si>
  <si>
    <t>Lbr_010920-RA</t>
  </si>
  <si>
    <t>Lsu_035539-RA</t>
  </si>
  <si>
    <t>Lbr_010921-RA</t>
  </si>
  <si>
    <t>Lsu_035538-RA</t>
  </si>
  <si>
    <t>Lbr_010922-RA</t>
  </si>
  <si>
    <t>Lsu_035536-RA</t>
  </si>
  <si>
    <t>Lbr_010923-RA</t>
  </si>
  <si>
    <t>Lsu_035535-RA</t>
  </si>
  <si>
    <t>Lbr_010924-RA</t>
  </si>
  <si>
    <t>Lsu_029785-RA</t>
  </si>
  <si>
    <t>Lbr_010925-RA</t>
  </si>
  <si>
    <t>Lbr_010926-RA</t>
  </si>
  <si>
    <t>Lsu_035532-RA</t>
  </si>
  <si>
    <t>Lbr_010927-RA</t>
  </si>
  <si>
    <t>Lsu_029801-RA</t>
  </si>
  <si>
    <t>Lbr_010928-RA</t>
  </si>
  <si>
    <t>Lbr_010929-RA</t>
  </si>
  <si>
    <t>Lsu_035529-RA</t>
  </si>
  <si>
    <t>Lbr_010931-RA</t>
  </si>
  <si>
    <t>Lsu_035525-RA</t>
  </si>
  <si>
    <t>Lbr_010932-RA</t>
  </si>
  <si>
    <t>Lsu_035523-RA</t>
  </si>
  <si>
    <t>Lbr_010933-RA</t>
  </si>
  <si>
    <t>Lsu_035526-RA</t>
  </si>
  <si>
    <t>Lbr_010934-RA</t>
  </si>
  <si>
    <t>Lbr_010935-RA</t>
  </si>
  <si>
    <t>Lsu_035522-RA</t>
  </si>
  <si>
    <t>Lbr_010936-RA</t>
  </si>
  <si>
    <t>Lsu_029808-RA</t>
  </si>
  <si>
    <t>Lbr_010937-RA</t>
  </si>
  <si>
    <t>Lbr_010938-RA</t>
  </si>
  <si>
    <t>Lbr_010939-RA</t>
  </si>
  <si>
    <t>Lsu_013061-RA</t>
  </si>
  <si>
    <t>Lbr_010940-RA</t>
  </si>
  <si>
    <t>Lsu_029811-RA</t>
  </si>
  <si>
    <t>Lbr_010941-RA</t>
  </si>
  <si>
    <t>Lbr_010942-RA</t>
  </si>
  <si>
    <t>Lsu_013055-RA</t>
  </si>
  <si>
    <t>Lbr_010943-RA</t>
  </si>
  <si>
    <t>Lsu_013052-RA</t>
  </si>
  <si>
    <t>Lbr_010944-RA</t>
  </si>
  <si>
    <t>Lsu_013051-RA</t>
  </si>
  <si>
    <t>Lbr_010945-RA</t>
  </si>
  <si>
    <t>Lsu_013050-RA</t>
  </si>
  <si>
    <t>Lbr_010946-RA</t>
  </si>
  <si>
    <t>Lsu_013049-RA</t>
  </si>
  <si>
    <t>Lbr_010947-RA</t>
  </si>
  <si>
    <t>Lsu_013048-RA</t>
  </si>
  <si>
    <t>Lbr_010948-RA</t>
  </si>
  <si>
    <t>Lsu_029822-RA</t>
  </si>
  <si>
    <t>Lbr_010949-RA</t>
  </si>
  <si>
    <t>Lbr_010950-RA</t>
  </si>
  <si>
    <t>Lbr_010951-RA</t>
  </si>
  <si>
    <t>Lsu_013041-RA</t>
  </si>
  <si>
    <t>Lbr_010953-RA</t>
  </si>
  <si>
    <t>Lsu_013039-RA</t>
  </si>
  <si>
    <t>Lbr_010954-RA</t>
  </si>
  <si>
    <t>Lbr_010955-RA</t>
  </si>
  <si>
    <t>Lsu_029829-RA</t>
  </si>
  <si>
    <t>Lbr_010956-RA</t>
  </si>
  <si>
    <t>Lsu_013036-RA</t>
  </si>
  <si>
    <t>Lbr_010957-RA</t>
  </si>
  <si>
    <t>Lsu_029830-RA</t>
  </si>
  <si>
    <t>Lbr_010958-RA</t>
  </si>
  <si>
    <t>Lbr_010959-RA</t>
  </si>
  <si>
    <t>Lsu_013032-RA</t>
  </si>
  <si>
    <t>Lbr_010960-RA</t>
  </si>
  <si>
    <t>Lsu_029833-RA</t>
  </si>
  <si>
    <t>Lbr_010961-RA</t>
  </si>
  <si>
    <t>Lbr_010962-RA</t>
  </si>
  <si>
    <t>Lsu_029836-RA</t>
  </si>
  <si>
    <t>Lbr_010964-RA</t>
  </si>
  <si>
    <t>Lsu_013026-RA</t>
  </si>
  <si>
    <t>Lbr_010965-RA</t>
  </si>
  <si>
    <t>Lsu_013025-RA</t>
  </si>
  <si>
    <t>Lbr_010966-RA</t>
  </si>
  <si>
    <t>Lsu_029837-RA</t>
  </si>
  <si>
    <t>Lbr_010967-RA</t>
  </si>
  <si>
    <t>Lbr_010968-RA</t>
  </si>
  <si>
    <t>Lsu_013022-RA</t>
  </si>
  <si>
    <t>Lbr_010969-RA</t>
  </si>
  <si>
    <t>Lsu_013021-RA</t>
  </si>
  <si>
    <t>Lbr_010970-RA</t>
  </si>
  <si>
    <t>Lsu_013020-RA</t>
  </si>
  <si>
    <t>Lbr_010971-RA</t>
  </si>
  <si>
    <t>Lsu_029841-RA</t>
  </si>
  <si>
    <t>Lbr_010972-RA</t>
  </si>
  <si>
    <t>Lsu_013017-RA</t>
  </si>
  <si>
    <t>Lbr_010973-RA</t>
  </si>
  <si>
    <t>Lsu_013016-RA</t>
  </si>
  <si>
    <t>Lbr_010974-RA</t>
  </si>
  <si>
    <t>Lsu_013015-RA</t>
  </si>
  <si>
    <t>Lbr_010975-RA</t>
  </si>
  <si>
    <t>Lsu_013013-RA</t>
  </si>
  <si>
    <t>Lbr_010976-RA</t>
  </si>
  <si>
    <t>Lsu_013011-RA</t>
  </si>
  <si>
    <t>Lbr_010977-RA</t>
  </si>
  <si>
    <t>Lbr_010978-RA</t>
  </si>
  <si>
    <t>Lbr_010979-RA</t>
  </si>
  <si>
    <t>Lsu_013010-RA</t>
  </si>
  <si>
    <t>Lbr_010980-RA</t>
  </si>
  <si>
    <t>Lsu_013008-RA</t>
  </si>
  <si>
    <t>Lbr_010981-RA</t>
  </si>
  <si>
    <t>Lsu_013006-RA</t>
  </si>
  <si>
    <t>Lbr_010982-RA</t>
  </si>
  <si>
    <t>Lsu_013004-RA</t>
  </si>
  <si>
    <t>Lbr_010983-RA</t>
  </si>
  <si>
    <t>Lsu_013005-RA</t>
  </si>
  <si>
    <t>Lbr_010984-RA</t>
  </si>
  <si>
    <t>Lsu_013002-RA</t>
  </si>
  <si>
    <t>Lbr_010985-RA</t>
  </si>
  <si>
    <t>Lsu_013001-RA</t>
  </si>
  <si>
    <t>Lbr_010986-RA</t>
  </si>
  <si>
    <t>Lsu_013000-RA</t>
  </si>
  <si>
    <t>Lbr_010987-RA</t>
  </si>
  <si>
    <t>Lsu_012999-RA</t>
  </si>
  <si>
    <t>Lbr_010988-RA</t>
  </si>
  <si>
    <t>Lsu_012998-RA</t>
  </si>
  <si>
    <t>Lbr_010989-RA</t>
  </si>
  <si>
    <t>Lsu_012997-RA</t>
  </si>
  <si>
    <t>Lbr_010990-RA</t>
  </si>
  <si>
    <t>Lsu_012996-RA</t>
  </si>
  <si>
    <t>Lbr_010991-RA</t>
  </si>
  <si>
    <t>Lsu_012995-RA</t>
  </si>
  <si>
    <t>Lbr_010992-RA</t>
  </si>
  <si>
    <t>Lsu_012994-RA</t>
  </si>
  <si>
    <t>Lbr_010993-RA</t>
  </si>
  <si>
    <t>Lsu_012992-RA</t>
  </si>
  <si>
    <t>Lbr_010994-RA</t>
  </si>
  <si>
    <t>Lbr_010995-RA</t>
  </si>
  <si>
    <t>Lsu_012991-RA</t>
  </si>
  <si>
    <t>Lbr_010996-RA</t>
  </si>
  <si>
    <t>Lsu_012990-RA</t>
  </si>
  <si>
    <t>Lbr_010997-RA</t>
  </si>
  <si>
    <t>Lsu_012989-RA</t>
  </si>
  <si>
    <t>Lbr_010998-RA</t>
  </si>
  <si>
    <t>Lbr_010999-RA</t>
  </si>
  <si>
    <t>Lsu_012988-RA</t>
  </si>
  <si>
    <t>Lbr_011000-RA</t>
  </si>
  <si>
    <t>Lsu_012987-RA</t>
  </si>
  <si>
    <t>Lbr_011002-RA</t>
  </si>
  <si>
    <t>Lsu_012985-RA</t>
  </si>
  <si>
    <t>Lbr_011003-RA</t>
  </si>
  <si>
    <t>Lsu_012983-RA</t>
  </si>
  <si>
    <t>Lbr_011004-RA</t>
  </si>
  <si>
    <t>Lsu_012984-RA</t>
  </si>
  <si>
    <t>Lbr_011005-RA</t>
  </si>
  <si>
    <t>Lsu_012981-RA</t>
  </si>
  <si>
    <t>Lbr_011006-RA</t>
  </si>
  <si>
    <t>Lsu_012980-RA</t>
  </si>
  <si>
    <t>Lbr_011010-RA</t>
  </si>
  <si>
    <t>Lsu_012979-RA</t>
  </si>
  <si>
    <t>Lbr_011011-RA</t>
  </si>
  <si>
    <t>Lsu_012978-RA</t>
  </si>
  <si>
    <t>Lbr_011012-RA</t>
  </si>
  <si>
    <t>Lsu_012976-RA</t>
  </si>
  <si>
    <t>Lbr_011013-RA</t>
  </si>
  <si>
    <t>Lsu_012975-RA</t>
  </si>
  <si>
    <t>Lbr_011014-RA</t>
  </si>
  <si>
    <t>Lsu_012974-RA</t>
  </si>
  <si>
    <t>Lbr_011015-RA</t>
  </si>
  <si>
    <t>Lsu_012973-RA</t>
  </si>
  <si>
    <t>Lbr_011016-RA</t>
  </si>
  <si>
    <t>Lsu_012972-RA</t>
  </si>
  <si>
    <t>Lbr_011018-RA</t>
  </si>
  <si>
    <t>Lsu_012970-RA</t>
  </si>
  <si>
    <t>Lbr_011019-RA</t>
  </si>
  <si>
    <t>Lsu_012969-RA</t>
  </si>
  <si>
    <t>Lbr_011020-RA</t>
  </si>
  <si>
    <t>Lsu_012968-RA</t>
  </si>
  <si>
    <t>Lbr_011021-RA</t>
  </si>
  <si>
    <t>Lsu_033967-RA</t>
  </si>
  <si>
    <t>Lbr_011022-RA</t>
  </si>
  <si>
    <t>Lbr_011023-RA</t>
  </si>
  <si>
    <t>Lsu_012967-RA</t>
  </si>
  <si>
    <t>Lbr_011024-RA</t>
  </si>
  <si>
    <t>Lsu_012966-RA</t>
  </si>
  <si>
    <t>Lbr_011025-RA</t>
  </si>
  <si>
    <t>Lsu_012965-RA</t>
  </si>
  <si>
    <t>Lbr_011027-RA</t>
  </si>
  <si>
    <t>Lsu_012964-RA</t>
  </si>
  <si>
    <t>Lbr_011028-RA</t>
  </si>
  <si>
    <t>Lsu_012963-RA</t>
  </si>
  <si>
    <t>Lbr_011029-RA</t>
  </si>
  <si>
    <t>Lsu_012960-RA</t>
  </si>
  <si>
    <t>Lbr_011030-RA</t>
  </si>
  <si>
    <t>Lsu_012959-RA</t>
  </si>
  <si>
    <t>Lbr_011031-RA</t>
  </si>
  <si>
    <t>Lsu_012957-RA</t>
  </si>
  <si>
    <t>Lbr_011032-RA</t>
  </si>
  <si>
    <t>Lbr_011033-RA</t>
  </si>
  <si>
    <t>Lsu_012919-RA</t>
  </si>
  <si>
    <t>Lbr_011034-RA</t>
  </si>
  <si>
    <t>Lsu_012921-RA</t>
  </si>
  <si>
    <t>Lbr_011035-RA</t>
  </si>
  <si>
    <t>Lsu_012928-RA</t>
  </si>
  <si>
    <t>Lbr_011036-RA</t>
  </si>
  <si>
    <t>Lsu_012926-RA</t>
  </si>
  <si>
    <t>Lbr_011037-RA</t>
  </si>
  <si>
    <t>Lsu_012935-RA</t>
  </si>
  <si>
    <t>Lbr_011038-RA</t>
  </si>
  <si>
    <t>Lsu_012936-RA</t>
  </si>
  <si>
    <t>Lbr_011039-RA</t>
  </si>
  <si>
    <t>Lsu_012937-RA</t>
  </si>
  <si>
    <t>Lbr_011040-RA</t>
  </si>
  <si>
    <t>Lsu_012940-RA</t>
  </si>
  <si>
    <t>Lbr_011041-RA</t>
  </si>
  <si>
    <t>Lsu_012941-RA</t>
  </si>
  <si>
    <t>Lbr_011042-RA</t>
  </si>
  <si>
    <t>Lsu_012942-RA</t>
  </si>
  <si>
    <t>Lbr_011043-RA</t>
  </si>
  <si>
    <t>Lsu_012943-RA</t>
  </si>
  <si>
    <t>Lbr_011044-RA</t>
  </si>
  <si>
    <t>Lsu_012944-RA</t>
  </si>
  <si>
    <t>Lbr_011045-RA</t>
  </si>
  <si>
    <t>Lsu_012945-RA</t>
  </si>
  <si>
    <t>Lbr_011046-RA</t>
  </si>
  <si>
    <t>Lsu_012949-RA</t>
  </si>
  <si>
    <t>Lbr_011047-RA</t>
  </si>
  <si>
    <t>Lsu_012950-RA</t>
  </si>
  <si>
    <t>Lbr_011048-RA</t>
  </si>
  <si>
    <t>Lsu_012951-RA</t>
  </si>
  <si>
    <t>Lbr_011049-RA</t>
  </si>
  <si>
    <t>Lsu_012952-RA</t>
  </si>
  <si>
    <t>Lbr_011050-RA</t>
  </si>
  <si>
    <t>Lsu_012953-RA</t>
  </si>
  <si>
    <t>Lbr_011051-RA</t>
  </si>
  <si>
    <t>Lsu_012954-RA</t>
  </si>
  <si>
    <t>Lbr_011052-RA</t>
  </si>
  <si>
    <t>Lsu_012956-RA</t>
  </si>
  <si>
    <t>Lbr_011053-RA</t>
  </si>
  <si>
    <t>Lsu_033952-RA</t>
  </si>
  <si>
    <t>Lbr_011054-RA</t>
  </si>
  <si>
    <t>Lsu_012914-RA</t>
  </si>
  <si>
    <t>Lbr_011055-RA</t>
  </si>
  <si>
    <t>Lsu_012913-RA</t>
  </si>
  <si>
    <t>Lbr_011056-RA</t>
  </si>
  <si>
    <t>Lsu_012912-RA</t>
  </si>
  <si>
    <t>Lbr_011057-RA</t>
  </si>
  <si>
    <t>Lsu_012911-RA</t>
  </si>
  <si>
    <t>Lbr_011058-RA</t>
  </si>
  <si>
    <t>Lsu_012910-RA</t>
  </si>
  <si>
    <t>Lbr_011059-RA</t>
  </si>
  <si>
    <t>Lsu_012909-RA</t>
  </si>
  <si>
    <t>Lbr_011060-RA</t>
  </si>
  <si>
    <t>Lsu_012894-RA</t>
  </si>
  <si>
    <t>Lbr_011061-RA</t>
  </si>
  <si>
    <t>Lsu_012908-RA</t>
  </si>
  <si>
    <t>Lbr_011062-RA</t>
  </si>
  <si>
    <t>Lsu_012907-RA</t>
  </si>
  <si>
    <t>Lbr_011063-RA</t>
  </si>
  <si>
    <t>Lsu_012906-RA</t>
  </si>
  <si>
    <t>Lbr_011064-RA</t>
  </si>
  <si>
    <t>Lsu_012905-RA</t>
  </si>
  <si>
    <t>Lbr_011065-RA</t>
  </si>
  <si>
    <t>Lsu_012903-RA</t>
  </si>
  <si>
    <t>Lbr_011066-RA</t>
  </si>
  <si>
    <t>Lsu_012902-RA</t>
  </si>
  <si>
    <t>Lbr_011067-RA</t>
  </si>
  <si>
    <t>Lsu_012901-RA</t>
  </si>
  <si>
    <t>Lbr_011068-RA</t>
  </si>
  <si>
    <t>Lsu_012892-RA</t>
  </si>
  <si>
    <t>Lbr_011070-RA</t>
  </si>
  <si>
    <t>Lsu_012893-RA</t>
  </si>
  <si>
    <t>Lbr_011071-RA</t>
  </si>
  <si>
    <t>Lsu_012897-RA</t>
  </si>
  <si>
    <t>Lbr_011072-RA</t>
  </si>
  <si>
    <t>Lsu_012898-RA</t>
  </si>
  <si>
    <t>Lbr_011073-RA</t>
  </si>
  <si>
    <t>Lbr_011074-RA</t>
  </si>
  <si>
    <t>Lsu_012900-RA</t>
  </si>
  <si>
    <t>Lbr_011075-RA</t>
  </si>
  <si>
    <t>Lsu_012890-RA</t>
  </si>
  <si>
    <t>Lbr_011076-RA</t>
  </si>
  <si>
    <t>Lsu_012889-RA</t>
  </si>
  <si>
    <t>Lbr_011077-RA</t>
  </si>
  <si>
    <t>Lsu_012888-RA</t>
  </si>
  <si>
    <t>Lbr_011078-RA</t>
  </si>
  <si>
    <t>Lsu_012887-RA</t>
  </si>
  <si>
    <t>Lbr_011079-RA</t>
  </si>
  <si>
    <t>Lsu_012886-RA</t>
  </si>
  <si>
    <t>Lbr_011080-RA</t>
  </si>
  <si>
    <t>Lsu_012885-RA</t>
  </si>
  <si>
    <t>Lbr_011081-RA</t>
  </si>
  <si>
    <t>Lsu_012883-RA</t>
  </si>
  <si>
    <t>Lbr_011082-RA</t>
  </si>
  <si>
    <t>Lsu_012882-RA</t>
  </si>
  <si>
    <t>Lbr_011083-RA</t>
  </si>
  <si>
    <t>Lsu_012881-RA</t>
  </si>
  <si>
    <t>Lbr_011084-RA</t>
  </si>
  <si>
    <t>Lsu_012880-RA</t>
  </si>
  <si>
    <t>Lbr_011085-RA</t>
  </si>
  <si>
    <t>Lbr_011086-RA</t>
  </si>
  <si>
    <t>Lsu_012879-RA</t>
  </si>
  <si>
    <t>Lbr_011087-RA</t>
  </si>
  <si>
    <t>Lsu_012878-RA</t>
  </si>
  <si>
    <t>Lbr_011088-RA</t>
  </si>
  <si>
    <t>Lsu_012877-RA</t>
  </si>
  <si>
    <t>Lbr_011089-RA</t>
  </si>
  <si>
    <t>Lsu_012876-RA</t>
  </si>
  <si>
    <t>Lbr_011090-RA</t>
  </si>
  <si>
    <t>Lsu_012874-RA</t>
  </si>
  <si>
    <t>Lbr_011091-RA</t>
  </si>
  <si>
    <t>Lsu_012875-RA</t>
  </si>
  <si>
    <t>Lbr_011094-RA</t>
  </si>
  <si>
    <t>Lsu_012872-RA</t>
  </si>
  <si>
    <t>Lbr_011095-RA</t>
  </si>
  <si>
    <t>Lsu_012871-RA</t>
  </si>
  <si>
    <t>Lbr_011096-RA</t>
  </si>
  <si>
    <t>Lsu_012869-RA</t>
  </si>
  <si>
    <t>Lbr_011097-RA</t>
  </si>
  <si>
    <t>Lsu_012868-RA</t>
  </si>
  <si>
    <t>Lbr_011098-RA</t>
  </si>
  <si>
    <t>Lsu_012867-RA</t>
  </si>
  <si>
    <t>Lbr_011099-RA</t>
  </si>
  <si>
    <t>Lsu_012866-RA</t>
  </si>
  <si>
    <t>Lbr_011100-RA</t>
  </si>
  <si>
    <t>Lsu_012862-RA</t>
  </si>
  <si>
    <t>Lbr_011101-RA</t>
  </si>
  <si>
    <t>Lsu_012861-RA</t>
  </si>
  <si>
    <t>Lbr_011102-RA</t>
  </si>
  <si>
    <t>Lsu_012860-RA</t>
  </si>
  <si>
    <t>Lbr_011104-RA</t>
  </si>
  <si>
    <t>Lsu_012859-RA</t>
  </si>
  <si>
    <t>Lbr_011105-RA</t>
  </si>
  <si>
    <t>Lsu_012858-RA</t>
  </si>
  <si>
    <t>Lbr_011106-RA</t>
  </si>
  <si>
    <t>Lsu_012855-RA</t>
  </si>
  <si>
    <t>Lbr_011107-RA</t>
  </si>
  <si>
    <t>Lsu_012853-RA</t>
  </si>
  <si>
    <t>Lbr_011108-RA</t>
  </si>
  <si>
    <t>Lsu_012851-RA</t>
  </si>
  <si>
    <t>Lbr_011109-RA</t>
  </si>
  <si>
    <t>Lbr_011111-RA</t>
  </si>
  <si>
    <t>Lsu_012849-RA</t>
  </si>
  <si>
    <t>Lbr_011112-RA</t>
  </si>
  <si>
    <t>Lsu_012848-RA</t>
  </si>
  <si>
    <t>Lbr_011113-RA</t>
  </si>
  <si>
    <t>Lsu_012847-RA</t>
  </si>
  <si>
    <t>Lbr_011114-RA</t>
  </si>
  <si>
    <t>Lsu_012846-RA</t>
  </si>
  <si>
    <t>Lbr_011115-RA</t>
  </si>
  <si>
    <t>Lsu_012845-RA</t>
  </si>
  <si>
    <t>Lbr_011119-RA</t>
  </si>
  <si>
    <t>Lsu_012842-RA</t>
  </si>
  <si>
    <t>Lbr_011120-RA</t>
  </si>
  <si>
    <t>Lbr_011121-RA</t>
  </si>
  <si>
    <t>Lsu_012840-RA</t>
  </si>
  <si>
    <t>Lbr_011122-RA</t>
  </si>
  <si>
    <t>Lsu_012839-RA</t>
  </si>
  <si>
    <t>Lbr_011123-RA</t>
  </si>
  <si>
    <t>Lsu_012838-RA</t>
  </si>
  <si>
    <t>Lbr_011124-RA</t>
  </si>
  <si>
    <t>Lsu_012837-RA</t>
  </si>
  <si>
    <t>Lbr_011125-RA</t>
  </si>
  <si>
    <t>Lsu_012836-RA</t>
  </si>
  <si>
    <t>Lbr_011126-RA</t>
  </si>
  <si>
    <t>Lsu_012835-RA</t>
  </si>
  <si>
    <t>Lbr_011127-RA</t>
  </si>
  <si>
    <t>Lsu_012834-RA</t>
  </si>
  <si>
    <t>Lbr_011128-RA</t>
  </si>
  <si>
    <t>Lsu_012833-RA</t>
  </si>
  <si>
    <t>Lbr_011129-RA</t>
  </si>
  <si>
    <t>Lsu_012832-RA</t>
  </si>
  <si>
    <t>Lbr_011130-RA</t>
  </si>
  <si>
    <t>Lsu_012831-RA</t>
  </si>
  <si>
    <t>Lbr_011131-RA</t>
  </si>
  <si>
    <t>Lsu_012829-RA</t>
  </si>
  <si>
    <t>Lbr_011132-RA</t>
  </si>
  <si>
    <t>Lsu_012825-RA</t>
  </si>
  <si>
    <t>Lbr_011133-RA</t>
  </si>
  <si>
    <t>Lsu_012823-RA</t>
  </si>
  <si>
    <t>Lbr_011134-RA</t>
  </si>
  <si>
    <t>Lsu_012822-RA</t>
  </si>
  <si>
    <t>Lbr_011135-RA</t>
  </si>
  <si>
    <t>Lsu_012821-RA</t>
  </si>
  <si>
    <t>Lbr_011136-RA</t>
  </si>
  <si>
    <t>Lsu_012820-RA</t>
  </si>
  <si>
    <t>Lbr_011137-RA</t>
  </si>
  <si>
    <t>Lbr_011138-RA</t>
  </si>
  <si>
    <t>Lsu_012819-RA</t>
  </si>
  <si>
    <t>Lbr_011139-RA</t>
  </si>
  <si>
    <t>Lsu_012818-RA</t>
  </si>
  <si>
    <t>Lbr_011140-RA</t>
  </si>
  <si>
    <t>Lsu_012817-RA</t>
  </si>
  <si>
    <t>Lbr_011141-RA</t>
  </si>
  <si>
    <t>Lsu_012816-RA</t>
  </si>
  <si>
    <t>Lbr_011142-RA</t>
  </si>
  <si>
    <t>Lsu_012815-RA</t>
  </si>
  <si>
    <t>Lbr_011143-RA</t>
  </si>
  <si>
    <t>Lsu_012814-RA</t>
  </si>
  <si>
    <t>Lbr_011144-RA</t>
  </si>
  <si>
    <t>Lsu_012812-RA</t>
  </si>
  <si>
    <t>Lbr_011145-RA</t>
  </si>
  <si>
    <t>Lsu_012811-RA</t>
  </si>
  <si>
    <t>Lbr_011146-RA</t>
  </si>
  <si>
    <t>Lbr_011147-RA</t>
  </si>
  <si>
    <t>Lsu_012810-RA</t>
  </si>
  <si>
    <t>Lbr_011148-RA</t>
  </si>
  <si>
    <t>Lsu_012809-RA</t>
  </si>
  <si>
    <t>Lbr_011149-RA</t>
  </si>
  <si>
    <t>Lsu_012808-RA</t>
  </si>
  <si>
    <t>Lbr_011150-RA</t>
  </si>
  <si>
    <t>Lsu_012806-RA</t>
  </si>
  <si>
    <t>Lbr_011151-RA</t>
  </si>
  <si>
    <t>Lsu_012805-RA</t>
  </si>
  <si>
    <t>Lbr_011152-RA</t>
  </si>
  <si>
    <t>Lsu_012802-RA</t>
  </si>
  <si>
    <t>Lbr_011153-RA</t>
  </si>
  <si>
    <t>Lsu_012798-RA</t>
  </si>
  <si>
    <t>Lbr_011154-RA</t>
  </si>
  <si>
    <t>Lsu_012799-RA</t>
  </si>
  <si>
    <t>Lbr_011155-RA</t>
  </si>
  <si>
    <t>Lsu_012797-RA</t>
  </si>
  <si>
    <t>Lbr_011158-RA</t>
  </si>
  <si>
    <t>Lsu_012796-RA</t>
  </si>
  <si>
    <t>Lbr_011159-RA</t>
  </si>
  <si>
    <t>Lsu_012795-RA</t>
  </si>
  <si>
    <t>Lbr_011160-RA</t>
  </si>
  <si>
    <t>Lsu_012794-RA</t>
  </si>
  <si>
    <t>Lbr_011161-RA</t>
  </si>
  <si>
    <t>Lsu_012793-RA</t>
  </si>
  <si>
    <t>Lbr_011162-RA</t>
  </si>
  <si>
    <t>Lsu_012791-RA</t>
  </si>
  <si>
    <t>Lbr_011163-RA</t>
  </si>
  <si>
    <t>Lsu_012789-RA</t>
  </si>
  <si>
    <t>Lbr_011165-RA</t>
  </si>
  <si>
    <t>Lsu_012787-RA</t>
  </si>
  <si>
    <t>Lbr_011166-RA</t>
  </si>
  <si>
    <t>Lsu_012786-RA</t>
  </si>
  <si>
    <t>Lbr_011167-RA</t>
  </si>
  <si>
    <t>Lsu_012784-RA</t>
  </si>
  <si>
    <t>Lbr_011168-RA</t>
  </si>
  <si>
    <t>Lsu_012783-RA</t>
  </si>
  <si>
    <t>Lbr_011169-RA</t>
  </si>
  <si>
    <t>Lsu_012782-RA</t>
  </si>
  <si>
    <t>Lbr_011170-RA</t>
  </si>
  <si>
    <t>Lsu_012781-RA</t>
  </si>
  <si>
    <t>Lbr_011172-RA</t>
  </si>
  <si>
    <t>Lsu_012779-RA</t>
  </si>
  <si>
    <t>Lbr_011173-RA</t>
  </si>
  <si>
    <t>Lsu_012778-RA</t>
  </si>
  <si>
    <t>Lbr_011178-RA</t>
  </si>
  <si>
    <t>Lbr_011179-RA</t>
  </si>
  <si>
    <t>Lsu_012777-RA</t>
  </si>
  <si>
    <t>Lbr_011180-RA</t>
  </si>
  <si>
    <t>Lsu_012776-RA</t>
  </si>
  <si>
    <t>Lbr_011181-RA</t>
  </si>
  <si>
    <t>Lsu_012775-RA</t>
  </si>
  <si>
    <t>Lbr_011182-RA</t>
  </si>
  <si>
    <t>Lsu_012774-RA</t>
  </si>
  <si>
    <t>Lbr_011183-RA</t>
  </si>
  <si>
    <t>Lsu_032451-RA</t>
  </si>
  <si>
    <t>Lbr_011184-RA</t>
  </si>
  <si>
    <t>Lsu_012772-RA</t>
  </si>
  <si>
    <t>Lbr_011185-RA</t>
  </si>
  <si>
    <t>Lsu_032453-RA</t>
  </si>
  <si>
    <t>Lbr_011187-RA</t>
  </si>
  <si>
    <t>Lsu_032454-RA</t>
  </si>
  <si>
    <t>Lbr_011188-RA</t>
  </si>
  <si>
    <t>Lsu_032462-RA</t>
  </si>
  <si>
    <t>Lbr_011189-RA</t>
  </si>
  <si>
    <t>Lsu_032455-RA</t>
  </si>
  <si>
    <t>Lbr_011190-RA</t>
  </si>
  <si>
    <t>Lbr_011191-RA</t>
  </si>
  <si>
    <t>Lsu_032458-RA</t>
  </si>
  <si>
    <t>Lbr_011192-RA</t>
  </si>
  <si>
    <t>Lsu_032459-RA</t>
  </si>
  <si>
    <t>Lbr_011193-RA</t>
  </si>
  <si>
    <t>Lsu_032460-RA</t>
  </si>
  <si>
    <t>Lbr_011194-RA</t>
  </si>
  <si>
    <t>Lsu_012764-RA</t>
  </si>
  <si>
    <t>Lbr_011195-RA</t>
  </si>
  <si>
    <t>Lbr_011196-RA</t>
  </si>
  <si>
    <t>Lsu_012763-RA</t>
  </si>
  <si>
    <t>Lbr_011197-RA</t>
  </si>
  <si>
    <t>Lbr_011198-RA</t>
  </si>
  <si>
    <t>Lsu_012761-RA</t>
  </si>
  <si>
    <t>Lbr_011199-RA</t>
  </si>
  <si>
    <t>Lsu_012760-RA</t>
  </si>
  <si>
    <t>Lbr_011201-RA</t>
  </si>
  <si>
    <t>Lsu_012757-RA</t>
  </si>
  <si>
    <t>Lbr_011202-RA</t>
  </si>
  <si>
    <t>Lsu_012756-RA</t>
  </si>
  <si>
    <t>Lbr_011203-RA</t>
  </si>
  <si>
    <t>Lsu_032466-RA</t>
  </si>
  <si>
    <t>Lbr_011204-RA</t>
  </si>
  <si>
    <t>Lsu_032469-RA</t>
  </si>
  <si>
    <t>Lbr_011205-RA</t>
  </si>
  <si>
    <t>Lsu_032471-RA</t>
  </si>
  <si>
    <t>Lbr_011206-RA</t>
  </si>
  <si>
    <t>Lsu_032472-RA</t>
  </si>
  <si>
    <t>Lbr_011207-RA</t>
  </si>
  <si>
    <t>Lsu_012750-RA</t>
  </si>
  <si>
    <t>Lbr_011208-RA</t>
  </si>
  <si>
    <t>Lsu_012749-RA</t>
  </si>
  <si>
    <t>Lbr_011209-RA</t>
  </si>
  <si>
    <t>Lsu_032476-RA</t>
  </si>
  <si>
    <t>Lbr_011210-RA</t>
  </si>
  <si>
    <t>Lsu_032478-RA</t>
  </si>
  <si>
    <t>Lbr_011211-RA</t>
  </si>
  <si>
    <t>Lsu_012743-RA</t>
  </si>
  <si>
    <t>Lbr_011212-RA</t>
  </si>
  <si>
    <t>Lbr_011213-RA</t>
  </si>
  <si>
    <t>Lsu_032480-RA</t>
  </si>
  <si>
    <t>Lbr_011214-RA</t>
  </si>
  <si>
    <t>Lsu_032483-RA</t>
  </si>
  <si>
    <t>Lbr_011215-RA</t>
  </si>
  <si>
    <t>Lsu_012738-RA</t>
  </si>
  <si>
    <t>Lbr_011216-RA</t>
  </si>
  <si>
    <t>Lsu_012737-RA</t>
  </si>
  <si>
    <t>Lbr_011217-RA</t>
  </si>
  <si>
    <t>Lsu_012736-RA</t>
  </si>
  <si>
    <t>Lbr_011218-RA</t>
  </si>
  <si>
    <t>Lsu_012735-RA</t>
  </si>
  <si>
    <t>Lbr_011219-RA</t>
  </si>
  <si>
    <t>Lsu_012734-RA</t>
  </si>
  <si>
    <t>Lbr_011220-RA</t>
  </si>
  <si>
    <t>Lsu_032491-RA</t>
  </si>
  <si>
    <t>Lbr_011221-RA</t>
  </si>
  <si>
    <t>Lsu_012731-RA</t>
  </si>
  <si>
    <t>Lbr_011224-RA</t>
  </si>
  <si>
    <t>Lsu_032494-RA</t>
  </si>
  <si>
    <t>Lbr_011225-RA</t>
  </si>
  <si>
    <t>Lsu_012726-RA</t>
  </si>
  <si>
    <t>Lbr_011226-RA</t>
  </si>
  <si>
    <t>Lsu_032499-RA</t>
  </si>
  <si>
    <t>Lbr_011227-RA</t>
  </si>
  <si>
    <t>Lsu_012719-RA</t>
  </si>
  <si>
    <t>Lbr_011228-RA</t>
  </si>
  <si>
    <t>Lsu_012718-RA</t>
  </si>
  <si>
    <t>Lbr_011229-RA</t>
  </si>
  <si>
    <t>Lsu_032500-RA</t>
  </si>
  <si>
    <t>Lbr_011230-RA</t>
  </si>
  <si>
    <t>Lsu_012716-RA</t>
  </si>
  <si>
    <t>Lbr_011231-RA</t>
  </si>
  <si>
    <t>Lsu_032501-RA</t>
  </si>
  <si>
    <t>Lbr_011232-RA</t>
  </si>
  <si>
    <t>Lsu_012714-RA</t>
  </si>
  <si>
    <t>Lbr_011233-RA</t>
  </si>
  <si>
    <t>Lsu_032502-RA</t>
  </si>
  <si>
    <t>Lbr_011234-RA</t>
  </si>
  <si>
    <t>Lsu_012713-RA</t>
  </si>
  <si>
    <t>Lbr_011235-RA</t>
  </si>
  <si>
    <t>Lsu_012712-RA</t>
  </si>
  <si>
    <t>Lbr_011236-RA</t>
  </si>
  <si>
    <t>Lsu_012710-RA</t>
  </si>
  <si>
    <t>Lbr_011237-RA</t>
  </si>
  <si>
    <t>Lsu_032505-RA</t>
  </si>
  <si>
    <t>Lbr_011238-RA</t>
  </si>
  <si>
    <t>Lbr_011239-RA</t>
  </si>
  <si>
    <t>Lsu_032508-RA</t>
  </si>
  <si>
    <t>Lbr_011240-RA</t>
  </si>
  <si>
    <t>Lsu_032509-RA</t>
  </si>
  <si>
    <t>Lbr_011241-RA</t>
  </si>
  <si>
    <t>Lsu_012702-RA</t>
  </si>
  <si>
    <t>Lbr_011242-RA</t>
  </si>
  <si>
    <t>Lsu_012701-RA</t>
  </si>
  <si>
    <t>Lbr_011243-RA</t>
  </si>
  <si>
    <t>Lsu_032514-RA</t>
  </si>
  <si>
    <t>Lbr_011244-RA</t>
  </si>
  <si>
    <t>Lsu_032515-RA</t>
  </si>
  <si>
    <t>Lbr_011245-RA</t>
  </si>
  <si>
    <t>Lbr_011246-RA</t>
  </si>
  <si>
    <t>Lsu_012694-RA</t>
  </si>
  <si>
    <t>Lbr_011247-RA</t>
  </si>
  <si>
    <t>Lsu_012693-RA</t>
  </si>
  <si>
    <t>Lbr_011248-RA</t>
  </si>
  <si>
    <t>Lsu_032518-RA</t>
  </si>
  <si>
    <t>Lbr_011249-RA</t>
  </si>
  <si>
    <t>Lsu_012691-RA</t>
  </si>
  <si>
    <t>Lbr_011250-RA</t>
  </si>
  <si>
    <t>Lsu_012690-RA</t>
  </si>
  <si>
    <t>Lbr_011251-RA</t>
  </si>
  <si>
    <t>Lsu_012689-RA</t>
  </si>
  <si>
    <t>Lbr_011252-RA</t>
  </si>
  <si>
    <t>Lsu_012688-RA</t>
  </si>
  <si>
    <t>Lbr_011253-RA</t>
  </si>
  <si>
    <t>Lsu_012687-RA</t>
  </si>
  <si>
    <t>Lbr_011254-RA</t>
  </si>
  <si>
    <t>Lsu_012685-RA</t>
  </si>
  <si>
    <t>Lbr_011255-RA</t>
  </si>
  <si>
    <t>Lsu_012684-RA</t>
  </si>
  <si>
    <t>Lbr_011256-RA</t>
  </si>
  <si>
    <t>Lsu_012683-RA</t>
  </si>
  <si>
    <t>Lbr_011257-RA</t>
  </si>
  <si>
    <t>Lsu_012682-RA</t>
  </si>
  <si>
    <t>Lbr_011258-RA</t>
  </si>
  <si>
    <t>Lsu_032623-RA</t>
  </si>
  <si>
    <t>Lbr_011260-RA</t>
  </si>
  <si>
    <t>Lsu_032626-RA</t>
  </si>
  <si>
    <t>Lbr_011261-RA</t>
  </si>
  <si>
    <t>Lsu_032628-RA</t>
  </si>
  <si>
    <t>Lbr_011262-RA</t>
  </si>
  <si>
    <t>Lsu_012677-RA</t>
  </si>
  <si>
    <t>Lbr_011263-RA</t>
  </si>
  <si>
    <t>Lsu_012676-RA</t>
  </si>
  <si>
    <t>Lbr_011264-RA</t>
  </si>
  <si>
    <t>Lsu_032630-RA</t>
  </si>
  <si>
    <t>Lbr_011265-RA</t>
  </si>
  <si>
    <t>Lsu_012674-RA</t>
  </si>
  <si>
    <t>Lbr_011266-RA</t>
  </si>
  <si>
    <t>Lsu_032636-RA</t>
  </si>
  <si>
    <t>Lbr_011267-RA</t>
  </si>
  <si>
    <t>Lsu_032643-RA</t>
  </si>
  <si>
    <t>Lbr_011268-RA</t>
  </si>
  <si>
    <t>Lsu_012670-RA</t>
  </si>
  <si>
    <t>Lbr_011269-RA</t>
  </si>
  <si>
    <t>Lsu_012669-RA</t>
  </si>
  <si>
    <t>Lbr_011270-RA</t>
  </si>
  <si>
    <t>Lsu_012666-RA</t>
  </si>
  <si>
    <t>Lbr_011271-RA</t>
  </si>
  <si>
    <t>Lbr_011272-RA</t>
  </si>
  <si>
    <t>Lsu_012665-RA</t>
  </si>
  <si>
    <t>Lbr_011273-RA</t>
  </si>
  <si>
    <t>Lsu_012663-RA</t>
  </si>
  <si>
    <t>Lbr_011274-RA</t>
  </si>
  <si>
    <t>Lsu_012662-RA</t>
  </si>
  <si>
    <t>Lbr_011276-RA</t>
  </si>
  <si>
    <t>Lsu_012659-RA</t>
  </si>
  <si>
    <t>Lbr_011277-RA</t>
  </si>
  <si>
    <t>Lsu_032654-RA</t>
  </si>
  <si>
    <t>Lbr_011278-RA</t>
  </si>
  <si>
    <t>Lsu_012642-RA</t>
  </si>
  <si>
    <t>Lbr_011279-RA</t>
  </si>
  <si>
    <t>Lsu_012641-RA</t>
  </si>
  <si>
    <t>Lbr_011280-RA</t>
  </si>
  <si>
    <t>Lsu_012640-RA</t>
  </si>
  <si>
    <t>Lbr_011281-RA</t>
  </si>
  <si>
    <t>Lsu_032658-RA</t>
  </si>
  <si>
    <t>Lbr_011282-RA</t>
  </si>
  <si>
    <t>Lsu_032662-RA</t>
  </si>
  <si>
    <t>Lbr_011283-RA</t>
  </si>
  <si>
    <t>Lsu_032663-RA</t>
  </si>
  <si>
    <t>Lbr_011284-RA</t>
  </si>
  <si>
    <t>Lsu_032664-RA</t>
  </si>
  <si>
    <t>Lbr_011285-RA</t>
  </si>
  <si>
    <t>Lsu_032668-RA</t>
  </si>
  <si>
    <t>Lbr_011286-RA</t>
  </si>
  <si>
    <t>Lsu_032670-RA</t>
  </si>
  <si>
    <t>Lbr_011288-RA</t>
  </si>
  <si>
    <t>Lbr_011289-RA</t>
  </si>
  <si>
    <t>Lsu_032671-RA</t>
  </si>
  <si>
    <t>Lbr_011290-RA</t>
  </si>
  <si>
    <t>Lsu_032673-RA</t>
  </si>
  <si>
    <t>Lbr_011291-RA</t>
  </si>
  <si>
    <t>Lsu_012628-RA</t>
  </si>
  <si>
    <t>Lbr_011292-RA</t>
  </si>
  <si>
    <t>Lsu_012626-RA</t>
  </si>
  <si>
    <t>Lbr_011293-RA</t>
  </si>
  <si>
    <t>Lbr_011294-RA</t>
  </si>
  <si>
    <t>Lsu_032677-RA</t>
  </si>
  <si>
    <t>Lbr_011295-RA</t>
  </si>
  <si>
    <t>Lsu_032678-RA</t>
  </si>
  <si>
    <t>Lbr_011296-RA</t>
  </si>
  <si>
    <t>Lsu_032681-RA</t>
  </si>
  <si>
    <t>Lbr_011297-RA</t>
  </si>
  <si>
    <t>Lsu_012621-RA</t>
  </si>
  <si>
    <t>Lbr_011298-RA</t>
  </si>
  <si>
    <t>Lsu_012620-RA</t>
  </si>
  <si>
    <t>Lbr_011299-RA</t>
  </si>
  <si>
    <t>Lsu_012619-RA</t>
  </si>
  <si>
    <t>Lbr_011300-RA</t>
  </si>
  <si>
    <t>Lsu_012618-RA</t>
  </si>
  <si>
    <t>Lbr_011301-RA</t>
  </si>
  <si>
    <t>Lsu_032685-RA</t>
  </si>
  <si>
    <t>Lbr_011302-RA</t>
  </si>
  <si>
    <t>Lsu_032687-RA</t>
  </si>
  <si>
    <t>Lbr_011303-RA</t>
  </si>
  <si>
    <t>Lsu_032688-RA</t>
  </si>
  <si>
    <t>Lbr_011304-RA</t>
  </si>
  <si>
    <t>Lsu_012613-RA</t>
  </si>
  <si>
    <t>Lbr_011305-RA</t>
  </si>
  <si>
    <t>Lsu_032694-RA</t>
  </si>
  <si>
    <t>Lbr_011306-RA</t>
  </si>
  <si>
    <t>Lsu_012610-RA</t>
  </si>
  <si>
    <t>Lbr_011307-RA</t>
  </si>
  <si>
    <t>Lsu_012612-RA</t>
  </si>
  <si>
    <t>Lbr_011308-RA</t>
  </si>
  <si>
    <t>Lsu_012609-RA</t>
  </si>
  <si>
    <t>Lbr_011309-RA</t>
  </si>
  <si>
    <t>Lsu_012608-RA</t>
  </si>
  <si>
    <t>Lbr_011310-RA</t>
  </si>
  <si>
    <t>Lsu_032695-RA</t>
  </si>
  <si>
    <t>Lbr_011311-RA</t>
  </si>
  <si>
    <t>Lsu_012605-RA</t>
  </si>
  <si>
    <t>Lbr_011312-RA</t>
  </si>
  <si>
    <t>Lsu_012604-RA</t>
  </si>
  <si>
    <t>Lbr_011313-RA</t>
  </si>
  <si>
    <t>Lsu_012603-RA</t>
  </si>
  <si>
    <t>Lbr_011314-RA</t>
  </si>
  <si>
    <t>Lsu_012600-RA</t>
  </si>
  <si>
    <t>Lbr_011315-RA</t>
  </si>
  <si>
    <t>Lsu_012599-RA</t>
  </si>
  <si>
    <t>Lbr_011316-RA</t>
  </si>
  <si>
    <t>Lbr_011317-RA</t>
  </si>
  <si>
    <t>Lsu_012598-RA</t>
  </si>
  <si>
    <t>Lbr_011318-RA</t>
  </si>
  <si>
    <t>Lsu_012596-RA</t>
  </si>
  <si>
    <t>Lbr_011319-RA</t>
  </si>
  <si>
    <t>Lsu_012595-RA</t>
  </si>
  <si>
    <t>Lbr_011320-RA</t>
  </si>
  <si>
    <t>Lsu_012594-RA</t>
  </si>
  <si>
    <t>Lbr_011321-RA</t>
  </si>
  <si>
    <t>Lsu_012593-RA</t>
  </si>
  <si>
    <t>Lbr_011322-RA</t>
  </si>
  <si>
    <t>Lsu_012592-RA</t>
  </si>
  <si>
    <t>Lbr_011323-RA</t>
  </si>
  <si>
    <t>Lsu_012591-RA</t>
  </si>
  <si>
    <t>Lbr_011324-RA</t>
  </si>
  <si>
    <t>Lsu_012590-RA</t>
  </si>
  <si>
    <t>Lbr_011325-RA</t>
  </si>
  <si>
    <t>Lsu_012588-RA</t>
  </si>
  <si>
    <t>Lbr_011326-RA</t>
  </si>
  <si>
    <t>Lsu_012587-RA</t>
  </si>
  <si>
    <t>Lbr_011327-RA</t>
  </si>
  <si>
    <t>Lbr_011328-RA</t>
  </si>
  <si>
    <t>Lsu_012585-RA</t>
  </si>
  <si>
    <t>Lbr_011329-RA</t>
  </si>
  <si>
    <t>Lsu_012584-RA</t>
  </si>
  <si>
    <t>Lbr_011330-RA</t>
  </si>
  <si>
    <t>Lsu_012582-RA</t>
  </si>
  <si>
    <t>Lbr_011331-RA</t>
  </si>
  <si>
    <t>Lsu_012581-RA</t>
  </si>
  <si>
    <t>Lbr_011332-RA</t>
  </si>
  <si>
    <t>Lsu_012580-RA</t>
  </si>
  <si>
    <t>Lbr_011333-RA</t>
  </si>
  <si>
    <t>Lsu_012576-RA</t>
  </si>
  <si>
    <t>Lbr_011334-RA</t>
  </si>
  <si>
    <t>Lsu_012575-RA</t>
  </si>
  <si>
    <t>Lbr_011335-RA</t>
  </si>
  <si>
    <t>Lsu_031061-RA</t>
  </si>
  <si>
    <t>Lbr_011336-RA</t>
  </si>
  <si>
    <t>Lbr_011337-RA</t>
  </si>
  <si>
    <t>Lsu_031069-RA</t>
  </si>
  <si>
    <t>Lbr_011338-RA</t>
  </si>
  <si>
    <t>Lsu_031054-RA</t>
  </si>
  <si>
    <t>Lbr_011339-RA</t>
  </si>
  <si>
    <t>Lbr_011340-RA</t>
  </si>
  <si>
    <t>Lsu_031056-RA</t>
  </si>
  <si>
    <t>Lbr_011341-RA</t>
  </si>
  <si>
    <t>Lsu_012565-RA</t>
  </si>
  <si>
    <t>Lbr_011342-RA</t>
  </si>
  <si>
    <t>Lsu_031063-RA</t>
  </si>
  <si>
    <t>Lbr_011343-RA</t>
  </si>
  <si>
    <t>Lsu_031064-RA</t>
  </si>
  <si>
    <t>Lbr_011344-RA</t>
  </si>
  <si>
    <t>Lsu_031071-RA</t>
  </si>
  <si>
    <t>Lbr_011345-RA</t>
  </si>
  <si>
    <t>Lsu_031075-RA</t>
  </si>
  <si>
    <t>Lbr_011346-RA</t>
  </si>
  <si>
    <t>Lsu_012553-RA</t>
  </si>
  <si>
    <t>Lbr_011347-RA</t>
  </si>
  <si>
    <t>Lsu_012552-RA</t>
  </si>
  <si>
    <t>Lbr_011349-RA</t>
  </si>
  <si>
    <t>Lsu_031080-RA</t>
  </si>
  <si>
    <t>Lbr_011350-RA</t>
  </si>
  <si>
    <t>Lsu_012550-RA</t>
  </si>
  <si>
    <t>Lbr_011351-RA</t>
  </si>
  <si>
    <t>Lsu_012549-RA</t>
  </si>
  <si>
    <t>Lbr_011352-RA</t>
  </si>
  <si>
    <t>Lsu_012548-RA</t>
  </si>
  <si>
    <t>Lbr_011353-RA</t>
  </si>
  <si>
    <t>Lsu_012547-RA</t>
  </si>
  <si>
    <t>Lbr_011354-RA</t>
  </si>
  <si>
    <t>Lsu_031082-RA</t>
  </si>
  <si>
    <t>Lbr_011355-RA</t>
  </si>
  <si>
    <t>Lsu_031083-RA</t>
  </si>
  <si>
    <t>Lbr_011356-RA</t>
  </si>
  <si>
    <t>Lsu_034394-RA</t>
  </si>
  <si>
    <t>Lbr_011357-RA</t>
  </si>
  <si>
    <t>Lsu_031085-RA</t>
  </si>
  <si>
    <t>Lbr_011358-RA</t>
  </si>
  <si>
    <t>Lsu_034399-RA</t>
  </si>
  <si>
    <t>Lbr_011359-RA</t>
  </si>
  <si>
    <t>Lsu_034400-RA</t>
  </si>
  <si>
    <t>Lbr_011360-RA</t>
  </si>
  <si>
    <t>Lsu_034401-RA</t>
  </si>
  <si>
    <t>Lbr_011361-RA</t>
  </si>
  <si>
    <t>Lsu_034402-RA</t>
  </si>
  <si>
    <t>Lbr_011362-RA</t>
  </si>
  <si>
    <t>Lsu_031090-RA</t>
  </si>
  <si>
    <t>Lbr_011363-RA</t>
  </si>
  <si>
    <t>Lsu_031101-RA</t>
  </si>
  <si>
    <t>Lbr_011364-RA</t>
  </si>
  <si>
    <t>Lsu_031096-RA</t>
  </si>
  <si>
    <t>Lbr_011365-RA</t>
  </si>
  <si>
    <t>Lsu_031100-RA</t>
  </si>
  <si>
    <t>Lbr_011366-RA</t>
  </si>
  <si>
    <t>Lsu_031109-RA</t>
  </si>
  <si>
    <t>Lbr_011367-RA</t>
  </si>
  <si>
    <t>Lsu_031114-RA</t>
  </si>
  <si>
    <t>Lbr_011368-RA</t>
  </si>
  <si>
    <t>Lsu_034412-RA</t>
  </si>
  <si>
    <t>Lbr_011369-RA</t>
  </si>
  <si>
    <t>Lsu_031115-RA</t>
  </si>
  <si>
    <t>Lbr_011370-RA</t>
  </si>
  <si>
    <t>Lsu_031116-RA</t>
  </si>
  <si>
    <t>Lbr_011371-RA</t>
  </si>
  <si>
    <t>Lsu_034414-RA</t>
  </si>
  <si>
    <t>Lbr_011372-RA</t>
  </si>
  <si>
    <t>Lbr_011373-RA</t>
  </si>
  <si>
    <t>Lbr_011374-RA</t>
  </si>
  <si>
    <t>Lbr_011375-RA</t>
  </si>
  <si>
    <t>Lsu_031117-RA</t>
  </si>
  <si>
    <t>Lbr_011376-RA</t>
  </si>
  <si>
    <t>Lbr_011377-RA</t>
  </si>
  <si>
    <t>Lsu_034418-RA</t>
  </si>
  <si>
    <t>Lbr_011378-RA</t>
  </si>
  <si>
    <t>Lbr_011379-RA</t>
  </si>
  <si>
    <t>Lsu_034419-RA</t>
  </si>
  <si>
    <t>Lbr_011380-RA</t>
  </si>
  <si>
    <t>Lbr_011381-RA</t>
  </si>
  <si>
    <t>Lsu_034420-RA</t>
  </si>
  <si>
    <t>Lbr_011382-RA</t>
  </si>
  <si>
    <t>Lsu_034424-RA</t>
  </si>
  <si>
    <t>Lbr_011383-RA</t>
  </si>
  <si>
    <t>Lsu_034425-RA</t>
  </si>
  <si>
    <t>Lbr_011384-RA</t>
  </si>
  <si>
    <t>Lsu_034426-RA</t>
  </si>
  <si>
    <t>Lbr_011385-RA</t>
  </si>
  <si>
    <t>Lsu_034427-RA</t>
  </si>
  <si>
    <t>Lbr_011386-RA</t>
  </si>
  <si>
    <t>Lsu_034434-RA</t>
  </si>
  <si>
    <t>Lbr_011387-RA</t>
  </si>
  <si>
    <t>Lsu_034436-RA</t>
  </si>
  <si>
    <t>Lbr_011388-RA</t>
  </si>
  <si>
    <t>Lsu_034437-RA</t>
  </si>
  <si>
    <t>Lbr_011389-RA</t>
  </si>
  <si>
    <t>Lsu_034438-RA</t>
  </si>
  <si>
    <t>Lbr_011390-RA</t>
  </si>
  <si>
    <t>Lsu_034439-RA</t>
  </si>
  <si>
    <t>Lbr_011391-RA</t>
  </si>
  <si>
    <t>Lsu_030622-RA</t>
  </si>
  <si>
    <t>Lbr_011392-RA</t>
  </si>
  <si>
    <t>Lsu_034441-RA</t>
  </si>
  <si>
    <t>Lbr_011393-RA</t>
  </si>
  <si>
    <t>Lsu_030616-RA</t>
  </si>
  <si>
    <t>Lbr_011394-RA</t>
  </si>
  <si>
    <t>Lsu_030614-RA</t>
  </si>
  <si>
    <t>Lbr_011395-RA</t>
  </si>
  <si>
    <t>Lsu_034446-RA</t>
  </si>
  <si>
    <t>Lbr_011396-RA</t>
  </si>
  <si>
    <t>Lsu_030607-RA</t>
  </si>
  <si>
    <t>Lbr_011397-RA</t>
  </si>
  <si>
    <t>Lsu_034448-RA</t>
  </si>
  <si>
    <t>Lbr_011399-RA</t>
  </si>
  <si>
    <t>Lsu_030593-RA</t>
  </si>
  <si>
    <t>Lbr_011401-RA</t>
  </si>
  <si>
    <t>Lsu_030592-RA</t>
  </si>
  <si>
    <t>Lbr_011402-RA</t>
  </si>
  <si>
    <t>Lbr_011403-RA</t>
  </si>
  <si>
    <t>Lsu_030590-RA</t>
  </si>
  <si>
    <t>Lbr_011404-RA</t>
  </si>
  <si>
    <t>Lsu_030589-RA</t>
  </si>
  <si>
    <t>Lbr_011406-RA</t>
  </si>
  <si>
    <t>Lsu_034032-RA</t>
  </si>
  <si>
    <t>Lbr_011407-RA</t>
  </si>
  <si>
    <t>Lsu_034031-RA</t>
  </si>
  <si>
    <t>Lbr_011408-RA</t>
  </si>
  <si>
    <t>Lsu_034028-RA</t>
  </si>
  <si>
    <t>Lbr_011409-RA</t>
  </si>
  <si>
    <t>Lsu_034027-RA</t>
  </si>
  <si>
    <t>Lbr_011410-RA</t>
  </si>
  <si>
    <t>Lsu_030569-RA</t>
  </si>
  <si>
    <t>Lbr_011411-RA</t>
  </si>
  <si>
    <t>Lsu_034023-RA</t>
  </si>
  <si>
    <t>Lbr_011412-RA</t>
  </si>
  <si>
    <t>Lsu_030575-RA</t>
  </si>
  <si>
    <t>Lbr_011413-RA</t>
  </si>
  <si>
    <t>Lsu_030568-RA</t>
  </si>
  <si>
    <t>Lbr_011414-RA</t>
  </si>
  <si>
    <t>Lbr_011415-RA</t>
  </si>
  <si>
    <t>Lsu_030566-RA</t>
  </si>
  <si>
    <t>Lbr_011416-RA</t>
  </si>
  <si>
    <t>Lbr_011418-RA</t>
  </si>
  <si>
    <t>Lsu_034013-RA</t>
  </si>
  <si>
    <t>Lbr_011419-RA</t>
  </si>
  <si>
    <t>Lsu_034012-RA</t>
  </si>
  <si>
    <t>Lbr_011420-RA</t>
  </si>
  <si>
    <t>Lsu_034011-RA</t>
  </si>
  <si>
    <t>Lbr_011421-RA</t>
  </si>
  <si>
    <t>Lsu_034010-RA</t>
  </si>
  <si>
    <t>Lbr_011422-RA</t>
  </si>
  <si>
    <t>Lsu_034008-RA</t>
  </si>
  <si>
    <t>Lbr_011423-RA</t>
  </si>
  <si>
    <t>Lsu_034007-RA</t>
  </si>
  <si>
    <t>Lbr_011424-RA</t>
  </si>
  <si>
    <t>Lsu_034006-RA</t>
  </si>
  <si>
    <t>Lbr_011425-RA</t>
  </si>
  <si>
    <t>Lsu_034004-RA</t>
  </si>
  <si>
    <t>Lbr_011426-RA</t>
  </si>
  <si>
    <t>Lsu_034003-RA</t>
  </si>
  <si>
    <t>Lbr_011427-RA</t>
  </si>
  <si>
    <t>Lsu_030557-RA</t>
  </si>
  <si>
    <t>Lbr_011428-RA</t>
  </si>
  <si>
    <t>Lsu_030556-RA</t>
  </si>
  <si>
    <t>Lbr_011429-RA</t>
  </si>
  <si>
    <t>Lsu_034000-RA</t>
  </si>
  <si>
    <t>Lbr_011430-RA</t>
  </si>
  <si>
    <t>Lsu_030554-RA</t>
  </si>
  <si>
    <t>Lbr_011431-RA</t>
  </si>
  <si>
    <t>Lsu_033998-RA</t>
  </si>
  <si>
    <t>Lbr_011432-RA</t>
  </si>
  <si>
    <t>Lsu_030551-RA</t>
  </si>
  <si>
    <t>Lbr_011433-RA</t>
  </si>
  <si>
    <t>Lsu_030549-RA</t>
  </si>
  <si>
    <t>Lbr_011434-RA</t>
  </si>
  <si>
    <t>Lsu_033995-RA</t>
  </si>
  <si>
    <t>Lbr_011435-RA</t>
  </si>
  <si>
    <t>Lsu_033994-RA</t>
  </si>
  <si>
    <t>Lbr_011436-RA</t>
  </si>
  <si>
    <t>Lsu_030547-RA</t>
  </si>
  <si>
    <t>Lbr_011437-RA</t>
  </si>
  <si>
    <t>Lsu_033993-RA</t>
  </si>
  <si>
    <t>Lbr_011438-RA</t>
  </si>
  <si>
    <t>Lsu_033992-RA</t>
  </si>
  <si>
    <t>Lbr_011439-RA</t>
  </si>
  <si>
    <t>Lsu_030546-RA</t>
  </si>
  <si>
    <t>Lbr_011441-RA</t>
  </si>
  <si>
    <t>Lsu_033990-RA</t>
  </si>
  <si>
    <t>Lbr_011442-RA</t>
  </si>
  <si>
    <t>Lsu_030543-RA</t>
  </si>
  <si>
    <t>Lbr_011443-RA</t>
  </si>
  <si>
    <t>Lbr_011444-RA</t>
  </si>
  <si>
    <t>Lsu_030540-RA</t>
  </si>
  <si>
    <t>Lbr_011445-RA</t>
  </si>
  <si>
    <t>Lbr_011447-RA</t>
  </si>
  <si>
    <t>Lsu_030536-RA</t>
  </si>
  <si>
    <t>Lbr_011449-RA</t>
  </si>
  <si>
    <t>Lsu_030531-RA</t>
  </si>
  <si>
    <t>Lbr_011450-RA</t>
  </si>
  <si>
    <t>Lsu_030529-RA</t>
  </si>
  <si>
    <t>Lbr_011452-RA</t>
  </si>
  <si>
    <t>Lsu_033063-RA</t>
  </si>
  <si>
    <t>Lbr_011457-RA</t>
  </si>
  <si>
    <t>Lsu_033061-RA</t>
  </si>
  <si>
    <t>Lbr_011462-RA</t>
  </si>
  <si>
    <t>Lsu_033056-RA</t>
  </si>
  <si>
    <t>Lbr_011466-RA</t>
  </si>
  <si>
    <t>Lsu_033055-RA</t>
  </si>
  <si>
    <t>Lbr_011467-RA</t>
  </si>
  <si>
    <t>Lsu_033054-RA</t>
  </si>
  <si>
    <t>Lbr_011468-RA</t>
  </si>
  <si>
    <t>Lsu_033053-RA</t>
  </si>
  <si>
    <t>Lbr_011471-RA</t>
  </si>
  <si>
    <t>Lsu_033051-RA</t>
  </si>
  <si>
    <t>Lbr_011472-RA</t>
  </si>
  <si>
    <t>Lsu_033050-RA</t>
  </si>
  <si>
    <t>Lbr_011473-RA</t>
  </si>
  <si>
    <t>Lsu_033049-RA</t>
  </si>
  <si>
    <t>Lbr_011474-RA</t>
  </si>
  <si>
    <t>Lsu_033048-RA</t>
  </si>
  <si>
    <t>Lbr_011475-RA</t>
  </si>
  <si>
    <t>Lsu_033047-RA</t>
  </si>
  <si>
    <t>Lbr_011476-RA</t>
  </si>
  <si>
    <t>Lsu_033042-RA</t>
  </si>
  <si>
    <t>Lbr_011478-RA</t>
  </si>
  <si>
    <t>Lbr_011480-RA</t>
  </si>
  <si>
    <t>Lsu_033041-RA</t>
  </si>
  <si>
    <t>Lbr_011483-RA</t>
  </si>
  <si>
    <t>Lsu_033039-RA</t>
  </si>
  <si>
    <t>Lbr_011485-RA</t>
  </si>
  <si>
    <t>Lsu_033038-RA</t>
  </si>
  <si>
    <t>Lbr_011486-RA</t>
  </si>
  <si>
    <t>Lsu_033037-RA</t>
  </si>
  <si>
    <t>Lbr_011487-RA</t>
  </si>
  <si>
    <t>Lsu_033035-RA</t>
  </si>
  <si>
    <t>Lbr_011488-RA</t>
  </si>
  <si>
    <t>Lsu_033036-RA</t>
  </si>
  <si>
    <t>Lbr_011489-RA</t>
  </si>
  <si>
    <t>Lsu_033034-RA</t>
  </si>
  <si>
    <t>Lbr_011490-RA</t>
  </si>
  <si>
    <t>Lsu_033033-RA</t>
  </si>
  <si>
    <t>Lbr_011491-RA</t>
  </si>
  <si>
    <t>Lsu_033032-RA</t>
  </si>
  <si>
    <t>Lbr_011494-RA</t>
  </si>
  <si>
    <t>Lsu_027017-RA</t>
  </si>
  <si>
    <t>Lbr_011496-RA</t>
  </si>
  <si>
    <t>Lsu_027018-RA</t>
  </si>
  <si>
    <t>Lbr_011497-RA</t>
  </si>
  <si>
    <t>Lsu_027019-RA</t>
  </si>
  <si>
    <t>Lbr_011498-RA</t>
  </si>
  <si>
    <t>Lsu_027020-RA</t>
  </si>
  <si>
    <t>Lbr_011499-RA</t>
  </si>
  <si>
    <t>Lsu_027021-RA</t>
  </si>
  <si>
    <t>Lbr_011500-RA</t>
  </si>
  <si>
    <t>Lsu_027022-RA</t>
  </si>
  <si>
    <t>Lbr_011501-RA</t>
  </si>
  <si>
    <t>Lsu_027023-RA</t>
  </si>
  <si>
    <t>Lbr_011503-RA</t>
  </si>
  <si>
    <t>Lsu_027024-RA</t>
  </si>
  <si>
    <t>Lbr_011504-RA</t>
  </si>
  <si>
    <t>Lsu_027031-RA</t>
  </si>
  <si>
    <t>Lbr_011505-RA</t>
  </si>
  <si>
    <t>Lsu_027033-RA</t>
  </si>
  <si>
    <t>Lbr_011508-RA</t>
  </si>
  <si>
    <t>Lsu_027034-RA</t>
  </si>
  <si>
    <t>Lbr_011509-RA</t>
  </si>
  <si>
    <t>Lsu_027035-RA</t>
  </si>
  <si>
    <t>Lbr_011510-RA</t>
  </si>
  <si>
    <t>Lsu_027038-RA</t>
  </si>
  <si>
    <t>Lbr_011511-RA</t>
  </si>
  <si>
    <t>Lsu_009718-RA</t>
  </si>
  <si>
    <t>Lbr_011512-RA</t>
  </si>
  <si>
    <t>Lsu_009725-RA</t>
  </si>
  <si>
    <t>Lbr_011513-RA</t>
  </si>
  <si>
    <t>Lsu_009720-RA</t>
  </si>
  <si>
    <t>Lbr_011514-RA</t>
  </si>
  <si>
    <t>Lsu_027043-RA</t>
  </si>
  <si>
    <t>Lbr_011515-RA</t>
  </si>
  <si>
    <t>Lsu_009721-RA</t>
  </si>
  <si>
    <t>Lbr_011516-RA</t>
  </si>
  <si>
    <t>Lsu_027046-RA</t>
  </si>
  <si>
    <t>Lbr_011517-RA</t>
  </si>
  <si>
    <t>Lsu_027045-RA</t>
  </si>
  <si>
    <t>Lbr_011518-RA</t>
  </si>
  <si>
    <t>Lsu_027048-RA</t>
  </si>
  <si>
    <t>Lbr_011523-RA</t>
  </si>
  <si>
    <t>Lsu_027049-RA</t>
  </si>
  <si>
    <t>Lbr_011526-RA</t>
  </si>
  <si>
    <t>Lsu_027059-RA</t>
  </si>
  <si>
    <t>Lbr_011527-RA</t>
  </si>
  <si>
    <t>Lsu_027060-RA</t>
  </si>
  <si>
    <t>Lbr_011528-RA</t>
  </si>
  <si>
    <t>Lsu_027061-RA</t>
  </si>
  <si>
    <t>Lbr_011529-RA</t>
  </si>
  <si>
    <t>Lsu_009729-RA</t>
  </si>
  <si>
    <t>Lbr_011530-RA</t>
  </si>
  <si>
    <t>Lsu_027063-RA</t>
  </si>
  <si>
    <t>Lbr_011531-RA</t>
  </si>
  <si>
    <t>Lsu_027064-RA</t>
  </si>
  <si>
    <t>Lbr_011534-RA</t>
  </si>
  <si>
    <t>Lsu_027065-RA</t>
  </si>
  <si>
    <t>Lbr_011536-RA</t>
  </si>
  <si>
    <t>Lsu_027066-RA</t>
  </si>
  <si>
    <t>Lbr_011542-RA</t>
  </si>
  <si>
    <t>Lsu_009731-RA</t>
  </si>
  <si>
    <t>Lbr_011543-RA</t>
  </si>
  <si>
    <t>Lsu_034529-RA</t>
  </si>
  <si>
    <t>Lbr_011544-RA</t>
  </si>
  <si>
    <t>Lsu_034530-RA</t>
  </si>
  <si>
    <t>Lbr_011545-RA</t>
  </si>
  <si>
    <t>Lsu_034531-RA</t>
  </si>
  <si>
    <t>Lbr_011546-RA</t>
  </si>
  <si>
    <t>Lsu_034532-RA</t>
  </si>
  <si>
    <t>Lbr_011547-RA</t>
  </si>
  <si>
    <t>Lsu_034541-RA</t>
  </si>
  <si>
    <t>Lbr_011548-RA</t>
  </si>
  <si>
    <t>Lsu_034542-RA</t>
  </si>
  <si>
    <t>Lbr_011550-RA</t>
  </si>
  <si>
    <t>Lsu_034543-RA</t>
  </si>
  <si>
    <t>Lbr_011551-RA</t>
  </si>
  <si>
    <t>Lsu_034544-RA</t>
  </si>
  <si>
    <t>Lbr_011553-RA</t>
  </si>
  <si>
    <t>Lsu_034547-RA</t>
  </si>
  <si>
    <t>Lbr_011556-RA</t>
  </si>
  <si>
    <t>Lsu_034548-RA</t>
  </si>
  <si>
    <t>Lbr_011557-RA</t>
  </si>
  <si>
    <t>Lbr_011558-RA</t>
  </si>
  <si>
    <t>Lbr_011561-RA</t>
  </si>
  <si>
    <t>Lsu_034549-RA</t>
  </si>
  <si>
    <t>Lbr_011562-RA</t>
  </si>
  <si>
    <t>Lbr_011563-RA</t>
  </si>
  <si>
    <t>Lsu_034550-RA</t>
  </si>
  <si>
    <t>Lbr_011564-RA</t>
  </si>
  <si>
    <t>Lsu_034551-RA</t>
  </si>
  <si>
    <t>Lbr_011565-RA</t>
  </si>
  <si>
    <t>Lsu_034552-RA</t>
  </si>
  <si>
    <t>Lbr_011566-RA</t>
  </si>
  <si>
    <t>Lsu_034553-RA</t>
  </si>
  <si>
    <t>Lbr_011567-RA</t>
  </si>
  <si>
    <t>Lsu_034554-RA</t>
  </si>
  <si>
    <t>Lbr_011568-RA</t>
  </si>
  <si>
    <t>Lbr_011569-RA</t>
  </si>
  <si>
    <t>Lsu_034555-RA</t>
  </si>
  <si>
    <t>Lbr_011570-RA</t>
  </si>
  <si>
    <t>Lsu_034557-RA</t>
  </si>
  <si>
    <t>Lbr_011571-RA</t>
  </si>
  <si>
    <t>Lsu_034559-RA</t>
  </si>
  <si>
    <t>Lbr_011573-RA</t>
  </si>
  <si>
    <t>Lsu_034560-RA</t>
  </si>
  <si>
    <t>Lbr_011576-RA</t>
  </si>
  <si>
    <t>Lsu_034562-RA</t>
  </si>
  <si>
    <t>Lbr_011577-RA</t>
  </si>
  <si>
    <t>Lbr_011578-RA</t>
  </si>
  <si>
    <t>Lsu_034566-RA</t>
  </si>
  <si>
    <t>Lbr_011579-RA</t>
  </si>
  <si>
    <t>Lsu_034567-RA</t>
  </si>
  <si>
    <t>Lbr_011580-RA</t>
  </si>
  <si>
    <t>Lbr_011583-RA</t>
  </si>
  <si>
    <t>Lsu_034568-RA</t>
  </si>
  <si>
    <t>Lbr_011584-RA</t>
  </si>
  <si>
    <t>Lsu_034569-RA</t>
  </si>
  <si>
    <t>Lbr_011585-RA</t>
  </si>
  <si>
    <t>Lsu_034570-RA</t>
  </si>
  <si>
    <t>Lbr_011586-RA</t>
  </si>
  <si>
    <t>Lsu_034571-RA</t>
  </si>
  <si>
    <t>Lbr_011587-RA</t>
  </si>
  <si>
    <t>Lsu_034572-RA</t>
  </si>
  <si>
    <t>Lbr_011588-RA</t>
  </si>
  <si>
    <t>Lsu_034573-RA</t>
  </si>
  <si>
    <t>Lbr_011589-RA</t>
  </si>
  <si>
    <t>Lsu_034574-RA</t>
  </si>
  <si>
    <t>Lbr_011590-RA</t>
  </si>
  <si>
    <t>Lbr_011591-RA</t>
  </si>
  <si>
    <t>Lsu_034577-RA</t>
  </si>
  <si>
    <t>Lbr_011592-RA</t>
  </si>
  <si>
    <t>Lsu_034579-RA</t>
  </si>
  <si>
    <t>Lbr_011593-RA</t>
  </si>
  <si>
    <t>Lsu_034580-RA</t>
  </si>
  <si>
    <t>Lbr_011594-RA</t>
  </si>
  <si>
    <t>Lsu_034582-RA</t>
  </si>
  <si>
    <t>Lbr_011595-RA</t>
  </si>
  <si>
    <t>Lsu_034584-RA</t>
  </si>
  <si>
    <t>Lbr_011596-RA</t>
  </si>
  <si>
    <t>Lsu_001594-RA</t>
  </si>
  <si>
    <t>Lbr_011597-RA</t>
  </si>
  <si>
    <t>Lsu_001596-RA</t>
  </si>
  <si>
    <t>Lbr_011598-RA</t>
  </si>
  <si>
    <t>Lsu_001597-RA</t>
  </si>
  <si>
    <t>Lbr_011599-RA</t>
  </si>
  <si>
    <t>Lsu_000063-RA</t>
  </si>
  <si>
    <t>Lbr_011600-RA</t>
  </si>
  <si>
    <t>Lsu_000065-RA</t>
  </si>
  <si>
    <t>Lbr_011601-RA</t>
  </si>
  <si>
    <t>Lsu_001600-RA</t>
  </si>
  <si>
    <t>Lbr_011602-RA</t>
  </si>
  <si>
    <t>Lsu_001602-RA</t>
  </si>
  <si>
    <t>Lbr_011603-RA</t>
  </si>
  <si>
    <t>Lsu_000070-RA</t>
  </si>
  <si>
    <t>Lbr_011604-RA</t>
  </si>
  <si>
    <t>Lsu_000071-RA</t>
  </si>
  <si>
    <t>Lbr_011605-RA</t>
  </si>
  <si>
    <t>Lsu_000072-RA</t>
  </si>
  <si>
    <t>Lbr_011608-RA</t>
  </si>
  <si>
    <t>Lsu_001608-RA</t>
  </si>
  <si>
    <t>Lbr_011609-RA</t>
  </si>
  <si>
    <t>Lsu_000074-RA</t>
  </si>
  <si>
    <t>Lbr_011610-RA</t>
  </si>
  <si>
    <t>Lsu_000075-RA</t>
  </si>
  <si>
    <t>Lbr_011611-RA</t>
  </si>
  <si>
    <t>Lsu_001612-RA</t>
  </si>
  <si>
    <t>Lbr_011612-RA</t>
  </si>
  <si>
    <t>Lsu_000084-RA</t>
  </si>
  <si>
    <t>Lbr_011613-RA</t>
  </si>
  <si>
    <t>Lsu_009778-RA</t>
  </si>
  <si>
    <t>Lbr_011614-RA</t>
  </si>
  <si>
    <t>Lsu_000087-RA</t>
  </si>
  <si>
    <t>Lbr_011615-RA</t>
  </si>
  <si>
    <t>Lsu_009780-RA</t>
  </si>
  <si>
    <t>Lbr_011616-RA</t>
  </si>
  <si>
    <t>Lsu_000093-RA</t>
  </si>
  <si>
    <t>Lbr_011617-RA</t>
  </si>
  <si>
    <t>Lsu_000097-RA</t>
  </si>
  <si>
    <t>Lbr_011618-RA</t>
  </si>
  <si>
    <t>Lsu_000099-RA</t>
  </si>
  <si>
    <t>Lbr_011619-RA</t>
  </si>
  <si>
    <t>Lbr_011620-RA</t>
  </si>
  <si>
    <t>Lsu_001623-RA</t>
  </si>
  <si>
    <t>Lbr_011621-RA</t>
  </si>
  <si>
    <t>Lsu_001624-RA</t>
  </si>
  <si>
    <t>Lbr_011622-RA</t>
  </si>
  <si>
    <t>Lsu_001625-RA</t>
  </si>
  <si>
    <t>Lbr_011623-RA</t>
  </si>
  <si>
    <t>Lsu_001626-RA</t>
  </si>
  <si>
    <t>Lbr_011624-RA</t>
  </si>
  <si>
    <t>Lbr_011628-RA</t>
  </si>
  <si>
    <t>Lsu_000108-RA</t>
  </si>
  <si>
    <t>Lbr_011629-RA</t>
  </si>
  <si>
    <t>Lbr_011630-RA</t>
  </si>
  <si>
    <t>Lbr_011631-RA</t>
  </si>
  <si>
    <t>Lsu_001630-RA</t>
  </si>
  <si>
    <t>Lbr_011632-RA</t>
  </si>
  <si>
    <t>Lbr_011633-RA</t>
  </si>
  <si>
    <t>Lsu_001631-RA</t>
  </si>
  <si>
    <t>Lbr_011637-RA</t>
  </si>
  <si>
    <t>Lsu_000122-RA</t>
  </si>
  <si>
    <t>Lbr_011638-RA</t>
  </si>
  <si>
    <t>Lbr_011639-RA</t>
  </si>
  <si>
    <t>Lsu_001638-RA</t>
  </si>
  <si>
    <t>Lbr_011640-RA</t>
  </si>
  <si>
    <t>Lsu_000123-RA</t>
  </si>
  <si>
    <t>Lbr_011641-RA</t>
  </si>
  <si>
    <t>Lbr_011642-RA</t>
  </si>
  <si>
    <t>Lbr_011643-RA</t>
  </si>
  <si>
    <t>Lbr_011644-RA</t>
  </si>
  <si>
    <t>Lsu_000132-RA</t>
  </si>
  <si>
    <t>Lbr_011645-RA</t>
  </si>
  <si>
    <t>Lsu_001650-RA</t>
  </si>
  <si>
    <t>Lbr_011646-RA</t>
  </si>
  <si>
    <t>Lbr_011647-RA</t>
  </si>
  <si>
    <t>Lsu_000140-RA</t>
  </si>
  <si>
    <t>Lbr_011648-RA</t>
  </si>
  <si>
    <t>Lsu_000143-RA</t>
  </si>
  <si>
    <t>Lbr_011653-RA</t>
  </si>
  <si>
    <t>Lsu_001654-RA</t>
  </si>
  <si>
    <t>Lbr_011654-RA</t>
  </si>
  <si>
    <t>Lbr_011655-RA</t>
  </si>
  <si>
    <t>Lbr_011656-RA</t>
  </si>
  <si>
    <t>Lsu_000151-RA</t>
  </si>
  <si>
    <t>Lbr_011657-RA</t>
  </si>
  <si>
    <t>Lsu_001657-RA</t>
  </si>
  <si>
    <t>Lbr_011658-RA</t>
  </si>
  <si>
    <t>Lbr_011659-RA</t>
  </si>
  <si>
    <t>Lsu_001659-RA</t>
  </si>
  <si>
    <t>Lbr_011660-RA</t>
  </si>
  <si>
    <t>Lsu_001660-RA</t>
  </si>
  <si>
    <t>Lbr_011661-RA</t>
  </si>
  <si>
    <t>Lsu_001661-RA</t>
  </si>
  <si>
    <t>Lbr_011662-RA</t>
  </si>
  <si>
    <t>Lsu_001662-RA</t>
  </si>
  <si>
    <t>Lbr_011663-RA</t>
  </si>
  <si>
    <t>Lsu_001663-RA</t>
  </si>
  <si>
    <t>Lbr_011664-RA</t>
  </si>
  <si>
    <t>Lsu_001664-RA</t>
  </si>
  <si>
    <t>Lbr_011666-RA</t>
  </si>
  <si>
    <t>Lbr_011667-RA</t>
  </si>
  <si>
    <t>Lsu_001667-RA</t>
  </si>
  <si>
    <t>Lbr_011668-RA</t>
  </si>
  <si>
    <t>Lsu_001668-RA</t>
  </si>
  <si>
    <t>Lbr_011669-RA</t>
  </si>
  <si>
    <t>Lbr_011670-RA</t>
  </si>
  <si>
    <t>Lbr_011671-RA</t>
  </si>
  <si>
    <t>Lbr_011672-RA</t>
  </si>
  <si>
    <t>Lsu_001671-RA</t>
  </si>
  <si>
    <t>Lbr_011673-RA</t>
  </si>
  <si>
    <t>Lbr_011674-RA</t>
  </si>
  <si>
    <t>Lbr_011675-RA</t>
  </si>
  <si>
    <t>Lbr_011676-RA</t>
  </si>
  <si>
    <t>Lsu_001678-RA</t>
  </si>
  <si>
    <t>Lbr_011677-RA</t>
  </si>
  <si>
    <t>Lbr_011678-RA</t>
  </si>
  <si>
    <t>Lsu_001682-RA</t>
  </si>
  <si>
    <t>Lbr_011679-RA</t>
  </si>
  <si>
    <t>Lsu_001684-RA</t>
  </si>
  <si>
    <t>Lbr_011680-RA</t>
  </si>
  <si>
    <t>Lsu_001685-RA</t>
  </si>
  <si>
    <t>Lbr_011681-RA</t>
  </si>
  <si>
    <t>Lsu_001686-RA</t>
  </si>
  <si>
    <t>Lbr_011682-RA</t>
  </si>
  <si>
    <t>Lbr_011683-RA</t>
  </si>
  <si>
    <t>Lsu_001687-RA</t>
  </si>
  <si>
    <t>Lbr_011684-RA</t>
  </si>
  <si>
    <t>Lbr_011685-RA</t>
  </si>
  <si>
    <t>Lbr_011686-RA</t>
  </si>
  <si>
    <t>Lbr_011687-RA</t>
  </si>
  <si>
    <t>Lsu_001696-RA</t>
  </si>
  <si>
    <t>Lbr_011688-RA</t>
  </si>
  <si>
    <t>Lbr_011689-RA</t>
  </si>
  <si>
    <t>Lsu_001697-RA</t>
  </si>
  <si>
    <t>Lbr_011690-RA</t>
  </si>
  <si>
    <t>Lbr_011691-RA</t>
  </si>
  <si>
    <t>Lbr_011693-RA</t>
  </si>
  <si>
    <t>Lbr_011694-RA</t>
  </si>
  <si>
    <t>Lbr_011697-RA</t>
  </si>
  <si>
    <t>Lsu_001705-RA</t>
  </si>
  <si>
    <t>Lbr_011698-RA</t>
  </si>
  <si>
    <t>Lsu_001706-RA</t>
  </si>
  <si>
    <t>Lbr_011699-RA</t>
  </si>
  <si>
    <t>Lsu_001709-RA</t>
  </si>
  <si>
    <t>Lbr_011700-RA</t>
  </si>
  <si>
    <t>Lsu_001712-RA</t>
  </si>
  <si>
    <t>Lbr_011701-RA</t>
  </si>
  <si>
    <t>Lbr_011702-RA</t>
  </si>
  <si>
    <t>Lsu_001713-RA</t>
  </si>
  <si>
    <t>Lbr_011703-RA</t>
  </si>
  <si>
    <t>Lsu_001714-RA</t>
  </si>
  <si>
    <t>Lbr_011704-RA</t>
  </si>
  <si>
    <t>Lsu_001715-RA</t>
  </si>
  <si>
    <t>Lbr_011705-RA</t>
  </si>
  <si>
    <t>Lbr_011706-RA</t>
  </si>
  <si>
    <t>Lsu_001721-RA</t>
  </si>
  <si>
    <t>Lbr_011707-RA</t>
  </si>
  <si>
    <t>Lbr_011708-RA</t>
  </si>
  <si>
    <t>Lsu_001723-RA</t>
  </si>
  <si>
    <t>Lbr_011709-RA</t>
  </si>
  <si>
    <t>Lbr_011710-RA</t>
  </si>
  <si>
    <t>Lbr_011711-RA</t>
  </si>
  <si>
    <t>Lsu_000269-RA</t>
  </si>
  <si>
    <t>Lbr_011712-RA</t>
  </si>
  <si>
    <t>Lsu_001730-RA</t>
  </si>
  <si>
    <t>Lbr_011713-RA</t>
  </si>
  <si>
    <t>Lbr_011716-RA</t>
  </si>
  <si>
    <t>Lsu_000277-RA</t>
  </si>
  <si>
    <t>Lbr_011717-RA</t>
  </si>
  <si>
    <t>Lbr_011718-RA</t>
  </si>
  <si>
    <t>Lbr_011719-RA</t>
  </si>
  <si>
    <t>Lsu_000282-RA</t>
  </si>
  <si>
    <t>Lbr_011720-RA</t>
  </si>
  <si>
    <t>Lsu_001742-RA</t>
  </si>
  <si>
    <t>Lbr_011721-RA</t>
  </si>
  <si>
    <t>Lsu_001743-RA</t>
  </si>
  <si>
    <t>Lbr_011722-RA</t>
  </si>
  <si>
    <t>Lsu_001745-RA</t>
  </si>
  <si>
    <t>Lbr_011723-RA</t>
  </si>
  <si>
    <t>Lsu_001746-RA</t>
  </si>
  <si>
    <t>Lbr_011725-RA</t>
  </si>
  <si>
    <t>Lsu_001748-RA</t>
  </si>
  <si>
    <t>Lbr_011726-RA</t>
  </si>
  <si>
    <t>Lsu_001749-RA</t>
  </si>
  <si>
    <t>Lbr_011727-RA</t>
  </si>
  <si>
    <t>Lsu_001750-RA</t>
  </si>
  <si>
    <t>Lbr_011728-RA</t>
  </si>
  <si>
    <t>Lsu_001753-RA</t>
  </si>
  <si>
    <t>Lbr_011729-RA</t>
  </si>
  <si>
    <t>Lsu_001757-RA</t>
  </si>
  <si>
    <t>Lbr_011730-RA</t>
  </si>
  <si>
    <t>Lsu_001756-RA</t>
  </si>
  <si>
    <t>Lbr_011733-RA</t>
  </si>
  <si>
    <t>Lbr_011735-RA</t>
  </si>
  <si>
    <t>Lbr_011736-RA</t>
  </si>
  <si>
    <t>Lsu_001764-RA</t>
  </si>
  <si>
    <t>Lbr_011737-RA</t>
  </si>
  <si>
    <t>Lbr_011739-RA</t>
  </si>
  <si>
    <t>Lbr_011741-RA</t>
  </si>
  <si>
    <t>Lsu_001771-RA</t>
  </si>
  <si>
    <t>Lbr_011742-RA</t>
  </si>
  <si>
    <t>Lsu_001773-RA</t>
  </si>
  <si>
    <t>Lbr_011743-RA</t>
  </si>
  <si>
    <t>Lsu_001774-RA</t>
  </si>
  <si>
    <t>Lbr_011744-RA</t>
  </si>
  <si>
    <t>Lsu_001775-RA</t>
  </si>
  <si>
    <t>Lbr_011745-RA</t>
  </si>
  <si>
    <t>Lsu_001776-RA</t>
  </si>
  <si>
    <t>Lbr_011746-RA</t>
  </si>
  <si>
    <t>Lsu_001777-RA</t>
  </si>
  <si>
    <t>Lbr_011747-RA</t>
  </si>
  <si>
    <t>Lsu_001778-RA</t>
  </si>
  <si>
    <t>Lbr_011748-RA</t>
  </si>
  <si>
    <t>Lsu_001781-RA</t>
  </si>
  <si>
    <t>Lbr_011749-RA</t>
  </si>
  <si>
    <t>Lsu_000319-RA</t>
  </si>
  <si>
    <t>Lbr_011750-RA</t>
  </si>
  <si>
    <t>Lbr_011751-RA</t>
  </si>
  <si>
    <t>Lbr_011752-RA</t>
  </si>
  <si>
    <t>Lbr_011753-RA</t>
  </si>
  <si>
    <t>Lbr_011754-RA</t>
  </si>
  <si>
    <t>Lsu_001792-RA</t>
  </si>
  <si>
    <t>Lbr_011755-RA</t>
  </si>
  <si>
    <t>Lbr_011756-RA</t>
  </si>
  <si>
    <t>Lbr_011757-RA</t>
  </si>
  <si>
    <t>Lsu_001795-RA</t>
  </si>
  <si>
    <t>Lbr_011758-RA</t>
  </si>
  <si>
    <t>Lbr_011759-RA</t>
  </si>
  <si>
    <t>Lsu_001797-RA</t>
  </si>
  <si>
    <t>Lbr_011761-RA</t>
  </si>
  <si>
    <t>Lsu_003444-RA</t>
  </si>
  <si>
    <t>Lbr_011762-RA</t>
  </si>
  <si>
    <t>Lbr_011763-RA</t>
  </si>
  <si>
    <t>Lsu_001801-RA</t>
  </si>
  <si>
    <t>Lbr_011764-RA</t>
  </si>
  <si>
    <t>Lsu_003448-RA</t>
  </si>
  <si>
    <t>Lbr_011765-RA</t>
  </si>
  <si>
    <t>Lsu_001805-RA</t>
  </si>
  <si>
    <t>Lbr_011766-RA</t>
  </si>
  <si>
    <t>Lsu_000350-RA</t>
  </si>
  <si>
    <t>Lbr_011767-RA</t>
  </si>
  <si>
    <t>Lsu_003452-RA</t>
  </si>
  <si>
    <t>Lbr_011768-RA</t>
  </si>
  <si>
    <t>Lbr_011769-RA</t>
  </si>
  <si>
    <t>Lbr_011770-RA</t>
  </si>
  <si>
    <t>Lbr_011771-RA</t>
  </si>
  <si>
    <t>Lsu_003454-RA</t>
  </si>
  <si>
    <t>Lbr_011772-RA</t>
  </si>
  <si>
    <t>Lsu_003458-RA</t>
  </si>
  <si>
    <t>Lbr_011773-RA</t>
  </si>
  <si>
    <t>Lbr_011774-RA</t>
  </si>
  <si>
    <t>Lbr_011775-RA</t>
  </si>
  <si>
    <t>Lbr_011776-RA</t>
  </si>
  <si>
    <t>Lsu_001819-RA</t>
  </si>
  <si>
    <t>Lbr_011777-RA</t>
  </si>
  <si>
    <t>Lbr_011778-RA</t>
  </si>
  <si>
    <t>Lsu_001822-RA</t>
  </si>
  <si>
    <t>Lbr_011779-RA</t>
  </si>
  <si>
    <t>Lsu_001823-RA</t>
  </si>
  <si>
    <t>Lbr_011780-RA</t>
  </si>
  <si>
    <t>Lsu_001825-RA</t>
  </si>
  <si>
    <t>Lbr_011781-RA</t>
  </si>
  <si>
    <t>Lsu_001826-RA</t>
  </si>
  <si>
    <t>Lbr_011782-RA</t>
  </si>
  <si>
    <t>Lsu_001830-RA</t>
  </si>
  <si>
    <t>Lbr_011783-RA</t>
  </si>
  <si>
    <t>Lbr_011784-RA</t>
  </si>
  <si>
    <t>Lsu_001832-RA</t>
  </si>
  <si>
    <t>Lbr_011785-RA</t>
  </si>
  <si>
    <t>Lsu_001833-RA</t>
  </si>
  <si>
    <t>Lbr_011786-RA</t>
  </si>
  <si>
    <t>Lsu_001834-RA</t>
  </si>
  <si>
    <t>Lbr_011787-RA</t>
  </si>
  <si>
    <t>Lbr_011788-RA</t>
  </si>
  <si>
    <t>Lsu_001840-RA</t>
  </si>
  <si>
    <t>Lbr_011789-RA</t>
  </si>
  <si>
    <t>Lbr_011790-RA</t>
  </si>
  <si>
    <t>Lbr_011791-RA</t>
  </si>
  <si>
    <t>Lbr_011792-RA</t>
  </si>
  <si>
    <t>Lbr_011793-RA</t>
  </si>
  <si>
    <t>Lsu_001845-RA</t>
  </si>
  <si>
    <t>Lbr_011794-RA</t>
  </si>
  <si>
    <t>Lsu_001846-RA</t>
  </si>
  <si>
    <t>Lbr_011795-RA</t>
  </si>
  <si>
    <t>Lbr_011796-RA</t>
  </si>
  <si>
    <t>Lbr_011801-RA</t>
  </si>
  <si>
    <t>Lsu_003485-RA</t>
  </si>
  <si>
    <t>Lbr_011802-RA</t>
  </si>
  <si>
    <t>Lsu_003487-RA</t>
  </si>
  <si>
    <t>Lbr_011803-RA</t>
  </si>
  <si>
    <t>Lsu_003488-RA</t>
  </si>
  <si>
    <t>Lbr_011804-RA</t>
  </si>
  <si>
    <t>Lbr_011805-RA</t>
  </si>
  <si>
    <t>Lbr_011806-RA</t>
  </si>
  <si>
    <t>Lbr_011807-RA</t>
  </si>
  <si>
    <t>Lsu_000392-RA</t>
  </si>
  <si>
    <t>Lbr_011808-RA</t>
  </si>
  <si>
    <t>Lbr_011810-RA</t>
  </si>
  <si>
    <t>Lsu_001859-RA</t>
  </si>
  <si>
    <t>Lbr_011811-RA</t>
  </si>
  <si>
    <t>Lbr_011812-RA</t>
  </si>
  <si>
    <t>Lsu_001863-RA</t>
  </si>
  <si>
    <t>Lbr_011813-RA</t>
  </si>
  <si>
    <t>Lbr_011814-RA</t>
  </si>
  <si>
    <t>Lsu_001865-RA</t>
  </si>
  <si>
    <t>Lbr_011815-RA</t>
  </si>
  <si>
    <t>Lsu_001866-RA</t>
  </si>
  <si>
    <t>Lbr_011816-RA</t>
  </si>
  <si>
    <t>Lbr_011817-RA</t>
  </si>
  <si>
    <t>Lbr_011818-RA</t>
  </si>
  <si>
    <t>Lbr_011819-RA</t>
  </si>
  <si>
    <t>Lsu_001869-RA</t>
  </si>
  <si>
    <t>Lbr_011820-RA</t>
  </si>
  <si>
    <t>Lsu_001872-RA</t>
  </si>
  <si>
    <t>Lbr_011822-RA</t>
  </si>
  <si>
    <t>Lbr_011823-RA</t>
  </si>
  <si>
    <t>Lsu_000427-RA</t>
  </si>
  <si>
    <t>Lbr_011824-RA</t>
  </si>
  <si>
    <t>Lbr_011825-RA</t>
  </si>
  <si>
    <t>Lbr_011826-RA</t>
  </si>
  <si>
    <t>Lbr_011827-RA</t>
  </si>
  <si>
    <t>Lsu_001878-RA</t>
  </si>
  <si>
    <t>Lbr_011828-RA</t>
  </si>
  <si>
    <t>Lsu_001879-RA</t>
  </si>
  <si>
    <t>Lbr_011829-RA</t>
  </si>
  <si>
    <t>Lsu_000437-RA</t>
  </si>
  <si>
    <t>Lbr_011830-RA</t>
  </si>
  <si>
    <t>Lbr_011831-RA</t>
  </si>
  <si>
    <t>Lbr_011832-RA</t>
  </si>
  <si>
    <t>Lbr_011833-RA</t>
  </si>
  <si>
    <t>Lbr_011834-RA</t>
  </si>
  <si>
    <t>Lbr_011835-RA</t>
  </si>
  <si>
    <t>Lsu_000448-RA</t>
  </si>
  <si>
    <t>Lbr_011836-RA</t>
  </si>
  <si>
    <t>Lbr_011837-RA</t>
  </si>
  <si>
    <t>Lsu_001888-RA</t>
  </si>
  <si>
    <t>Lbr_011838-RA</t>
  </si>
  <si>
    <t>Lbr_011839-RA</t>
  </si>
  <si>
    <t>Lbr_011840-RA</t>
  </si>
  <si>
    <t>Lbr_011841-RA</t>
  </si>
  <si>
    <t>Lsu_001891-RA</t>
  </si>
  <si>
    <t>Lbr_011842-RA</t>
  </si>
  <si>
    <t>Lbr_011843-RA</t>
  </si>
  <si>
    <t>Lsu_001893-RA</t>
  </si>
  <si>
    <t>Lbr_011844-RA</t>
  </si>
  <si>
    <t>Lbr_011845-RA</t>
  </si>
  <si>
    <t>Lbr_011846-RA</t>
  </si>
  <si>
    <t>Lsu_000459-RA</t>
  </si>
  <si>
    <t>Lbr_011847-RA</t>
  </si>
  <si>
    <t>Lbr_011848-RA</t>
  </si>
  <si>
    <t>Lbr_011849-RA</t>
  </si>
  <si>
    <t>Lsu_001904-RA</t>
  </si>
  <si>
    <t>Lbr_011850-RA</t>
  </si>
  <si>
    <t>Lbr_011852-RA</t>
  </si>
  <si>
    <t>Lbr_011853-RA</t>
  </si>
  <si>
    <t>Lsu_001912-RA</t>
  </si>
  <si>
    <t>Lbr_011854-RA</t>
  </si>
  <si>
    <t>Lsu_001913-RA</t>
  </si>
  <si>
    <t>Lbr_011855-RA</t>
  </si>
  <si>
    <t>Lsu_001914-RA</t>
  </si>
  <si>
    <t>Lbr_011856-RA</t>
  </si>
  <si>
    <t>Lbr_011857-RA</t>
  </si>
  <si>
    <t>Lsu_001916-RA</t>
  </si>
  <si>
    <t>Lbr_011858-RA</t>
  </si>
  <si>
    <t>Lsu_001917-RA</t>
  </si>
  <si>
    <t>Lbr_011859-RA</t>
  </si>
  <si>
    <t>Lsu_001918-RA</t>
  </si>
  <si>
    <t>Lbr_011860-RA</t>
  </si>
  <si>
    <t>Lbr_011861-RA</t>
  </si>
  <si>
    <t>Lbr_011862-RA</t>
  </si>
  <si>
    <t>Lsu_001922-RA</t>
  </si>
  <si>
    <t>Lbr_011863-RA</t>
  </si>
  <si>
    <t>Lbr_011864-RA</t>
  </si>
  <si>
    <t>Lsu_001925-RA</t>
  </si>
  <si>
    <t>Lbr_011865-RA</t>
  </si>
  <si>
    <t>Lsu_000485-RA</t>
  </si>
  <si>
    <t>Lbr_011866-RA</t>
  </si>
  <si>
    <t>Lsu_001926-RA</t>
  </si>
  <si>
    <t>Lbr_011867-RA</t>
  </si>
  <si>
    <t>Lbr_011868-RA</t>
  </si>
  <si>
    <t>Lbr_011869-RA</t>
  </si>
  <si>
    <t>Lbr_011870-RA</t>
  </si>
  <si>
    <t>Lsu_000492-RA</t>
  </si>
  <si>
    <t>Lbr_011871-RA</t>
  </si>
  <si>
    <t>Lsu_001932-RA</t>
  </si>
  <si>
    <t>Lbr_011872-RA</t>
  </si>
  <si>
    <t>Lsu_001933-RA</t>
  </si>
  <si>
    <t>Lbr_011873-RA</t>
  </si>
  <si>
    <t>Lsu_001934-RA</t>
  </si>
  <si>
    <t>Lbr_011874-RA</t>
  </si>
  <si>
    <t>Lbr_011875-RA</t>
  </si>
  <si>
    <t>Lsu_001938-RA</t>
  </si>
  <si>
    <t>Lbr_011876-RA</t>
  </si>
  <si>
    <t>Lsu_001941-RA</t>
  </si>
  <si>
    <t>Lbr_011877-RA</t>
  </si>
  <si>
    <t>Lbr_011878-RA</t>
  </si>
  <si>
    <t>Lbr_011879-RA</t>
  </si>
  <si>
    <t>Lbr_011880-RA</t>
  </si>
  <si>
    <t>Lsu_000506-RA</t>
  </si>
  <si>
    <t>Lbr_011881-RA</t>
  </si>
  <si>
    <t>Lbr_011882-RA</t>
  </si>
  <si>
    <t>Lbr_011883-RA</t>
  </si>
  <si>
    <t>Lsu_001949-RA</t>
  </si>
  <si>
    <t>Lbr_011884-RA</t>
  </si>
  <si>
    <t>Lsu_000509-RA</t>
  </si>
  <si>
    <t>Lbr_011885-RA</t>
  </si>
  <si>
    <t>Lbr_011886-RA</t>
  </si>
  <si>
    <t>Lbr_011887-RA</t>
  </si>
  <si>
    <t>Lsu_001953-RA</t>
  </si>
  <si>
    <t>Lbr_011888-RA</t>
  </si>
  <si>
    <t>Lsu_001954-RA</t>
  </si>
  <si>
    <t>Lbr_011889-RA</t>
  </si>
  <si>
    <t>Lbr_011890-RA</t>
  </si>
  <si>
    <t>Lsu_001957-RA</t>
  </si>
  <si>
    <t>Lbr_011891-RA</t>
  </si>
  <si>
    <t>Lbr_011893-RA</t>
  </si>
  <si>
    <t>Lbr_011894-RA</t>
  </si>
  <si>
    <t>Lbr_011895-RA</t>
  </si>
  <si>
    <t>Lbr_011896-RA</t>
  </si>
  <si>
    <t>Lbr_011897-RA</t>
  </si>
  <si>
    <t>Lbr_011898-RA</t>
  </si>
  <si>
    <t>Lsu_001963-RA</t>
  </si>
  <si>
    <t>Lbr_011899-RA</t>
  </si>
  <si>
    <t>Lsu_001964-RA</t>
  </si>
  <si>
    <t>Lbr_011900-RA</t>
  </si>
  <si>
    <t>Lbr_011901-RA</t>
  </si>
  <si>
    <t>Lbr_011903-RA</t>
  </si>
  <si>
    <t>Lsu_000538-RA</t>
  </si>
  <si>
    <t>Lbr_011904-RA</t>
  </si>
  <si>
    <t>Lsu_000540-RA</t>
  </si>
  <si>
    <t>Lbr_011905-RA</t>
  </si>
  <si>
    <t>Lbr_011907-RA</t>
  </si>
  <si>
    <t>Lbr_011908-RA</t>
  </si>
  <si>
    <t>Lbr_011909-RA</t>
  </si>
  <si>
    <t>Lsu_000545-RA</t>
  </si>
  <si>
    <t>Lbr_011910-RA</t>
  </si>
  <si>
    <t>Lbr_011911-RA</t>
  </si>
  <si>
    <t>Lbr_011912-RA</t>
  </si>
  <si>
    <t>Lbr_011913-RA</t>
  </si>
  <si>
    <t>Lsu_000554-RA</t>
  </si>
  <si>
    <t>Lbr_011914-RA</t>
  </si>
  <si>
    <t>Lsu_001983-RA</t>
  </si>
  <si>
    <t>Lbr_011915-RA</t>
  </si>
  <si>
    <t>Lbr_011916-RA</t>
  </si>
  <si>
    <t>Lsu_000564-RA</t>
  </si>
  <si>
    <t>Lbr_011917-RA</t>
  </si>
  <si>
    <t>Lbr_011918-RA</t>
  </si>
  <si>
    <t>Lsu_000565-RA</t>
  </si>
  <si>
    <t>Lbr_011919-RA</t>
  </si>
  <si>
    <t>Lbr_011920-RA</t>
  </si>
  <si>
    <t>Lbr_011921-RA</t>
  </si>
  <si>
    <t>Lbr_011922-RA</t>
  </si>
  <si>
    <t>Lbr_011923-RA</t>
  </si>
  <si>
    <t>Lsu_000575-RA</t>
  </si>
  <si>
    <t>Lbr_011924-RA</t>
  </si>
  <si>
    <t>Lsu_001994-RA</t>
  </si>
  <si>
    <t>Lbr_011925-RA</t>
  </si>
  <si>
    <t>Lbr_011926-RA</t>
  </si>
  <si>
    <t>Lsu_001996-RA</t>
  </si>
  <si>
    <t>Lbr_011927-RA</t>
  </si>
  <si>
    <t>Lbr_011928-RA</t>
  </si>
  <si>
    <t>Lbr_011929-RA</t>
  </si>
  <si>
    <t>Lsu_000578-RA</t>
  </si>
  <si>
    <t>Lbr_011930-RA</t>
  </si>
  <si>
    <t>Lsu_002000-RA</t>
  </si>
  <si>
    <t>Lbr_011931-RA</t>
  </si>
  <si>
    <t>Lbr_011932-RA</t>
  </si>
  <si>
    <t>Lbr_011933-RA</t>
  </si>
  <si>
    <t>Lsu_000585-RA</t>
  </si>
  <si>
    <t>Lbr_011934-RA</t>
  </si>
  <si>
    <t>Lbr_011935-RA</t>
  </si>
  <si>
    <t>Lsu_002006-RA</t>
  </si>
  <si>
    <t>Lbr_011936-RA</t>
  </si>
  <si>
    <t>Lbr_011937-RA</t>
  </si>
  <si>
    <t>Lsu_002008-RA</t>
  </si>
  <si>
    <t>Lbr_011938-RA</t>
  </si>
  <si>
    <t>Lsu_002009-RA</t>
  </si>
  <si>
    <t>Lbr_011939-RA</t>
  </si>
  <si>
    <t>Lbr_011940-RA</t>
  </si>
  <si>
    <t>Lsu_002012-RA</t>
  </si>
  <si>
    <t>Lbr_011941-RA</t>
  </si>
  <si>
    <t>Lsu_003692-RA</t>
  </si>
  <si>
    <t>Lbr_011942-RA</t>
  </si>
  <si>
    <t>Lsu_000597-RA</t>
  </si>
  <si>
    <t>Lbr_011943-RA</t>
  </si>
  <si>
    <t>Lsu_002016-RA</t>
  </si>
  <si>
    <t>Lbr_011944-RA</t>
  </si>
  <si>
    <t>Lsu_003689-RA</t>
  </si>
  <si>
    <t>Lbr_011945-RA</t>
  </si>
  <si>
    <t>Lsu_002018-RA</t>
  </si>
  <si>
    <t>Lbr_011946-RA</t>
  </si>
  <si>
    <t>Lbr_011947-RA</t>
  </si>
  <si>
    <t>Lsu_002020-RA</t>
  </si>
  <si>
    <t>Lbr_011948-RA</t>
  </si>
  <si>
    <t>Lsu_002021-RA</t>
  </si>
  <si>
    <t>Lbr_011949-RA</t>
  </si>
  <si>
    <t>Lsu_002023-RA</t>
  </si>
  <si>
    <t>Lbr_011950-RA</t>
  </si>
  <si>
    <t>Lsu_002024-RA</t>
  </si>
  <si>
    <t>Lbr_011951-RA</t>
  </si>
  <si>
    <t>Lsu_000605-RA</t>
  </si>
  <si>
    <t>Lbr_011952-RA</t>
  </si>
  <si>
    <t>Lbr_011954-RA</t>
  </si>
  <si>
    <t>Lsu_002041-RA</t>
  </si>
  <si>
    <t>Lbr_011955-RA</t>
  </si>
  <si>
    <t>Lsu_002031-RA</t>
  </si>
  <si>
    <t>Lbr_011956-RA</t>
  </si>
  <si>
    <t>Lsu_002044-RA</t>
  </si>
  <si>
    <t>Lbr_011957-RA</t>
  </si>
  <si>
    <t>Lbr_011958-RA</t>
  </si>
  <si>
    <t>Lsu_002049-RA</t>
  </si>
  <si>
    <t>Lbr_011959-RA</t>
  </si>
  <si>
    <t>Lbr_011960-RA</t>
  </si>
  <si>
    <t>Lsu_002052-RA</t>
  </si>
  <si>
    <t>Lbr_011961-RA</t>
  </si>
  <si>
    <t>Lbr_011962-RA</t>
  </si>
  <si>
    <t>Lbr_011963-RA</t>
  </si>
  <si>
    <t>Lbr_011964-RA</t>
  </si>
  <si>
    <t>Lbr_011965-RA</t>
  </si>
  <si>
    <t>Lsu_000625-RA</t>
  </si>
  <si>
    <t>Lbr_011966-RA</t>
  </si>
  <si>
    <t>Lbr_011967-RA</t>
  </si>
  <si>
    <t>Lbr_011968-RA</t>
  </si>
  <si>
    <t>Lbr_011969-RA</t>
  </si>
  <si>
    <t>Lsu_002060-RA</t>
  </si>
  <si>
    <t>Lbr_011970-RA</t>
  </si>
  <si>
    <t>Lsu_002061-RA</t>
  </si>
  <si>
    <t>Lbr_011974-RA</t>
  </si>
  <si>
    <t>Lsu_002062-RA</t>
  </si>
  <si>
    <t>Lbr_011975-RA</t>
  </si>
  <si>
    <t>Lsu_002063-RA</t>
  </si>
  <si>
    <t>Lbr_011976-RA</t>
  </si>
  <si>
    <t>Lbr_011981-RA</t>
  </si>
  <si>
    <t>Lsu_002065-RA</t>
  </si>
  <si>
    <t>Lbr_011982-RA</t>
  </si>
  <si>
    <t>Lbr_011983-RA</t>
  </si>
  <si>
    <t>Lbr_011984-RA</t>
  </si>
  <si>
    <t>Lbr_011986-RA</t>
  </si>
  <si>
    <t>Lbr_011987-RA</t>
  </si>
  <si>
    <t>Lsu_000647-RA</t>
  </si>
  <si>
    <t>Lbr_011988-RA</t>
  </si>
  <si>
    <t>Lsu_000649-RA</t>
  </si>
  <si>
    <t>Lbr_011989-RA</t>
  </si>
  <si>
    <t>Lsu_002078-RA</t>
  </si>
  <si>
    <t>Lbr_011990-RA</t>
  </si>
  <si>
    <t>Lsu_000658-RA</t>
  </si>
  <si>
    <t>Lbr_011991-RA</t>
  </si>
  <si>
    <t>Lbr_011995-RA</t>
  </si>
  <si>
    <t>Lsu_002082-RA</t>
  </si>
  <si>
    <t>Lbr_011996-RA</t>
  </si>
  <si>
    <t>Lbr_011997-RA</t>
  </si>
  <si>
    <t>Lsu_002083-RA</t>
  </si>
  <si>
    <t>Lbr_011998-RA</t>
  </si>
  <si>
    <t>Lbr_012000-RA</t>
  </si>
  <si>
    <t>Lsu_002089-RA</t>
  </si>
  <si>
    <t>Lbr_012001-RA</t>
  </si>
  <si>
    <t>Lbr_012002-RA</t>
  </si>
  <si>
    <t>Lsu_002094-RA</t>
  </si>
  <si>
    <t>Lbr_012003-RA</t>
  </si>
  <si>
    <t>Lbr_012004-RA</t>
  </si>
  <si>
    <t>Lbr_012005-RA</t>
  </si>
  <si>
    <t>Lsu_002104-RA</t>
  </si>
  <si>
    <t>Lbr_012006-RA</t>
  </si>
  <si>
    <t>Lsu_000697-RA</t>
  </si>
  <si>
    <t>Lbr_012007-RA</t>
  </si>
  <si>
    <t>Lsu_002107-RA</t>
  </si>
  <si>
    <t>Lbr_012008-RA</t>
  </si>
  <si>
    <t>Lsu_000698-RA</t>
  </si>
  <si>
    <t>Lbr_012009-RA</t>
  </si>
  <si>
    <t>Lbr_012010-RA</t>
  </si>
  <si>
    <t>Lbr_012011-RA</t>
  </si>
  <si>
    <t>Lbr_012012-RA</t>
  </si>
  <si>
    <t>Lbr_012013-RA</t>
  </si>
  <si>
    <t>Lsu_002113-RA</t>
  </si>
  <si>
    <t>Lbr_012014-RA</t>
  </si>
  <si>
    <t>Lbr_012015-RA</t>
  </si>
  <si>
    <t>Lsu_002115-RA</t>
  </si>
  <si>
    <t>Lbr_012016-RA</t>
  </si>
  <si>
    <t>Lsu_000709-RA</t>
  </si>
  <si>
    <t>Lbr_012017-RA</t>
  </si>
  <si>
    <t>Lbr_012018-RA</t>
  </si>
  <si>
    <t>Lsu_002120-RA</t>
  </si>
  <si>
    <t>Lbr_012019-RA</t>
  </si>
  <si>
    <t>Lsu_002121-RA</t>
  </si>
  <si>
    <t>Lbr_012020-RA</t>
  </si>
  <si>
    <t>Lbr_012023-RA</t>
  </si>
  <si>
    <t>Lbr_012024-RA</t>
  </si>
  <si>
    <t>Lbr_012025-RA</t>
  </si>
  <si>
    <t>Lbr_012026-RA</t>
  </si>
  <si>
    <t>Lsu_002127-RA</t>
  </si>
  <si>
    <t>Lbr_012027-RA</t>
  </si>
  <si>
    <t>Lbr_012028-RA</t>
  </si>
  <si>
    <t>Lbr_012029-RA</t>
  </si>
  <si>
    <t>Lbr_012030-RA</t>
  </si>
  <si>
    <t>Lsu_000731-RA</t>
  </si>
  <si>
    <t>Lbr_012031-RA</t>
  </si>
  <si>
    <t>Lsu_002133-RA</t>
  </si>
  <si>
    <t>Lbr_012032-RA</t>
  </si>
  <si>
    <t>Lsu_002134-RA</t>
  </si>
  <si>
    <t>Lbr_012033-RA</t>
  </si>
  <si>
    <t>Lsu_002136-RA</t>
  </si>
  <si>
    <t>Lbr_012034-RA</t>
  </si>
  <si>
    <t>Lsu_002137-RA</t>
  </si>
  <si>
    <t>Lbr_012035-RA</t>
  </si>
  <si>
    <t>Lsu_002138-RA</t>
  </si>
  <si>
    <t>Lbr_012036-RA</t>
  </si>
  <si>
    <t>Lsu_002139-RA</t>
  </si>
  <si>
    <t>Lbr_012037-RA</t>
  </si>
  <si>
    <t>Lsu_002140-RA</t>
  </si>
  <si>
    <t>Lbr_012039-RA</t>
  </si>
  <si>
    <t>Lbr_012040-RA</t>
  </si>
  <si>
    <t>Lsu_002141-RA</t>
  </si>
  <si>
    <t>Lbr_012041-RA</t>
  </si>
  <si>
    <t>Lbr_012042-RA</t>
  </si>
  <si>
    <t>Lbr_012043-RA</t>
  </si>
  <si>
    <t>Lsu_002145-RA</t>
  </si>
  <si>
    <t>Lbr_012044-RA</t>
  </si>
  <si>
    <t>Lbr_012045-RA</t>
  </si>
  <si>
    <t>Lbr_012046-RA</t>
  </si>
  <si>
    <t>Lsu_002149-RA</t>
  </si>
  <si>
    <t>Lbr_012047-RA</t>
  </si>
  <si>
    <t>Lbr_012048-RA</t>
  </si>
  <si>
    <t>Lsu_002152-RA</t>
  </si>
  <si>
    <t>Lbr_012049-RA</t>
  </si>
  <si>
    <t>Lbr_012050-RA</t>
  </si>
  <si>
    <t>Lsu_002154-RA</t>
  </si>
  <si>
    <t>Lbr_012051-RA</t>
  </si>
  <si>
    <t>Lsu_002155-RA</t>
  </si>
  <si>
    <t>Lbr_012052-RA</t>
  </si>
  <si>
    <t>Lsu_002156-RA</t>
  </si>
  <si>
    <t>Lbr_012053-RA</t>
  </si>
  <si>
    <t>Lsu_002157-RA</t>
  </si>
  <si>
    <t>Lbr_012054-RA</t>
  </si>
  <si>
    <t>Lsu_002158-RA</t>
  </si>
  <si>
    <t>Lbr_012055-RA</t>
  </si>
  <si>
    <t>Lsu_002159-RA</t>
  </si>
  <si>
    <t>Lbr_012056-RA</t>
  </si>
  <si>
    <t>Lsu_002160-RA</t>
  </si>
  <si>
    <t>Lbr_012058-RA</t>
  </si>
  <si>
    <t>Lsu_002161-RA</t>
  </si>
  <si>
    <t>Lbr_012059-RA</t>
  </si>
  <si>
    <t>Lsu_000761-RA</t>
  </si>
  <si>
    <t>Lbr_012060-RA</t>
  </si>
  <si>
    <t>Lsu_000762-RA</t>
  </si>
  <si>
    <t>Lbr_012061-RA</t>
  </si>
  <si>
    <t>Lbr_012062-RA</t>
  </si>
  <si>
    <t>Lsu_002166-RA</t>
  </si>
  <si>
    <t>Lbr_012063-RA</t>
  </si>
  <si>
    <t>Lbr_012064-RA</t>
  </si>
  <si>
    <t>Lbr_012065-RA</t>
  </si>
  <si>
    <t>Lsu_000767-RA</t>
  </si>
  <si>
    <t>Lbr_012066-RA</t>
  </si>
  <si>
    <t>Lbr_012067-RA</t>
  </si>
  <si>
    <t>Lbr_012068-RA</t>
  </si>
  <si>
    <t>Lsu_002179-RA</t>
  </si>
  <si>
    <t>Lbr_012071-RA</t>
  </si>
  <si>
    <t>Lsu_002180-RA</t>
  </si>
  <si>
    <t>Lbr_012072-RA</t>
  </si>
  <si>
    <t>Lsu_002181-RA</t>
  </si>
  <si>
    <t>Lbr_012073-RA</t>
  </si>
  <si>
    <t>Lbr_012075-RA</t>
  </si>
  <si>
    <t>Lsu_002188-RA</t>
  </si>
  <si>
    <t>Lbr_012076-RA</t>
  </si>
  <si>
    <t>Lsu_002189-RA</t>
  </si>
  <si>
    <t>Lbr_012077-RA</t>
  </si>
  <si>
    <t>Lsu_002191-RA</t>
  </si>
  <si>
    <t>Lbr_012078-RA</t>
  </si>
  <si>
    <t>Lsu_002192-RA</t>
  </si>
  <si>
    <t>Lbr_012079-RA</t>
  </si>
  <si>
    <t>Lsu_002193-RA</t>
  </si>
  <si>
    <t>Lbr_012080-RA</t>
  </si>
  <si>
    <t>Lsu_002194-RA</t>
  </si>
  <si>
    <t>Lbr_012084-RA</t>
  </si>
  <si>
    <t>Lbr_012085-RA</t>
  </si>
  <si>
    <t>Lsu_000795-RA</t>
  </si>
  <si>
    <t>Lbr_012086-RA</t>
  </si>
  <si>
    <t>Lbr_012087-RA</t>
  </si>
  <si>
    <t>Lbr_012088-RA</t>
  </si>
  <si>
    <t>Lbr_012089-RA</t>
  </si>
  <si>
    <t>Lsu_000798-RA</t>
  </si>
  <si>
    <t>Lbr_012090-RA</t>
  </si>
  <si>
    <t>Lsu_002202-RA</t>
  </si>
  <si>
    <t>Lbr_012091-RA</t>
  </si>
  <si>
    <t>Lsu_002204-RA</t>
  </si>
  <si>
    <t>Lbr_012092-RA</t>
  </si>
  <si>
    <t>Lsu_002206-RA</t>
  </si>
  <si>
    <t>Lbr_012093-RA</t>
  </si>
  <si>
    <t>Lsu_002207-RA</t>
  </si>
  <si>
    <t>Lbr_012094-RA</t>
  </si>
  <si>
    <t>Lbr_012095-RA</t>
  </si>
  <si>
    <t>Lsu_002209-RA</t>
  </si>
  <si>
    <t>Lbr_012096-RA</t>
  </si>
  <si>
    <t>Lsu_002210-RA</t>
  </si>
  <si>
    <t>Lbr_012097-RA</t>
  </si>
  <si>
    <t>Lsu_002213-RA</t>
  </si>
  <si>
    <t>Lbr_012098-RA</t>
  </si>
  <si>
    <t>Lsu_000810-RA</t>
  </si>
  <si>
    <t>Lbr_012099-RA</t>
  </si>
  <si>
    <t>Lbr_012100-RA</t>
  </si>
  <si>
    <t>Lbr_012101-RA</t>
  </si>
  <si>
    <t>Lsu_000816-RA</t>
  </si>
  <si>
    <t>Lbr_012102-RA</t>
  </si>
  <si>
    <t>Lsu_002217-RA</t>
  </si>
  <si>
    <t>Lbr_012103-RA</t>
  </si>
  <si>
    <t>Lbr_012104-RA</t>
  </si>
  <si>
    <t>Lsu_002218-RA</t>
  </si>
  <si>
    <t>Lbr_012105-RA</t>
  </si>
  <si>
    <t>Lsu_002219-RA</t>
  </si>
  <si>
    <t>Lbr_012107-RA</t>
  </si>
  <si>
    <t>Lbr_012108-RA</t>
  </si>
  <si>
    <t>Lsu_002221-RA</t>
  </si>
  <si>
    <t>Lbr_012109-RA</t>
  </si>
  <si>
    <t>Lsu_000825-RA</t>
  </si>
  <si>
    <t>Lbr_012110-RA</t>
  </si>
  <si>
    <t>Lbr_012111-RA</t>
  </si>
  <si>
    <t>Lsu_002225-RA</t>
  </si>
  <si>
    <t>Lbr_012112-RA</t>
  </si>
  <si>
    <t>Lsu_002226-RA</t>
  </si>
  <si>
    <t>Lbr_012113-RA</t>
  </si>
  <si>
    <t>Lsu_002228-RA</t>
  </si>
  <si>
    <t>Lbr_012114-RA</t>
  </si>
  <si>
    <t>Lbr_012115-RA</t>
  </si>
  <si>
    <t>Lbr_012117-RA</t>
  </si>
  <si>
    <t>Lbr_012118-RA</t>
  </si>
  <si>
    <t>Lsu_002233-RA</t>
  </si>
  <si>
    <t>Lbr_012119-RA</t>
  </si>
  <si>
    <t>Lbr_012120-RA</t>
  </si>
  <si>
    <t>Lbr_012121-RA</t>
  </si>
  <si>
    <t>Lbr_012122-RA</t>
  </si>
  <si>
    <t>Lsu_002238-RA</t>
  </si>
  <si>
    <t>Lbr_012123-RA</t>
  </si>
  <si>
    <t>Lbr_012124-RA</t>
  </si>
  <si>
    <t>Lsu_000848-RA</t>
  </si>
  <si>
    <t>Lbr_012125-RA</t>
  </si>
  <si>
    <t>Lbr_012126-RA</t>
  </si>
  <si>
    <t>Lbr_012127-RA</t>
  </si>
  <si>
    <t>Lbr_012128-RA</t>
  </si>
  <si>
    <t>Lbr_012129-RA</t>
  </si>
  <si>
    <t>Lsu_002247-RA</t>
  </si>
  <si>
    <t>Lbr_012130-RA</t>
  </si>
  <si>
    <t>Lbr_012131-RA</t>
  </si>
  <si>
    <t>Lsu_002251-RA</t>
  </si>
  <si>
    <t>Lbr_012132-RA</t>
  </si>
  <si>
    <t>Lsu_002252-RA</t>
  </si>
  <si>
    <t>Lbr_012133-RA</t>
  </si>
  <si>
    <t>Lbr_012134-RA</t>
  </si>
  <si>
    <t>Lbr_012135-RA</t>
  </si>
  <si>
    <t>Lsu_002255-RA</t>
  </si>
  <si>
    <t>Lbr_012136-RA</t>
  </si>
  <si>
    <t>Lbr_012137-RA</t>
  </si>
  <si>
    <t>Lsu_000867-RA</t>
  </si>
  <si>
    <t>Lbr_012138-RA</t>
  </si>
  <si>
    <t>Lsu_000870-RA</t>
  </si>
  <si>
    <t>Lbr_012139-RA</t>
  </si>
  <si>
    <t>Lsu_002261-RA</t>
  </si>
  <si>
    <t>Lbr_012140-RA</t>
  </si>
  <si>
    <t>Lsu_002262-RA</t>
  </si>
  <si>
    <t>Lbr_012141-RA</t>
  </si>
  <si>
    <t>Lsu_002265-RA</t>
  </si>
  <si>
    <t>Lbr_012142-RA</t>
  </si>
  <si>
    <t>Lbr_012143-RA</t>
  </si>
  <si>
    <t>Lbr_012144-RA</t>
  </si>
  <si>
    <t>Lsu_002270-RA</t>
  </si>
  <si>
    <t>Lbr_012145-RA</t>
  </si>
  <si>
    <t>Lbr_012146-RA</t>
  </si>
  <si>
    <t>Lsu_000885-RA</t>
  </si>
  <si>
    <t>Lbr_012147-RA</t>
  </si>
  <si>
    <t>Lsu_000891-RA</t>
  </si>
  <si>
    <t>Lbr_012148-RA</t>
  </si>
  <si>
    <t>Lsu_002274-RA</t>
  </si>
  <si>
    <t>Lbr_012149-RA</t>
  </si>
  <si>
    <t>Lsu_000893-RA</t>
  </si>
  <si>
    <t>Lbr_012150-RA</t>
  </si>
  <si>
    <t>Lsu_002278-RA</t>
  </si>
  <si>
    <t>Lbr_012151-RA</t>
  </si>
  <si>
    <t>Lsu_000898-RA</t>
  </si>
  <si>
    <t>Lbr_012152-RA</t>
  </si>
  <si>
    <t>Lbr_012153-RA</t>
  </si>
  <si>
    <t>Lbr_012154-RA</t>
  </si>
  <si>
    <t>Lbr_012155-RA</t>
  </si>
  <si>
    <t>Lsu_000910-RA</t>
  </si>
  <si>
    <t>Lbr_012156-RA</t>
  </si>
  <si>
    <t>Lsu_000912-RA</t>
  </si>
  <si>
    <t>Lbr_012157-RA</t>
  </si>
  <si>
    <t>Lbr_012159-RA</t>
  </si>
  <si>
    <t>Lsu_002287-RA</t>
  </si>
  <si>
    <t>Lbr_012160-RA</t>
  </si>
  <si>
    <t>Lbr_012161-RA</t>
  </si>
  <si>
    <t>Lbr_012162-RA</t>
  </si>
  <si>
    <t>Lsu_002292-RA</t>
  </si>
  <si>
    <t>Lbr_012163-RA</t>
  </si>
  <si>
    <t>Lbr_012164-RA</t>
  </si>
  <si>
    <t>Lsu_000926-RA</t>
  </si>
  <si>
    <t>Lbr_012165-RA</t>
  </si>
  <si>
    <t>Lbr_012166-RA</t>
  </si>
  <si>
    <t>Lbr_012167-RA</t>
  </si>
  <si>
    <t>Lbr_012168-RA</t>
  </si>
  <si>
    <t>Lbr_012169-RA</t>
  </si>
  <si>
    <t>Lbr_012170-RA</t>
  </si>
  <si>
    <t>Lbr_012171-RA</t>
  </si>
  <si>
    <t>Lbr_012172-RA</t>
  </si>
  <si>
    <t>Lsu_002303-RA</t>
  </si>
  <si>
    <t>Lbr_012173-RA</t>
  </si>
  <si>
    <t>Lsu_002304-RA</t>
  </si>
  <si>
    <t>Lbr_012174-RA</t>
  </si>
  <si>
    <t>Lbr_012175-RA</t>
  </si>
  <si>
    <t>Lsu_000943-RA</t>
  </si>
  <si>
    <t>Lbr_012176-RA</t>
  </si>
  <si>
    <t>Lsu_000944-RA</t>
  </si>
  <si>
    <t>Lbr_012177-RA</t>
  </si>
  <si>
    <t>Lsu_002310-RA</t>
  </si>
  <si>
    <t>Lbr_012178-RA</t>
  </si>
  <si>
    <t>Lbr_012179-RA</t>
  </si>
  <si>
    <t>Lbr_012180-RA</t>
  </si>
  <si>
    <t>Lbr_012182-RA</t>
  </si>
  <si>
    <t>Lbr_012183-RA</t>
  </si>
  <si>
    <t>Lsu_002318-RA</t>
  </si>
  <si>
    <t>Lbr_012184-RA</t>
  </si>
  <si>
    <t>Lsu_000963-RA</t>
  </si>
  <si>
    <t>Lbr_012185-RA</t>
  </si>
  <si>
    <t>Lbr_012186-RA</t>
  </si>
  <si>
    <t>Lsu_002325-RA</t>
  </si>
  <si>
    <t>Lbr_012187-RA</t>
  </si>
  <si>
    <t>Lbr_012188-RA</t>
  </si>
  <si>
    <t>Lsu_002327-RA</t>
  </si>
  <si>
    <t>Lbr_012189-RA</t>
  </si>
  <si>
    <t>Lsu_002328-RA</t>
  </si>
  <si>
    <t>Lbr_012190-RA</t>
  </si>
  <si>
    <t>Lsu_000971-RA</t>
  </si>
  <si>
    <t>Lbr_012191-RA</t>
  </si>
  <si>
    <t>Lsu_002331-RA</t>
  </si>
  <si>
    <t>Lbr_012192-RA</t>
  </si>
  <si>
    <t>Lbr_012193-RA</t>
  </si>
  <si>
    <t>Lbr_012194-RA</t>
  </si>
  <si>
    <t>Lsu_002334-RA</t>
  </si>
  <si>
    <t>Lbr_012196-RA</t>
  </si>
  <si>
    <t>Lsu_002335-RA</t>
  </si>
  <si>
    <t>Lbr_012197-RA</t>
  </si>
  <si>
    <t>Lsu_002336-RA</t>
  </si>
  <si>
    <t>Lbr_012198-RA</t>
  </si>
  <si>
    <t>Lsu_002337-RA</t>
  </si>
  <si>
    <t>Lbr_012199-RA</t>
  </si>
  <si>
    <t>Lbr_012200-RA</t>
  </si>
  <si>
    <t>Lbr_012201-RA</t>
  </si>
  <si>
    <t>Lbr_012202-RA</t>
  </si>
  <si>
    <t>Lbr_012203-RA</t>
  </si>
  <si>
    <t>Lsu_002340-RA</t>
  </si>
  <si>
    <t>Lbr_012204-RA</t>
  </si>
  <si>
    <t>Lbr_012205-RA</t>
  </si>
  <si>
    <t>Lsu_002342-RA</t>
  </si>
  <si>
    <t>Lbr_012206-RA</t>
  </si>
  <si>
    <t>Lsu_002343-RA</t>
  </si>
  <si>
    <t>Lbr_012207-RA</t>
  </si>
  <si>
    <t>Lbr_012208-RA</t>
  </si>
  <si>
    <t>Lbr_012209-RA</t>
  </si>
  <si>
    <t>Lsu_002346-RA</t>
  </si>
  <si>
    <t>Lbr_012210-RA</t>
  </si>
  <si>
    <t>Lbr_012211-RA</t>
  </si>
  <si>
    <t>Lsu_001003-RA</t>
  </si>
  <si>
    <t>Lbr_012213-RA</t>
  </si>
  <si>
    <t>Lbr_012214-RA</t>
  </si>
  <si>
    <t>Lbr_012215-RA</t>
  </si>
  <si>
    <t>Lsu_002353-RA</t>
  </si>
  <si>
    <t>Lbr_012216-RA</t>
  </si>
  <si>
    <t>Lsu_002354-RA</t>
  </si>
  <si>
    <t>Lbr_012217-RA</t>
  </si>
  <si>
    <t>Lsu_002357-RA</t>
  </si>
  <si>
    <t>Lbr_012218-RA</t>
  </si>
  <si>
    <t>Lbr_012219-RA</t>
  </si>
  <si>
    <t>Lsu_002359-RA</t>
  </si>
  <si>
    <t>Lbr_012220-RA</t>
  </si>
  <si>
    <t>Lsu_002361-RA</t>
  </si>
  <si>
    <t>Lbr_012221-RA</t>
  </si>
  <si>
    <t>Lsu_002362-RA</t>
  </si>
  <si>
    <t>Lbr_012222-RA</t>
  </si>
  <si>
    <t>Lsu_001025-RA</t>
  </si>
  <si>
    <t>Lbr_012223-RA</t>
  </si>
  <si>
    <t>Lsu_002364-RA</t>
  </si>
  <si>
    <t>Lbr_012224-RA</t>
  </si>
  <si>
    <t>Lsu_002368-RA</t>
  </si>
  <si>
    <t>Lbr_012225-RA</t>
  </si>
  <si>
    <t>Lbr_012226-RA</t>
  </si>
  <si>
    <t>Lbr_012227-RA</t>
  </si>
  <si>
    <t>Lbr_012228-RA</t>
  </si>
  <si>
    <t>Lsu_002370-RA</t>
  </si>
  <si>
    <t>Lbr_012229-RA</t>
  </si>
  <si>
    <t>Lbr_012230-RA</t>
  </si>
  <si>
    <t>Lsu_002373-RA</t>
  </si>
  <si>
    <t>Lbr_012231-RA</t>
  </si>
  <si>
    <t>Lbr_012232-RA</t>
  </si>
  <si>
    <t>Lbr_012233-RA</t>
  </si>
  <si>
    <t>Lsu_001040-RA</t>
  </si>
  <si>
    <t>Lbr_012234-RA</t>
  </si>
  <si>
    <t>Lbr_012235-RA</t>
  </si>
  <si>
    <t>Lsu_002378-RA</t>
  </si>
  <si>
    <t>Lbr_012236-RA</t>
  </si>
  <si>
    <t>Lbr_012237-RA</t>
  </si>
  <si>
    <t>Lsu_002379-RA</t>
  </si>
  <si>
    <t>Lbr_012238-RA</t>
  </si>
  <si>
    <t>Lsu_001046-RA</t>
  </si>
  <si>
    <t>Lbr_012239-RA</t>
  </si>
  <si>
    <t>Lsu_002381-RA</t>
  </si>
  <si>
    <t>Lbr_012240-RA</t>
  </si>
  <si>
    <t>Lsu_001048-RA</t>
  </si>
  <si>
    <t>Lbr_012241-RA</t>
  </si>
  <si>
    <t>Lsu_002383-RA</t>
  </si>
  <si>
    <t>Lbr_012243-RA</t>
  </si>
  <si>
    <t>Lbr_012244-RA</t>
  </si>
  <si>
    <t>Lsu_002390-RA</t>
  </si>
  <si>
    <t>Lbr_012245-RA</t>
  </si>
  <si>
    <t>Lsu_002391-RA</t>
  </si>
  <si>
    <t>Lbr_012246-RA</t>
  </si>
  <si>
    <t>Lbr_012247-RA</t>
  </si>
  <si>
    <t>Lbr_012248-RA</t>
  </si>
  <si>
    <t>Lbr_012249-RA</t>
  </si>
  <si>
    <t>Lbr_012250-RA</t>
  </si>
  <si>
    <t>Lsu_002397-RA</t>
  </si>
  <si>
    <t>Lbr_012251-RA</t>
  </si>
  <si>
    <t>Lsu_002398-RA</t>
  </si>
  <si>
    <t>Lbr_012252-RA</t>
  </si>
  <si>
    <t>Lbr_012253-RA</t>
  </si>
  <si>
    <t>Lsu_001065-RA</t>
  </si>
  <si>
    <t>Lbr_012254-RA</t>
  </si>
  <si>
    <t>Lbr_012255-RA</t>
  </si>
  <si>
    <t>Lsu_001068-RA</t>
  </si>
  <si>
    <t>Lbr_012256-RA</t>
  </si>
  <si>
    <t>Lbr_012257-RA</t>
  </si>
  <si>
    <t>Lsu_002405-RA</t>
  </si>
  <si>
    <t>Lbr_012258-RA</t>
  </si>
  <si>
    <t>Lbr_012259-RA</t>
  </si>
  <si>
    <t>Lbr_012260-RA</t>
  </si>
  <si>
    <t>Lbr_012261-RA</t>
  </si>
  <si>
    <t>Lbr_012262-RA</t>
  </si>
  <si>
    <t>Lbr_012263-RA</t>
  </si>
  <si>
    <t>Lsu_002412-RA</t>
  </si>
  <si>
    <t>Lbr_012264-RA</t>
  </si>
  <si>
    <t>Lbr_012265-RA</t>
  </si>
  <si>
    <t>Lsu_002416-RA</t>
  </si>
  <si>
    <t>Lbr_012269-RA</t>
  </si>
  <si>
    <t>Lsu_002421-RA</t>
  </si>
  <si>
    <t>Lbr_012270-RA</t>
  </si>
  <si>
    <t>Lsu_001095-RA</t>
  </si>
  <si>
    <t>Lbr_012271-RA</t>
  </si>
  <si>
    <t>Lbr_012272-RA</t>
  </si>
  <si>
    <t>Lbr_012273-RA</t>
  </si>
  <si>
    <t>Lsu_001098-RA</t>
  </si>
  <si>
    <t>Lbr_012274-RA</t>
  </si>
  <si>
    <t>Lsu_002425-RA</t>
  </si>
  <si>
    <t>Lbr_012275-RA</t>
  </si>
  <si>
    <t>Lbr_012276-RA</t>
  </si>
  <si>
    <t>Lsu_002430-RA</t>
  </si>
  <si>
    <t>Lbr_012278-RA</t>
  </si>
  <si>
    <t>Lsu_002433-RA</t>
  </si>
  <si>
    <t>Lbr_012279-RA</t>
  </si>
  <si>
    <t>Lbr_012281-RA</t>
  </si>
  <si>
    <t>Lsu_002435-RA</t>
  </si>
  <si>
    <t>Lbr_012282-RA</t>
  </si>
  <si>
    <t>Lsu_002437-RA</t>
  </si>
  <si>
    <t>Lbr_012283-RA</t>
  </si>
  <si>
    <t>Lbr_012284-RA</t>
  </si>
  <si>
    <t>Lsu_001110-RA</t>
  </si>
  <si>
    <t>Lbr_012285-RA</t>
  </si>
  <si>
    <t>Lsu_002441-RA</t>
  </si>
  <si>
    <t>Lbr_012286-RA</t>
  </si>
  <si>
    <t>Lsu_002442-RA</t>
  </si>
  <si>
    <t>Lbr_012287-RA</t>
  </si>
  <si>
    <t>Lsu_001118-RA</t>
  </si>
  <si>
    <t>Lbr_012288-RA</t>
  </si>
  <si>
    <t>Lsu_001117-RA</t>
  </si>
  <si>
    <t>Lbr_012289-RA</t>
  </si>
  <si>
    <t>Lsu_002444-RA</t>
  </si>
  <si>
    <t>Lbr_012290-RA</t>
  </si>
  <si>
    <t>Lsu_002445-RA</t>
  </si>
  <si>
    <t>Lbr_012292-RA</t>
  </si>
  <si>
    <t>Lsu_002447-RA</t>
  </si>
  <si>
    <t>Lbr_012293-RA</t>
  </si>
  <si>
    <t>Lsu_001125-RA</t>
  </si>
  <si>
    <t>Lbr_012294-RA</t>
  </si>
  <si>
    <t>Lsu_002449-RA</t>
  </si>
  <si>
    <t>Lbr_012295-RA</t>
  </si>
  <si>
    <t>Lsu_001130-RA</t>
  </si>
  <si>
    <t>Lbr_012296-RA</t>
  </si>
  <si>
    <t>Lbr_012297-RA</t>
  </si>
  <si>
    <t>Lsu_002454-RA</t>
  </si>
  <si>
    <t>Lbr_012298-RA</t>
  </si>
  <si>
    <t>Lsu_002455-RA</t>
  </si>
  <si>
    <t>Lbr_012299-RA</t>
  </si>
  <si>
    <t>Lbr_012300-RA</t>
  </si>
  <si>
    <t>Lsu_002459-RA</t>
  </si>
  <si>
    <t>Lbr_012301-RA</t>
  </si>
  <si>
    <t>Lsu_002460-RA</t>
  </si>
  <si>
    <t>Lbr_012302-RA</t>
  </si>
  <si>
    <t>Lsu_002462-RA</t>
  </si>
  <si>
    <t>Lbr_012303-RA</t>
  </si>
  <si>
    <t>Lbr_012304-RA</t>
  </si>
  <si>
    <t>Lsu_002465-RA</t>
  </si>
  <si>
    <t>Lbr_012305-RA</t>
  </si>
  <si>
    <t>Lbr_012306-RA</t>
  </si>
  <si>
    <t>Lbr_012307-RA</t>
  </si>
  <si>
    <t>Lsu_001141-RA</t>
  </si>
  <si>
    <t>Lbr_012309-RA</t>
  </si>
  <si>
    <t>Lbr_012310-RA</t>
  </si>
  <si>
    <t>Lbr_012311-RA</t>
  </si>
  <si>
    <t>Lbr_012312-RA</t>
  </si>
  <si>
    <t>Lsu_002473-RA</t>
  </si>
  <si>
    <t>Lbr_012314-RA</t>
  </si>
  <si>
    <t>Lbr_012315-RA</t>
  </si>
  <si>
    <t>Lsu_002476-RA</t>
  </si>
  <si>
    <t>Lbr_012316-RA</t>
  </si>
  <si>
    <t>Lbr_012317-RA</t>
  </si>
  <si>
    <t>Lsu_002477-RA</t>
  </si>
  <si>
    <t>Lbr_012318-RA</t>
  </si>
  <si>
    <t>Lsu_002478-RA</t>
  </si>
  <si>
    <t>Lbr_012319-RA</t>
  </si>
  <si>
    <t>Lsu_002479-RA</t>
  </si>
  <si>
    <t>Lbr_012320-RA</t>
  </si>
  <si>
    <t>Lsu_001167-RA</t>
  </si>
  <si>
    <t>Lbr_012323-RA</t>
  </si>
  <si>
    <t>Lsu_001169-RA</t>
  </si>
  <si>
    <t>Lbr_012324-RA</t>
  </si>
  <si>
    <t>Lsu_002484-RA</t>
  </si>
  <si>
    <t>Lbr_012325-RA</t>
  </si>
  <si>
    <t>Lsu_002485-RA</t>
  </si>
  <si>
    <t>Lbr_012326-RA</t>
  </si>
  <si>
    <t>Lbr_012328-RA</t>
  </si>
  <si>
    <t>Lbr_012329-RA</t>
  </si>
  <si>
    <t>Lsu_002491-RA</t>
  </si>
  <si>
    <t>Lbr_012330-RA</t>
  </si>
  <si>
    <t>Lbr_012331-RA</t>
  </si>
  <si>
    <t>Lbr_012332-RA</t>
  </si>
  <si>
    <t>Lsu_002498-RA</t>
  </si>
  <si>
    <t>Lbr_012333-RA</t>
  </si>
  <si>
    <t>Lsu_001183-RA</t>
  </si>
  <si>
    <t>Lbr_012334-RA</t>
  </si>
  <si>
    <t>Lbr_012335-RA</t>
  </si>
  <si>
    <t>Lbr_012336-RA</t>
  </si>
  <si>
    <t>Lsu_002502-RA</t>
  </si>
  <si>
    <t>Lbr_012337-RA</t>
  </si>
  <si>
    <t>Lbr_012338-RA</t>
  </si>
  <si>
    <t>Lsu_002504-RA</t>
  </si>
  <si>
    <t>Lbr_012339-RA</t>
  </si>
  <si>
    <t>Lsu_002505-RA</t>
  </si>
  <si>
    <t>Lbr_012340-RA</t>
  </si>
  <si>
    <t>Lbr_012341-RA</t>
  </si>
  <si>
    <t>Lbr_012342-RA</t>
  </si>
  <si>
    <t>Lbr_012343-RA</t>
  </si>
  <si>
    <t>Lbr_012344-RA</t>
  </si>
  <si>
    <t>Lsu_002509-RA</t>
  </si>
  <si>
    <t>Lbr_012345-RA</t>
  </si>
  <si>
    <t>Lbr_012346-RA</t>
  </si>
  <si>
    <t>Lsu_002510-RA</t>
  </si>
  <si>
    <t>Lbr_012347-RA</t>
  </si>
  <si>
    <t>Lbr_012348-RA</t>
  </si>
  <si>
    <t>Lsu_002513-RA</t>
  </si>
  <si>
    <t>Lbr_012349-RA</t>
  </si>
  <si>
    <t>Lsu_002515-RA</t>
  </si>
  <si>
    <t>Lbr_012350-RA</t>
  </si>
  <si>
    <t>Lsu_002516-RA</t>
  </si>
  <si>
    <t>Lbr_012351-RA</t>
  </si>
  <si>
    <t>Lsu_002517-RA</t>
  </si>
  <si>
    <t>Lbr_012352-RA</t>
  </si>
  <si>
    <t>Lsu_002518-RA</t>
  </si>
  <si>
    <t>Lbr_012353-RA</t>
  </si>
  <si>
    <t>Lsu_001221-RA</t>
  </si>
  <si>
    <t>Lbr_012354-RA</t>
  </si>
  <si>
    <t>Lbr_012355-RA</t>
  </si>
  <si>
    <t>Lbr_012356-RA</t>
  </si>
  <si>
    <t>Lbr_012357-RA</t>
  </si>
  <si>
    <t>Lsu_002524-RA</t>
  </si>
  <si>
    <t>Lbr_012358-RA</t>
  </si>
  <si>
    <t>Lsu_002525-RA</t>
  </si>
  <si>
    <t>Lbr_012360-RA</t>
  </si>
  <si>
    <t>Lbr_012361-RA</t>
  </si>
  <si>
    <t>Lsu_002529-RA</t>
  </si>
  <si>
    <t>Lbr_012362-RA</t>
  </si>
  <si>
    <t>Lsu_001233-RA</t>
  </si>
  <si>
    <t>Lbr_012363-RA</t>
  </si>
  <si>
    <t>Lsu_002532-RA</t>
  </si>
  <si>
    <t>Lbr_012364-RA</t>
  </si>
  <si>
    <t>Lsu_001239-RA</t>
  </si>
  <si>
    <t>Lbr_012365-RA</t>
  </si>
  <si>
    <t>Lsu_002537-RA</t>
  </si>
  <si>
    <t>Lbr_012366-RA</t>
  </si>
  <si>
    <t>Lbr_012374-RA</t>
  </si>
  <si>
    <t>Lsu_012069-RA</t>
  </si>
  <si>
    <t>Lbr_012375-RA</t>
  </si>
  <si>
    <t>Lsu_012049-RA</t>
  </si>
  <si>
    <t>Lbr_012377-RA</t>
  </si>
  <si>
    <t>Lsu_036548-RA</t>
  </si>
  <si>
    <t>Lbr_012378-RA</t>
  </si>
  <si>
    <t>Lsu_012072-RA</t>
  </si>
  <si>
    <t>Lbr_012382-RA</t>
  </si>
  <si>
    <t>Lsu_036549-RA</t>
  </si>
  <si>
    <t>Lbr_012386-RA</t>
  </si>
  <si>
    <t>Lsu_036552-RA</t>
  </si>
  <si>
    <t>Lbr_012389-RA</t>
  </si>
  <si>
    <t>Lsu_036558-RA</t>
  </si>
  <si>
    <t>Lbr_012394-RA</t>
  </si>
  <si>
    <t>Lsu_036563-RA</t>
  </si>
  <si>
    <t>Lbr_012396-RA</t>
  </si>
  <si>
    <t>Lsu_002938-RA</t>
  </si>
  <si>
    <t>Lbr_012397-RA</t>
  </si>
  <si>
    <t>Lsu_002939-RA</t>
  </si>
  <si>
    <t>Lbr_012398-RA</t>
  </si>
  <si>
    <t>Lsu_002940-RA</t>
  </si>
  <si>
    <t>Lbr_012399-RA</t>
  </si>
  <si>
    <t>Lsu_002941-RA</t>
  </si>
  <si>
    <t>Lbr_012403-RA</t>
  </si>
  <si>
    <t>Lsu_002942-RA</t>
  </si>
  <si>
    <t>Lbr_012404-RA</t>
  </si>
  <si>
    <t>Lsu_002943-RA</t>
  </si>
  <si>
    <t>Lbr_012405-RA</t>
  </si>
  <si>
    <t>Lsu_002947-RA</t>
  </si>
  <si>
    <t>Lbr_012409-RA</t>
  </si>
  <si>
    <t>Lsu_002953-RA</t>
  </si>
  <si>
    <t>Lbr_012410-RA</t>
  </si>
  <si>
    <t>Lsu_002955-RA</t>
  </si>
  <si>
    <t>Lbr_012411-RA</t>
  </si>
  <si>
    <t>Lsu_002956-RA</t>
  </si>
  <si>
    <t>Lbr_012412-RA</t>
  </si>
  <si>
    <t>Lsu_002957-RA</t>
  </si>
  <si>
    <t>Lbr_012415-RA</t>
  </si>
  <si>
    <t>Lsu_002959-RA</t>
  </si>
  <si>
    <t>Lbr_012421-RA</t>
  </si>
  <si>
    <t>Lsu_002960-RA</t>
  </si>
  <si>
    <t>Lbr_012423-RA</t>
  </si>
  <si>
    <t>Lsu_002962-RA</t>
  </si>
  <si>
    <t>Lbr_012425-RA</t>
  </si>
  <si>
    <t>Lsu_002976-RA</t>
  </si>
  <si>
    <t>Lbr_012427-RA</t>
  </si>
  <si>
    <t>Lsu_002975-RA</t>
  </si>
  <si>
    <t>Lbr_012429-RA</t>
  </si>
  <si>
    <t>Lsu_002973-RA</t>
  </si>
  <si>
    <t>Lbr_012430-RA</t>
  </si>
  <si>
    <t>Lsu_002972-RA</t>
  </si>
  <si>
    <t>Lbr_012431-RA</t>
  </si>
  <si>
    <t>Lsu_002971-RA</t>
  </si>
  <si>
    <t>Lbr_012435-RA</t>
  </si>
  <si>
    <t>Lsu_002969-RA</t>
  </si>
  <si>
    <t>Lbr_012441-RA</t>
  </si>
  <si>
    <t>Lsu_002966-RA</t>
  </si>
  <si>
    <t>Lbr_012442-RA</t>
  </si>
  <si>
    <t>Lsu_002967-RA</t>
  </si>
  <si>
    <t>Lbr_012443-RA</t>
  </si>
  <si>
    <t>Lsu_002968-RA</t>
  </si>
  <si>
    <t>Lbr_012447-RA</t>
  </si>
  <si>
    <t>Lbr_012448-RA</t>
  </si>
  <si>
    <t>Lsu_002964-RA</t>
  </si>
  <si>
    <t>Lbr_012449-RA</t>
  </si>
  <si>
    <t>Lsu_002965-RA</t>
  </si>
  <si>
    <t>Lbr_012457-RA</t>
  </si>
  <si>
    <t>Lbr_012459-RA</t>
  </si>
  <si>
    <t>Lsu_002977-RA</t>
  </si>
  <si>
    <t>Lbr_012464-RA</t>
  </si>
  <si>
    <t>Lsu_002978-RA</t>
  </si>
  <si>
    <t>Lbr_012467-RA</t>
  </si>
  <si>
    <t>Lsu_002979-RA</t>
  </si>
  <si>
    <t>Lbr_012468-RA</t>
  </si>
  <si>
    <t>Lsu_012109-RA</t>
  </si>
  <si>
    <t>Lbr_012469-RA</t>
  </si>
  <si>
    <t>Lsu_002980-RA</t>
  </si>
  <si>
    <t>Lbr_012470-RA</t>
  </si>
  <si>
    <t>Lsu_002981-RA</t>
  </si>
  <si>
    <t>Lbr_012472-RA</t>
  </si>
  <si>
    <t>Lsu_002982-RA</t>
  </si>
  <si>
    <t>Lbr_012473-RA</t>
  </si>
  <si>
    <t>Lsu_002983-RA</t>
  </si>
  <si>
    <t>Lbr_012476-RA</t>
  </si>
  <si>
    <t>Lsu_002984-RA</t>
  </si>
  <si>
    <t>Lbr_012477-RA</t>
  </si>
  <si>
    <t>Lsu_002985-RA</t>
  </si>
  <si>
    <t>Lbr_012485-RA</t>
  </si>
  <si>
    <t>Lsu_002986-RA</t>
  </si>
  <si>
    <t>Lbr_012486-RA</t>
  </si>
  <si>
    <t>Lsu_002987-RA</t>
  </si>
  <si>
    <t>Lbr_012487-RA</t>
  </si>
  <si>
    <t>Lsu_002988-RA</t>
  </si>
  <si>
    <t>Lbr_012490-RA</t>
  </si>
  <si>
    <t>Lsu_002989-RA</t>
  </si>
  <si>
    <t>Lbr_012493-RA</t>
  </si>
  <si>
    <t>Lsu_002990-RA</t>
  </si>
  <si>
    <t>Lbr_012494-RA</t>
  </si>
  <si>
    <t>Lsu_002991-RA</t>
  </si>
  <si>
    <t>Lbr_012495-RA</t>
  </si>
  <si>
    <t>Lsu_002992-RA</t>
  </si>
  <si>
    <t>Lbr_012496-RA</t>
  </si>
  <si>
    <t>Lsu_002993-RA</t>
  </si>
  <si>
    <t>Lbr_012498-RA</t>
  </si>
  <si>
    <t>Lsu_002995-RA</t>
  </si>
  <si>
    <t>Lbr_012499-RA</t>
  </si>
  <si>
    <t>Lsu_002996-RA</t>
  </si>
  <si>
    <t>Lbr_012500-RA</t>
  </si>
  <si>
    <t>Lsu_002997-RA</t>
  </si>
  <si>
    <t>Lbr_012501-RA</t>
  </si>
  <si>
    <t>Lsu_002998-RA</t>
  </si>
  <si>
    <t>Lbr_012502-RA</t>
  </si>
  <si>
    <t>Lsu_002999-RA</t>
  </si>
  <si>
    <t>Lbr_012503-RA</t>
  </si>
  <si>
    <t>Lsu_003000-RA</t>
  </si>
  <si>
    <t>Lbr_012506-RA</t>
  </si>
  <si>
    <t>Lsu_003005-RA</t>
  </si>
  <si>
    <t>Lbr_012507-RA</t>
  </si>
  <si>
    <t>Lsu_003006-RA</t>
  </si>
  <si>
    <t>Lbr_012508-RA</t>
  </si>
  <si>
    <t>Lsu_003007-RA</t>
  </si>
  <si>
    <t>Lbr_012509-RA</t>
  </si>
  <si>
    <t>Lsu_003008-RA</t>
  </si>
  <si>
    <t>Lbr_012511-RA</t>
  </si>
  <si>
    <t>Lsu_003009-RA</t>
  </si>
  <si>
    <t>Lbr_012512-RA</t>
  </si>
  <si>
    <t>Lsu_003010-RA</t>
  </si>
  <si>
    <t>Lbr_012513-RA</t>
  </si>
  <si>
    <t>Lsu_003011-RA</t>
  </si>
  <si>
    <t>Lbr_012514-RA</t>
  </si>
  <si>
    <t>Lbr_012515-RA</t>
  </si>
  <si>
    <t>Lsu_003012-RA</t>
  </si>
  <si>
    <t>Lbr_012519-RA</t>
  </si>
  <si>
    <t>Lsu_003016-RA</t>
  </si>
  <si>
    <t>Lbr_012520-RA</t>
  </si>
  <si>
    <t>Lsu_003015-RA</t>
  </si>
  <si>
    <t>Lbr_012526-RA</t>
  </si>
  <si>
    <t>Lsu_003018-RA</t>
  </si>
  <si>
    <t>Lbr_012528-RA</t>
  </si>
  <si>
    <t>Lsu_003026-RA</t>
  </si>
  <si>
    <t>Lbr_012529-RA</t>
  </si>
  <si>
    <t>Lsu_003027-RA</t>
  </si>
  <si>
    <t>Lbr_012530-RA</t>
  </si>
  <si>
    <t>Lsu_003034-RA</t>
  </si>
  <si>
    <t>Lbr_012532-RA</t>
  </si>
  <si>
    <t>Lsu_003058-RA</t>
  </si>
  <si>
    <t>Lbr_012533-RA</t>
  </si>
  <si>
    <t>Lsu_003056-RA</t>
  </si>
  <si>
    <t>Lbr_012535-RA</t>
  </si>
  <si>
    <t>Lsu_003055-RA</t>
  </si>
  <si>
    <t>Lbr_012536-RA</t>
  </si>
  <si>
    <t>Lsu_003054-RA</t>
  </si>
  <si>
    <t>Lbr_012537-RA</t>
  </si>
  <si>
    <t>Lsu_003052-RA</t>
  </si>
  <si>
    <t>Lbr_012538-RA</t>
  </si>
  <si>
    <t>Lsu_003051-RA</t>
  </si>
  <si>
    <t>Lbr_012539-RA</t>
  </si>
  <si>
    <t>Lsu_003050-RA</t>
  </si>
  <si>
    <t>Lbr_012540-RA</t>
  </si>
  <si>
    <t>Lsu_003048-RA</t>
  </si>
  <si>
    <t>Lbr_012545-RA</t>
  </si>
  <si>
    <t>Lsu_012164-RA</t>
  </si>
  <si>
    <t>Lbr_012546-RA</t>
  </si>
  <si>
    <t>Lsu_003047-RA</t>
  </si>
  <si>
    <t>Lbr_012551-RA</t>
  </si>
  <si>
    <t>Lsu_003045-RA</t>
  </si>
  <si>
    <t>Lbr_012552-RA</t>
  </si>
  <si>
    <t>Lsu_003042-RA</t>
  </si>
  <si>
    <t>Lbr_012553-RA</t>
  </si>
  <si>
    <t>Lsu_003039-RA</t>
  </si>
  <si>
    <t>Lbr_012554-RA</t>
  </si>
  <si>
    <t>Lsu_003038-RA</t>
  </si>
  <si>
    <t>Lbr_012555-RA</t>
  </si>
  <si>
    <t>Lsu_003037-RA</t>
  </si>
  <si>
    <t>Lbr_012560-RA</t>
  </si>
  <si>
    <t>Lsu_003035-RA</t>
  </si>
  <si>
    <t>Lbr_012561-RA</t>
  </si>
  <si>
    <t>Lbr_012562-RA</t>
  </si>
  <si>
    <t>Lsu_003062-RA</t>
  </si>
  <si>
    <t>Lbr_012563-RA</t>
  </si>
  <si>
    <t>Lsu_003063-RA</t>
  </si>
  <si>
    <t>Lbr_012564-RA</t>
  </si>
  <si>
    <t>Lsu_003065-RA</t>
  </si>
  <si>
    <t>Lbr_012565-RA</t>
  </si>
  <si>
    <t>Lsu_003064-RA</t>
  </si>
  <si>
    <t>Lbr_012566-RA</t>
  </si>
  <si>
    <t>Lbr_012567-RA</t>
  </si>
  <si>
    <t>Lsu_003066-RA</t>
  </si>
  <si>
    <t>Lbr_012568-RA</t>
  </si>
  <si>
    <t>Lsu_003068-RA</t>
  </si>
  <si>
    <t>Lbr_012569-RA</t>
  </si>
  <si>
    <t>Lsu_003069-RA</t>
  </si>
  <si>
    <t>Lbr_012570-RA</t>
  </si>
  <si>
    <t>Lsu_003070-RA</t>
  </si>
  <si>
    <t>Lbr_012571-RA</t>
  </si>
  <si>
    <t>Lsu_003071-RA</t>
  </si>
  <si>
    <t>Lbr_012572-RA</t>
  </si>
  <si>
    <t>Lsu_003073-RA</t>
  </si>
  <si>
    <t>Lbr_012573-RA</t>
  </si>
  <si>
    <t>Lsu_003074-RA</t>
  </si>
  <si>
    <t>Lbr_012574-RA</t>
  </si>
  <si>
    <t>Lsu_003075-RA</t>
  </si>
  <si>
    <t>Lbr_012575-RA</t>
  </si>
  <si>
    <t>Lsu_003081-RA</t>
  </si>
  <si>
    <t>Lbr_012576-RA</t>
  </si>
  <si>
    <t>Lsu_003083-RA</t>
  </si>
  <si>
    <t>Lbr_012577-RA</t>
  </si>
  <si>
    <t>Lsu_003084-RA</t>
  </si>
  <si>
    <t>Lbr_012578-RA</t>
  </si>
  <si>
    <t>Lsu_003086-RA</t>
  </si>
  <si>
    <t>Lbr_012579-RA</t>
  </si>
  <si>
    <t>Lsu_003088-RA</t>
  </si>
  <si>
    <t>Lbr_012580-RA</t>
  </si>
  <si>
    <t>Lsu_012192-RA</t>
  </si>
  <si>
    <t>Lbr_012581-RA</t>
  </si>
  <si>
    <t>Lsu_003090-RA</t>
  </si>
  <si>
    <t>Lbr_012582-RA</t>
  </si>
  <si>
    <t>Lsu_003091-RA</t>
  </si>
  <si>
    <t>Lbr_012583-RA</t>
  </si>
  <si>
    <t>Lsu_003092-RA</t>
  </si>
  <si>
    <t>Lbr_012585-RA</t>
  </si>
  <si>
    <t>Lsu_003095-RA</t>
  </si>
  <si>
    <t>Lbr_012586-RA</t>
  </si>
  <si>
    <t>Lsu_003096-RA</t>
  </si>
  <si>
    <t>Lbr_012587-RA</t>
  </si>
  <si>
    <t>Lsu_003097-RA</t>
  </si>
  <si>
    <t>Lbr_012588-RA</t>
  </si>
  <si>
    <t>Lsu_003098-RA</t>
  </si>
  <si>
    <t>Lbr_012590-RA</t>
  </si>
  <si>
    <t>Lsu_003104-RA</t>
  </si>
  <si>
    <t>Lbr_012591-RA</t>
  </si>
  <si>
    <t>Lsu_003105-RA</t>
  </si>
  <si>
    <t>Lbr_012592-RA</t>
  </si>
  <si>
    <t>Lbr_012593-RA</t>
  </si>
  <si>
    <t>Lsu_003107-RA</t>
  </si>
  <si>
    <t>Lbr_012594-RA</t>
  </si>
  <si>
    <t>Lsu_003112-RA</t>
  </si>
  <si>
    <t>Lbr_012595-RA</t>
  </si>
  <si>
    <t>Lsu_003113-RA</t>
  </si>
  <si>
    <t>Lbr_012596-RA</t>
  </si>
  <si>
    <t>Lsu_003114-RA</t>
  </si>
  <si>
    <t>Lbr_012598-RA</t>
  </si>
  <si>
    <t>Lsu_003115-RA</t>
  </si>
  <si>
    <t>Lbr_012599-RA</t>
  </si>
  <si>
    <t>Lsu_003117-RA</t>
  </si>
  <si>
    <t>Lbr_012600-RA</t>
  </si>
  <si>
    <t>Lsu_003118-RA</t>
  </si>
  <si>
    <t>Lbr_012604-RA</t>
  </si>
  <si>
    <t>Lbr_012605-RA</t>
  </si>
  <si>
    <t>Lsu_003120-RA</t>
  </si>
  <si>
    <t>Lbr_012606-RA</t>
  </si>
  <si>
    <t>Lsu_003121-RA</t>
  </si>
  <si>
    <t>Lbr_012607-RA</t>
  </si>
  <si>
    <t>Lsu_003123-RA</t>
  </si>
  <si>
    <t>Lbr_012608-RA</t>
  </si>
  <si>
    <t>Lsu_003124-RA</t>
  </si>
  <si>
    <t>Lbr_012610-RA</t>
  </si>
  <si>
    <t>Lsu_003125-RA</t>
  </si>
  <si>
    <t>Lbr_012611-RA</t>
  </si>
  <si>
    <t>Lsu_003127-RA</t>
  </si>
  <si>
    <t>Lbr_012612-RA</t>
  </si>
  <si>
    <t>Lsu_003129-RA</t>
  </si>
  <si>
    <t>Lbr_012613-RA</t>
  </si>
  <si>
    <t>Lsu_003130-RA</t>
  </si>
  <si>
    <t>Lbr_012614-RA</t>
  </si>
  <si>
    <t>Lsu_003131-RA</t>
  </si>
  <si>
    <t>Lbr_012615-RA</t>
  </si>
  <si>
    <t>Lsu_003132-RA</t>
  </si>
  <si>
    <t>Lbr_012616-RA</t>
  </si>
  <si>
    <t>Lsu_003133-RA</t>
  </si>
  <si>
    <t>Lbr_012619-RA</t>
  </si>
  <si>
    <t>Lsu_003139-RA</t>
  </si>
  <si>
    <t>Lbr_012620-RA</t>
  </si>
  <si>
    <t>Lsu_012250-RA</t>
  </si>
  <si>
    <t>Lbr_012621-RA</t>
  </si>
  <si>
    <t>Lsu_003143-RA</t>
  </si>
  <si>
    <t>Lbr_012622-RA</t>
  </si>
  <si>
    <t>Lsu_003145-RA</t>
  </si>
  <si>
    <t>Lbr_012623-RA</t>
  </si>
  <si>
    <t>Lsu_003146-RA</t>
  </si>
  <si>
    <t>Lbr_012624-RA</t>
  </si>
  <si>
    <t>Lbr_012625-RA</t>
  </si>
  <si>
    <t>Lsu_003147-RA</t>
  </si>
  <si>
    <t>Lbr_012626-RA</t>
  </si>
  <si>
    <t>Lsu_003148-RA</t>
  </si>
  <si>
    <t>Lbr_012627-RA</t>
  </si>
  <si>
    <t>Lsu_003149-RA</t>
  </si>
  <si>
    <t>Lbr_012628-RA</t>
  </si>
  <si>
    <t>Lsu_003151-RA</t>
  </si>
  <si>
    <t>Lbr_012630-RA</t>
  </si>
  <si>
    <t>Lsu_003152-RA</t>
  </si>
  <si>
    <t>Lbr_012631-RA</t>
  </si>
  <si>
    <t>Lsu_003154-RA</t>
  </si>
  <si>
    <t>Lbr_012632-RA</t>
  </si>
  <si>
    <t>Lbr_012633-RA</t>
  </si>
  <si>
    <t>Lbr_012634-RA</t>
  </si>
  <si>
    <t>Lsu_003155-RA</t>
  </si>
  <si>
    <t>Lbr_012635-RA</t>
  </si>
  <si>
    <t>Lsu_003156-RA</t>
  </si>
  <si>
    <t>Lbr_012636-RA</t>
  </si>
  <si>
    <t>Lsu_003157-RA</t>
  </si>
  <si>
    <t>Lbr_012637-RA</t>
  </si>
  <si>
    <t>Lsu_003158-RA</t>
  </si>
  <si>
    <t>Lbr_012638-RA</t>
  </si>
  <si>
    <t>Lsu_003159-RA</t>
  </si>
  <si>
    <t>Lbr_012639-RA</t>
  </si>
  <si>
    <t>Lbr_012640-RA</t>
  </si>
  <si>
    <t>Lsu_003160-RA</t>
  </si>
  <si>
    <t>Lbr_012641-RA</t>
  </si>
  <si>
    <t>Lsu_003161-RA</t>
  </si>
  <si>
    <t>Lbr_012642-RA</t>
  </si>
  <si>
    <t>Lsu_003162-RA</t>
  </si>
  <si>
    <t>Lbr_012643-RA</t>
  </si>
  <si>
    <t>Lsu_003163-RA</t>
  </si>
  <si>
    <t>Lbr_012644-RA</t>
  </si>
  <si>
    <t>Lsu_003164-RA</t>
  </si>
  <si>
    <t>Lbr_012645-RA</t>
  </si>
  <si>
    <t>Lsu_012265-RA</t>
  </si>
  <si>
    <t>Lbr_012646-RA</t>
  </si>
  <si>
    <t>Lsu_003166-RA</t>
  </si>
  <si>
    <t>Lbr_012647-RA</t>
  </si>
  <si>
    <t>Lsu_003167-RA</t>
  </si>
  <si>
    <t>Lbr_012648-RA</t>
  </si>
  <si>
    <t>Lsu_003170-RA</t>
  </si>
  <si>
    <t>Lbr_012651-RA</t>
  </si>
  <si>
    <t>Lsu_003171-RA</t>
  </si>
  <si>
    <t>Lbr_012652-RA</t>
  </si>
  <si>
    <t>Lsu_003172-RA</t>
  </si>
  <si>
    <t>Lbr_012655-RA</t>
  </si>
  <si>
    <t>Lsu_003173-RA</t>
  </si>
  <si>
    <t>Lbr_012656-RA</t>
  </si>
  <si>
    <t>Lsu_003174-RA</t>
  </si>
  <si>
    <t>Lbr_012657-RA</t>
  </si>
  <si>
    <t>Lsu_003175-RA</t>
  </si>
  <si>
    <t>Lbr_012660-RA</t>
  </si>
  <si>
    <t>Lsu_003177-RA</t>
  </si>
  <si>
    <t>Lbr_012661-RA</t>
  </si>
  <si>
    <t>Lbr_012662-RA</t>
  </si>
  <si>
    <t>Lsu_003178-RA</t>
  </si>
  <si>
    <t>Lbr_012663-RA</t>
  </si>
  <si>
    <t>Lsu_003179-RA</t>
  </si>
  <si>
    <t>Lbr_012664-RA</t>
  </si>
  <si>
    <t>Lsu_003180-RA</t>
  </si>
  <si>
    <t>Lbr_012666-RA</t>
  </si>
  <si>
    <t>Lsu_003181-RA</t>
  </si>
  <si>
    <t>Lbr_012667-RA</t>
  </si>
  <si>
    <t>Lsu_003182-RA</t>
  </si>
  <si>
    <t>Lbr_012668-RA</t>
  </si>
  <si>
    <t>Lbr_012669-RA</t>
  </si>
  <si>
    <t>Lsu_003183-RA</t>
  </si>
  <si>
    <t>Lbr_012670-RA</t>
  </si>
  <si>
    <t>Lsu_003185-RA</t>
  </si>
  <si>
    <t>Lbr_012671-RA</t>
  </si>
  <si>
    <t>Lsu_003186-RA</t>
  </si>
  <si>
    <t>Lbr_012672-RA</t>
  </si>
  <si>
    <t>Lsu_003188-RA</t>
  </si>
  <si>
    <t>Lbr_012673-RA</t>
  </si>
  <si>
    <t>Lsu_003189-RA</t>
  </si>
  <si>
    <t>Lbr_012674-RA</t>
  </si>
  <si>
    <t>Lsu_003193-RA</t>
  </si>
  <si>
    <t>Lbr_012675-RA</t>
  </si>
  <si>
    <t>Lsu_003194-RA</t>
  </si>
  <si>
    <t>Lbr_012676-RA</t>
  </si>
  <si>
    <t>Lbr_012677-RA</t>
  </si>
  <si>
    <t>Lbr_012678-RA</t>
  </si>
  <si>
    <t>Lsu_003198-RA</t>
  </si>
  <si>
    <t>Lbr_012679-RA</t>
  </si>
  <si>
    <t>Lsu_003199-RA</t>
  </si>
  <si>
    <t>Lbr_012680-RA</t>
  </si>
  <si>
    <t>Lsu_003200-RA</t>
  </si>
  <si>
    <t>Lbr_012681-RA</t>
  </si>
  <si>
    <t>Lbr_012682-RA</t>
  </si>
  <si>
    <t>Lsu_003206-RA</t>
  </si>
  <si>
    <t>Lbr_012683-RA</t>
  </si>
  <si>
    <t>Lsu_003209-RA</t>
  </si>
  <si>
    <t>Lbr_012685-RA</t>
  </si>
  <si>
    <t>Lsu_003210-RA</t>
  </si>
  <si>
    <t>Lbr_012686-RA</t>
  </si>
  <si>
    <t>Lsu_003212-RA</t>
  </si>
  <si>
    <t>Lbr_012688-RA</t>
  </si>
  <si>
    <t>Lsu_003214-RA</t>
  </si>
  <si>
    <t>Lbr_012689-RA</t>
  </si>
  <si>
    <t>Lsu_003215-RA</t>
  </si>
  <si>
    <t>Lbr_012690-RA</t>
  </si>
  <si>
    <t>Lsu_003216-RA</t>
  </si>
  <si>
    <t>Lbr_012691-RA</t>
  </si>
  <si>
    <t>Lsu_003217-RA</t>
  </si>
  <si>
    <t>Lbr_012692-RA</t>
  </si>
  <si>
    <t>Lsu_003218-RA</t>
  </si>
  <si>
    <t>Lbr_012697-RA</t>
  </si>
  <si>
    <t>Lsu_003221-RA</t>
  </si>
  <si>
    <t>Lbr_012698-RA</t>
  </si>
  <si>
    <t>Lsu_003222-RA</t>
  </si>
  <si>
    <t>Lbr_012699-RA</t>
  </si>
  <si>
    <t>Lsu_003223-RA</t>
  </si>
  <si>
    <t>Lbr_012700-RA</t>
  </si>
  <si>
    <t>Lsu_003224-RA</t>
  </si>
  <si>
    <t>Lbr_012701-RA</t>
  </si>
  <si>
    <t>Lsu_003226-RA</t>
  </si>
  <si>
    <t>Lbr_012702-RA</t>
  </si>
  <si>
    <t>Lsu_003227-RA</t>
  </si>
  <si>
    <t>Lbr_012703-RA</t>
  </si>
  <si>
    <t>Lbr_012704-RA</t>
  </si>
  <si>
    <t>Lsu_003229-RA</t>
  </si>
  <si>
    <t>Lbr_012706-RA</t>
  </si>
  <si>
    <t>Lsu_003231-RA</t>
  </si>
  <si>
    <t>Lbr_012707-RA</t>
  </si>
  <si>
    <t>Lsu_003233-RA</t>
  </si>
  <si>
    <t>Lbr_012708-RA</t>
  </si>
  <si>
    <t>Lsu_003234-RA</t>
  </si>
  <si>
    <t>Lbr_012709-RA</t>
  </si>
  <si>
    <t>Lsu_003235-RA</t>
  </si>
  <si>
    <t>Lbr_012710-RA</t>
  </si>
  <si>
    <t>Lsu_003236-RA</t>
  </si>
  <si>
    <t>Lbr_012711-RA</t>
  </si>
  <si>
    <t>Lsu_003237-RA</t>
  </si>
  <si>
    <t>Lbr_012712-RA</t>
  </si>
  <si>
    <t>Lsu_003238-RA</t>
  </si>
  <si>
    <t>Lbr_012713-RA</t>
  </si>
  <si>
    <t>Lsu_003239-RA</t>
  </si>
  <si>
    <t>Lbr_012714-RA</t>
  </si>
  <si>
    <t>Lsu_003240-RA</t>
  </si>
  <si>
    <t>Lbr_012715-RA</t>
  </si>
  <si>
    <t>Lsu_003241-RA</t>
  </si>
  <si>
    <t>Lbr_012716-RA</t>
  </si>
  <si>
    <t>Lsu_003242-RA</t>
  </si>
  <si>
    <t>Lbr_012717-RA</t>
  </si>
  <si>
    <t>Lsu_003243-RA</t>
  </si>
  <si>
    <t>Lbr_012718-RA</t>
  </si>
  <si>
    <t>Lsu_003244-RA</t>
  </si>
  <si>
    <t>Lbr_012719-RA</t>
  </si>
  <si>
    <t>Lsu_003245-RA</t>
  </si>
  <si>
    <t>Lbr_012720-RA</t>
  </si>
  <si>
    <t>Lsu_003246-RA</t>
  </si>
  <si>
    <t>Lbr_012722-RA</t>
  </si>
  <si>
    <t>Lsu_003249-RA</t>
  </si>
  <si>
    <t>Lbr_012723-RA</t>
  </si>
  <si>
    <t>Lsu_003250-RA</t>
  </si>
  <si>
    <t>Lbr_012724-RA</t>
  </si>
  <si>
    <t>Lsu_003253-RA</t>
  </si>
  <si>
    <t>Lbr_012725-RA</t>
  </si>
  <si>
    <t>Lsu_003254-RA</t>
  </si>
  <si>
    <t>Lbr_012726-RA</t>
  </si>
  <si>
    <t>Lsu_003256-RA</t>
  </si>
  <si>
    <t>Lbr_012727-RA</t>
  </si>
  <si>
    <t>Lbr_012728-RA</t>
  </si>
  <si>
    <t>Lbr_012729-RA</t>
  </si>
  <si>
    <t>Lsu_003257-RA</t>
  </si>
  <si>
    <t>Lbr_012730-RA</t>
  </si>
  <si>
    <t>Lbr_012731-RA</t>
  </si>
  <si>
    <t>Lsu_003258-RA</t>
  </si>
  <si>
    <t>Lbr_012732-RA</t>
  </si>
  <si>
    <t>Lsu_003259-RA</t>
  </si>
  <si>
    <t>Lbr_012733-RA</t>
  </si>
  <si>
    <t>Lsu_003262-RA</t>
  </si>
  <si>
    <t>Lbr_012734-RA</t>
  </si>
  <si>
    <t>Lbr_012735-RA</t>
  </si>
  <si>
    <t>Lsu_003264-RA</t>
  </si>
  <si>
    <t>Lbr_012736-RA</t>
  </si>
  <si>
    <t>Lsu_003265-RA</t>
  </si>
  <si>
    <t>Lbr_012737-RA</t>
  </si>
  <si>
    <t>Lbr_012738-RA</t>
  </si>
  <si>
    <t>Lsu_003267-RA</t>
  </si>
  <si>
    <t>Lbr_012741-RA</t>
  </si>
  <si>
    <t>Lsu_003268-RA</t>
  </si>
  <si>
    <t>Lbr_012743-RA</t>
  </si>
  <si>
    <t>Lsu_003271-RA</t>
  </si>
  <si>
    <t>Lbr_012744-RA</t>
  </si>
  <si>
    <t>Lsu_003273-RA</t>
  </si>
  <si>
    <t>Lbr_012745-RA</t>
  </si>
  <si>
    <t>Lsu_003274-RA</t>
  </si>
  <si>
    <t>Lbr_012746-RA</t>
  </si>
  <si>
    <t>Lsu_003276-RA</t>
  </si>
  <si>
    <t>Lbr_012748-RA</t>
  </si>
  <si>
    <t>Lsu_003277-RA</t>
  </si>
  <si>
    <t>Lbr_012750-RA</t>
  </si>
  <si>
    <t>Lbr_012751-RA</t>
  </si>
  <si>
    <t>Lbr_012753-RA</t>
  </si>
  <si>
    <t>Lsu_003279-RA</t>
  </si>
  <si>
    <t>Lbr_012754-RA</t>
  </si>
  <si>
    <t>Lsu_003280-RA</t>
  </si>
  <si>
    <t>Lbr_012755-RA</t>
  </si>
  <si>
    <t>Lsu_003283-RA</t>
  </si>
  <si>
    <t>Lbr_012756-RA</t>
  </si>
  <si>
    <t>Lsu_003285-RA</t>
  </si>
  <si>
    <t>Lbr_012757-RA</t>
  </si>
  <si>
    <t>Lsu_003286-RA</t>
  </si>
  <si>
    <t>Lbr_012761-RA</t>
  </si>
  <si>
    <t>Lsu_012358-RA</t>
  </si>
  <si>
    <t>Lbr_012762-RA</t>
  </si>
  <si>
    <t>Lsu_003287-RA</t>
  </si>
  <si>
    <t>Lbr_012763-RA</t>
  </si>
  <si>
    <t>Lsu_003288-RA</t>
  </si>
  <si>
    <t>Lbr_012764-RA</t>
  </si>
  <si>
    <t>Lsu_003289-RA</t>
  </si>
  <si>
    <t>Lbr_012766-RA</t>
  </si>
  <si>
    <t>Lsu_003296-RA</t>
  </si>
  <si>
    <t>Lbr_012767-RA</t>
  </si>
  <si>
    <t>Lsu_003297-RA</t>
  </si>
  <si>
    <t>Lbr_012768-RA</t>
  </si>
  <si>
    <t>Lsu_003298-RA</t>
  </si>
  <si>
    <t>Lbr_012769-RA</t>
  </si>
  <si>
    <t>Lsu_003300-RA</t>
  </si>
  <si>
    <t>Lbr_012770-RA</t>
  </si>
  <si>
    <t>Lbr_012772-RA</t>
  </si>
  <si>
    <t>Lsu_003301-RA</t>
  </si>
  <si>
    <t>Lbr_012773-RA</t>
  </si>
  <si>
    <t>Lsu_003321-RA</t>
  </si>
  <si>
    <t>Lbr_012774-RA</t>
  </si>
  <si>
    <t>Lbr_012775-RA</t>
  </si>
  <si>
    <t>Lsu_003313-RA</t>
  </si>
  <si>
    <t>Lbr_012776-RA</t>
  </si>
  <si>
    <t>Lsu_003312-RA</t>
  </si>
  <si>
    <t>Lbr_012777-RA</t>
  </si>
  <si>
    <t>Lsu_003310-RA</t>
  </si>
  <si>
    <t>Lbr_012778-RA</t>
  </si>
  <si>
    <t>Lsu_003309-RA</t>
  </si>
  <si>
    <t>Lbr_012779-RA</t>
  </si>
  <si>
    <t>Lsu_003308-RA</t>
  </si>
  <si>
    <t>Lbr_012783-RA</t>
  </si>
  <si>
    <t>Lsu_003307-RA</t>
  </si>
  <si>
    <t>Lbr_012784-RA</t>
  </si>
  <si>
    <t>Lsu_003306-RA</t>
  </si>
  <si>
    <t>Lbr_012787-RA</t>
  </si>
  <si>
    <t>Lsu_003302-RA</t>
  </si>
  <si>
    <t>Lbr_012789-RA</t>
  </si>
  <si>
    <t>Lsu_003323-RA</t>
  </si>
  <si>
    <t>Lbr_012790-RA</t>
  </si>
  <si>
    <t>Lbr_012791-RA</t>
  </si>
  <si>
    <t>Lsu_003324-RA</t>
  </si>
  <si>
    <t>Lbr_012792-RA</t>
  </si>
  <si>
    <t>Lsu_003331-RA</t>
  </si>
  <si>
    <t>Lbr_012794-RA</t>
  </si>
  <si>
    <t>Lsu_003332-RA</t>
  </si>
  <si>
    <t>Lbr_012795-RA</t>
  </si>
  <si>
    <t>Lsu_003334-RA</t>
  </si>
  <si>
    <t>Lbr_012797-RA</t>
  </si>
  <si>
    <t>Lsu_003336-RA</t>
  </si>
  <si>
    <t>Lbr_012799-RA</t>
  </si>
  <si>
    <t>Lsu_003339-RA</t>
  </si>
  <si>
    <t>Lbr_012800-RA</t>
  </si>
  <si>
    <t>Lsu_012403-RA</t>
  </si>
  <si>
    <t>Lbr_012801-RA</t>
  </si>
  <si>
    <t>Lsu_003342-RA</t>
  </si>
  <si>
    <t>Lbr_012802-RA</t>
  </si>
  <si>
    <t>Lsu_003343-RA</t>
  </si>
  <si>
    <t>Lbr_012803-RA</t>
  </si>
  <si>
    <t>Lbr_012804-RA</t>
  </si>
  <si>
    <t>Lsu_003344-RA</t>
  </si>
  <si>
    <t>Lbr_012805-RA</t>
  </si>
  <si>
    <t>Lsu_003345-RA</t>
  </si>
  <si>
    <t>Lbr_012806-RA</t>
  </si>
  <si>
    <t>Lsu_003328-RA</t>
  </si>
  <si>
    <t>Lbr_012807-RA</t>
  </si>
  <si>
    <t>Lsu_003348-RA</t>
  </si>
  <si>
    <t>Lbr_012808-RA</t>
  </si>
  <si>
    <t>Lsu_003349-RA</t>
  </si>
  <si>
    <t>Lbr_012809-RA</t>
  </si>
  <si>
    <t>Lsu_003350-RA</t>
  </si>
  <si>
    <t>Lbr_012810-RA</t>
  </si>
  <si>
    <t>Lsu_003351-RA</t>
  </si>
  <si>
    <t>Lbr_012811-RA</t>
  </si>
  <si>
    <t>Lsu_003352-RA</t>
  </si>
  <si>
    <t>Lbr_012812-RA</t>
  </si>
  <si>
    <t>Lsu_003353-RA</t>
  </si>
  <si>
    <t>Lbr_012813-RA</t>
  </si>
  <si>
    <t>Lsu_003354-RA</t>
  </si>
  <si>
    <t>Lbr_012814-RA</t>
  </si>
  <si>
    <t>Lsu_003358-RA</t>
  </si>
  <si>
    <t>Lbr_012815-RA</t>
  </si>
  <si>
    <t>Lsu_003360-RA</t>
  </si>
  <si>
    <t>Lbr_012816-RA</t>
  </si>
  <si>
    <t>Lsu_003361-RA</t>
  </si>
  <si>
    <t>Lbr_012817-RA</t>
  </si>
  <si>
    <t>Lsu_003363-RA</t>
  </si>
  <si>
    <t>Lbr_012818-RA</t>
  </si>
  <si>
    <t>Lsu_003366-RA</t>
  </si>
  <si>
    <t>Lbr_012819-RA</t>
  </si>
  <si>
    <t>Lsu_003369-RA</t>
  </si>
  <si>
    <t>Lbr_012820-RA</t>
  </si>
  <si>
    <t>Lbr_012821-RA</t>
  </si>
  <si>
    <t>Lbr_012822-RA</t>
  </si>
  <si>
    <t>Lsu_003370-RA</t>
  </si>
  <si>
    <t>Lbr_012823-RA</t>
  </si>
  <si>
    <t>Lsu_003371-RA</t>
  </si>
  <si>
    <t>Lbr_012824-RA</t>
  </si>
  <si>
    <t>Lsu_003372-RA</t>
  </si>
  <si>
    <t>Lbr_012825-RA</t>
  </si>
  <si>
    <t>Lsu_003373-RA</t>
  </si>
  <si>
    <t>Lbr_012826-RA</t>
  </si>
  <si>
    <t>Lsu_003374-RA</t>
  </si>
  <si>
    <t>Lbr_012827-RA</t>
  </si>
  <si>
    <t>Lsu_003375-RA</t>
  </si>
  <si>
    <t>Lbr_012828-RA</t>
  </si>
  <si>
    <t>Lsu_003376-RA</t>
  </si>
  <si>
    <t>Lbr_012829-RA</t>
  </si>
  <si>
    <t>Lbr_012830-RA</t>
  </si>
  <si>
    <t>Lbr_012831-RA</t>
  </si>
  <si>
    <t>Lsu_003378-RA</t>
  </si>
  <si>
    <t>Lbr_012832-RA</t>
  </si>
  <si>
    <t>Lsu_003379-RA</t>
  </si>
  <si>
    <t>Lbr_012833-RA</t>
  </si>
  <si>
    <t>Lsu_003380-RA</t>
  </si>
  <si>
    <t>Lbr_012834-RA</t>
  </si>
  <si>
    <t>Lsu_003381-RA</t>
  </si>
  <si>
    <t>Lbr_012835-RA</t>
  </si>
  <si>
    <t>Lsu_003382-RA</t>
  </si>
  <si>
    <t>Lbr_012836-RA</t>
  </si>
  <si>
    <t>Lsu_003383-RA</t>
  </si>
  <si>
    <t>Lbr_012837-RA</t>
  </si>
  <si>
    <t>Lsu_003384-RA</t>
  </si>
  <si>
    <t>Lbr_012838-RA</t>
  </si>
  <si>
    <t>Lsu_003386-RA</t>
  </si>
  <si>
    <t>Lbr_012839-RA</t>
  </si>
  <si>
    <t>Lsu_003387-RA</t>
  </si>
  <si>
    <t>Lbr_012840-RA</t>
  </si>
  <si>
    <t>Lsu_003388-RA</t>
  </si>
  <si>
    <t>Lbr_012841-RA</t>
  </si>
  <si>
    <t>Lsu_003389-RA</t>
  </si>
  <si>
    <t>Lbr_012842-RA</t>
  </si>
  <si>
    <t>Lsu_003391-RA</t>
  </si>
  <si>
    <t>Lbr_012843-RA</t>
  </si>
  <si>
    <t>Lsu_003392-RA</t>
  </si>
  <si>
    <t>Lbr_012844-RA</t>
  </si>
  <si>
    <t>Lsu_003393-RA</t>
  </si>
  <si>
    <t>Lbr_012845-RA</t>
  </si>
  <si>
    <t>Lsu_003394-RA</t>
  </si>
  <si>
    <t>Lbr_012846-RA</t>
  </si>
  <si>
    <t>Lsu_003395-RA</t>
  </si>
  <si>
    <t>Lbr_012847-RA</t>
  </si>
  <si>
    <t>Lsu_003397-RA</t>
  </si>
  <si>
    <t>Lbr_012848-RA</t>
  </si>
  <si>
    <t>Lsu_003398-RA</t>
  </si>
  <si>
    <t>Lbr_012850-RA</t>
  </si>
  <si>
    <t>Lsu_003400-RA</t>
  </si>
  <si>
    <t>Lbr_012851-RA</t>
  </si>
  <si>
    <t>Lsu_003401-RA</t>
  </si>
  <si>
    <t>Lbr_012852-RA</t>
  </si>
  <si>
    <t>Lsu_003403-RA</t>
  </si>
  <si>
    <t>Lbr_012853-RA</t>
  </si>
  <si>
    <t>Lsu_003404-RA</t>
  </si>
  <si>
    <t>Lbr_012854-RA</t>
  </si>
  <si>
    <t>Lbr_012855-RA</t>
  </si>
  <si>
    <t>Lsu_003405-RA</t>
  </si>
  <si>
    <t>Lbr_012856-RA</t>
  </si>
  <si>
    <t>Lsu_003406-RA</t>
  </si>
  <si>
    <t>Lbr_012857-RA</t>
  </si>
  <si>
    <t>Lsu_003407-RA</t>
  </si>
  <si>
    <t>Lbr_012858-RA</t>
  </si>
  <si>
    <t>Lsu_003409-RA</t>
  </si>
  <si>
    <t>Lbr_012859-RA</t>
  </si>
  <si>
    <t>Lsu_012458-RA</t>
  </si>
  <si>
    <t>Lbr_012861-RA</t>
  </si>
  <si>
    <t>Lsu_003411-RA</t>
  </si>
  <si>
    <t>Lbr_012862-RA</t>
  </si>
  <si>
    <t>Lsu_003412-RA</t>
  </si>
  <si>
    <t>Lbr_012863-RA</t>
  </si>
  <si>
    <t>Lsu_003413-RA</t>
  </si>
  <si>
    <t>Lbr_012864-RA</t>
  </si>
  <si>
    <t>Lsu_003414-RA</t>
  </si>
  <si>
    <t>Lbr_012865-RA</t>
  </si>
  <si>
    <t>Lbr_012866-RA</t>
  </si>
  <si>
    <t>Lbr_012867-RA</t>
  </si>
  <si>
    <t>Lsu_003415-RA</t>
  </si>
  <si>
    <t>Lbr_012868-RA</t>
  </si>
  <si>
    <t>Lsu_003416-RA</t>
  </si>
  <si>
    <t>Lbr_012869-RA</t>
  </si>
  <si>
    <t>Lsu_003417-RA</t>
  </si>
  <si>
    <t>Lbr_012870-RA</t>
  </si>
  <si>
    <t>Lsu_003418-RA</t>
  </si>
  <si>
    <t>Lbr_012871-RA</t>
  </si>
  <si>
    <t>Lsu_003419-RA</t>
  </si>
  <si>
    <t>Lbr_012872-RA</t>
  </si>
  <si>
    <t>Lsu_003420-RA</t>
  </si>
  <si>
    <t>Lbr_012873-RA</t>
  </si>
  <si>
    <t>Lsu_003421-RA</t>
  </si>
  <si>
    <t>Lbr_012874-RA</t>
  </si>
  <si>
    <t>Lsu_012468-RA</t>
  </si>
  <si>
    <t>Lbr_012875-RA</t>
  </si>
  <si>
    <t>Lsu_003423-RA</t>
  </si>
  <si>
    <t>Lbr_012877-RA</t>
  </si>
  <si>
    <t>Lsu_003426-RA</t>
  </si>
  <si>
    <t>Lbr_012878-RA</t>
  </si>
  <si>
    <t>Lsu_003427-RA</t>
  </si>
  <si>
    <t>Lbr_012879-RA</t>
  </si>
  <si>
    <t>Lsu_003429-RA</t>
  </si>
  <si>
    <t>Lbr_012880-RA</t>
  </si>
  <si>
    <t>Lsu_003428-RA</t>
  </si>
  <si>
    <t>Lbr_012881-RA</t>
  </si>
  <si>
    <t>Lbr_012882-RA</t>
  </si>
  <si>
    <t>Lsu_003430-RA</t>
  </si>
  <si>
    <t>Lbr_012883-RA</t>
  </si>
  <si>
    <t>Lsu_003432-RA</t>
  </si>
  <si>
    <t>Lbr_012884-RA</t>
  </si>
  <si>
    <t>Lbr_012885-RA</t>
  </si>
  <si>
    <t>Lbr_012886-RA</t>
  </si>
  <si>
    <t>Lbr_012887-RA</t>
  </si>
  <si>
    <t>Lsu_003438-RA</t>
  </si>
  <si>
    <t>Lbr_012888-RA</t>
  </si>
  <si>
    <t>Lsu_003439-RA</t>
  </si>
  <si>
    <t>Lbr_012889-RA</t>
  </si>
  <si>
    <t>Lbr_012890-RA</t>
  </si>
  <si>
    <t>Lsu_012478-RA</t>
  </si>
  <si>
    <t>Lbr_012893-RA</t>
  </si>
  <si>
    <t>Lsu_003442-RA</t>
  </si>
  <si>
    <t>Lbr_012894-RA</t>
  </si>
  <si>
    <t>Lsu_003443-RA</t>
  </si>
  <si>
    <t>Lbr_012895-RA</t>
  </si>
  <si>
    <t>Lbr_012896-RA</t>
  </si>
  <si>
    <t>Lbr_012897-RA</t>
  </si>
  <si>
    <t>Lbr_012898-RA</t>
  </si>
  <si>
    <t>Lsu_003447-RA</t>
  </si>
  <si>
    <t>Lbr_012899-RA</t>
  </si>
  <si>
    <t>Lsu_003449-RA</t>
  </si>
  <si>
    <t>Lbr_012900-RA</t>
  </si>
  <si>
    <t>Lbr_012901-RA</t>
  </si>
  <si>
    <t>Lbr_012902-RA</t>
  </si>
  <si>
    <t>Lbr_012903-RA</t>
  </si>
  <si>
    <t>Lsu_003456-RA</t>
  </si>
  <si>
    <t>Lbr_012904-RA</t>
  </si>
  <si>
    <t>Lsu_003457-RA</t>
  </si>
  <si>
    <t>Lbr_012905-RA</t>
  </si>
  <si>
    <t>Lbr_012906-RA</t>
  </si>
  <si>
    <t>Lsu_003459-RA</t>
  </si>
  <si>
    <t>Lbr_012907-RA</t>
  </si>
  <si>
    <t>Lsu_003460-RA</t>
  </si>
  <si>
    <t>Lbr_012908-RA</t>
  </si>
  <si>
    <t>Lsu_003461-RA</t>
  </si>
  <si>
    <t>Lbr_012909-RA</t>
  </si>
  <si>
    <t>Lsu_003463-RA</t>
  </si>
  <si>
    <t>Lbr_012910-RA</t>
  </si>
  <si>
    <t>Lsu_003464-RA</t>
  </si>
  <si>
    <t>Lbr_012911-RA</t>
  </si>
  <si>
    <t>Lsu_003465-RA</t>
  </si>
  <si>
    <t>Lbr_012912-RA</t>
  </si>
  <si>
    <t>Lsu_003466-RA</t>
  </si>
  <si>
    <t>Lbr_012913-RA</t>
  </si>
  <si>
    <t>Lsu_003467-RA</t>
  </si>
  <si>
    <t>Lbr_012914-RA</t>
  </si>
  <si>
    <t>Lbr_012915-RA</t>
  </si>
  <si>
    <t>Lbr_012916-RA</t>
  </si>
  <si>
    <t>Lsu_003469-RA</t>
  </si>
  <si>
    <t>Lbr_012917-RA</t>
  </si>
  <si>
    <t>Lsu_003471-RA</t>
  </si>
  <si>
    <t>Lbr_012918-RA</t>
  </si>
  <si>
    <t>Lbr_012919-RA</t>
  </si>
  <si>
    <t>Lsu_003473-RA</t>
  </si>
  <si>
    <t>Lbr_012920-RA</t>
  </si>
  <si>
    <t>Lbr_012922-RA</t>
  </si>
  <si>
    <t>Lsu_003477-RA</t>
  </si>
  <si>
    <t>Lbr_012923-RA</t>
  </si>
  <si>
    <t>Lsu_012508-RA</t>
  </si>
  <si>
    <t>Lbr_012924-RA</t>
  </si>
  <si>
    <t>Lsu_003478-RA</t>
  </si>
  <si>
    <t>Lbr_012925-RA</t>
  </si>
  <si>
    <t>Lsu_003479-RA</t>
  </si>
  <si>
    <t>Lbr_012926-RA</t>
  </si>
  <si>
    <t>Lsu_000385-RA</t>
  </si>
  <si>
    <t>Lbr_012927-RA</t>
  </si>
  <si>
    <t>Lsu_000386-RA</t>
  </si>
  <si>
    <t>Lbr_012928-RA</t>
  </si>
  <si>
    <t>Lsu_003482-RA</t>
  </si>
  <si>
    <t>Lbr_012929-RA</t>
  </si>
  <si>
    <t>Lbr_012930-RA</t>
  </si>
  <si>
    <t>Lbr_012931-RA</t>
  </si>
  <si>
    <t>Lsu_003486-RA</t>
  </si>
  <si>
    <t>Lbr_012932-RA</t>
  </si>
  <si>
    <t>Lbr_012933-RA</t>
  </si>
  <si>
    <t>Lbr_012934-RA</t>
  </si>
  <si>
    <t>Lbr_012935-RA</t>
  </si>
  <si>
    <t>Lsu_003491-RA</t>
  </si>
  <si>
    <t>Lbr_012936-RA</t>
  </si>
  <si>
    <t>Lsu_003492-RA</t>
  </si>
  <si>
    <t>Lbr_012937-RA</t>
  </si>
  <si>
    <t>Lsu_003493-RA</t>
  </si>
  <si>
    <t>Lbr_012938-RA</t>
  </si>
  <si>
    <t>Lsu_003494-RA</t>
  </si>
  <si>
    <t>Lbr_012939-RA</t>
  </si>
  <si>
    <t>Lsu_003495-RA</t>
  </si>
  <si>
    <t>Lbr_012940-RA</t>
  </si>
  <si>
    <t>Lsu_003496-RA</t>
  </si>
  <si>
    <t>Lbr_012941-RA</t>
  </si>
  <si>
    <t>Lsu_003497-RA</t>
  </si>
  <si>
    <t>Lbr_012942-RA</t>
  </si>
  <si>
    <t>Lsu_003498-RA</t>
  </si>
  <si>
    <t>Lbr_012943-RA</t>
  </si>
  <si>
    <t>Lsu_003500-RA</t>
  </si>
  <si>
    <t>Lbr_012944-RA</t>
  </si>
  <si>
    <t>Lsu_003501-RA</t>
  </si>
  <si>
    <t>Lbr_012946-RA</t>
  </si>
  <si>
    <t>Lsu_003503-RA</t>
  </si>
  <si>
    <t>Lbr_012947-RA</t>
  </si>
  <si>
    <t>Lsu_003505-RA</t>
  </si>
  <si>
    <t>Lbr_012949-RA</t>
  </si>
  <si>
    <t>Lsu_003506-RA</t>
  </si>
  <si>
    <t>Lbr_012950-RA</t>
  </si>
  <si>
    <t>Lsu_003507-RA</t>
  </si>
  <si>
    <t>Lbr_012951-RA</t>
  </si>
  <si>
    <t>Lsu_003509-RA</t>
  </si>
  <si>
    <t>Lbr_012952-RA</t>
  </si>
  <si>
    <t>Lbr_012953-RA</t>
  </si>
  <si>
    <t>Lsu_003512-RA</t>
  </si>
  <si>
    <t>Lbr_012954-RA</t>
  </si>
  <si>
    <t>Lsu_003515-RA</t>
  </si>
  <si>
    <t>Lbr_012955-RA</t>
  </si>
  <si>
    <t>Lsu_003513-RA</t>
  </si>
  <si>
    <t>Lbr_012956-RA</t>
  </si>
  <si>
    <t>Lsu_003514-RA</t>
  </si>
  <si>
    <t>Lbr_012957-RA</t>
  </si>
  <si>
    <t>Lsu_003517-RA</t>
  </si>
  <si>
    <t>Lbr_012958-RA</t>
  </si>
  <si>
    <t>Lsu_003518-RA</t>
  </si>
  <si>
    <t>Lbr_012959-RA</t>
  </si>
  <si>
    <t>Lsu_003519-RA</t>
  </si>
  <si>
    <t>Lbr_012960-RA</t>
  </si>
  <si>
    <t>Lsu_003520-RA</t>
  </si>
  <si>
    <t>Lbr_012961-RA</t>
  </si>
  <si>
    <t>Lsu_003523-RA</t>
  </si>
  <si>
    <t>Lbr_012963-RA</t>
  </si>
  <si>
    <t>Lsu_003524-RA</t>
  </si>
  <si>
    <t>Lbr_012964-RA</t>
  </si>
  <si>
    <t>Lsu_003525-RA</t>
  </si>
  <si>
    <t>Lbr_012965-RA</t>
  </si>
  <si>
    <t>Lsu_003526-RA</t>
  </si>
  <si>
    <t>Lbr_012966-RA</t>
  </si>
  <si>
    <t>Lsu_003528-RA</t>
  </si>
  <si>
    <t>Lbr_012967-RA</t>
  </si>
  <si>
    <t>Lsu_003529-RA</t>
  </si>
  <si>
    <t>Lbr_012968-RA</t>
  </si>
  <si>
    <t>Lsu_003530-RA</t>
  </si>
  <si>
    <t>Lbr_012972-RA</t>
  </si>
  <si>
    <t>Lsu_003531-RA</t>
  </si>
  <si>
    <t>Lbr_012973-RA</t>
  </si>
  <si>
    <t>Lsu_003532-RA</t>
  </si>
  <si>
    <t>Lbr_012974-RA</t>
  </si>
  <si>
    <t>Lsu_003533-RA</t>
  </si>
  <si>
    <t>Lbr_012975-RA</t>
  </si>
  <si>
    <t>Lsu_003536-RA</t>
  </si>
  <si>
    <t>Lbr_012976-RA</t>
  </si>
  <si>
    <t>Lsu_003537-RA</t>
  </si>
  <si>
    <t>Lbr_012977-RA</t>
  </si>
  <si>
    <t>Lsu_003538-RA</t>
  </si>
  <si>
    <t>Lbr_012978-RA</t>
  </si>
  <si>
    <t>Lsu_003541-RA</t>
  </si>
  <si>
    <t>Lbr_012979-RA</t>
  </si>
  <si>
    <t>Lsu_003542-RA</t>
  </si>
  <si>
    <t>Lbr_012980-RA</t>
  </si>
  <si>
    <t>Lsu_003543-RA</t>
  </si>
  <si>
    <t>Lbr_012982-RA</t>
  </si>
  <si>
    <t>Lsu_003544-RA</t>
  </si>
  <si>
    <t>Lbr_012983-RA</t>
  </si>
  <si>
    <t>Lsu_003545-RA</t>
  </si>
  <si>
    <t>Lbr_012984-RA</t>
  </si>
  <si>
    <t>Lsu_003547-RA</t>
  </si>
  <si>
    <t>Lbr_012985-RA</t>
  </si>
  <si>
    <t>Lsu_003550-RA</t>
  </si>
  <si>
    <t>Lbr_012986-RA</t>
  </si>
  <si>
    <t>Lsu_003552-RA</t>
  </si>
  <si>
    <t>Lbr_012987-RA</t>
  </si>
  <si>
    <t>Lsu_003553-RA</t>
  </si>
  <si>
    <t>Lbr_012988-RA</t>
  </si>
  <si>
    <t>Lbr_012989-RA</t>
  </si>
  <si>
    <t>Lsu_003565-RA</t>
  </si>
  <si>
    <t>Lbr_012990-RA</t>
  </si>
  <si>
    <t>Lsu_003566-RA</t>
  </si>
  <si>
    <t>Lbr_012991-RA</t>
  </si>
  <si>
    <t>Lsu_020286-RA</t>
  </si>
  <si>
    <t>Lbr_012992-RA</t>
  </si>
  <si>
    <t>Lsu_003567-RA</t>
  </si>
  <si>
    <t>Lbr_012993-RA</t>
  </si>
  <si>
    <t>Lsu_003569-RA</t>
  </si>
  <si>
    <t>Lbr_012994-RA</t>
  </si>
  <si>
    <t>Lsu_003568-RA</t>
  </si>
  <si>
    <t>Lbr_012995-RA</t>
  </si>
  <si>
    <t>Lsu_003570-RA</t>
  </si>
  <si>
    <t>Lbr_012996-RA</t>
  </si>
  <si>
    <t>Lsu_003572-RA</t>
  </si>
  <si>
    <t>Lbr_012997-RA</t>
  </si>
  <si>
    <t>Lsu_003573-RA</t>
  </si>
  <si>
    <t>Lbr_012998-RA</t>
  </si>
  <si>
    <t>Lsu_003574-RA</t>
  </si>
  <si>
    <t>Lbr_012999-RA</t>
  </si>
  <si>
    <t>Lsu_003575-RA</t>
  </si>
  <si>
    <t>Lbr_013000-RA</t>
  </si>
  <si>
    <t>Lsu_003576-RA</t>
  </si>
  <si>
    <t>Lbr_013001-RA</t>
  </si>
  <si>
    <t>Lsu_003577-RA</t>
  </si>
  <si>
    <t>Lbr_013002-RA</t>
  </si>
  <si>
    <t>Lsu_003578-RA</t>
  </si>
  <si>
    <t>Lbr_013003-RA</t>
  </si>
  <si>
    <t>Lsu_003581-RA</t>
  </si>
  <si>
    <t>Lbr_013004-RA</t>
  </si>
  <si>
    <t>Lsu_003582-RA</t>
  </si>
  <si>
    <t>Lbr_013005-RA</t>
  </si>
  <si>
    <t>Lsu_003585-RA</t>
  </si>
  <si>
    <t>Lbr_013006-RA</t>
  </si>
  <si>
    <t>Lsu_003586-RA</t>
  </si>
  <si>
    <t>Lbr_013007-RA</t>
  </si>
  <si>
    <t>Lbr_013008-RA</t>
  </si>
  <si>
    <t>Lsu_003587-RA</t>
  </si>
  <si>
    <t>Lbr_013009-RA</t>
  </si>
  <si>
    <t>Lsu_003588-RA</t>
  </si>
  <si>
    <t>Lbr_013010-RA</t>
  </si>
  <si>
    <t>Lsu_003589-RA</t>
  </si>
  <si>
    <t>Lbr_013011-RA</t>
  </si>
  <si>
    <t>Lsu_003590-RA</t>
  </si>
  <si>
    <t>Lbr_013012-RA</t>
  </si>
  <si>
    <t>Lsu_003591-RA</t>
  </si>
  <si>
    <t>Lbr_013013-RA</t>
  </si>
  <si>
    <t>Lsu_003592-RA</t>
  </si>
  <si>
    <t>Lbr_013014-RA</t>
  </si>
  <si>
    <t>Lsu_003593-RA</t>
  </si>
  <si>
    <t>Lbr_013015-RA</t>
  </si>
  <si>
    <t>Lsu_003595-RA</t>
  </si>
  <si>
    <t>Lbr_013016-RA</t>
  </si>
  <si>
    <t>Lsu_003597-RA</t>
  </si>
  <si>
    <t>Lbr_013017-RA</t>
  </si>
  <si>
    <t>Lsu_003598-RA</t>
  </si>
  <si>
    <t>Lbr_013018-RA</t>
  </si>
  <si>
    <t>Lsu_003600-RA</t>
  </si>
  <si>
    <t>Lbr_013019-RA</t>
  </si>
  <si>
    <t>Lsu_003601-RA</t>
  </si>
  <si>
    <t>Lbr_013020-RA</t>
  </si>
  <si>
    <t>Lsu_003602-RA</t>
  </si>
  <si>
    <t>Lbr_013021-RA</t>
  </si>
  <si>
    <t>Lsu_003603-RA</t>
  </si>
  <si>
    <t>Lbr_013022-RA</t>
  </si>
  <si>
    <t>Lsu_003605-RA</t>
  </si>
  <si>
    <t>Lbr_013023-RA</t>
  </si>
  <si>
    <t>Lsu_003606-RA</t>
  </si>
  <si>
    <t>Lbr_013024-RA</t>
  </si>
  <si>
    <t>Lbr_013025-RA</t>
  </si>
  <si>
    <t>Lsu_003609-RA</t>
  </si>
  <si>
    <t>Lbr_013027-RA</t>
  </si>
  <si>
    <t>Lsu_003612-RA</t>
  </si>
  <si>
    <t>Lbr_013028-RA</t>
  </si>
  <si>
    <t>Lsu_003613-RA</t>
  </si>
  <si>
    <t>Lbr_013029-RA</t>
  </si>
  <si>
    <t>Lsu_003614-RA</t>
  </si>
  <si>
    <t>Lbr_013030-RA</t>
  </si>
  <si>
    <t>Lbr_013031-RA</t>
  </si>
  <si>
    <t>Lsu_003616-RA</t>
  </si>
  <si>
    <t>Lbr_013032-RA</t>
  </si>
  <si>
    <t>Lsu_003621-RA</t>
  </si>
  <si>
    <t>Lbr_013033-RA</t>
  </si>
  <si>
    <t>Lsu_003622-RA</t>
  </si>
  <si>
    <t>Lbr_013034-RA</t>
  </si>
  <si>
    <t>Lsu_003623-RA</t>
  </si>
  <si>
    <t>Lbr_013035-RA</t>
  </si>
  <si>
    <t>Lsu_003624-RA</t>
  </si>
  <si>
    <t>Lbr_013036-RA</t>
  </si>
  <si>
    <t>Lsu_003626-RA</t>
  </si>
  <si>
    <t>Lbr_013037-RA</t>
  </si>
  <si>
    <t>Lsu_003627-RA</t>
  </si>
  <si>
    <t>Lbr_013038-RA</t>
  </si>
  <si>
    <t>Lsu_003628-RA</t>
  </si>
  <si>
    <t>Lbr_013039-RA</t>
  </si>
  <si>
    <t>Lsu_003629-RA</t>
  </si>
  <si>
    <t>Lbr_013040-RA</t>
  </si>
  <si>
    <t>Lsu_003630-RA</t>
  </si>
  <si>
    <t>Lbr_013041-RA</t>
  </si>
  <si>
    <t>Lsu_003632-RA</t>
  </si>
  <si>
    <t>Lbr_013042-RA</t>
  </si>
  <si>
    <t>Lsu_003633-RA</t>
  </si>
  <si>
    <t>Lbr_013043-RA</t>
  </si>
  <si>
    <t>Lsu_003634-RA</t>
  </si>
  <si>
    <t>Lbr_013044-RA</t>
  </si>
  <si>
    <t>Lsu_003637-RA</t>
  </si>
  <si>
    <t>Lbr_013045-RA</t>
  </si>
  <si>
    <t>Lsu_003639-RA</t>
  </si>
  <si>
    <t>Lbr_013046-RA</t>
  </si>
  <si>
    <t>Lsu_003640-RA</t>
  </si>
  <si>
    <t>Lbr_013047-RA</t>
  </si>
  <si>
    <t>Lsu_003641-RA</t>
  </si>
  <si>
    <t>Lbr_013048-RA</t>
  </si>
  <si>
    <t>Lsu_003642-RA</t>
  </si>
  <si>
    <t>Lbr_013049-RA</t>
  </si>
  <si>
    <t>Lsu_003643-RA</t>
  </si>
  <si>
    <t>Lbr_013051-RA</t>
  </si>
  <si>
    <t>Lbr_013052-RA</t>
  </si>
  <si>
    <t>Lsu_003646-RA</t>
  </si>
  <si>
    <t>Lbr_013053-RA</t>
  </si>
  <si>
    <t>Lsu_003647-RA</t>
  </si>
  <si>
    <t>Lbr_013054-RA</t>
  </si>
  <si>
    <t>Lbr_013055-RA</t>
  </si>
  <si>
    <t>Lsu_003649-RA</t>
  </si>
  <si>
    <t>Lbr_013056-RA</t>
  </si>
  <si>
    <t>Lbr_013057-RA</t>
  </si>
  <si>
    <t>Lsu_003652-RA</t>
  </si>
  <si>
    <t>Lbr_013058-RA</t>
  </si>
  <si>
    <t>Lsu_003653-RA</t>
  </si>
  <si>
    <t>Lbr_013059-RA</t>
  </si>
  <si>
    <t>Lsu_003654-RA</t>
  </si>
  <si>
    <t>Lbr_013060-RA</t>
  </si>
  <si>
    <t>Lsu_003656-RA</t>
  </si>
  <si>
    <t>Lbr_013061-RA</t>
  </si>
  <si>
    <t>Lsu_003657-RA</t>
  </si>
  <si>
    <t>Lbr_013062-RA</t>
  </si>
  <si>
    <t>Lsu_003659-RA</t>
  </si>
  <si>
    <t>Lbr_013063-RA</t>
  </si>
  <si>
    <t>Lsu_003660-RA</t>
  </si>
  <si>
    <t>Lbr_013064-RA</t>
  </si>
  <si>
    <t>Lsu_003662-RA</t>
  </si>
  <si>
    <t>Lbr_013065-RA</t>
  </si>
  <si>
    <t>Lsu_003663-RA</t>
  </si>
  <si>
    <t>Lbr_013066-RA</t>
  </si>
  <si>
    <t>Lbr_013067-RA</t>
  </si>
  <si>
    <t>Lbr_013068-RA</t>
  </si>
  <si>
    <t>Lbr_013069-RA</t>
  </si>
  <si>
    <t>Lsu_003670-RA</t>
  </si>
  <si>
    <t>Lbr_013070-RA</t>
  </si>
  <si>
    <t>Lsu_003674-RA</t>
  </si>
  <si>
    <t>Lbr_013071-RA</t>
  </si>
  <si>
    <t>Lsu_003676-RA</t>
  </si>
  <si>
    <t>Lbr_013072-RA</t>
  </si>
  <si>
    <t>Lbr_013073-RA</t>
  </si>
  <si>
    <t>Lsu_003678-RA</t>
  </si>
  <si>
    <t>Lbr_013074-RA</t>
  </si>
  <si>
    <t>Lbr_013075-RA</t>
  </si>
  <si>
    <t>Lbr_013076-RA</t>
  </si>
  <si>
    <t>Lbr_013077-RA</t>
  </si>
  <si>
    <t>Lbr_013078-RA</t>
  </si>
  <si>
    <t>Lbr_013079-RA</t>
  </si>
  <si>
    <t>Lbr_013080-RA</t>
  </si>
  <si>
    <t>Lbr_013081-RA</t>
  </si>
  <si>
    <t>Lbr_013082-RA</t>
  </si>
  <si>
    <t>Lbr_013083-RA</t>
  </si>
  <si>
    <t>Lbr_013084-RA</t>
  </si>
  <si>
    <t>Lbr_013085-RA</t>
  </si>
  <si>
    <t>Lsu_003697-RA</t>
  </si>
  <si>
    <t>Lbr_013086-RA</t>
  </si>
  <si>
    <t>Lsu_003696-RA</t>
  </si>
  <si>
    <t>Lbr_013087-RA</t>
  </si>
  <si>
    <t>Lsu_003699-RA</t>
  </si>
  <si>
    <t>Lbr_013088-RA</t>
  </si>
  <si>
    <t>Lsu_003701-RA</t>
  </si>
  <si>
    <t>Lbr_013089-RA</t>
  </si>
  <si>
    <t>Lsu_003704-RA</t>
  </si>
  <si>
    <t>Lbr_013090-RA</t>
  </si>
  <si>
    <t>Lsu_003706-RA</t>
  </si>
  <si>
    <t>Lbr_013091-RA</t>
  </si>
  <si>
    <t>Lsu_003712-RA</t>
  </si>
  <si>
    <t>Lbr_013092-RA</t>
  </si>
  <si>
    <t>Lsu_003713-RA</t>
  </si>
  <si>
    <t>Lbr_013093-RA</t>
  </si>
  <si>
    <t>Lsu_003714-RA</t>
  </si>
  <si>
    <t>Lbr_013095-RA</t>
  </si>
  <si>
    <t>Lsu_003716-RA</t>
  </si>
  <si>
    <t>Lbr_013096-RA</t>
  </si>
  <si>
    <t>Lsu_003718-RA</t>
  </si>
  <si>
    <t>Lbr_013097-RA</t>
  </si>
  <si>
    <t>Lsu_003719-RA</t>
  </si>
  <si>
    <t>Lbr_013098-RA</t>
  </si>
  <si>
    <t>Lsu_003720-RA</t>
  </si>
  <si>
    <t>Lbr_013099-RA</t>
  </si>
  <si>
    <t>Lsu_003722-RA</t>
  </si>
  <si>
    <t>Lbr_013100-RA</t>
  </si>
  <si>
    <t>Lsu_003723-RA</t>
  </si>
  <si>
    <t>Lbr_013101-RA</t>
  </si>
  <si>
    <t>Lsu_003724-RA</t>
  </si>
  <si>
    <t>Lbr_013102-RA</t>
  </si>
  <si>
    <t>Lsu_003725-RA</t>
  </si>
  <si>
    <t>Lbr_013103-RA</t>
  </si>
  <si>
    <t>Lsu_003726-RA</t>
  </si>
  <si>
    <t>Lbr_013104-RA</t>
  </si>
  <si>
    <t>Lsu_003727-RA</t>
  </si>
  <si>
    <t>Lbr_013105-RA</t>
  </si>
  <si>
    <t>Lsu_003728-RA</t>
  </si>
  <si>
    <t>Lbr_013106-RA</t>
  </si>
  <si>
    <t>Lsu_003729-RA</t>
  </si>
  <si>
    <t>Lbr_013107-RA</t>
  </si>
  <si>
    <t>Lsu_003730-RA</t>
  </si>
  <si>
    <t>Lbr_013108-RA</t>
  </si>
  <si>
    <t>Lsu_003731-RA</t>
  </si>
  <si>
    <t>Lbr_013109-RA</t>
  </si>
  <si>
    <t>Lbr_013111-RA</t>
  </si>
  <si>
    <t>Lsu_003733-RA</t>
  </si>
  <si>
    <t>Lbr_013112-RA</t>
  </si>
  <si>
    <t>Lsu_003734-RA</t>
  </si>
  <si>
    <t>Lbr_013113-RA</t>
  </si>
  <si>
    <t>Lsu_003735-RA</t>
  </si>
  <si>
    <t>Lbr_013114-RA</t>
  </si>
  <si>
    <t>Lsu_003736-RA</t>
  </si>
  <si>
    <t>Lbr_013115-RA</t>
  </si>
  <si>
    <t>Lsu_003737-RA</t>
  </si>
  <si>
    <t>Lbr_013116-RA</t>
  </si>
  <si>
    <t>Lsu_003738-RA</t>
  </si>
  <si>
    <t>Lbr_013117-RA</t>
  </si>
  <si>
    <t>Lbr_013118-RA</t>
  </si>
  <si>
    <t>Lsu_003740-RA</t>
  </si>
  <si>
    <t>Lbr_013119-RA</t>
  </si>
  <si>
    <t>Lsu_003743-RA</t>
  </si>
  <si>
    <t>Lbr_013120-RA</t>
  </si>
  <si>
    <t>Lsu_003745-RA</t>
  </si>
  <si>
    <t>Lbr_013121-RA</t>
  </si>
  <si>
    <t>Lbr_013122-RA</t>
  </si>
  <si>
    <t>Lsu_003746-RA</t>
  </si>
  <si>
    <t>Lbr_013123-RA</t>
  </si>
  <si>
    <t>Lsu_003747-RA</t>
  </si>
  <si>
    <t>Lbr_013124-RA</t>
  </si>
  <si>
    <t>Lsu_003748-RA</t>
  </si>
  <si>
    <t>Lbr_013125-RA</t>
  </si>
  <si>
    <t>Lsu_003749-RA</t>
  </si>
  <si>
    <t>Lbr_013126-RA</t>
  </si>
  <si>
    <t>Lsu_003750-RA</t>
  </si>
  <si>
    <t>Lbr_013127-RA</t>
  </si>
  <si>
    <t>Lsu_003751-RA</t>
  </si>
  <si>
    <t>Lbr_013128-RA</t>
  </si>
  <si>
    <t>Lsu_003752-RA</t>
  </si>
  <si>
    <t>Lbr_013129-RA</t>
  </si>
  <si>
    <t>Lsu_003753-RA</t>
  </si>
  <si>
    <t>Lbr_013130-RA</t>
  </si>
  <si>
    <t>Lbr_013131-RA</t>
  </si>
  <si>
    <t>Lsu_003755-RA</t>
  </si>
  <si>
    <t>Lbr_013132-RA</t>
  </si>
  <si>
    <t>Lsu_003757-RA</t>
  </si>
  <si>
    <t>Lbr_013133-RA</t>
  </si>
  <si>
    <t>Lsu_003759-RA</t>
  </si>
  <si>
    <t>Lbr_013135-RA</t>
  </si>
  <si>
    <t>Lsu_003763-RA</t>
  </si>
  <si>
    <t>Lbr_013136-RA</t>
  </si>
  <si>
    <t>Lsu_003764-RA</t>
  </si>
  <si>
    <t>Lbr_013137-RA</t>
  </si>
  <si>
    <t>Lsu_003765-RA</t>
  </si>
  <si>
    <t>Lbr_013138-RA</t>
  </si>
  <si>
    <t>Lsu_003766-RA</t>
  </si>
  <si>
    <t>Lbr_013139-RA</t>
  </si>
  <si>
    <t>Lsu_003768-RA</t>
  </si>
  <si>
    <t>Lbr_013140-RA</t>
  </si>
  <si>
    <t>Lsu_003769-RA</t>
  </si>
  <si>
    <t>Lbr_013141-RA</t>
  </si>
  <si>
    <t>Lsu_003770-RA</t>
  </si>
  <si>
    <t>Lbr_013142-RA</t>
  </si>
  <si>
    <t>Lbr_013143-RA</t>
  </si>
  <si>
    <t>Lsu_003771-RA</t>
  </si>
  <si>
    <t>Lbr_013144-RA</t>
  </si>
  <si>
    <t>Lsu_003772-RA</t>
  </si>
  <si>
    <t>Lbr_013145-RA</t>
  </si>
  <si>
    <t>Lsu_003773-RA</t>
  </si>
  <si>
    <t>Lbr_013146-RA</t>
  </si>
  <si>
    <t>Lsu_003774-RA</t>
  </si>
  <si>
    <t>Lbr_013147-RA</t>
  </si>
  <si>
    <t>Lsu_003775-RA</t>
  </si>
  <si>
    <t>Lbr_013148-RA</t>
  </si>
  <si>
    <t>Lsu_003777-RA</t>
  </si>
  <si>
    <t>Lbr_013149-RA</t>
  </si>
  <si>
    <t>Lbr_013150-RA</t>
  </si>
  <si>
    <t>Lsu_003778-RA</t>
  </si>
  <si>
    <t>Lbr_013151-RA</t>
  </si>
  <si>
    <t>Lsu_003779-RA</t>
  </si>
  <si>
    <t>Lbr_013152-RA</t>
  </si>
  <si>
    <t>Lsu_003780-RA</t>
  </si>
  <si>
    <t>Lbr_013155-RA</t>
  </si>
  <si>
    <t>Lsu_003785-RA</t>
  </si>
  <si>
    <t>Lbr_013156-RA</t>
  </si>
  <si>
    <t>Lsu_003786-RA</t>
  </si>
  <si>
    <t>Lbr_013157-RA</t>
  </si>
  <si>
    <t>Lbr_013158-RA</t>
  </si>
  <si>
    <t>Lsu_003787-RA</t>
  </si>
  <si>
    <t>Lbr_013159-RA</t>
  </si>
  <si>
    <t>Lsu_003788-RA</t>
  </si>
  <si>
    <t>Lbr_013160-RA</t>
  </si>
  <si>
    <t>Lsu_003789-RA</t>
  </si>
  <si>
    <t>Lbr_013161-RA</t>
  </si>
  <si>
    <t>Lsu_003790-RA</t>
  </si>
  <si>
    <t>Lbr_013162-RA</t>
  </si>
  <si>
    <t>Lsu_003791-RA</t>
  </si>
  <si>
    <t>Lbr_013163-RA</t>
  </si>
  <si>
    <t>Lsu_003792-RA</t>
  </si>
  <si>
    <t>Lbr_013164-RA</t>
  </si>
  <si>
    <t>Lsu_003794-RA</t>
  </si>
  <si>
    <t>Lbr_013165-RA</t>
  </si>
  <si>
    <t>Lsu_003796-RA</t>
  </si>
  <si>
    <t>Lbr_013166-RA</t>
  </si>
  <si>
    <t>Lsu_003797-RA</t>
  </si>
  <si>
    <t>Lbr_013167-RA</t>
  </si>
  <si>
    <t>Lsu_003798-RA</t>
  </si>
  <si>
    <t>Lbr_013169-RA</t>
  </si>
  <si>
    <t>Lsu_003799-RA</t>
  </si>
  <si>
    <t>Lbr_013170-RA</t>
  </si>
  <si>
    <t>Lsu_003801-RA</t>
  </si>
  <si>
    <t>Lbr_013171-RA</t>
  </si>
  <si>
    <t>Lsu_003802-RA</t>
  </si>
  <si>
    <t>Lbr_013173-RA</t>
  </si>
  <si>
    <t>Lsu_003806-RA</t>
  </si>
  <si>
    <t>Lbr_013174-RA</t>
  </si>
  <si>
    <t>Lbr_013175-RA</t>
  </si>
  <si>
    <t>Lsu_003809-RA</t>
  </si>
  <si>
    <t>Lbr_013176-RA</t>
  </si>
  <si>
    <t>Lsu_003811-RA</t>
  </si>
  <si>
    <t>Lbr_013177-RA</t>
  </si>
  <si>
    <t>Lsu_003812-RA</t>
  </si>
  <si>
    <t>Lbr_013178-RA</t>
  </si>
  <si>
    <t>Lsu_003813-RA</t>
  </si>
  <si>
    <t>Lbr_013179-RA</t>
  </si>
  <si>
    <t>Lsu_003814-RA</t>
  </si>
  <si>
    <t>Lbr_013180-RA</t>
  </si>
  <si>
    <t>Lsu_003815-RA</t>
  </si>
  <si>
    <t>Lbr_013181-RA</t>
  </si>
  <si>
    <t>Lbr_013182-RA</t>
  </si>
  <si>
    <t>Lsu_003817-RA</t>
  </si>
  <si>
    <t>Lbr_013183-RA</t>
  </si>
  <si>
    <t>Lsu_003819-RA</t>
  </si>
  <si>
    <t>Lbr_013184-RA</t>
  </si>
  <si>
    <t>Lsu_003820-RA</t>
  </si>
  <si>
    <t>Lbr_013185-RA</t>
  </si>
  <si>
    <t>Lsu_003822-RA</t>
  </si>
  <si>
    <t>Lbr_013186-RA</t>
  </si>
  <si>
    <t>Lsu_003823-RA</t>
  </si>
  <si>
    <t>Lbr_013187-RA</t>
  </si>
  <si>
    <t>Lsu_003824-RA</t>
  </si>
  <si>
    <t>Lbr_013188-RA</t>
  </si>
  <si>
    <t>Lsu_003825-RA</t>
  </si>
  <si>
    <t>Lbr_013189-RA</t>
  </si>
  <si>
    <t>Lsu_003827-RA</t>
  </si>
  <si>
    <t>Lbr_013190-RA</t>
  </si>
  <si>
    <t>Lsu_003830-RA</t>
  </si>
  <si>
    <t>Lbr_013191-RA</t>
  </si>
  <si>
    <t>Lsu_003831-RA</t>
  </si>
  <si>
    <t>Lbr_013192-RA</t>
  </si>
  <si>
    <t>Lsu_003832-RA</t>
  </si>
  <si>
    <t>Lbr_013193-RA</t>
  </si>
  <si>
    <t>Lsu_003833-RA</t>
  </si>
  <si>
    <t>Lbr_013194-RA</t>
  </si>
  <si>
    <t>Lsu_003834-RA</t>
  </si>
  <si>
    <t>Lbr_013195-RA</t>
  </si>
  <si>
    <t>Lsu_003836-RA</t>
  </si>
  <si>
    <t>Lbr_013196-RA</t>
  </si>
  <si>
    <t>Lsu_003837-RA</t>
  </si>
  <si>
    <t>Lbr_013197-RA</t>
  </si>
  <si>
    <t>Lbr_013199-RA</t>
  </si>
  <si>
    <t>Lsu_003840-RA</t>
  </si>
  <si>
    <t>Lbr_013200-RA</t>
  </si>
  <si>
    <t>Lsu_003842-RA</t>
  </si>
  <si>
    <t>Lbr_013201-RA</t>
  </si>
  <si>
    <t>Lsu_003843-RA</t>
  </si>
  <si>
    <t>Lbr_013202-RA</t>
  </si>
  <si>
    <t>Lbr_013203-RA</t>
  </si>
  <si>
    <t>Lsu_003844-RA</t>
  </si>
  <si>
    <t>Lbr_013204-RA</t>
  </si>
  <si>
    <t>Lsu_003846-RA</t>
  </si>
  <si>
    <t>Lbr_013205-RA</t>
  </si>
  <si>
    <t>Lsu_003848-RA</t>
  </si>
  <si>
    <t>Lbr_013206-RA</t>
  </si>
  <si>
    <t>Lsu_003849-RA</t>
  </si>
  <si>
    <t>Lbr_013207-RA</t>
  </si>
  <si>
    <t>Lsu_003850-RA</t>
  </si>
  <si>
    <t>Lbr_013208-RA</t>
  </si>
  <si>
    <t>Lsu_003852-RA</t>
  </si>
  <si>
    <t>Lbr_013209-RA</t>
  </si>
  <si>
    <t>Lsu_003853-RA</t>
  </si>
  <si>
    <t>Lbr_013210-RA</t>
  </si>
  <si>
    <t>Lsu_003854-RA</t>
  </si>
  <si>
    <t>Lbr_013211-RA</t>
  </si>
  <si>
    <t>Lsu_003855-RA</t>
  </si>
  <si>
    <t>Lbr_013212-RA</t>
  </si>
  <si>
    <t>Lsu_003857-RA</t>
  </si>
  <si>
    <t>Lbr_013213-RA</t>
  </si>
  <si>
    <t>Lsu_003858-RA</t>
  </si>
  <si>
    <t>Lbr_013214-RA</t>
  </si>
  <si>
    <t>Lsu_003860-RA</t>
  </si>
  <si>
    <t>Lbr_013215-RA</t>
  </si>
  <si>
    <t>Lsu_003861-RA</t>
  </si>
  <si>
    <t>Lbr_013216-RA</t>
  </si>
  <si>
    <t>Lbr_013217-RA</t>
  </si>
  <si>
    <t>Lsu_003862-RA</t>
  </si>
  <si>
    <t>Lbr_013218-RA</t>
  </si>
  <si>
    <t>Lsu_003863-RA</t>
  </si>
  <si>
    <t>Lbr_013219-RA</t>
  </si>
  <si>
    <t>Lbr_013220-RA</t>
  </si>
  <si>
    <t>Lsu_003864-RA</t>
  </si>
  <si>
    <t>Lbr_013221-RA</t>
  </si>
  <si>
    <t>Lsu_003865-RA</t>
  </si>
  <si>
    <t>Lbr_013222-RA</t>
  </si>
  <si>
    <t>Lsu_003866-RA</t>
  </si>
  <si>
    <t>Lbr_013223-RA</t>
  </si>
  <si>
    <t>Lsu_003868-RA</t>
  </si>
  <si>
    <t>Lbr_013224-RA</t>
  </si>
  <si>
    <t>Lsu_003869-RA</t>
  </si>
  <si>
    <t>Lbr_013225-RA</t>
  </si>
  <si>
    <t>Lbr_013226-RA</t>
  </si>
  <si>
    <t>Lsu_003870-RA</t>
  </si>
  <si>
    <t>Lbr_013227-RA</t>
  </si>
  <si>
    <t>Lsu_003871-RA</t>
  </si>
  <si>
    <t>Lbr_013228-RA</t>
  </si>
  <si>
    <t>Lsu_003872-RA</t>
  </si>
  <si>
    <t>Lbr_013229-RA</t>
  </si>
  <si>
    <t>Lbr_013230-RA</t>
  </si>
  <si>
    <t>Lsu_003875-RA</t>
  </si>
  <si>
    <t>Lbr_013231-RA</t>
  </si>
  <si>
    <t>Lsu_003876-RA</t>
  </si>
  <si>
    <t>Lbr_013232-RA</t>
  </si>
  <si>
    <t>Lsu_003878-RA</t>
  </si>
  <si>
    <t>Lbr_013233-RA</t>
  </si>
  <si>
    <t>Lsu_003879-RA</t>
  </si>
  <si>
    <t>Lbr_013234-RA</t>
  </si>
  <si>
    <t>Lsu_003881-RA</t>
  </si>
  <si>
    <t>Lbr_013235-RA</t>
  </si>
  <si>
    <t>Lsu_003882-RA</t>
  </si>
  <si>
    <t>Lbr_013236-RA</t>
  </si>
  <si>
    <t>Lsu_003883-RA</t>
  </si>
  <si>
    <t>Lbr_013237-RA</t>
  </si>
  <si>
    <t>Lbr_013238-RA</t>
  </si>
  <si>
    <t>Lsu_003884-RA</t>
  </si>
  <si>
    <t>Lbr_013239-RA</t>
  </si>
  <si>
    <t>Lsu_003885-RA</t>
  </si>
  <si>
    <t>Lbr_013240-RA</t>
  </si>
  <si>
    <t>Lsu_003886-RA</t>
  </si>
  <si>
    <t>Lbr_013241-RA</t>
  </si>
  <si>
    <t>Lsu_003891-RA</t>
  </si>
  <si>
    <t>Lbr_013242-RA</t>
  </si>
  <si>
    <t>Lsu_003892-RA</t>
  </si>
  <si>
    <t>Lbr_013243-RA</t>
  </si>
  <si>
    <t>Lsu_003894-RA</t>
  </si>
  <si>
    <t>Lbr_013244-RA</t>
  </si>
  <si>
    <t>Lsu_003895-RA</t>
  </si>
  <si>
    <t>Lbr_013245-RA</t>
  </si>
  <si>
    <t>Lsu_003896-RA</t>
  </si>
  <si>
    <t>Lbr_013246-RA</t>
  </si>
  <si>
    <t>Lsu_003897-RA</t>
  </si>
  <si>
    <t>Lbr_013247-RA</t>
  </si>
  <si>
    <t>Lbr_013249-RA</t>
  </si>
  <si>
    <t>Lsu_003898-RA</t>
  </si>
  <si>
    <t>Lbr_013250-RA</t>
  </si>
  <si>
    <t>Lsu_003899-RA</t>
  </si>
  <si>
    <t>Lbr_013251-RA</t>
  </si>
  <si>
    <t>Lsu_003900-RA</t>
  </si>
  <si>
    <t>Lbr_013252-RA</t>
  </si>
  <si>
    <t>Lsu_003901-RA</t>
  </si>
  <si>
    <t>Lbr_013253-RA</t>
  </si>
  <si>
    <t>Lsu_003902-RA</t>
  </si>
  <si>
    <t>Lbr_013254-RA</t>
  </si>
  <si>
    <t>Lsu_003903-RA</t>
  </si>
  <si>
    <t>Lbr_013255-RA</t>
  </si>
  <si>
    <t>Lsu_003904-RA</t>
  </si>
  <si>
    <t>Lbr_013256-RA</t>
  </si>
  <si>
    <t>Lbr_013257-RA</t>
  </si>
  <si>
    <t>Lsu_003905-RA</t>
  </si>
  <si>
    <t>Lbr_013258-RA</t>
  </si>
  <si>
    <t>Lsu_003906-RA</t>
  </si>
  <si>
    <t>Lbr_013259-RA</t>
  </si>
  <si>
    <t>Lsu_003907-RA</t>
  </si>
  <si>
    <t>Lbr_013260-RA</t>
  </si>
  <si>
    <t>Lsu_003910-RA</t>
  </si>
  <si>
    <t>Lbr_013261-RA</t>
  </si>
  <si>
    <t>Lsu_003911-RA</t>
  </si>
  <si>
    <t>Lbr_013262-RA</t>
  </si>
  <si>
    <t>Lsu_003912-RA</t>
  </si>
  <si>
    <t>Lbr_013263-RA</t>
  </si>
  <si>
    <t>Lbr_013264-RA</t>
  </si>
  <si>
    <t>Lsu_003914-RA</t>
  </si>
  <si>
    <t>Lbr_013265-RA</t>
  </si>
  <si>
    <t>Lsu_003915-RA</t>
  </si>
  <si>
    <t>Lbr_013266-RA</t>
  </si>
  <si>
    <t>Lsu_003916-RA</t>
  </si>
  <si>
    <t>Lbr_013267-RA</t>
  </si>
  <si>
    <t>Lsu_003917-RA</t>
  </si>
  <si>
    <t>Lbr_013268-RA</t>
  </si>
  <si>
    <t>Lsu_003918-RA</t>
  </si>
  <si>
    <t>Lbr_013269-RA</t>
  </si>
  <si>
    <t>Lbr_013270-RA</t>
  </si>
  <si>
    <t>Lbr_013272-RA</t>
  </si>
  <si>
    <t>Lsu_020571-RA</t>
  </si>
  <si>
    <t>Lbr_013274-RA</t>
  </si>
  <si>
    <t>Lsu_030523-RA</t>
  </si>
  <si>
    <t>Lbr_013275-RA</t>
  </si>
  <si>
    <t>Lsu_030522-RA</t>
  </si>
  <si>
    <t>Lbr_013276-RA</t>
  </si>
  <si>
    <t>Lsu_030526-RA</t>
  </si>
  <si>
    <t>Lbr_013277-RA</t>
  </si>
  <si>
    <t>Lsu_014447-RA</t>
  </si>
  <si>
    <t>Lbr_013278-RA</t>
  </si>
  <si>
    <t>Lsu_014446-RA</t>
  </si>
  <si>
    <t>Lbr_013279-RA</t>
  </si>
  <si>
    <t>Lbr_013280-RA</t>
  </si>
  <si>
    <t>Lsu_014444-RA</t>
  </si>
  <si>
    <t>Lbr_013281-RA</t>
  </si>
  <si>
    <t>Lsu_014443-RA</t>
  </si>
  <si>
    <t>Lbr_013282-RA</t>
  </si>
  <si>
    <t>Lsu_014442-RA</t>
  </si>
  <si>
    <t>Lbr_013283-RA</t>
  </si>
  <si>
    <t>Lsu_030527-RA</t>
  </si>
  <si>
    <t>Lbr_013284-RA</t>
  </si>
  <si>
    <t>Lbr_013286-RA</t>
  </si>
  <si>
    <t>Lsu_031448-RA</t>
  </si>
  <si>
    <t>Lbr_013287-RA</t>
  </si>
  <si>
    <t>Lbr_013288-RA</t>
  </si>
  <si>
    <t>Lsu_014433-RA</t>
  </si>
  <si>
    <t>Lbr_013289-RA</t>
  </si>
  <si>
    <t>Lbr_013290-RA</t>
  </si>
  <si>
    <t>Lbr_013291-RA</t>
  </si>
  <si>
    <t>Lbr_013292-RA</t>
  </si>
  <si>
    <t>Lsu_031432-RA</t>
  </si>
  <si>
    <t>Lbr_013293-RA</t>
  </si>
  <si>
    <t>Lbr_013294-RA</t>
  </si>
  <si>
    <t>Lsu_014424-RA</t>
  </si>
  <si>
    <t>Lbr_013295-RA</t>
  </si>
  <si>
    <t>Lsu_031422-RA</t>
  </si>
  <si>
    <t>Lbr_013296-RA</t>
  </si>
  <si>
    <t>Lbr_013297-RA</t>
  </si>
  <si>
    <t>Lbr_013298-RA</t>
  </si>
  <si>
    <t>Lsu_014420-RA</t>
  </si>
  <si>
    <t>Lbr_013299-RA</t>
  </si>
  <si>
    <t>Lbr_013300-RA</t>
  </si>
  <si>
    <t>Lbr_013301-RA</t>
  </si>
  <si>
    <t>Lsu_014414-RA</t>
  </si>
  <si>
    <t>Lbr_013302-RA</t>
  </si>
  <si>
    <t>Lsu_014413-RA</t>
  </si>
  <si>
    <t>Lbr_013303-RA</t>
  </si>
  <si>
    <t>Lbr_013304-RA</t>
  </si>
  <si>
    <t>Lsu_014411-RA</t>
  </si>
  <si>
    <t>Lbr_013305-RA</t>
  </si>
  <si>
    <t>Lsu_014410-RA</t>
  </si>
  <si>
    <t>Lbr_013306-RA</t>
  </si>
  <si>
    <t>Lsu_014409-RA</t>
  </si>
  <si>
    <t>Lbr_013307-RA</t>
  </si>
  <si>
    <t>Lsu_014408-RA</t>
  </si>
  <si>
    <t>Lbr_013308-RA</t>
  </si>
  <si>
    <t>Lbr_013309-RA</t>
  </si>
  <si>
    <t>Lsu_014401-RA</t>
  </si>
  <si>
    <t>Lbr_013310-RA</t>
  </si>
  <si>
    <t>Lbr_013311-RA</t>
  </si>
  <si>
    <t>Lsu_014398-RA</t>
  </si>
  <si>
    <t>Lbr_013312-RA</t>
  </si>
  <si>
    <t>Lsu_031402-RA</t>
  </si>
  <si>
    <t>Lbr_013313-RA</t>
  </si>
  <si>
    <t>Lsu_031401-RA</t>
  </si>
  <si>
    <t>Lbr_013314-RA</t>
  </si>
  <si>
    <t>Lbr_013315-RA</t>
  </si>
  <si>
    <t>Lsu_031397-RA</t>
  </si>
  <si>
    <t>Lbr_013316-RA</t>
  </si>
  <si>
    <t>Lbr_013317-RA</t>
  </si>
  <si>
    <t>Lsu_014389-RA</t>
  </si>
  <si>
    <t>Lbr_013318-RA</t>
  </si>
  <si>
    <t>Lbr_013319-RA</t>
  </si>
  <si>
    <t>Lbr_013320-RA</t>
  </si>
  <si>
    <t>Lbr_013321-RA</t>
  </si>
  <si>
    <t>Lsu_027002-RA</t>
  </si>
  <si>
    <t>Lbr_013322-RA</t>
  </si>
  <si>
    <t>Lsu_014383-RA</t>
  </si>
  <si>
    <t>Lbr_013323-RA</t>
  </si>
  <si>
    <t>Lbr_013324-RA</t>
  </si>
  <si>
    <t>Lsu_014381-RA</t>
  </si>
  <si>
    <t>Lbr_013325-RA</t>
  </si>
  <si>
    <t>Lsu_014380-RA</t>
  </si>
  <si>
    <t>Lbr_013326-RA</t>
  </si>
  <si>
    <t>Lsu_014379-RA</t>
  </si>
  <si>
    <t>Lbr_013327-RA</t>
  </si>
  <si>
    <t>Lbr_013328-RA</t>
  </si>
  <si>
    <t>Lbr_013329-RA</t>
  </si>
  <si>
    <t>Lsu_014376-RA</t>
  </si>
  <si>
    <t>Lbr_013330-RA</t>
  </si>
  <si>
    <t>Lbr_013331-RA</t>
  </si>
  <si>
    <t>Lbr_013332-RA</t>
  </si>
  <si>
    <t>Lsu_026984-RA</t>
  </si>
  <si>
    <t>Lbr_013333-RA</t>
  </si>
  <si>
    <t>Lsu_026979-RA</t>
  </si>
  <si>
    <t>Lbr_013334-RA</t>
  </si>
  <si>
    <t>Lbr_013335-RA</t>
  </si>
  <si>
    <t>Lbr_013336-RA</t>
  </si>
  <si>
    <t>Lsu_014366-RA</t>
  </si>
  <si>
    <t>Lbr_013337-RA</t>
  </si>
  <si>
    <t>Lsu_014365-RA</t>
  </si>
  <si>
    <t>Lbr_013338-RA</t>
  </si>
  <si>
    <t>Lsu_014364-RA</t>
  </si>
  <si>
    <t>Lbr_013339-RA</t>
  </si>
  <si>
    <t>Lsu_014362-RA</t>
  </si>
  <si>
    <t>Lbr_013340-RA</t>
  </si>
  <si>
    <t>Lsu_014359-RA</t>
  </si>
  <si>
    <t>Lbr_013341-RA</t>
  </si>
  <si>
    <t>Lsu_014358-RA</t>
  </si>
  <si>
    <t>Lbr_013342-RA</t>
  </si>
  <si>
    <t>Lsu_014357-RA</t>
  </si>
  <si>
    <t>Lbr_013343-RA</t>
  </si>
  <si>
    <t>Lsu_014356-RA</t>
  </si>
  <si>
    <t>Lbr_013344-RA</t>
  </si>
  <si>
    <t>Lsu_026950-RA</t>
  </si>
  <si>
    <t>Lbr_013345-RA</t>
  </si>
  <si>
    <t>Lsu_014349-RA</t>
  </si>
  <si>
    <t>Lbr_013346-RA</t>
  </si>
  <si>
    <t>Lsu_014348-RA</t>
  </si>
  <si>
    <t>Lbr_013347-RA</t>
  </si>
  <si>
    <t>Lsu_026947-RA</t>
  </si>
  <si>
    <t>Lbr_013348-RA</t>
  </si>
  <si>
    <t>Lsu_026948-RA</t>
  </si>
  <si>
    <t>Lbr_013349-RA</t>
  </si>
  <si>
    <t>Lsu_014343-RA</t>
  </si>
  <si>
    <t>Lbr_013350-RA</t>
  </si>
  <si>
    <t>Lbr_013351-RA</t>
  </si>
  <si>
    <t>Lbr_013352-RA</t>
  </si>
  <si>
    <t>Lbr_013353-RA</t>
  </si>
  <si>
    <t>Lbr_013354-RA</t>
  </si>
  <si>
    <t>Lsu_026942-RA</t>
  </si>
  <si>
    <t>Lbr_013355-RA</t>
  </si>
  <si>
    <t>Lbr_013356-RA</t>
  </si>
  <si>
    <t>Lbr_013357-RA</t>
  </si>
  <si>
    <t>Lsu_014334-RA</t>
  </si>
  <si>
    <t>Lbr_013358-RA</t>
  </si>
  <si>
    <t>Lbr_013359-RA</t>
  </si>
  <si>
    <t>Lbr_013360-RA</t>
  </si>
  <si>
    <t>Lsu_014292-RA</t>
  </si>
  <si>
    <t>Lbr_013361-RA</t>
  </si>
  <si>
    <t>Lbr_013362-RA</t>
  </si>
  <si>
    <t>Lbr_013363-RA</t>
  </si>
  <si>
    <t>Lsu_014289-RA</t>
  </si>
  <si>
    <t>Lbr_013364-RA</t>
  </si>
  <si>
    <t>Lsu_014286-RA</t>
  </si>
  <si>
    <t>Lbr_013365-RA</t>
  </si>
  <si>
    <t>Lsu_014283-RA</t>
  </si>
  <si>
    <t>Lbr_013366-RA</t>
  </si>
  <si>
    <t>Lsu_014281-RA</t>
  </si>
  <si>
    <t>Lbr_013367-RA</t>
  </si>
  <si>
    <t>Lsu_014280-RA</t>
  </si>
  <si>
    <t>Lbr_013368-RA</t>
  </si>
  <si>
    <t>Lbr_013369-RA</t>
  </si>
  <si>
    <t>Lbr_013370-RA</t>
  </si>
  <si>
    <t>Lsu_014270-RA</t>
  </si>
  <si>
    <t>Lbr_013371-RA</t>
  </si>
  <si>
    <t>Lbr_013372-RA</t>
  </si>
  <si>
    <t>Lsu_014268-RA</t>
  </si>
  <si>
    <t>Lbr_013373-RA</t>
  </si>
  <si>
    <t>Lbr_013374-RA</t>
  </si>
  <si>
    <t>Lbr_013375-RA</t>
  </si>
  <si>
    <t>Lbr_013376-RA</t>
  </si>
  <si>
    <t>Lsu_026902-RA</t>
  </si>
  <si>
    <t>Lbr_013377-RA</t>
  </si>
  <si>
    <t>Lbr_013378-RA</t>
  </si>
  <si>
    <t>Lsu_014259-RA</t>
  </si>
  <si>
    <t>Lbr_013379-RA</t>
  </si>
  <si>
    <t>Lbr_013381-RA</t>
  </si>
  <si>
    <t>Lsu_014255-RA</t>
  </si>
  <si>
    <t>Lbr_013382-RA</t>
  </si>
  <si>
    <t>Lsu_014254-RA</t>
  </si>
  <si>
    <t>Lbr_013383-RA</t>
  </si>
  <si>
    <t>Lbr_013384-RA</t>
  </si>
  <si>
    <t>Lbr_013385-RA</t>
  </si>
  <si>
    <t>Lsu_026876-RA</t>
  </si>
  <si>
    <t>Lbr_013386-RA</t>
  </si>
  <si>
    <t>Lbr_013387-RA</t>
  </si>
  <si>
    <t>Lsu_014250-RA</t>
  </si>
  <si>
    <t>Lbr_013388-RA</t>
  </si>
  <si>
    <t>Lsu_026872-RA</t>
  </si>
  <si>
    <t>Lbr_013389-RA</t>
  </si>
  <si>
    <t>Lbr_013390-RA</t>
  </si>
  <si>
    <t>Lbr_013391-RA</t>
  </si>
  <si>
    <t>Lbr_013392-RA</t>
  </si>
  <si>
    <t>Lsu_014245-RA</t>
  </si>
  <si>
    <t>Lbr_013393-RA</t>
  </si>
  <si>
    <t>Lbr_013395-RA</t>
  </si>
  <si>
    <t>Lbr_013396-RA</t>
  </si>
  <si>
    <t>Lsu_014239-RA</t>
  </si>
  <si>
    <t>Lbr_013397-RA</t>
  </si>
  <si>
    <t>Lsu_026860-RA</t>
  </si>
  <si>
    <t>Lbr_013398-RA</t>
  </si>
  <si>
    <t>Lbr_013399-RA</t>
  </si>
  <si>
    <t>Lbr_013400-RA</t>
  </si>
  <si>
    <t>Lbr_013401-RA</t>
  </si>
  <si>
    <t>Lbr_013402-RA</t>
  </si>
  <si>
    <t>Lsu_014227-RA</t>
  </si>
  <si>
    <t>Lbr_013403-RA</t>
  </si>
  <si>
    <t>Lbr_013404-RA</t>
  </si>
  <si>
    <t>Lsu_026853-RA</t>
  </si>
  <si>
    <t>Lbr_013405-RA</t>
  </si>
  <si>
    <t>Lbr_013406-RA</t>
  </si>
  <si>
    <t>Lsu_014222-RA</t>
  </si>
  <si>
    <t>Lbr_013407-RA</t>
  </si>
  <si>
    <t>Lsu_014219-RA</t>
  </si>
  <si>
    <t>Lbr_013408-RA</t>
  </si>
  <si>
    <t>Lbr_013409-RA</t>
  </si>
  <si>
    <t>Lsu_014218-RA</t>
  </si>
  <si>
    <t>Lbr_013410-RA</t>
  </si>
  <si>
    <t>Lsu_014217-RA</t>
  </si>
  <si>
    <t>Lbr_013411-RA</t>
  </si>
  <si>
    <t>Lbr_013412-RA</t>
  </si>
  <si>
    <t>Lbr_013415-RA</t>
  </si>
  <si>
    <t>Lsu_014214-RA</t>
  </si>
  <si>
    <t>Lbr_013416-RA</t>
  </si>
  <si>
    <t>Lbr_013417-RA</t>
  </si>
  <si>
    <t>Lsu_031758-RA</t>
  </si>
  <si>
    <t>Lbr_013418-RA</t>
  </si>
  <si>
    <t>Lsu_014208-RA</t>
  </si>
  <si>
    <t>Lbr_013419-RA</t>
  </si>
  <si>
    <t>Lsu_014207-RA</t>
  </si>
  <si>
    <t>Lbr_013420-RA</t>
  </si>
  <si>
    <t>Lsu_014206-RA</t>
  </si>
  <si>
    <t>Lbr_013421-RA</t>
  </si>
  <si>
    <t>Lsu_014205-RA</t>
  </si>
  <si>
    <t>Lbr_013422-RA</t>
  </si>
  <si>
    <t>Lsu_031757-RA</t>
  </si>
  <si>
    <t>Lbr_013423-RA</t>
  </si>
  <si>
    <t>Lbr_013424-RA</t>
  </si>
  <si>
    <t>Lbr_013425-RA</t>
  </si>
  <si>
    <t>Lsu_014200-RA</t>
  </si>
  <si>
    <t>Lbr_013426-RA</t>
  </si>
  <si>
    <t>Lbr_013427-RA</t>
  </si>
  <si>
    <t>Lbr_013428-RA</t>
  </si>
  <si>
    <t>Lsu_014194-RA</t>
  </si>
  <si>
    <t>Lbr_013429-RA</t>
  </si>
  <si>
    <t>Lsu_014190-RA</t>
  </si>
  <si>
    <t>Lbr_013430-RA</t>
  </si>
  <si>
    <t>Lsu_014189-RA</t>
  </si>
  <si>
    <t>Lbr_013431-RA</t>
  </si>
  <si>
    <t>Lsu_014188-RA</t>
  </si>
  <si>
    <t>Lbr_013432-RA</t>
  </si>
  <si>
    <t>Lsu_014185-RA</t>
  </si>
  <si>
    <t>Lbr_013433-RA</t>
  </si>
  <si>
    <t>Lsu_014184-RA</t>
  </si>
  <si>
    <t>Lbr_013434-RA</t>
  </si>
  <si>
    <t>Lbr_013435-RA</t>
  </si>
  <si>
    <t>Lbr_013436-RA</t>
  </si>
  <si>
    <t>Lsu_014182-RA</t>
  </si>
  <si>
    <t>Lbr_013437-RA</t>
  </si>
  <si>
    <t>Lsu_014180-RA</t>
  </si>
  <si>
    <t>Lbr_013438-RA</t>
  </si>
  <si>
    <t>Lsu_014179-RA</t>
  </si>
  <si>
    <t>Lbr_013439-RA</t>
  </si>
  <si>
    <t>Lsu_014178-RA</t>
  </si>
  <si>
    <t>Lbr_013440-RA</t>
  </si>
  <si>
    <t>Lbr_013441-RA</t>
  </si>
  <si>
    <t>Lbr_013442-RA</t>
  </si>
  <si>
    <t>Lbr_013443-RA</t>
  </si>
  <si>
    <t>Lsu_014171-RA</t>
  </si>
  <si>
    <t>Lbr_013444-RA</t>
  </si>
  <si>
    <t>Lbr_013445-RA</t>
  </si>
  <si>
    <t>Lsu_031725-RA</t>
  </si>
  <si>
    <t>Lbr_013446-RA</t>
  </si>
  <si>
    <t>Lsu_014167-RA</t>
  </si>
  <si>
    <t>Lbr_013447-RA</t>
  </si>
  <si>
    <t>Lbr_013448-RA</t>
  </si>
  <si>
    <t>Lbr_013449-RA</t>
  </si>
  <si>
    <t>Lsu_031715-RA</t>
  </si>
  <si>
    <t>Lbr_013450-RA</t>
  </si>
  <si>
    <t>Lbr_013451-RA</t>
  </si>
  <si>
    <t>Lsu_014158-RA</t>
  </si>
  <si>
    <t>Lbr_013452-RA</t>
  </si>
  <si>
    <t>Lsu_014157-RA</t>
  </si>
  <si>
    <t>Lbr_013453-RA</t>
  </si>
  <si>
    <t>Lbr_013454-RA</t>
  </si>
  <si>
    <t>Lbr_013455-RA</t>
  </si>
  <si>
    <t>Lsu_014154-RA</t>
  </si>
  <si>
    <t>Lbr_013456-RA</t>
  </si>
  <si>
    <t>Lsu_031707-RA</t>
  </si>
  <si>
    <t>Lbr_013457-RA</t>
  </si>
  <si>
    <t>Lsu_031705-RA</t>
  </si>
  <si>
    <t>Lbr_013458-RA</t>
  </si>
  <si>
    <t>Lsu_014151-RA</t>
  </si>
  <si>
    <t>Lbr_013459-RA</t>
  </si>
  <si>
    <t>Lbr_013460-RA</t>
  </si>
  <si>
    <t>Lbr_013461-RA</t>
  </si>
  <si>
    <t>Lbr_013462-RA</t>
  </si>
  <si>
    <t>Lbr_013463-RA</t>
  </si>
  <si>
    <t>Lbr_013464-RA</t>
  </si>
  <si>
    <t>Lbr_013465-RA</t>
  </si>
  <si>
    <t>Lbr_013466-RA</t>
  </si>
  <si>
    <t>Lsu_031691-RA</t>
  </si>
  <si>
    <t>Lbr_013467-RA</t>
  </si>
  <si>
    <t>Lsu_031686-RA</t>
  </si>
  <si>
    <t>Lbr_013468-RA</t>
  </si>
  <si>
    <t>Lsu_014141-RA</t>
  </si>
  <si>
    <t>Lbr_013469-RA</t>
  </si>
  <si>
    <t>Lbr_013470-RA</t>
  </si>
  <si>
    <t>Lbr_013471-RA</t>
  </si>
  <si>
    <t>Lsu_014139-RA</t>
  </si>
  <si>
    <t>Lbr_013472-RA</t>
  </si>
  <si>
    <t>Lbr_013473-RA</t>
  </si>
  <si>
    <t>Lsu_014137-RA</t>
  </si>
  <si>
    <t>Lbr_013474-RA</t>
  </si>
  <si>
    <t>Lsu_014134-RA</t>
  </si>
  <si>
    <t>Lbr_013475-RA</t>
  </si>
  <si>
    <t>Lsu_014133-RA</t>
  </si>
  <si>
    <t>Lbr_013476-RA</t>
  </si>
  <si>
    <t>Lsu_014132-RA</t>
  </si>
  <si>
    <t>Lbr_013477-RA</t>
  </si>
  <si>
    <t>Lsu_014131-RA</t>
  </si>
  <si>
    <t>Lbr_013478-RA</t>
  </si>
  <si>
    <t>Lsu_014128-RA</t>
  </si>
  <si>
    <t>Lbr_013479-RA</t>
  </si>
  <si>
    <t>Lbr_013481-RA</t>
  </si>
  <si>
    <t>Lbr_013482-RA</t>
  </si>
  <si>
    <t>Lsu_014124-RA</t>
  </si>
  <si>
    <t>Lbr_013483-RA</t>
  </si>
  <si>
    <t>Lbr_013484-RA</t>
  </si>
  <si>
    <t>Lbr_013485-RA</t>
  </si>
  <si>
    <t>Lbr_013486-RA</t>
  </si>
  <si>
    <t>Lsu_014122-RA</t>
  </si>
  <si>
    <t>Lbr_013487-RA</t>
  </si>
  <si>
    <t>Lsu_014120-RA</t>
  </si>
  <si>
    <t>Lbr_013488-RA</t>
  </si>
  <si>
    <t>Lsu_014117-RA</t>
  </si>
  <si>
    <t>Lbr_013489-RA</t>
  </si>
  <si>
    <t>Lbr_013490-RA</t>
  </si>
  <si>
    <t>Lbr_013491-RA</t>
  </si>
  <si>
    <t>Lbr_013492-RA</t>
  </si>
  <si>
    <t>Lbr_013493-RA</t>
  </si>
  <si>
    <t>Lbr_013494-RA</t>
  </si>
  <si>
    <t>Lsu_014111-RA</t>
  </si>
  <si>
    <t>Lbr_013495-RA</t>
  </si>
  <si>
    <t>Lsu_015297-RA</t>
  </si>
  <si>
    <t>Lbr_013496-RA</t>
  </si>
  <si>
    <t>Lbr_013497-RA</t>
  </si>
  <si>
    <t>Lbr_013498-RA</t>
  </si>
  <si>
    <t>Lsu_014108-RA</t>
  </si>
  <si>
    <t>Lbr_013499-RA</t>
  </si>
  <si>
    <t>Lbr_013500-RA</t>
  </si>
  <si>
    <t>Lsu_014106-RA</t>
  </si>
  <si>
    <t>Lbr_013501-RA</t>
  </si>
  <si>
    <t>Lsu_014105-RA</t>
  </si>
  <si>
    <t>Lbr_013502-RA</t>
  </si>
  <si>
    <t>Lbr_013503-RA</t>
  </si>
  <si>
    <t>Lbr_013504-RA</t>
  </si>
  <si>
    <t>Lsu_014100-RA</t>
  </si>
  <si>
    <t>Lbr_013505-RA</t>
  </si>
  <si>
    <t>Lsu_014099-RA</t>
  </si>
  <si>
    <t>Lbr_013506-RA</t>
  </si>
  <si>
    <t>Lbr_013507-RA</t>
  </si>
  <si>
    <t>Lsu_014097-RA</t>
  </si>
  <si>
    <t>Lbr_013508-RA</t>
  </si>
  <si>
    <t>Lsu_014096-RA</t>
  </si>
  <si>
    <t>Lbr_013509-RA</t>
  </si>
  <si>
    <t>Lsu_014095-RA</t>
  </si>
  <si>
    <t>Lbr_013510-RA</t>
  </si>
  <si>
    <t>Lbr_013511-RA</t>
  </si>
  <si>
    <t>Lbr_013512-RA</t>
  </si>
  <si>
    <t>Lsu_014091-RA</t>
  </si>
  <si>
    <t>Lbr_013513-RA</t>
  </si>
  <si>
    <t>Lsu_014090-RA</t>
  </si>
  <si>
    <t>Lbr_013514-RA</t>
  </si>
  <si>
    <t>Lsu_014089-RA</t>
  </si>
  <si>
    <t>Lbr_013515-RA</t>
  </si>
  <si>
    <t>Lsu_014088-RA</t>
  </si>
  <si>
    <t>Lbr_013516-RA</t>
  </si>
  <si>
    <t>Lsu_014087-RA</t>
  </si>
  <si>
    <t>Lbr_013517-RA</t>
  </si>
  <si>
    <t>Lbr_013518-RA</t>
  </si>
  <si>
    <t>Lsu_014084-RA</t>
  </si>
  <si>
    <t>Lbr_013519-RA</t>
  </si>
  <si>
    <t>Lbr_013520-RA</t>
  </si>
  <si>
    <t>Lbr_013521-RA</t>
  </si>
  <si>
    <t>Lsu_014082-RA</t>
  </si>
  <si>
    <t>Lbr_013522-RA</t>
  </si>
  <si>
    <t>Lsu_014081-RA</t>
  </si>
  <si>
    <t>Lbr_013523-RA</t>
  </si>
  <si>
    <t>Lsu_014080-RA</t>
  </si>
  <si>
    <t>Lbr_013524-RA</t>
  </si>
  <si>
    <t>Lsu_014079-RA</t>
  </si>
  <si>
    <t>Lbr_013525-RA</t>
  </si>
  <si>
    <t>Lsu_014078-RA</t>
  </si>
  <si>
    <t>Lbr_013526-RA</t>
  </si>
  <si>
    <t>Lsu_014076-RA</t>
  </si>
  <si>
    <t>Lbr_013527-RA</t>
  </si>
  <si>
    <t>Lsu_014073-RA</t>
  </si>
  <si>
    <t>Lbr_013528-RA</t>
  </si>
  <si>
    <t>Lsu_014071-RA</t>
  </si>
  <si>
    <t>Lbr_013529-RA</t>
  </si>
  <si>
    <t>Lbr_013530-RA</t>
  </si>
  <si>
    <t>Lsu_014070-RA</t>
  </si>
  <si>
    <t>Lbr_013532-RA</t>
  </si>
  <si>
    <t>Lsu_014069-RA</t>
  </si>
  <si>
    <t>Lbr_013533-RA</t>
  </si>
  <si>
    <t>Lsu_014068-RA</t>
  </si>
  <si>
    <t>Lbr_013534-RA</t>
  </si>
  <si>
    <t>Lsu_014067-RA</t>
  </si>
  <si>
    <t>Lbr_013535-RA</t>
  </si>
  <si>
    <t>Lbr_013536-RA</t>
  </si>
  <si>
    <t>Lbr_013537-RA</t>
  </si>
  <si>
    <t>Lsu_014059-RA</t>
  </si>
  <si>
    <t>Lbr_013538-RA</t>
  </si>
  <si>
    <t>Lsu_014058-RA</t>
  </si>
  <si>
    <t>Lbr_013539-RA</t>
  </si>
  <si>
    <t>Lbr_013540-RA</t>
  </si>
  <si>
    <t>Lbr_013541-RA</t>
  </si>
  <si>
    <t>Lsu_014055-RA</t>
  </si>
  <si>
    <t>Lbr_013542-RA</t>
  </si>
  <si>
    <t>Lsu_014054-RA</t>
  </si>
  <si>
    <t>Lbr_013543-RA</t>
  </si>
  <si>
    <t>Lbr_013544-RA</t>
  </si>
  <si>
    <t>Lbr_013545-RA</t>
  </si>
  <si>
    <t>Lbr_013546-RA</t>
  </si>
  <si>
    <t>Lbr_013547-RA</t>
  </si>
  <si>
    <t>Lsu_014049-RA</t>
  </si>
  <si>
    <t>Lbr_013549-RA</t>
  </si>
  <si>
    <t>Lbr_013550-RA</t>
  </si>
  <si>
    <t>Lsu_014045-RA</t>
  </si>
  <si>
    <t>Lbr_013551-RA</t>
  </si>
  <si>
    <t>Lbr_013552-RA</t>
  </si>
  <si>
    <t>Lsu_014043-RA</t>
  </si>
  <si>
    <t>Lbr_013553-RA</t>
  </si>
  <si>
    <t>Lsu_014042-RA</t>
  </si>
  <si>
    <t>Lbr_013554-RA</t>
  </si>
  <si>
    <t>Lbr_013555-RA</t>
  </si>
  <si>
    <t>Lsu_014040-RA</t>
  </si>
  <si>
    <t>Lbr_013556-RA</t>
  </si>
  <si>
    <t>Lbr_013557-RA</t>
  </si>
  <si>
    <t>Lsu_014037-RA</t>
  </si>
  <si>
    <t>Lbr_013558-RA</t>
  </si>
  <si>
    <t>Lbr_013559-RA</t>
  </si>
  <si>
    <t>Lsu_014031-RA</t>
  </si>
  <si>
    <t>Lbr_013560-RA</t>
  </si>
  <si>
    <t>Lbr_013561-RA</t>
  </si>
  <si>
    <t>Lbr_013562-RA</t>
  </si>
  <si>
    <t>Lsu_014028-RA</t>
  </si>
  <si>
    <t>Lbr_013563-RA</t>
  </si>
  <si>
    <t>Lsu_014026-RA</t>
  </si>
  <si>
    <t>Lbr_013564-RA</t>
  </si>
  <si>
    <t>Lbr_013565-RA</t>
  </si>
  <si>
    <t>Lsu_014024-RA</t>
  </si>
  <si>
    <t>Lbr_013566-RA</t>
  </si>
  <si>
    <t>Lbr_013567-RA</t>
  </si>
  <si>
    <t>Lsu_014022-RA</t>
  </si>
  <si>
    <t>Lbr_013568-RA</t>
  </si>
  <si>
    <t>Lsu_014021-RA</t>
  </si>
  <si>
    <t>Lbr_013569-RA</t>
  </si>
  <si>
    <t>Lsu_014020-RA</t>
  </si>
  <si>
    <t>Lbr_013570-RA</t>
  </si>
  <si>
    <t>Lbr_013571-RA</t>
  </si>
  <si>
    <t>Lbr_013572-RA</t>
  </si>
  <si>
    <t>Lsu_014015-RA</t>
  </si>
  <si>
    <t>Lbr_013573-RA</t>
  </si>
  <si>
    <t>Lsu_014014-RA</t>
  </si>
  <si>
    <t>Lbr_013574-RA</t>
  </si>
  <si>
    <t>Lbr_013575-RA</t>
  </si>
  <si>
    <t>Lsu_014011-RA</t>
  </si>
  <si>
    <t>Lbr_013577-RA</t>
  </si>
  <si>
    <t>Lbr_013578-RA</t>
  </si>
  <si>
    <t>Lbr_013580-RA</t>
  </si>
  <si>
    <t>Lsu_030258-RA</t>
  </si>
  <si>
    <t>Lbr_013581-RA</t>
  </si>
  <si>
    <t>Lbr_013582-RA</t>
  </si>
  <si>
    <t>Lsu_030254-RA</t>
  </si>
  <si>
    <t>Lbr_013583-RA</t>
  </si>
  <si>
    <t>Lsu_030253-RA</t>
  </si>
  <si>
    <t>Lbr_013585-RA</t>
  </si>
  <si>
    <t>Lbr_013586-RA</t>
  </si>
  <si>
    <t>Lbr_013587-RA</t>
  </si>
  <si>
    <t>Lsu_030249-RA</t>
  </si>
  <si>
    <t>Lbr_013589-RA</t>
  </si>
  <si>
    <t>Lsu_030243-RA</t>
  </si>
  <si>
    <t>Lbr_013590-RA</t>
  </si>
  <si>
    <t>Lbr_013591-RA</t>
  </si>
  <si>
    <t>Lsu_030241-RA</t>
  </si>
  <si>
    <t>Lbr_013592-RA</t>
  </si>
  <si>
    <t>Lsu_015165-RA</t>
  </si>
  <si>
    <t>Lbr_013593-RA</t>
  </si>
  <si>
    <t>Lsu_030240-RA</t>
  </si>
  <si>
    <t>Lbr_013594-RA</t>
  </si>
  <si>
    <t>Lsu_030239-RA</t>
  </si>
  <si>
    <t>Lbr_013595-RA</t>
  </si>
  <si>
    <t>Lbr_013596-RA</t>
  </si>
  <si>
    <t>Lsu_030237-RA</t>
  </si>
  <si>
    <t>Lbr_013597-RA</t>
  </si>
  <si>
    <t>Lsu_030236-RA</t>
  </si>
  <si>
    <t>Lbr_013598-RA</t>
  </si>
  <si>
    <t>Lbr_013599-RA</t>
  </si>
  <si>
    <t>Lbr_013600-RA</t>
  </si>
  <si>
    <t>Lsu_030233-RA</t>
  </si>
  <si>
    <t>Lbr_013601-RA</t>
  </si>
  <si>
    <t>Lsu_030232-RA</t>
  </si>
  <si>
    <t>Lbr_013602-RA</t>
  </si>
  <si>
    <t>Lbr_013603-RA</t>
  </si>
  <si>
    <t>Lsu_030228-RA</t>
  </si>
  <si>
    <t>Lbr_013604-RA</t>
  </si>
  <si>
    <t>Lsu_030227-RA</t>
  </si>
  <si>
    <t>Lbr_013605-RA</t>
  </si>
  <si>
    <t>Lbr_013606-RA</t>
  </si>
  <si>
    <t>Lsu_030225-RA</t>
  </si>
  <si>
    <t>Lbr_013607-RA</t>
  </si>
  <si>
    <t>Lsu_030224-RA</t>
  </si>
  <si>
    <t>Lbr_013608-RA</t>
  </si>
  <si>
    <t>Lsu_030223-RA</t>
  </si>
  <si>
    <t>Lbr_013609-RA</t>
  </si>
  <si>
    <t>Lsu_030220-RA</t>
  </si>
  <si>
    <t>Lbr_013610-RA</t>
  </si>
  <si>
    <t>Lbr_013611-RA</t>
  </si>
  <si>
    <t>Lsu_030218-RA</t>
  </si>
  <si>
    <t>Lbr_013612-RA</t>
  </si>
  <si>
    <t>Lsu_030217-RA</t>
  </si>
  <si>
    <t>Lbr_013613-RA</t>
  </si>
  <si>
    <t>Lsu_030216-RA</t>
  </si>
  <si>
    <t>Lbr_013614-RA</t>
  </si>
  <si>
    <t>Lsu_030214-RA</t>
  </si>
  <si>
    <t>Lbr_013615-RA</t>
  </si>
  <si>
    <t>Lsu_030213-RA</t>
  </si>
  <si>
    <t>Lbr_013616-RA</t>
  </si>
  <si>
    <t>Lbr_013617-RA</t>
  </si>
  <si>
    <t>Lsu_030212-RA</t>
  </si>
  <si>
    <t>Lbr_013618-RA</t>
  </si>
  <si>
    <t>Lbr_013619-RA</t>
  </si>
  <si>
    <t>Lsu_030209-RA</t>
  </si>
  <si>
    <t>Lbr_013620-RA</t>
  </si>
  <si>
    <t>Lsu_030205-RA</t>
  </si>
  <si>
    <t>Lbr_013621-RA</t>
  </si>
  <si>
    <t>Lbr_013622-RA</t>
  </si>
  <si>
    <t>Lbr_013623-RA</t>
  </si>
  <si>
    <t>Lsu_030202-RA</t>
  </si>
  <si>
    <t>Lbr_013624-RA</t>
  </si>
  <si>
    <t>Lsu_030201-RA</t>
  </si>
  <si>
    <t>Lbr_013625-RA</t>
  </si>
  <si>
    <t>Lsu_030200-RA</t>
  </si>
  <si>
    <t>Lbr_013626-RA</t>
  </si>
  <si>
    <t>Lbr_013627-RA</t>
  </si>
  <si>
    <t>Lbr_013628-RA</t>
  </si>
  <si>
    <t>Lsu_030195-RA</t>
  </si>
  <si>
    <t>Lbr_013629-RA</t>
  </si>
  <si>
    <t>Lsu_030193-RA</t>
  </si>
  <si>
    <t>Lbr_013630-RA</t>
  </si>
  <si>
    <t>Lsu_030192-RA</t>
  </si>
  <si>
    <t>Lbr_013631-RA</t>
  </si>
  <si>
    <t>Lsu_030190-RA</t>
  </si>
  <si>
    <t>Lbr_013632-RA</t>
  </si>
  <si>
    <t>Lbr_013633-RA</t>
  </si>
  <si>
    <t>Lbr_013635-RA</t>
  </si>
  <si>
    <t>Lbr_013636-RA</t>
  </si>
  <si>
    <t>Lbr_013638-RA</t>
  </si>
  <si>
    <t>Lbr_013639-RA</t>
  </si>
  <si>
    <t>Lsu_030183-RA</t>
  </si>
  <si>
    <t>Lbr_013640-RA</t>
  </si>
  <si>
    <t>Lsu_030181-RA</t>
  </si>
  <si>
    <t>Lbr_013641-RA</t>
  </si>
  <si>
    <t>Lbr_013642-RA</t>
  </si>
  <si>
    <t>Lbr_013643-RA</t>
  </si>
  <si>
    <t>Lsu_030178-RA</t>
  </si>
  <si>
    <t>Lbr_013644-RA</t>
  </si>
  <si>
    <t>Lsu_030176-RA</t>
  </si>
  <si>
    <t>Lbr_013645-RA</t>
  </si>
  <si>
    <t>Lsu_030175-RA</t>
  </si>
  <si>
    <t>Lbr_013646-RA</t>
  </si>
  <si>
    <t>Lsu_030174-RA</t>
  </si>
  <si>
    <t>Lbr_013647-RA</t>
  </si>
  <si>
    <t>Lsu_030173-RA</t>
  </si>
  <si>
    <t>Lbr_013648-RA</t>
  </si>
  <si>
    <t>Lbr_013649-RA</t>
  </si>
  <si>
    <t>Lsu_030171-RA</t>
  </si>
  <si>
    <t>Lbr_013650-RA</t>
  </si>
  <si>
    <t>Lsu_030170-RA</t>
  </si>
  <si>
    <t>Lbr_013651-RA</t>
  </si>
  <si>
    <t>Lbr_013652-RA</t>
  </si>
  <si>
    <t>Lbr_013653-RA</t>
  </si>
  <si>
    <t>Lsu_030165-RA</t>
  </si>
  <si>
    <t>Lbr_013654-RA</t>
  </si>
  <si>
    <t>Lsu_030164-RA</t>
  </si>
  <si>
    <t>Lbr_013655-RA</t>
  </si>
  <si>
    <t>Lsu_030162-RA</t>
  </si>
  <si>
    <t>Lbr_013656-RA</t>
  </si>
  <si>
    <t>Lbr_013657-RA</t>
  </si>
  <si>
    <t>Lbr_013658-RA</t>
  </si>
  <si>
    <t>Lsu_030151-RA</t>
  </si>
  <si>
    <t>Lbr_013659-RA</t>
  </si>
  <si>
    <t>Lsu_030149-RA</t>
  </si>
  <si>
    <t>Lbr_013660-RA</t>
  </si>
  <si>
    <t>Lbr_013661-RA</t>
  </si>
  <si>
    <t>Lsu_030148-RA</t>
  </si>
  <si>
    <t>Lbr_013662-RA</t>
  </si>
  <si>
    <t>Lbr_013663-RA</t>
  </si>
  <si>
    <t>Lsu_030146-RA</t>
  </si>
  <si>
    <t>Lbr_013664-RA</t>
  </si>
  <si>
    <t>Lsu_030144-RA</t>
  </si>
  <si>
    <t>Lbr_013665-RA</t>
  </si>
  <si>
    <t>Lbr_013666-RA</t>
  </si>
  <si>
    <t>Lbr_013667-RA</t>
  </si>
  <si>
    <t>Lsu_030140-RA</t>
  </si>
  <si>
    <t>Lbr_013670-RA</t>
  </si>
  <si>
    <t>Lbr_013671-RA</t>
  </si>
  <si>
    <t>Lsu_030137-RA</t>
  </si>
  <si>
    <t>Lbr_013672-RA</t>
  </si>
  <si>
    <t>Lsu_030138-RA</t>
  </si>
  <si>
    <t>Lbr_013673-RA</t>
  </si>
  <si>
    <t>Lbr_013674-RA</t>
  </si>
  <si>
    <t>Lbr_013675-RA</t>
  </si>
  <si>
    <t>Lsu_030134-RA</t>
  </si>
  <si>
    <t>Lbr_013676-RA</t>
  </si>
  <si>
    <t>Lsu_015056-RA</t>
  </si>
  <si>
    <t>Lbr_013677-RA</t>
  </si>
  <si>
    <t>Lbr_013678-RA</t>
  </si>
  <si>
    <t>Lbr_013679-RA</t>
  </si>
  <si>
    <t>Lsu_014891-RA</t>
  </si>
  <si>
    <t>Lbr_013680-RA</t>
  </si>
  <si>
    <t>Lsu_014889-RA</t>
  </si>
  <si>
    <t>Lbr_013681-RA</t>
  </si>
  <si>
    <t>Lbr_013682-RA</t>
  </si>
  <si>
    <t>Lsu_014887-RA</t>
  </si>
  <si>
    <t>Lbr_013683-RA</t>
  </si>
  <si>
    <t>Lsu_014885-RA</t>
  </si>
  <si>
    <t>Lbr_013684-RA</t>
  </si>
  <si>
    <t>Lbr_013685-RA</t>
  </si>
  <si>
    <t>Lbr_013686-RA</t>
  </si>
  <si>
    <t>Lsu_014883-RA</t>
  </si>
  <si>
    <t>Lbr_013687-RA</t>
  </si>
  <si>
    <t>Lsu_014881-RA</t>
  </si>
  <si>
    <t>Lbr_013688-RA</t>
  </si>
  <si>
    <t>Lbr_013689-RA</t>
  </si>
  <si>
    <t>Lsu_014879-RA</t>
  </si>
  <si>
    <t>Lbr_013690-RA</t>
  </si>
  <si>
    <t>Lbr_013691-RA</t>
  </si>
  <si>
    <t>Lsu_014876-RA</t>
  </si>
  <si>
    <t>Lbr_013692-RA</t>
  </si>
  <si>
    <t>Lsu_014875-RA</t>
  </si>
  <si>
    <t>Lbr_013693-RA</t>
  </si>
  <si>
    <t>Lbr_013694-RA</t>
  </si>
  <si>
    <t>Lsu_014874-RA</t>
  </si>
  <si>
    <t>Lbr_013695-RA</t>
  </si>
  <si>
    <t>Lbr_013696-RA</t>
  </si>
  <si>
    <t>Lsu_014871-RA</t>
  </si>
  <si>
    <t>Lbr_013697-RA</t>
  </si>
  <si>
    <t>Lbr_013698-RA</t>
  </si>
  <si>
    <t>Lbr_013699-RA</t>
  </si>
  <si>
    <t>Lbr_013700-RA</t>
  </si>
  <si>
    <t>Lsu_014868-RA</t>
  </si>
  <si>
    <t>Lbr_013701-RA</t>
  </si>
  <si>
    <t>Lsu_014867-RA</t>
  </si>
  <si>
    <t>Lbr_013702-RA</t>
  </si>
  <si>
    <t>Lsu_014866-RA</t>
  </si>
  <si>
    <t>Lbr_013703-RA</t>
  </si>
  <si>
    <t>Lsu_014865-RA</t>
  </si>
  <si>
    <t>Lbr_013704-RA</t>
  </si>
  <si>
    <t>Lbr_013705-RA</t>
  </si>
  <si>
    <t>Lbr_013707-RA</t>
  </si>
  <si>
    <t>Lbr_013708-RA</t>
  </si>
  <si>
    <t>Lsu_014858-RA</t>
  </si>
  <si>
    <t>Lbr_013709-RA</t>
  </si>
  <si>
    <t>Lbr_013710-RA</t>
  </si>
  <si>
    <t>Lbr_013711-RA</t>
  </si>
  <si>
    <t>Lbr_013712-RA</t>
  </si>
  <si>
    <t>Lbr_013713-RA</t>
  </si>
  <si>
    <t>Lsu_014852-RA</t>
  </si>
  <si>
    <t>Lbr_013714-RA</t>
  </si>
  <si>
    <t>Lsu_014851-RA</t>
  </si>
  <si>
    <t>Lbr_013718-RA</t>
  </si>
  <si>
    <t>Lbr_013719-RA</t>
  </si>
  <si>
    <t>Lbr_013720-RA</t>
  </si>
  <si>
    <t>Lsu_014847-RA</t>
  </si>
  <si>
    <t>Lbr_013721-RA</t>
  </si>
  <si>
    <t>Lsu_014846-RA</t>
  </si>
  <si>
    <t>Lbr_013722-RA</t>
  </si>
  <si>
    <t>Lbr_013723-RA</t>
  </si>
  <si>
    <t>Lbr_013725-RA</t>
  </si>
  <si>
    <t>Lsu_014842-RA</t>
  </si>
  <si>
    <t>Lbr_013726-RA</t>
  </si>
  <si>
    <t>Lbr_013727-RA</t>
  </si>
  <si>
    <t>Lbr_013728-RA</t>
  </si>
  <si>
    <t>Lsu_014839-RA</t>
  </si>
  <si>
    <t>Lbr_013729-RA</t>
  </si>
  <si>
    <t>Lsu_014836-RA</t>
  </si>
  <si>
    <t>Lbr_013730-RA</t>
  </si>
  <si>
    <t>Lsu_014835-RA</t>
  </si>
  <si>
    <t>Lbr_013731-RA</t>
  </si>
  <si>
    <t>Lbr_013733-RA</t>
  </si>
  <si>
    <t>Lbr_013734-RA</t>
  </si>
  <si>
    <t>Lbr_013735-RA</t>
  </si>
  <si>
    <t>Lsu_014830-RA</t>
  </si>
  <si>
    <t>Lbr_013736-RA</t>
  </si>
  <si>
    <t>Lbr_013737-RA</t>
  </si>
  <si>
    <t>Lsu_014825-RA</t>
  </si>
  <si>
    <t>Lbr_013738-RA</t>
  </si>
  <si>
    <t>Lbr_013739-RA</t>
  </si>
  <si>
    <t>Lbr_013740-RA</t>
  </si>
  <si>
    <t>Lbr_013741-RA</t>
  </si>
  <si>
    <t>Lbr_013742-RA</t>
  </si>
  <si>
    <t>Lsu_014972-RA</t>
  </si>
  <si>
    <t>Lbr_013743-RA</t>
  </si>
  <si>
    <t>Lsu_014813-RA</t>
  </si>
  <si>
    <t>Lbr_013744-RA</t>
  </si>
  <si>
    <t>Lbr_013745-RA</t>
  </si>
  <si>
    <t>Lbr_013746-RA</t>
  </si>
  <si>
    <t>Lsu_014810-RA</t>
  </si>
  <si>
    <t>Lbr_013747-RA</t>
  </si>
  <si>
    <t>Lbr_013748-RA</t>
  </si>
  <si>
    <t>Lbr_013749-RA</t>
  </si>
  <si>
    <t>Lsu_014807-RA</t>
  </si>
  <si>
    <t>Lbr_013750-RA</t>
  </si>
  <si>
    <t>Lbr_013751-RA</t>
  </si>
  <si>
    <t>Lbr_013752-RA</t>
  </si>
  <si>
    <t>Lbr_013753-RA</t>
  </si>
  <si>
    <t>Lbr_013754-RA</t>
  </si>
  <si>
    <t>Lsu_014802-RA</t>
  </si>
  <si>
    <t>Lbr_013755-RA</t>
  </si>
  <si>
    <t>Lbr_013756-RA</t>
  </si>
  <si>
    <t>Lsu_014798-RA</t>
  </si>
  <si>
    <t>Lbr_013757-RA</t>
  </si>
  <si>
    <t>Lbr_013758-RA</t>
  </si>
  <si>
    <t>Lsu_014796-RA</t>
  </si>
  <si>
    <t>Lbr_013759-RA</t>
  </si>
  <si>
    <t>Lsu_014794-RA</t>
  </si>
  <si>
    <t>Lbr_013760-RA</t>
  </si>
  <si>
    <t>Lsu_014793-RA</t>
  </si>
  <si>
    <t>Lbr_013761-RA</t>
  </si>
  <si>
    <t>Lsu_014792-RA</t>
  </si>
  <si>
    <t>Lbr_013762-RA</t>
  </si>
  <si>
    <t>Lbr_013763-RA</t>
  </si>
  <si>
    <t>Lsu_014787-RA</t>
  </si>
  <si>
    <t>Lbr_013764-RA</t>
  </si>
  <si>
    <t>Lbr_013765-RA</t>
  </si>
  <si>
    <t>Lbr_013766-RA</t>
  </si>
  <si>
    <t>Lsu_014784-RA</t>
  </si>
  <si>
    <t>Lbr_013768-RA</t>
  </si>
  <si>
    <t>Lbr_013769-RA</t>
  </si>
  <si>
    <t>Lbr_013770-RA</t>
  </si>
  <si>
    <t>Lsu_014776-RA</t>
  </si>
  <si>
    <t>Lbr_013771-RA</t>
  </si>
  <si>
    <t>Lsu_014775-RA</t>
  </si>
  <si>
    <t>Lbr_013772-RA</t>
  </si>
  <si>
    <t>Lbr_013773-RA</t>
  </si>
  <si>
    <t>Lsu_014770-RA</t>
  </si>
  <si>
    <t>Lbr_013774-RA</t>
  </si>
  <si>
    <t>Lbr_013775-RA</t>
  </si>
  <si>
    <t>Lbr_013776-RA</t>
  </si>
  <si>
    <t>Lsu_014768-RA</t>
  </si>
  <si>
    <t>Lbr_013777-RA</t>
  </si>
  <si>
    <t>Lbr_013778-RA</t>
  </si>
  <si>
    <t>Lbr_013779-RA</t>
  </si>
  <si>
    <t>Lbr_013780-RA</t>
  </si>
  <si>
    <t>Lsu_014760-RA</t>
  </si>
  <si>
    <t>Lbr_013781-RA</t>
  </si>
  <si>
    <t>Lsu_014759-RA</t>
  </si>
  <si>
    <t>Lbr_013782-RA</t>
  </si>
  <si>
    <t>Lsu_014758-RA</t>
  </si>
  <si>
    <t>Lbr_013783-RA</t>
  </si>
  <si>
    <t>Lsu_014757-RA</t>
  </si>
  <si>
    <t>Lbr_013784-RA</t>
  </si>
  <si>
    <t>Lsu_014756-RA</t>
  </si>
  <si>
    <t>Lbr_013785-RA</t>
  </si>
  <si>
    <t>Lsu_014752-RA</t>
  </si>
  <si>
    <t>Lbr_013786-RA</t>
  </si>
  <si>
    <t>Lbr_013787-RA</t>
  </si>
  <si>
    <t>Lbr_013788-RA</t>
  </si>
  <si>
    <t>Lsu_014751-RA</t>
  </si>
  <si>
    <t>Lbr_013789-RA</t>
  </si>
  <si>
    <t>Lsu_014750-RA</t>
  </si>
  <si>
    <t>Lbr_013790-RA</t>
  </si>
  <si>
    <t>Lsu_014748-RA</t>
  </si>
  <si>
    <t>Lbr_013791-RA</t>
  </si>
  <si>
    <t>Lsu_014747-RA</t>
  </si>
  <si>
    <t>Lbr_013792-RA</t>
  </si>
  <si>
    <t>Lsu_014746-RA</t>
  </si>
  <si>
    <t>Lbr_013793-RA</t>
  </si>
  <si>
    <t>Lsu_014745-RA</t>
  </si>
  <si>
    <t>Lbr_013794-RA</t>
  </si>
  <si>
    <t>Lbr_013795-RA</t>
  </si>
  <si>
    <t>Lsu_014741-RA</t>
  </si>
  <si>
    <t>Lbr_013796-RA</t>
  </si>
  <si>
    <t>Lbr_013797-RA</t>
  </si>
  <si>
    <t>Lsu_014739-RA</t>
  </si>
  <si>
    <t>Lbr_013798-RA</t>
  </si>
  <si>
    <t>Lbr_013799-RA</t>
  </si>
  <si>
    <t>Lsu_014736-RA</t>
  </si>
  <si>
    <t>Lbr_013800-RA</t>
  </si>
  <si>
    <t>Lbr_013801-RA</t>
  </si>
  <si>
    <t>Lbr_013802-RA</t>
  </si>
  <si>
    <t>Lbr_013803-RA</t>
  </si>
  <si>
    <t>Lbr_013804-RA</t>
  </si>
  <si>
    <t>Lsu_014729-RA</t>
  </si>
  <si>
    <t>Lbr_013805-RA</t>
  </si>
  <si>
    <t>Lbr_013806-RA</t>
  </si>
  <si>
    <t>Lsu_014726-RA</t>
  </si>
  <si>
    <t>Lbr_013807-RA</t>
  </si>
  <si>
    <t>Lbr_013808-RA</t>
  </si>
  <si>
    <t>Lsu_014722-RA</t>
  </si>
  <si>
    <t>Lbr_013809-RA</t>
  </si>
  <si>
    <t>Lsu_014720-RA</t>
  </si>
  <si>
    <t>Lbr_013810-RA</t>
  </si>
  <si>
    <t>Lsu_014719-RA</t>
  </si>
  <si>
    <t>Lbr_013811-RA</t>
  </si>
  <si>
    <t>Lsu_014718-RA</t>
  </si>
  <si>
    <t>Lbr_013812-RA</t>
  </si>
  <si>
    <t>Lsu_014717-RA</t>
  </si>
  <si>
    <t>Lbr_013813-RA</t>
  </si>
  <si>
    <t>Lsu_014716-RA</t>
  </si>
  <si>
    <t>Lbr_013814-RA</t>
  </si>
  <si>
    <t>Lbr_013816-RA</t>
  </si>
  <si>
    <t>Lsu_014712-RA</t>
  </si>
  <si>
    <t>Lbr_013817-RA</t>
  </si>
  <si>
    <t>Lsu_014711-RA</t>
  </si>
  <si>
    <t>Lbr_013818-RA</t>
  </si>
  <si>
    <t>Lbr_013819-RA</t>
  </si>
  <si>
    <t>Lsu_014710-RA</t>
  </si>
  <si>
    <t>Lbr_013820-RA</t>
  </si>
  <si>
    <t>Lbr_013821-RA</t>
  </si>
  <si>
    <t>Lsu_014706-RA</t>
  </si>
  <si>
    <t>Lbr_013822-RA</t>
  </si>
  <si>
    <t>Lsu_014704-RA</t>
  </si>
  <si>
    <t>Lbr_013823-RA</t>
  </si>
  <si>
    <t>Lsu_014701-RA</t>
  </si>
  <si>
    <t>Lbr_013824-RA</t>
  </si>
  <si>
    <t>Lbr_013825-RA</t>
  </si>
  <si>
    <t>Lsu_014699-RA</t>
  </si>
  <si>
    <t>Lbr_013826-RA</t>
  </si>
  <si>
    <t>Lsu_014698-RA</t>
  </si>
  <si>
    <t>Lbr_013827-RA</t>
  </si>
  <si>
    <t>Lsu_014697-RA</t>
  </si>
  <si>
    <t>Lbr_013828-RA</t>
  </si>
  <si>
    <t>Lsu_014696-RA</t>
  </si>
  <si>
    <t>Lbr_013829-RA</t>
  </si>
  <si>
    <t>Lbr_013830-RA</t>
  </si>
  <si>
    <t>Lbr_013831-RA</t>
  </si>
  <si>
    <t>Lbr_013832-RA</t>
  </si>
  <si>
    <t>Lbr_013833-RA</t>
  </si>
  <si>
    <t>Lsu_014691-RA</t>
  </si>
  <si>
    <t>Lbr_013834-RA</t>
  </si>
  <si>
    <t>Lsu_014690-RA</t>
  </si>
  <si>
    <t>Lbr_013835-RA</t>
  </si>
  <si>
    <t>Lsu_014688-RA</t>
  </si>
  <si>
    <t>Lbr_013836-RA</t>
  </si>
  <si>
    <t>Lsu_014687-RA</t>
  </si>
  <si>
    <t>Lbr_013837-RA</t>
  </si>
  <si>
    <t>Lsu_014686-RA</t>
  </si>
  <si>
    <t>Lbr_013838-RA</t>
  </si>
  <si>
    <t>Lsu_014685-RA</t>
  </si>
  <si>
    <t>Lbr_013840-RA</t>
  </si>
  <si>
    <t>Lsu_014683-RA</t>
  </si>
  <si>
    <t>Lbr_013841-RA</t>
  </si>
  <si>
    <t>Lbr_013842-RA</t>
  </si>
  <si>
    <t>Lbr_013844-RA</t>
  </si>
  <si>
    <t>Lsu_014677-RA</t>
  </si>
  <si>
    <t>Lbr_013845-RA</t>
  </si>
  <si>
    <t>Lsu_014674-RA</t>
  </si>
  <si>
    <t>Lbr_013846-RA</t>
  </si>
  <si>
    <t>Lsu_014673-RA</t>
  </si>
  <si>
    <t>Lbr_013847-RA</t>
  </si>
  <si>
    <t>Lsu_014671-RA</t>
  </si>
  <si>
    <t>Lbr_013848-RA</t>
  </si>
  <si>
    <t>Lsu_014670-RA</t>
  </si>
  <si>
    <t>Lbr_013849-RA</t>
  </si>
  <si>
    <t>Lsu_014669-RA</t>
  </si>
  <si>
    <t>Lbr_013850-RA</t>
  </si>
  <si>
    <t>Lsu_014668-RA</t>
  </si>
  <si>
    <t>Lbr_013851-RA</t>
  </si>
  <si>
    <t>Lbr_013852-RA</t>
  </si>
  <si>
    <t>Lbr_013853-RA</t>
  </si>
  <si>
    <t>Lbr_013854-RA</t>
  </si>
  <si>
    <t>Lsu_014662-RA</t>
  </si>
  <si>
    <t>Lbr_013855-RA</t>
  </si>
  <si>
    <t>Lsu_014661-RA</t>
  </si>
  <si>
    <t>Lbr_013856-RA</t>
  </si>
  <si>
    <t>Lsu_014660-RA</t>
  </si>
  <si>
    <t>Lbr_013857-RA</t>
  </si>
  <si>
    <t>Lsu_014659-RA</t>
  </si>
  <si>
    <t>Lbr_013858-RA</t>
  </si>
  <si>
    <t>Lbr_013859-RA</t>
  </si>
  <si>
    <t>Lsu_014657-RA</t>
  </si>
  <si>
    <t>Lbr_013860-RA</t>
  </si>
  <si>
    <t>Lsu_014656-RA</t>
  </si>
  <si>
    <t>Lbr_013861-RA</t>
  </si>
  <si>
    <t>Lsu_014655-RA</t>
  </si>
  <si>
    <t>Lbr_013862-RA</t>
  </si>
  <si>
    <t>Lbr_013863-RA</t>
  </si>
  <si>
    <t>Lbr_013864-RA</t>
  </si>
  <si>
    <t>Lbr_013865-RA</t>
  </si>
  <si>
    <t>Lsu_014650-RA</t>
  </si>
  <si>
    <t>Lbr_013866-RA</t>
  </si>
  <si>
    <t>Lsu_014649-RA</t>
  </si>
  <si>
    <t>Lbr_013867-RA</t>
  </si>
  <si>
    <t>Lbr_013868-RA</t>
  </si>
  <si>
    <t>Lbr_013869-RA</t>
  </si>
  <si>
    <t>Lsu_014646-RA</t>
  </si>
  <si>
    <t>Lbr_013870-RA</t>
  </si>
  <si>
    <t>Lsu_014645-RA</t>
  </si>
  <si>
    <t>Lbr_013871-RA</t>
  </si>
  <si>
    <t>Lbr_013872-RA</t>
  </si>
  <si>
    <t>Lbr_013873-RA</t>
  </si>
  <si>
    <t>Lsu_014639-RA</t>
  </si>
  <si>
    <t>Lbr_013874-RA</t>
  </si>
  <si>
    <t>Lbr_013875-RA</t>
  </si>
  <si>
    <t>Lsu_029176-RA</t>
  </si>
  <si>
    <t>Lbr_013876-RA</t>
  </si>
  <si>
    <t>Lbr_013877-RA</t>
  </si>
  <si>
    <t>Lsu_014633-RA</t>
  </si>
  <si>
    <t>Lbr_013878-RA</t>
  </si>
  <si>
    <t>Lsu_014632-RA</t>
  </si>
  <si>
    <t>Lbr_013879-RA</t>
  </si>
  <si>
    <t>Lsu_014631-RA</t>
  </si>
  <si>
    <t>Lbr_013880-RA</t>
  </si>
  <si>
    <t>Lsu_014630-RA</t>
  </si>
  <si>
    <t>Lbr_013881-RA</t>
  </si>
  <si>
    <t>Lsu_014629-RA</t>
  </si>
  <si>
    <t>Lbr_013882-RA</t>
  </si>
  <si>
    <t>Lsu_014628-RA</t>
  </si>
  <si>
    <t>Lbr_013883-RA</t>
  </si>
  <si>
    <t>Lsu_014627-RA</t>
  </si>
  <si>
    <t>Lbr_013884-RA</t>
  </si>
  <si>
    <t>Lsu_014626-RA</t>
  </si>
  <si>
    <t>Lbr_013885-RA</t>
  </si>
  <si>
    <t>Lbr_013886-RA</t>
  </si>
  <si>
    <t>Lsu_014622-RA</t>
  </si>
  <si>
    <t>Lbr_013887-RA</t>
  </si>
  <si>
    <t>Lbr_013890-RA</t>
  </si>
  <si>
    <t>Lsu_014620-RA</t>
  </si>
  <si>
    <t>Lbr_013891-RA</t>
  </si>
  <si>
    <t>Lbr_013892-RA</t>
  </si>
  <si>
    <t>Lbr_013893-RA</t>
  </si>
  <si>
    <t>Lsu_014617-RA</t>
  </si>
  <si>
    <t>Lbr_013894-RA</t>
  </si>
  <si>
    <t>Lsu_014616-RA</t>
  </si>
  <si>
    <t>Lbr_013895-RA</t>
  </si>
  <si>
    <t>Lsu_014615-RA</t>
  </si>
  <si>
    <t>Lbr_013897-RA</t>
  </si>
  <si>
    <t>Lsu_014614-RA</t>
  </si>
  <si>
    <t>Lbr_013898-RA</t>
  </si>
  <si>
    <t>Lsu_014613-RA</t>
  </si>
  <si>
    <t>Lbr_013899-RA</t>
  </si>
  <si>
    <t>Lbr_013900-RA</t>
  </si>
  <si>
    <t>Lsu_014612-RA</t>
  </si>
  <si>
    <t>Lbr_013901-RA</t>
  </si>
  <si>
    <t>Lbr_013902-RA</t>
  </si>
  <si>
    <t>Lbr_013904-RA</t>
  </si>
  <si>
    <t>Lbr_013905-RA</t>
  </si>
  <si>
    <t>Lsu_014607-RA</t>
  </si>
  <si>
    <t>Lbr_013906-RA</t>
  </si>
  <si>
    <t>Lbr_013907-RA</t>
  </si>
  <si>
    <t>Lsu_014605-RA</t>
  </si>
  <si>
    <t>Lbr_013908-RA</t>
  </si>
  <si>
    <t>Lsu_014604-RA</t>
  </si>
  <si>
    <t>Lbr_013909-RA</t>
  </si>
  <si>
    <t>Lbr_013910-RA</t>
  </si>
  <si>
    <t>Lsu_023672-RA</t>
  </si>
  <si>
    <t>Lbr_013911-RA</t>
  </si>
  <si>
    <t>Lbr_013912-RA</t>
  </si>
  <si>
    <t>Lbr_013913-RA</t>
  </si>
  <si>
    <t>Lsu_014597-RA</t>
  </si>
  <si>
    <t>Lbr_013914-RA</t>
  </si>
  <si>
    <t>Lsu_014595-RA</t>
  </si>
  <si>
    <t>Lbr_013915-RA</t>
  </si>
  <si>
    <t>Lbr_013916-RA</t>
  </si>
  <si>
    <t>Lsu_014594-RA</t>
  </si>
  <si>
    <t>Lbr_013917-RA</t>
  </si>
  <si>
    <t>Lsu_014593-RA</t>
  </si>
  <si>
    <t>Lbr_013918-RA</t>
  </si>
  <si>
    <t>Lbr_013919-RA</t>
  </si>
  <si>
    <t>Lbr_013931-RA</t>
  </si>
  <si>
    <t>Lsu_014585-RA</t>
  </si>
  <si>
    <t>Lbr_013932-RA</t>
  </si>
  <si>
    <t>Lbr_013933-RA</t>
  </si>
  <si>
    <t>Lsu_014583-RA</t>
  </si>
  <si>
    <t>Lbr_013934-RA</t>
  </si>
  <si>
    <t>Lbr_013935-RA</t>
  </si>
  <si>
    <t>Lbr_013936-RA</t>
  </si>
  <si>
    <t>Lsu_014581-RA</t>
  </si>
  <si>
    <t>Lbr_013937-RA</t>
  </si>
  <si>
    <t>Lsu_014578-RA</t>
  </si>
  <si>
    <t>Lbr_013938-RA</t>
  </si>
  <si>
    <t>Lbr_013939-RA</t>
  </si>
  <si>
    <t>Lsu_014576-RA</t>
  </si>
  <si>
    <t>Lbr_013940-RA</t>
  </si>
  <si>
    <t>Lsu_014575-RA</t>
  </si>
  <si>
    <t>Lbr_013941-RA</t>
  </si>
  <si>
    <t>Lsu_014573-RA</t>
  </si>
  <si>
    <t>Lbr_013942-RA</t>
  </si>
  <si>
    <t>Lbr_013943-RA</t>
  </si>
  <si>
    <t>Lbr_013944-RA</t>
  </si>
  <si>
    <t>Lsu_014572-RA</t>
  </si>
  <si>
    <t>Lbr_013946-RA</t>
  </si>
  <si>
    <t>Lsu_014571-RA</t>
  </si>
  <si>
    <t>Lbr_013947-RA</t>
  </si>
  <si>
    <t>Lsu_014570-RA</t>
  </si>
  <si>
    <t>Lbr_013948-RA</t>
  </si>
  <si>
    <t>Lsu_014569-RA</t>
  </si>
  <si>
    <t>Lbr_013949-RA</t>
  </si>
  <si>
    <t>Lsu_014568-RA</t>
  </si>
  <si>
    <t>Lbr_013950-RA</t>
  </si>
  <si>
    <t>Lbr_013951-RA</t>
  </si>
  <si>
    <t>Lsu_014567-RA</t>
  </si>
  <si>
    <t>Lbr_013952-RA</t>
  </si>
  <si>
    <t>Lbr_013953-RA</t>
  </si>
  <si>
    <t>Lsu_014564-RA</t>
  </si>
  <si>
    <t>Lbr_013954-RA</t>
  </si>
  <si>
    <t>Lsu_014562-RA</t>
  </si>
  <si>
    <t>Lbr_013955-RA</t>
  </si>
  <si>
    <t>Lsu_014560-RA</t>
  </si>
  <si>
    <t>Lbr_013956-RA</t>
  </si>
  <si>
    <t>Lsu_014559-RA</t>
  </si>
  <si>
    <t>Lbr_013957-RA</t>
  </si>
  <si>
    <t>Lbr_013958-RA</t>
  </si>
  <si>
    <t>Lsu_014557-RA</t>
  </si>
  <si>
    <t>Lbr_013959-RA</t>
  </si>
  <si>
    <t>Lbr_013960-RA</t>
  </si>
  <si>
    <t>Lbr_013961-RA</t>
  </si>
  <si>
    <t>Lsu_014554-RA</t>
  </si>
  <si>
    <t>Lbr_013965-RA</t>
  </si>
  <si>
    <t>Lbr_013966-RA</t>
  </si>
  <si>
    <t>Lbr_013967-RA</t>
  </si>
  <si>
    <t>Lsu_014551-RA</t>
  </si>
  <si>
    <t>Lbr_013968-RA</t>
  </si>
  <si>
    <t>Lbr_013969-RA</t>
  </si>
  <si>
    <t>Lbr_013970-RA</t>
  </si>
  <si>
    <t>Lsu_014548-RA</t>
  </si>
  <si>
    <t>Lbr_013972-RA</t>
  </si>
  <si>
    <t>Lbr_013973-RA</t>
  </si>
  <si>
    <t>Lbr_013974-RA</t>
  </si>
  <si>
    <t>Lsu_014545-RA</t>
  </si>
  <si>
    <t>Lbr_013975-RA</t>
  </si>
  <si>
    <t>Lsu_014543-RA</t>
  </si>
  <si>
    <t>Lbr_013976-RA</t>
  </si>
  <si>
    <t>Lbr_013977-RA</t>
  </si>
  <si>
    <t>Lbr_013978-RA</t>
  </si>
  <si>
    <t>Lbr_013979-RA</t>
  </si>
  <si>
    <t>Lsu_014539-RA</t>
  </si>
  <si>
    <t>Lbr_013980-RA</t>
  </si>
  <si>
    <t>Lbr_013981-RA</t>
  </si>
  <si>
    <t>Lbr_013982-RA</t>
  </si>
  <si>
    <t>Lbr_013983-RA</t>
  </si>
  <si>
    <t>Lbr_013984-RA</t>
  </si>
  <si>
    <t>Lsu_014535-RA</t>
  </si>
  <si>
    <t>Lbr_013985-RA</t>
  </si>
  <si>
    <t>Lbr_013986-RA</t>
  </si>
  <si>
    <t>Lbr_013987-RA</t>
  </si>
  <si>
    <t>Lsu_014531-RA</t>
  </si>
  <si>
    <t>Lbr_013988-RA</t>
  </si>
  <si>
    <t>Lsu_014530-RA</t>
  </si>
  <si>
    <t>Lbr_013989-RA</t>
  </si>
  <si>
    <t>Lbr_013990-RA</t>
  </si>
  <si>
    <t>Lbr_013991-RA</t>
  </si>
  <si>
    <t>Lsu_014527-RA</t>
  </si>
  <si>
    <t>Lbr_013992-RA</t>
  </si>
  <si>
    <t>Lsu_014526-RA</t>
  </si>
  <si>
    <t>Lbr_013993-RA</t>
  </si>
  <si>
    <t>Lbr_013995-RA</t>
  </si>
  <si>
    <t>Lsu_014523-RA</t>
  </si>
  <si>
    <t>Lbr_013996-RA</t>
  </si>
  <si>
    <t>Lbr_013997-RA</t>
  </si>
  <si>
    <t>Lsu_014522-RA</t>
  </si>
  <si>
    <t>Lbr_013998-RA</t>
  </si>
  <si>
    <t>Lbr_013999-RA</t>
  </si>
  <si>
    <t>Lbr_014000-RA</t>
  </si>
  <si>
    <t>Lbr_014001-RA</t>
  </si>
  <si>
    <t>Lsu_014518-RA</t>
  </si>
  <si>
    <t>Lbr_014002-RA</t>
  </si>
  <si>
    <t>Lbr_014003-RA</t>
  </si>
  <si>
    <t>Lbr_014004-RA</t>
  </si>
  <si>
    <t>Lsu_014511-RA</t>
  </si>
  <si>
    <t>Lbr_014005-RA</t>
  </si>
  <si>
    <t>Lbr_014006-RA</t>
  </si>
  <si>
    <t>Lbr_014007-RA</t>
  </si>
  <si>
    <t>Lsu_014507-RA</t>
  </si>
  <si>
    <t>Lbr_014008-RA</t>
  </si>
  <si>
    <t>Lsu_014506-RA</t>
  </si>
  <si>
    <t>Lbr_014009-RA</t>
  </si>
  <si>
    <t>Lbr_014010-RA</t>
  </si>
  <si>
    <t>Lbr_014011-RA</t>
  </si>
  <si>
    <t>Lbr_014012-RA</t>
  </si>
  <si>
    <t>Lbr_014013-RA</t>
  </si>
  <si>
    <t>Lsu_014502-RA</t>
  </si>
  <si>
    <t>Lbr_014014-RA</t>
  </si>
  <si>
    <t>Lbr_014015-RA</t>
  </si>
  <si>
    <t>Lbr_014017-RA</t>
  </si>
  <si>
    <t>Lsu_014499-RA</t>
  </si>
  <si>
    <t>Lbr_014018-RA</t>
  </si>
  <si>
    <t>Lbr_014019-RA</t>
  </si>
  <si>
    <t>Lsu_014498-RA</t>
  </si>
  <si>
    <t>Lbr_014020-RA</t>
  </si>
  <si>
    <t>Lsu_014497-RA</t>
  </si>
  <si>
    <t>Lbr_014021-RA</t>
  </si>
  <si>
    <t>Lbr_014022-RA</t>
  </si>
  <si>
    <t>Lsu_014494-RA</t>
  </si>
  <si>
    <t>Lbr_014023-RA</t>
  </si>
  <si>
    <t>Lsu_014492-RA</t>
  </si>
  <si>
    <t>Lbr_014024-RA</t>
  </si>
  <si>
    <t>Lbr_014027-RA</t>
  </si>
  <si>
    <t>Lbr_014028-RA</t>
  </si>
  <si>
    <t>Lbr_014029-RA</t>
  </si>
  <si>
    <t>Lsu_014484-RA</t>
  </si>
  <si>
    <t>Lbr_014030-RA</t>
  </si>
  <si>
    <t>Lsu_014483-RA</t>
  </si>
  <si>
    <t>Lbr_014031-RA</t>
  </si>
  <si>
    <t>Lsu_014482-RA</t>
  </si>
  <si>
    <t>Lbr_014032-RA</t>
  </si>
  <si>
    <t>Lsu_014479-RA</t>
  </si>
  <si>
    <t>Lbr_014033-RA</t>
  </si>
  <si>
    <t>Lbr_014034-RA</t>
  </si>
  <si>
    <t>Lbr_014035-RA</t>
  </si>
  <si>
    <t>Lbr_014036-RA</t>
  </si>
  <si>
    <t>Lbr_014038-RA</t>
  </si>
  <si>
    <t>Lsu_014474-RA</t>
  </si>
  <si>
    <t>Lbr_014039-RA</t>
  </si>
  <si>
    <t>Lsu_014473-RA</t>
  </si>
  <si>
    <t>Lbr_014054-RA</t>
  </si>
  <si>
    <t>Lsu_036865-RA</t>
  </si>
  <si>
    <t>Lbr_014055-RA</t>
  </si>
  <si>
    <t>Lsu_036866-RA</t>
  </si>
  <si>
    <t>Lbr_014056-RA</t>
  </si>
  <si>
    <t>Lsu_036867-RA</t>
  </si>
  <si>
    <t>Lbr_014057-RA</t>
  </si>
  <si>
    <t>Lsu_036868-RA</t>
  </si>
  <si>
    <t>Lbr_014058-RA</t>
  </si>
  <si>
    <t>Lsu_036869-RA</t>
  </si>
  <si>
    <t>Lbr_014059-RA</t>
  </si>
  <si>
    <t>Lsu_036870-RA</t>
  </si>
  <si>
    <t>Lbr_014059-RB</t>
  </si>
  <si>
    <t>Lbr_014060-RA</t>
  </si>
  <si>
    <t>Lsu_036871-RA</t>
  </si>
  <si>
    <t>Lbr_014061-RA</t>
  </si>
  <si>
    <t>Lsu_036872-RA</t>
  </si>
  <si>
    <t>Lbr_014062-RA</t>
  </si>
  <si>
    <t>Lsu_036878-RA</t>
  </si>
  <si>
    <t>Lbr_014063-RA</t>
  </si>
  <si>
    <t>Lsu_036879-RA</t>
  </si>
  <si>
    <t>Lbr_014064-RA</t>
  </si>
  <si>
    <t>Lsu_036880-RA</t>
  </si>
  <si>
    <t>Lbr_014065-RA</t>
  </si>
  <si>
    <t>Lbr_014066-RA</t>
  </si>
  <si>
    <t>Lsu_036881-RA</t>
  </si>
  <si>
    <t>Lbr_014067-RA</t>
  </si>
  <si>
    <t>Lsu_036882-RA</t>
  </si>
  <si>
    <t>Lbr_014068-RA</t>
  </si>
  <si>
    <t>Lsu_036883-RA</t>
  </si>
  <si>
    <t>Lbr_014069-RA</t>
  </si>
  <si>
    <t>Lbr_014071-RA</t>
  </si>
  <si>
    <t>Lsu_014449-RA</t>
  </si>
  <si>
    <t>Lbr_014072-RA</t>
  </si>
  <si>
    <t>Lsu_014453-RA</t>
  </si>
  <si>
    <t>Lbr_014073-RA</t>
  </si>
  <si>
    <t>Lsu_014454-RA</t>
  </si>
  <si>
    <t>Lbr_014074-RA</t>
  </si>
  <si>
    <t>Lbr_014075-RA</t>
  </si>
  <si>
    <t>Lsu_014455-RA</t>
  </si>
  <si>
    <t>Lbr_014076-RA</t>
  </si>
  <si>
    <t>Lsu_014459-RA</t>
  </si>
  <si>
    <t>Lbr_014077-RA</t>
  </si>
  <si>
    <t>Lsu_014461-RA</t>
  </si>
  <si>
    <t>Lbr_014078-RA</t>
  </si>
  <si>
    <t>Lbr_014079-RA</t>
  </si>
  <si>
    <t>Lsu_014463-RA</t>
  </si>
  <si>
    <t>Lbr_014080-RA</t>
  </si>
  <si>
    <t>Lsu_014464-RA</t>
  </si>
  <si>
    <t>Lbr_014081-RA</t>
  </si>
  <si>
    <t>Lbr_014082-RA</t>
  </si>
  <si>
    <t>Lbr_014083-RA</t>
  </si>
  <si>
    <t>Lbr_014084-RA</t>
  </si>
  <si>
    <t>Lsu_014467-RA</t>
  </si>
  <si>
    <t>Lbr_014085-RA</t>
  </si>
  <si>
    <t>Lbr_014086-RA</t>
  </si>
  <si>
    <t>Lbr_014088-RA</t>
  </si>
  <si>
    <t>Lbr_014089-RA</t>
  </si>
  <si>
    <t>Lbr_014090-RA</t>
  </si>
  <si>
    <t>Lsu_014471-RA</t>
  </si>
  <si>
    <t>Lbr_014091-RA</t>
  </si>
  <si>
    <t>Lsu_014472-RA</t>
  </si>
  <si>
    <t>Lbr_014092-RA</t>
  </si>
  <si>
    <t>Lbr_014093-RA</t>
  </si>
  <si>
    <t>Lbr_014097-RA</t>
  </si>
  <si>
    <t>Lsu_024647-RA</t>
  </si>
  <si>
    <t>Lbr_014098-RA</t>
  </si>
  <si>
    <t>Lbr_014099-RA</t>
  </si>
  <si>
    <t>Lsu_024646-RA</t>
  </si>
  <si>
    <t>Lbr_014109-RA</t>
  </si>
  <si>
    <t>Lsu_021219-RA</t>
  </si>
  <si>
    <t>Lbr_014110-RA</t>
  </si>
  <si>
    <t>Lsu_021221-RA</t>
  </si>
  <si>
    <t>Lbr_014111-RA</t>
  </si>
  <si>
    <t>Lsu_021222-RA</t>
  </si>
  <si>
    <t>Lbr_014112-RA</t>
  </si>
  <si>
    <t>Lsu_021223-RA</t>
  </si>
  <si>
    <t>Lbr_014113-RA</t>
  </si>
  <si>
    <t>Lbr_014119-RA</t>
  </si>
  <si>
    <t>Lsu_021225-RA</t>
  </si>
  <si>
    <t>Lbr_014120-RA</t>
  </si>
  <si>
    <t>Lbr_014121-RA</t>
  </si>
  <si>
    <t>Lsu_021227-RA</t>
  </si>
  <si>
    <t>Lbr_014122-RA</t>
  </si>
  <si>
    <t>Lsu_021228-RA</t>
  </si>
  <si>
    <t>Lbr_014123-RA</t>
  </si>
  <si>
    <t>Lsu_021229-RA</t>
  </si>
  <si>
    <t>Lbr_014124-RA</t>
  </si>
  <si>
    <t>Lsu_021230-RA</t>
  </si>
  <si>
    <t>Lbr_014125-RA</t>
  </si>
  <si>
    <t>Lbr_014127-RA</t>
  </si>
  <si>
    <t>Lsu_021232-RA</t>
  </si>
  <si>
    <t>Lbr_014128-RA</t>
  </si>
  <si>
    <t>Lsu_021236-RA</t>
  </si>
  <si>
    <t>Lbr_014129-RA</t>
  </si>
  <si>
    <t>Lsu_021237-RA</t>
  </si>
  <si>
    <t>Lbr_014130-RA</t>
  </si>
  <si>
    <t>Lsu_021238-RA</t>
  </si>
  <si>
    <t>Lbr_014131-RA</t>
  </si>
  <si>
    <t>Lsu_021241-RA</t>
  </si>
  <si>
    <t>Lbr_014133-RA</t>
  </si>
  <si>
    <t>Lsu_021243-RA</t>
  </si>
  <si>
    <t>Lbr_014134-RA</t>
  </si>
  <si>
    <t>Lsu_021244-RA</t>
  </si>
  <si>
    <t>Lbr_014136-RA</t>
  </si>
  <si>
    <t>Lsu_021247-RA</t>
  </si>
  <si>
    <t>Lbr_014137-RA</t>
  </si>
  <si>
    <t>Lsu_021248-RA</t>
  </si>
  <si>
    <t>Lbr_014138-RA</t>
  </si>
  <si>
    <t>Lsu_021254-RA</t>
  </si>
  <si>
    <t>Lbr_014139-RA</t>
  </si>
  <si>
    <t>Lsu_021255-RA</t>
  </si>
  <si>
    <t>Lbr_014140-RA</t>
  </si>
  <si>
    <t>Lsu_024809-RA</t>
  </si>
  <si>
    <t>Lbr_014141-RA</t>
  </si>
  <si>
    <t>Lsu_021256-RA</t>
  </si>
  <si>
    <t>Lbr_014142-RA</t>
  </si>
  <si>
    <t>Lsu_021257-RA</t>
  </si>
  <si>
    <t>Lbr_014143-RA</t>
  </si>
  <si>
    <t>Lsu_021258-RA</t>
  </si>
  <si>
    <t>Lbr_014144-RA</t>
  </si>
  <si>
    <t>Lsu_021263-RA</t>
  </si>
  <si>
    <t>Lbr_014152-RA</t>
  </si>
  <si>
    <t>Lsu_021266-RA</t>
  </si>
  <si>
    <t>Lbr_014153-RA</t>
  </si>
  <si>
    <t>Lsu_021267-RA</t>
  </si>
  <si>
    <t>Lbr_014154-RA</t>
  </si>
  <si>
    <t>Lbr_014155-RA</t>
  </si>
  <si>
    <t>Lsu_021269-RA</t>
  </si>
  <si>
    <t>Lbr_014156-RA</t>
  </si>
  <si>
    <t>Lsu_021270-RA</t>
  </si>
  <si>
    <t>Lbr_014157-RA</t>
  </si>
  <si>
    <t>Lsu_021271-RA</t>
  </si>
  <si>
    <t>Lbr_014158-RA</t>
  </si>
  <si>
    <t>Lsu_021272-RA</t>
  </si>
  <si>
    <t>Lbr_014159-RA</t>
  </si>
  <si>
    <t>Lsu_021273-RA</t>
  </si>
  <si>
    <t>Lbr_014160-RA</t>
  </si>
  <si>
    <t>Lsu_021274-RA</t>
  </si>
  <si>
    <t>Lbr_014161-RA</t>
  </si>
  <si>
    <t>Lsu_021275-RA</t>
  </si>
  <si>
    <t>Lbr_014162-RA</t>
  </si>
  <si>
    <t>Lsu_024822-RA</t>
  </si>
  <si>
    <t>Lbr_014163-RA</t>
  </si>
  <si>
    <t>Lsu_021281-RA</t>
  </si>
  <si>
    <t>Lbr_014164-RA</t>
  </si>
  <si>
    <t>Lsu_021282-RA</t>
  </si>
  <si>
    <t>Lbr_014165-RA</t>
  </si>
  <si>
    <t>Lbr_014167-RA</t>
  </si>
  <si>
    <t>Lsu_021288-RA</t>
  </si>
  <si>
    <t>Lbr_014168-RA</t>
  </si>
  <si>
    <t>Lsu_021289-RA</t>
  </si>
  <si>
    <t>Lbr_014169-RA</t>
  </si>
  <si>
    <t>Lsu_021291-RA</t>
  </si>
  <si>
    <t>Lbr_014170-RA</t>
  </si>
  <si>
    <t>Lsu_021292-RA</t>
  </si>
  <si>
    <t>Lbr_014171-RA</t>
  </si>
  <si>
    <t>Lsu_021293-RA</t>
  </si>
  <si>
    <t>Lbr_014172-RA</t>
  </si>
  <si>
    <t>Lsu_021294-RA</t>
  </si>
  <si>
    <t>Lbr_014173-RA</t>
  </si>
  <si>
    <t>Lsu_021296-RA</t>
  </si>
  <si>
    <t>Lbr_014174-RA</t>
  </si>
  <si>
    <t>Lsu_021297-RA</t>
  </si>
  <si>
    <t>Lbr_014177-RA</t>
  </si>
  <si>
    <t>Lsu_021299-RA</t>
  </si>
  <si>
    <t>Lbr_014181-RA</t>
  </si>
  <si>
    <t>Lsu_021301-RA</t>
  </si>
  <si>
    <t>Lbr_014182-RA</t>
  </si>
  <si>
    <t>Lsu_021302-RA</t>
  </si>
  <si>
    <t>Lbr_014183-RA</t>
  </si>
  <si>
    <t>Lsu_021303-RA</t>
  </si>
  <si>
    <t>Lbr_014184-RA</t>
  </si>
  <si>
    <t>Lsu_021304-RA</t>
  </si>
  <si>
    <t>Lbr_014185-RA</t>
  </si>
  <si>
    <t>Lsu_021305-RA</t>
  </si>
  <si>
    <t>Lbr_014188-RA</t>
  </si>
  <si>
    <t>Lsu_021306-RA</t>
  </si>
  <si>
    <t>Lbr_014189-RA</t>
  </si>
  <si>
    <t>Lsu_021307-RA</t>
  </si>
  <si>
    <t>Lbr_014190-RA</t>
  </si>
  <si>
    <t>Lsu_021308-RA</t>
  </si>
  <si>
    <t>Lbr_014191-RA</t>
  </si>
  <si>
    <t>Lsu_021309-RA</t>
  </si>
  <si>
    <t>Lbr_014192-RA</t>
  </si>
  <si>
    <t>Lsu_021311-RA</t>
  </si>
  <si>
    <t>Lbr_014193-RA</t>
  </si>
  <si>
    <t>Lsu_021314-RA</t>
  </si>
  <si>
    <t>Lbr_014194-RA</t>
  </si>
  <si>
    <t>Lsu_021316-RA</t>
  </si>
  <si>
    <t>Lbr_014195-RA</t>
  </si>
  <si>
    <t>Lsu_021317-RA</t>
  </si>
  <si>
    <t>Lbr_014197-RA</t>
  </si>
  <si>
    <t>Lsu_021318-RA</t>
  </si>
  <si>
    <t>Lbr_014199-RA</t>
  </si>
  <si>
    <t>Lsu_021319-RA</t>
  </si>
  <si>
    <t>Lbr_014203-RA</t>
  </si>
  <si>
    <t>Lsu_021320-RA</t>
  </si>
  <si>
    <t>Lbr_014204-RA</t>
  </si>
  <si>
    <t>Lsu_021321-RA</t>
  </si>
  <si>
    <t>Lbr_014205-RA</t>
  </si>
  <si>
    <t>Lsu_021322-RA</t>
  </si>
  <si>
    <t>Lbr_014207-RA</t>
  </si>
  <si>
    <t>Lsu_021323-RA</t>
  </si>
  <si>
    <t>Lbr_014208-RA</t>
  </si>
  <si>
    <t>Lsu_020670-RA</t>
  </si>
  <si>
    <t>Lbr_014209-RA</t>
  </si>
  <si>
    <t>Lsu_021324-RA</t>
  </si>
  <si>
    <t>Lbr_014210-RA</t>
  </si>
  <si>
    <t>Lsu_021325-RA</t>
  </si>
  <si>
    <t>Lbr_014211-RA</t>
  </si>
  <si>
    <t>Lbr_014212-RA</t>
  </si>
  <si>
    <t>Lsu_021328-RA</t>
  </si>
  <si>
    <t>Lbr_014213-RA</t>
  </si>
  <si>
    <t>Lsu_021329-RA</t>
  </si>
  <si>
    <t>Lbr_014214-RA</t>
  </si>
  <si>
    <t>Lsu_021330-RA</t>
  </si>
  <si>
    <t>Lbr_014215-RA</t>
  </si>
  <si>
    <t>Lsu_021331-RA</t>
  </si>
  <si>
    <t>Lbr_014216-RA</t>
  </si>
  <si>
    <t>Lsu_021332-RA</t>
  </si>
  <si>
    <t>Lbr_014217-RA</t>
  </si>
  <si>
    <t>Lsu_021333-RA</t>
  </si>
  <si>
    <t>Lbr_014218-RA</t>
  </si>
  <si>
    <t>Lsu_021334-RA</t>
  </si>
  <si>
    <t>Lbr_014220-RA</t>
  </si>
  <si>
    <t>Lsu_021336-RA</t>
  </si>
  <si>
    <t>Lbr_014221-RA</t>
  </si>
  <si>
    <t>Lsu_021340-RA</t>
  </si>
  <si>
    <t>Lbr_014222-RA</t>
  </si>
  <si>
    <t>Lbr_014223-RA</t>
  </si>
  <si>
    <t>Lsu_021341-RA</t>
  </si>
  <si>
    <t>Lbr_014224-RA</t>
  </si>
  <si>
    <t>Lsu_021342-RA</t>
  </si>
  <si>
    <t>Lbr_014225-RA</t>
  </si>
  <si>
    <t>Lsu_021344-RA</t>
  </si>
  <si>
    <t>Lbr_014226-RA</t>
  </si>
  <si>
    <t>Lsu_021345-RA</t>
  </si>
  <si>
    <t>Lbr_014227-RA</t>
  </si>
  <si>
    <t>Lsu_021348-RA</t>
  </si>
  <si>
    <t>Lbr_014229-RA</t>
  </si>
  <si>
    <t>Lsu_021349-RA</t>
  </si>
  <si>
    <t>Lbr_014230-RA</t>
  </si>
  <si>
    <t>Lsu_021350-RA</t>
  </si>
  <si>
    <t>Lbr_014231-RA</t>
  </si>
  <si>
    <t>Lsu_021351-RA</t>
  </si>
  <si>
    <t>Lbr_014232-RA</t>
  </si>
  <si>
    <t>Lsu_021353-RA</t>
  </si>
  <si>
    <t>Lbr_014233-RA</t>
  </si>
  <si>
    <t>Lsu_021354-RA</t>
  </si>
  <si>
    <t>Lbr_014234-RA</t>
  </si>
  <si>
    <t>Lsu_021355-RA</t>
  </si>
  <si>
    <t>Lbr_014238-RA</t>
  </si>
  <si>
    <t>Lsu_021356-RA</t>
  </si>
  <si>
    <t>Lbr_014239-RA</t>
  </si>
  <si>
    <t>Lsu_021357-RA</t>
  </si>
  <si>
    <t>Lbr_014240-RA</t>
  </si>
  <si>
    <t>Lsu_021358-RA</t>
  </si>
  <si>
    <t>Lbr_014241-RA</t>
  </si>
  <si>
    <t>Lsu_021359-RA</t>
  </si>
  <si>
    <t>Lbr_014242-RA</t>
  </si>
  <si>
    <t>Lbr_014243-RA</t>
  </si>
  <si>
    <t>Lsu_021361-RA</t>
  </si>
  <si>
    <t>Lbr_014244-RA</t>
  </si>
  <si>
    <t>Lsu_021362-RA</t>
  </si>
  <si>
    <t>Lbr_014245-RA</t>
  </si>
  <si>
    <t>Lsu_021363-RA</t>
  </si>
  <si>
    <t>Lbr_014246-RA</t>
  </si>
  <si>
    <t>Lsu_021364-RA</t>
  </si>
  <si>
    <t>Lbr_014247-RA</t>
  </si>
  <si>
    <t>Lsu_021365-RA</t>
  </si>
  <si>
    <t>Lbr_014248-RA</t>
  </si>
  <si>
    <t>Lsu_021366-RA</t>
  </si>
  <si>
    <t>Lbr_014249-RA</t>
  </si>
  <si>
    <t>Lsu_021369-RA</t>
  </si>
  <si>
    <t>Lbr_014250-RA</t>
  </si>
  <si>
    <t>Lbr_014251-RA</t>
  </si>
  <si>
    <t>Lsu_021376-RA</t>
  </si>
  <si>
    <t>Lbr_014252-RA</t>
  </si>
  <si>
    <t>Lsu_021378-RA</t>
  </si>
  <si>
    <t>Lbr_014253-RA</t>
  </si>
  <si>
    <t>Lsu_021379-RA</t>
  </si>
  <si>
    <t>Lbr_014255-RA</t>
  </si>
  <si>
    <t>Lsu_021380-RA</t>
  </si>
  <si>
    <t>Lbr_014256-RA</t>
  </si>
  <si>
    <t>Lsu_021381-RA</t>
  </si>
  <si>
    <t>Lbr_014257-RA</t>
  </si>
  <si>
    <t>Lsu_021384-RA</t>
  </si>
  <si>
    <t>Lbr_014259-RA</t>
  </si>
  <si>
    <t>Lsu_021385-RA</t>
  </si>
  <si>
    <t>Lbr_014260-RA</t>
  </si>
  <si>
    <t>Lsu_021386-RA</t>
  </si>
  <si>
    <t>Lbr_014261-RA</t>
  </si>
  <si>
    <t>Lsu_021387-RA</t>
  </si>
  <si>
    <t>Lbr_014262-RA</t>
  </si>
  <si>
    <t>Lsu_021388-RA</t>
  </si>
  <si>
    <t>Lbr_014263-RA</t>
  </si>
  <si>
    <t>Lbr_014264-RA</t>
  </si>
  <si>
    <t>Lbr_014266-RA</t>
  </si>
  <si>
    <t>Lsu_021391-RA</t>
  </si>
  <si>
    <t>Lbr_014267-RA</t>
  </si>
  <si>
    <t>Lsu_021392-RA</t>
  </si>
  <si>
    <t>Lbr_014268-RA</t>
  </si>
  <si>
    <t>Lsu_021393-RA</t>
  </si>
  <si>
    <t>Lbr_014269-RA</t>
  </si>
  <si>
    <t>Lsu_020619-RA</t>
  </si>
  <si>
    <t>Lbr_014271-RA</t>
  </si>
  <si>
    <t>Lsu_021398-RA</t>
  </si>
  <si>
    <t>Lbr_014272-RA</t>
  </si>
  <si>
    <t>Lsu_021399-RA</t>
  </si>
  <si>
    <t>Lbr_014273-RA</t>
  </si>
  <si>
    <t>Lsu_021400-RA</t>
  </si>
  <si>
    <t>Lbr_014274-RA</t>
  </si>
  <si>
    <t>Lsu_021402-RA</t>
  </si>
  <si>
    <t>Lbr_014275-RA</t>
  </si>
  <si>
    <t>Lsu_021401-RA</t>
  </si>
  <si>
    <t>Lbr_014276-RA</t>
  </si>
  <si>
    <t>Lsu_021403-RA</t>
  </si>
  <si>
    <t>Lbr_014277-RA</t>
  </si>
  <si>
    <t>Lsu_021404-RA</t>
  </si>
  <si>
    <t>Lbr_014278-RA</t>
  </si>
  <si>
    <t>Lsu_021405-RA</t>
  </si>
  <si>
    <t>Lbr_014280-RA</t>
  </si>
  <si>
    <t>Lsu_021406-RA</t>
  </si>
  <si>
    <t>Lbr_014281-RA</t>
  </si>
  <si>
    <t>Lsu_021407-RA</t>
  </si>
  <si>
    <t>Lbr_014282-RA</t>
  </si>
  <si>
    <t>Lsu_021408-RA</t>
  </si>
  <si>
    <t>Lbr_014283-RA</t>
  </si>
  <si>
    <t>Lsu_021409-RA</t>
  </si>
  <si>
    <t>Lbr_014284-RA</t>
  </si>
  <si>
    <t>Lsu_021410-RA</t>
  </si>
  <si>
    <t>Lbr_014285-RA</t>
  </si>
  <si>
    <t>Lsu_021411-RA</t>
  </si>
  <si>
    <t>Lbr_014286-RA</t>
  </si>
  <si>
    <t>Lsu_021413-RA</t>
  </si>
  <si>
    <t>Lbr_014287-RA</t>
  </si>
  <si>
    <t>Lsu_021414-RA</t>
  </si>
  <si>
    <t>Lbr_014288-RA</t>
  </si>
  <si>
    <t>Lsu_021416-RA</t>
  </si>
  <si>
    <t>Lbr_014289-RA</t>
  </si>
  <si>
    <t>Lsu_021417-RA</t>
  </si>
  <si>
    <t>Lbr_014290-RA</t>
  </si>
  <si>
    <t>Lsu_021421-RA</t>
  </si>
  <si>
    <t>Lbr_014291-RA</t>
  </si>
  <si>
    <t>Lsu_021423-RA</t>
  </si>
  <si>
    <t>Lbr_014292-RA</t>
  </si>
  <si>
    <t>Lsu_021424-RA</t>
  </si>
  <si>
    <t>Lbr_014293-RA</t>
  </si>
  <si>
    <t>Lsu_021425-RA</t>
  </si>
  <si>
    <t>Lbr_014294-RA</t>
  </si>
  <si>
    <t>Lsu_021427-RA</t>
  </si>
  <si>
    <t>Lbr_014295-RA</t>
  </si>
  <si>
    <t>Lsu_021428-RA</t>
  </si>
  <si>
    <t>Lbr_014297-RA</t>
  </si>
  <si>
    <t>Lsu_021430-RA</t>
  </si>
  <si>
    <t>Lbr_014298-RA</t>
  </si>
  <si>
    <t>Lsu_021431-RA</t>
  </si>
  <si>
    <t>Lbr_014299-RA</t>
  </si>
  <si>
    <t>Lsu_021432-RA</t>
  </si>
  <si>
    <t>Lbr_014300-RA</t>
  </si>
  <si>
    <t>Lsu_021433-RA</t>
  </si>
  <si>
    <t>Lbr_014304-RA</t>
  </si>
  <si>
    <t>Lsu_021435-RA</t>
  </si>
  <si>
    <t>Lbr_014305-RA</t>
  </si>
  <si>
    <t>Lsu_021436-RA</t>
  </si>
  <si>
    <t>Lbr_014306-RA</t>
  </si>
  <si>
    <t>Lsu_036005-RA</t>
  </si>
  <si>
    <t>Lbr_014307-RA</t>
  </si>
  <si>
    <t>Lsu_021441-RA</t>
  </si>
  <si>
    <t>Lbr_014308-RA</t>
  </si>
  <si>
    <t>Lsu_036007-RA</t>
  </si>
  <si>
    <t>Lbr_014309-RA</t>
  </si>
  <si>
    <t>Lsu_021443-RA</t>
  </si>
  <si>
    <t>Lbr_014310-RA</t>
  </si>
  <si>
    <t>Lsu_021444-RA</t>
  </si>
  <si>
    <t>Lbr_014311-RA</t>
  </si>
  <si>
    <t>Lsu_021445-RA</t>
  </si>
  <si>
    <t>Lbr_014312-RA</t>
  </si>
  <si>
    <t>Lsu_021446-RA</t>
  </si>
  <si>
    <t>Lbr_014313-RA</t>
  </si>
  <si>
    <t>Lbr_014314-RA</t>
  </si>
  <si>
    <t>Lsu_036012-RA</t>
  </si>
  <si>
    <t>Lbr_014315-RA</t>
  </si>
  <si>
    <t>Lsu_021450-RA</t>
  </si>
  <si>
    <t>Lbr_014316-RA</t>
  </si>
  <si>
    <t>Lsu_036017-RA</t>
  </si>
  <si>
    <t>Lbr_014317-RA</t>
  </si>
  <si>
    <t>Lsu_036018-RA</t>
  </si>
  <si>
    <t>Lbr_014318-RA</t>
  </si>
  <si>
    <t>Lsu_021453-RA</t>
  </si>
  <si>
    <t>Lbr_014319-RA</t>
  </si>
  <si>
    <t>Lsu_021454-RA</t>
  </si>
  <si>
    <t>Lbr_014320-RA</t>
  </si>
  <si>
    <t>Lsu_021455-RA</t>
  </si>
  <si>
    <t>Lbr_014321-RA</t>
  </si>
  <si>
    <t>Lsu_021458-RA</t>
  </si>
  <si>
    <t>Lbr_014322-RA</t>
  </si>
  <si>
    <t>Lsu_021459-RA</t>
  </si>
  <si>
    <t>Lbr_014323-RA</t>
  </si>
  <si>
    <t>Lsu_036027-RA</t>
  </si>
  <si>
    <t>Lbr_014324-RA</t>
  </si>
  <si>
    <t>Lsu_021461-RA</t>
  </si>
  <si>
    <t>Lbr_014326-RA</t>
  </si>
  <si>
    <t>Lsu_021462-RA</t>
  </si>
  <si>
    <t>Lbr_014327-RA</t>
  </si>
  <si>
    <t>Lsu_036030-RA</t>
  </si>
  <si>
    <t>Lbr_014328-RA</t>
  </si>
  <si>
    <t>Lsu_021464-RA</t>
  </si>
  <si>
    <t>Lbr_014329-RA</t>
  </si>
  <si>
    <t>Lsu_021465-RA</t>
  </si>
  <si>
    <t>Lbr_014331-RA</t>
  </si>
  <si>
    <t>Lsu_021466-RA</t>
  </si>
  <si>
    <t>Lbr_014332-RA</t>
  </si>
  <si>
    <t>Lsu_036033-RA</t>
  </si>
  <si>
    <t>Lbr_014333-RA</t>
  </si>
  <si>
    <t>Lsu_021467-RA</t>
  </si>
  <si>
    <t>Lbr_014334-RA</t>
  </si>
  <si>
    <t>Lsu_036035-RA</t>
  </si>
  <si>
    <t>Lbr_014335-RA</t>
  </si>
  <si>
    <t>Lsu_036036-RA</t>
  </si>
  <si>
    <t>Lbr_014336-RA</t>
  </si>
  <si>
    <t>Lsu_036037-RA</t>
  </si>
  <si>
    <t>Lbr_014337-RA</t>
  </si>
  <si>
    <t>Lsu_021471-RA</t>
  </si>
  <si>
    <t>Lbr_014338-RA</t>
  </si>
  <si>
    <t>Lbr_014339-RA</t>
  </si>
  <si>
    <t>Lsu_021472-RA</t>
  </si>
  <si>
    <t>Lbr_014340-RA</t>
  </si>
  <si>
    <t>Lsu_030630-RA</t>
  </si>
  <si>
    <t>Lbr_014341-RA</t>
  </si>
  <si>
    <t>Lsu_030633-RA</t>
  </si>
  <si>
    <t>Lbr_014342-RA</t>
  </si>
  <si>
    <t>Lbr_014343-RA</t>
  </si>
  <si>
    <t>Lsu_030634-RA</t>
  </si>
  <si>
    <t>Lbr_014344-RA</t>
  </si>
  <si>
    <t>Lsu_030635-RA</t>
  </si>
  <si>
    <t>Lbr_014345-RA</t>
  </si>
  <si>
    <t>Lbr_014346-RA</t>
  </si>
  <si>
    <t>Lbr_014347-RA</t>
  </si>
  <si>
    <t>Lsu_030636-RA</t>
  </si>
  <si>
    <t>Lbr_014348-RA</t>
  </si>
  <si>
    <t>Lsu_030637-RA</t>
  </si>
  <si>
    <t>Lbr_014349-RA</t>
  </si>
  <si>
    <t>Lbr_014350-RA</t>
  </si>
  <si>
    <t>Lsu_030638-RA</t>
  </si>
  <si>
    <t>Lbr_014351-RA</t>
  </si>
  <si>
    <t>Lsu_030639-RA</t>
  </si>
  <si>
    <t>Lbr_014352-RA</t>
  </si>
  <si>
    <t>Lbr_014353-RA</t>
  </si>
  <si>
    <t>Lsu_030640-RA</t>
  </si>
  <si>
    <t>Lbr_014354-RA</t>
  </si>
  <si>
    <t>Lsu_030642-RA</t>
  </si>
  <si>
    <t>Lbr_014355-RA</t>
  </si>
  <si>
    <t>Lsu_030644-RA</t>
  </si>
  <si>
    <t>Lbr_014356-RA</t>
  </si>
  <si>
    <t>Lsu_030645-RA</t>
  </si>
  <si>
    <t>Lbr_014357-RA</t>
  </si>
  <si>
    <t>Lsu_030646-RA</t>
  </si>
  <si>
    <t>Lbr_014358-RA</t>
  </si>
  <si>
    <t>Lsu_030647-RA</t>
  </si>
  <si>
    <t>Lbr_014359-RA</t>
  </si>
  <si>
    <t>Lsu_030648-RA</t>
  </si>
  <si>
    <t>Lbr_014360-RA</t>
  </si>
  <si>
    <t>Lbr_014361-RA</t>
  </si>
  <si>
    <t>Lsu_030649-RA</t>
  </si>
  <si>
    <t>Lbr_014362-RA</t>
  </si>
  <si>
    <t>Lsu_030650-RA</t>
  </si>
  <si>
    <t>Lbr_014363-RA</t>
  </si>
  <si>
    <t>Lbr_014364-RA</t>
  </si>
  <si>
    <t>Lsu_030652-RA</t>
  </si>
  <si>
    <t>Lbr_014365-RA</t>
  </si>
  <si>
    <t>Lbr_014366-RA</t>
  </si>
  <si>
    <t>Lsu_030653-RA</t>
  </si>
  <si>
    <t>Lbr_014367-RA</t>
  </si>
  <si>
    <t>Lsu_030654-RA</t>
  </si>
  <si>
    <t>Lbr_014368-RA</t>
  </si>
  <si>
    <t>Lsu_024846-RA</t>
  </si>
  <si>
    <t>Lbr_014369-RA</t>
  </si>
  <si>
    <t>Lsu_030655-RA</t>
  </si>
  <si>
    <t>Lbr_014370-RA</t>
  </si>
  <si>
    <t>Lsu_030656-RA</t>
  </si>
  <si>
    <t>Lbr_014372-RA</t>
  </si>
  <si>
    <t>Lsu_030659-RA</t>
  </si>
  <si>
    <t>Lbr_014373-RA</t>
  </si>
  <si>
    <t>Lsu_030660-RA</t>
  </si>
  <si>
    <t>Lbr_014374-RA</t>
  </si>
  <si>
    <t>Lsu_030661-RA</t>
  </si>
  <si>
    <t>Lbr_014375-RA</t>
  </si>
  <si>
    <t>Lsu_030662-RA</t>
  </si>
  <si>
    <t>Lbr_014376-RA</t>
  </si>
  <si>
    <t>Lsu_030663-RA</t>
  </si>
  <si>
    <t>Lbr_014377-RA</t>
  </si>
  <si>
    <t>Lsu_030666-RA</t>
  </si>
  <si>
    <t>Lbr_014378-RA</t>
  </si>
  <si>
    <t>Lsu_030667-RA</t>
  </si>
  <si>
    <t>Lbr_014379-RA</t>
  </si>
  <si>
    <t>Lsu_030668-RA</t>
  </si>
  <si>
    <t>Lbr_014380-RA</t>
  </si>
  <si>
    <t>Lsu_030669-RA</t>
  </si>
  <si>
    <t>Lbr_014381-RA</t>
  </si>
  <si>
    <t>Lsu_030670-RA</t>
  </si>
  <si>
    <t>Lbr_014382-RA</t>
  </si>
  <si>
    <t>Lsu_030671-RA</t>
  </si>
  <si>
    <t>Lbr_014383-RA</t>
  </si>
  <si>
    <t>Lsu_030673-RA</t>
  </si>
  <si>
    <t>Lbr_014384-RA</t>
  </si>
  <si>
    <t>Lsu_030674-RA</t>
  </si>
  <si>
    <t>Lbr_014385-RA</t>
  </si>
  <si>
    <t>Lsu_030675-RA</t>
  </si>
  <si>
    <t>Lbr_014386-RA</t>
  </si>
  <si>
    <t>Lsu_030677-RA</t>
  </si>
  <si>
    <t>Lbr_014387-RA</t>
  </si>
  <si>
    <t>Lsu_030678-RA</t>
  </si>
  <si>
    <t>Lbr_014388-RA</t>
  </si>
  <si>
    <t>Lsu_030679-RA</t>
  </si>
  <si>
    <t>Lbr_014389-RA</t>
  </si>
  <si>
    <t>Lsu_030681-RA</t>
  </si>
  <si>
    <t>Lbr_014390-RA</t>
  </si>
  <si>
    <t>Lsu_030682-RA</t>
  </si>
  <si>
    <t>Lbr_014391-RA</t>
  </si>
  <si>
    <t>Lsu_030683-RA</t>
  </si>
  <si>
    <t>Lbr_014392-RA</t>
  </si>
  <si>
    <t>Lbr_014393-RA</t>
  </si>
  <si>
    <t>Lsu_030684-RA</t>
  </si>
  <si>
    <t>Lbr_014394-RA</t>
  </si>
  <si>
    <t>Lsu_030685-RA</t>
  </si>
  <si>
    <t>Lbr_014395-RA</t>
  </si>
  <si>
    <t>Lsu_030686-RA</t>
  </si>
  <si>
    <t>Lbr_014396-RA</t>
  </si>
  <si>
    <t>Lsu_030687-RA</t>
  </si>
  <si>
    <t>Lbr_014397-RA</t>
  </si>
  <si>
    <t>Lsu_030689-RA</t>
  </si>
  <si>
    <t>Lbr_014398-RA</t>
  </si>
  <si>
    <t>Lsu_030690-RA</t>
  </si>
  <si>
    <t>Lbr_014399-RA</t>
  </si>
  <si>
    <t>Lsu_030691-RA</t>
  </si>
  <si>
    <t>Lbr_014400-RA</t>
  </si>
  <si>
    <t>Lsu_030692-RA</t>
  </si>
  <si>
    <t>Lbr_014401-RA</t>
  </si>
  <si>
    <t>Lsu_030694-RA</t>
  </si>
  <si>
    <t>Lbr_014402-RA</t>
  </si>
  <si>
    <t>Lsu_030695-RA</t>
  </si>
  <si>
    <t>Lbr_014403-RA</t>
  </si>
  <si>
    <t>Lsu_030696-RA</t>
  </si>
  <si>
    <t>Lbr_014404-RA</t>
  </si>
  <si>
    <t>Lsu_030697-RA</t>
  </si>
  <si>
    <t>Lbr_014405-RA</t>
  </si>
  <si>
    <t>Lsu_030699-RA</t>
  </si>
  <si>
    <t>Lbr_014406-RA</t>
  </si>
  <si>
    <t>Lsu_030700-RA</t>
  </si>
  <si>
    <t>Lbr_014407-RA</t>
  </si>
  <si>
    <t>Lsu_030701-RA</t>
  </si>
  <si>
    <t>Lbr_014408-RA</t>
  </si>
  <si>
    <t>Lsu_030703-RA</t>
  </si>
  <si>
    <t>Lbr_014409-RA</t>
  </si>
  <si>
    <t>Lsu_030704-RA</t>
  </si>
  <si>
    <t>Lbr_014410-RA</t>
  </si>
  <si>
    <t>Lsu_030705-RA</t>
  </si>
  <si>
    <t>Lbr_014411-RA</t>
  </si>
  <si>
    <t>Lsu_030706-RA</t>
  </si>
  <si>
    <t>Lbr_014412-RA</t>
  </si>
  <si>
    <t>Lsu_030707-RA</t>
  </si>
  <si>
    <t>Lbr_014413-RA</t>
  </si>
  <si>
    <t>Lsu_030708-RA</t>
  </si>
  <si>
    <t>Lbr_014414-RA</t>
  </si>
  <si>
    <t>Lsu_030709-RA</t>
  </si>
  <si>
    <t>Lbr_014415-RA</t>
  </si>
  <si>
    <t>Lsu_030710-RA</t>
  </si>
  <si>
    <t>Lbr_014417-RA</t>
  </si>
  <si>
    <t>Lsu_030712-RA</t>
  </si>
  <si>
    <t>Lbr_014418-RA</t>
  </si>
  <si>
    <t>Lsu_030713-RA</t>
  </si>
  <si>
    <t>Lbr_014419-RA</t>
  </si>
  <si>
    <t>Lsu_030714-RA</t>
  </si>
  <si>
    <t>Lbr_014420-RA</t>
  </si>
  <si>
    <t>Lsu_030715-RA</t>
  </si>
  <si>
    <t>Lbr_014421-RA</t>
  </si>
  <si>
    <t>Lsu_030717-RA</t>
  </si>
  <si>
    <t>Lbr_014422-RA</t>
  </si>
  <si>
    <t>Lsu_030719-RA</t>
  </si>
  <si>
    <t>Lbr_014423-RA</t>
  </si>
  <si>
    <t>Lsu_030720-RA</t>
  </si>
  <si>
    <t>Lbr_014424-RA</t>
  </si>
  <si>
    <t>Lbr_014425-RA</t>
  </si>
  <si>
    <t>Lsu_030721-RA</t>
  </si>
  <si>
    <t>Lbr_014427-RA</t>
  </si>
  <si>
    <t>Lsu_030724-RA</t>
  </si>
  <si>
    <t>Lbr_014428-RA</t>
  </si>
  <si>
    <t>Lsu_035921-RA</t>
  </si>
  <si>
    <t>Lbr_014429-RA</t>
  </si>
  <si>
    <t>Lsu_035922-RA</t>
  </si>
  <si>
    <t>Lbr_014430-RA</t>
  </si>
  <si>
    <t>Lbr_014431-RA</t>
  </si>
  <si>
    <t>Lsu_035924-RA</t>
  </si>
  <si>
    <t>Lbr_014432-RA</t>
  </si>
  <si>
    <t>Lsu_035926-RA</t>
  </si>
  <si>
    <t>Lbr_014433-RA</t>
  </si>
  <si>
    <t>Lsu_035929-RA</t>
  </si>
  <si>
    <t>Lbr_014434-RA</t>
  </si>
  <si>
    <t>Lsu_035930-RA</t>
  </si>
  <si>
    <t>Lbr_014435-RA</t>
  </si>
  <si>
    <t>Lsu_035933-RA</t>
  </si>
  <si>
    <t>Lbr_014436-RA</t>
  </si>
  <si>
    <t>Lsu_035935-RA</t>
  </si>
  <si>
    <t>Lbr_014437-RA</t>
  </si>
  <si>
    <t>Lbr_014438-RA</t>
  </si>
  <si>
    <t>Lsu_035936-RA</t>
  </si>
  <si>
    <t>Lbr_014439-RA</t>
  </si>
  <si>
    <t>Lsu_035937-RA</t>
  </si>
  <si>
    <t>Lbr_014440-RA</t>
  </si>
  <si>
    <t>Lbr_014441-RA</t>
  </si>
  <si>
    <t>Lsu_035938-RA</t>
  </si>
  <si>
    <t>Lbr_014442-RA</t>
  </si>
  <si>
    <t>Lsu_035939-RA</t>
  </si>
  <si>
    <t>Lbr_014443-RA</t>
  </si>
  <si>
    <t>Lsu_035940-RA</t>
  </si>
  <si>
    <t>Lbr_014444-RA</t>
  </si>
  <si>
    <t>Lsu_035941-RA</t>
  </si>
  <si>
    <t>Lbr_014445-RA</t>
  </si>
  <si>
    <t>Lsu_035942-RA</t>
  </si>
  <si>
    <t>Lbr_014446-RA</t>
  </si>
  <si>
    <t>Lsu_035943-RA</t>
  </si>
  <si>
    <t>Lbr_014447-RA</t>
  </si>
  <si>
    <t>Lsu_035944-RA</t>
  </si>
  <si>
    <t>Lbr_014448-RA</t>
  </si>
  <si>
    <t>Lsu_035945-RA</t>
  </si>
  <si>
    <t>Lbr_014449-RA</t>
  </si>
  <si>
    <t>Lsu_035946-RA</t>
  </si>
  <si>
    <t>Lbr_014450-RA</t>
  </si>
  <si>
    <t>Lsu_035949-RA</t>
  </si>
  <si>
    <t>Lbr_014451-RA</t>
  </si>
  <si>
    <t>Lsu_035950-RA</t>
  </si>
  <si>
    <t>Lbr_014452-RA</t>
  </si>
  <si>
    <t>Lsu_035951-RA</t>
  </si>
  <si>
    <t>Lbr_014455-RA</t>
  </si>
  <si>
    <t>Lsu_035954-RA</t>
  </si>
  <si>
    <t>Lbr_014456-RA</t>
  </si>
  <si>
    <t>Lbr_014457-RA</t>
  </si>
  <si>
    <t>Lbr_014458-RA</t>
  </si>
  <si>
    <t>Lbr_014459-RA</t>
  </si>
  <si>
    <t>Lbr_014460-RA</t>
  </si>
  <si>
    <t>Lsu_035956-RA</t>
  </si>
  <si>
    <t>Lbr_014461-RA</t>
  </si>
  <si>
    <t>Lbr_014462-RA</t>
  </si>
  <si>
    <t>Lbr_014463-RA</t>
  </si>
  <si>
    <t>Lsu_035955-RA</t>
  </si>
  <si>
    <t>Lbr_014464-RA</t>
  </si>
  <si>
    <t>Lbr_014465-RA</t>
  </si>
  <si>
    <t>Lbr_014466-RA</t>
  </si>
  <si>
    <t>Lsu_035958-RA</t>
  </si>
  <si>
    <t>Lbr_014467-RA</t>
  </si>
  <si>
    <t>Lsu_025098-RA</t>
  </si>
  <si>
    <t>Lbr_014468-RA</t>
  </si>
  <si>
    <t>Lsu_020777-RA</t>
  </si>
  <si>
    <t>Lbr_014470-RA</t>
  </si>
  <si>
    <t>Lsu_025094-RA</t>
  </si>
  <si>
    <t>Lbr_014471-RA</t>
  </si>
  <si>
    <t>Lbr_014472-RA</t>
  </si>
  <si>
    <t>Lbr_014473-RA</t>
  </si>
  <si>
    <t>Lsu_025091-RA</t>
  </si>
  <si>
    <t>Lbr_014474-RA</t>
  </si>
  <si>
    <t>Lsu_025090-RA</t>
  </si>
  <si>
    <t>Lbr_014475-RA</t>
  </si>
  <si>
    <t>Lsu_020780-RA</t>
  </si>
  <si>
    <t>Lbr_014476-RA</t>
  </si>
  <si>
    <t>Lsu_020782-RA</t>
  </si>
  <si>
    <t>Lbr_014477-RA</t>
  </si>
  <si>
    <t>Lbr_014479-RA</t>
  </si>
  <si>
    <t>Lsu_020786-RA</t>
  </si>
  <si>
    <t>Lbr_014480-RA</t>
  </si>
  <si>
    <t>Lsu_020788-RA</t>
  </si>
  <si>
    <t>Lbr_014481-RA</t>
  </si>
  <si>
    <t>Lsu_020790-RA</t>
  </si>
  <si>
    <t>Lbr_014482-RA</t>
  </si>
  <si>
    <t>Lsu_020791-RA</t>
  </si>
  <si>
    <t>Lbr_014483-RA</t>
  </si>
  <si>
    <t>Lsu_025079-RA</t>
  </si>
  <si>
    <t>Lbr_014484-RA</t>
  </si>
  <si>
    <t>Lsu_020793-RA</t>
  </si>
  <si>
    <t>Lbr_014485-RA</t>
  </si>
  <si>
    <t>Lbr_014486-RA</t>
  </si>
  <si>
    <t>Lsu_025076-RA</t>
  </si>
  <si>
    <t>Lbr_014487-RA</t>
  </si>
  <si>
    <t>Lsu_025075-RA</t>
  </si>
  <si>
    <t>Lbr_014488-RA</t>
  </si>
  <si>
    <t>Lsu_020796-RA</t>
  </si>
  <si>
    <t>Lbr_014489-RA</t>
  </si>
  <si>
    <t>Lsu_020797-RA</t>
  </si>
  <si>
    <t>Lbr_014490-RA</t>
  </si>
  <si>
    <t>Lsu_020798-RA</t>
  </si>
  <si>
    <t>Lbr_014491-RA</t>
  </si>
  <si>
    <t>Lbr_014492-RA</t>
  </si>
  <si>
    <t>Lsu_025069-RA</t>
  </si>
  <si>
    <t>Lbr_014493-RA</t>
  </si>
  <si>
    <t>Lsu_020800-RA</t>
  </si>
  <si>
    <t>Lbr_014494-RA</t>
  </si>
  <si>
    <t>Lsu_020802-RA</t>
  </si>
  <si>
    <t>Lbr_014495-RA</t>
  </si>
  <si>
    <t>Lsu_025066-RA</t>
  </si>
  <si>
    <t>Lbr_014496-RA</t>
  </si>
  <si>
    <t>Lsu_020803-RA</t>
  </si>
  <si>
    <t>Lbr_014497-RA</t>
  </si>
  <si>
    <t>Lsu_025064-RA</t>
  </si>
  <si>
    <t>Lbr_014498-RA</t>
  </si>
  <si>
    <t>Lsu_020804-RA</t>
  </si>
  <si>
    <t>Lbr_014499-RA</t>
  </si>
  <si>
    <t>Lsu_020807-RA</t>
  </si>
  <si>
    <t>Lbr_014500-RA</t>
  </si>
  <si>
    <t>Lsu_025060-RA</t>
  </si>
  <si>
    <t>Lbr_014501-RA</t>
  </si>
  <si>
    <t>Lbr_014502-RA</t>
  </si>
  <si>
    <t>Lsu_025059-RA</t>
  </si>
  <si>
    <t>Lbr_014503-RA</t>
  </si>
  <si>
    <t>Lsu_025057-RA</t>
  </si>
  <si>
    <t>Lbr_014504-RA</t>
  </si>
  <si>
    <t>Lsu_025056-RA</t>
  </si>
  <si>
    <t>Lbr_014505-RA</t>
  </si>
  <si>
    <t>Lbr_014506-RA</t>
  </si>
  <si>
    <t>Lbr_014507-RA</t>
  </si>
  <si>
    <t>Lsu_020814-RA</t>
  </si>
  <si>
    <t>Lbr_014508-RA</t>
  </si>
  <si>
    <t>Lsu_020816-RA</t>
  </si>
  <si>
    <t>Lbr_014509-RA</t>
  </si>
  <si>
    <t>Lsu_025053-RA</t>
  </si>
  <si>
    <t>Lbr_014510-RA</t>
  </si>
  <si>
    <t>Lsu_025052-RA</t>
  </si>
  <si>
    <t>Lbr_014511-RA</t>
  </si>
  <si>
    <t>Lsu_020821-RA</t>
  </si>
  <si>
    <t>Lbr_014512-RA</t>
  </si>
  <si>
    <t>Lbr_014513-RA</t>
  </si>
  <si>
    <t>Lbr_014514-RA</t>
  </si>
  <si>
    <t>Lbr_014515-RA</t>
  </si>
  <si>
    <t>Lbr_014516-RA</t>
  </si>
  <si>
    <t>Lbr_014517-RA</t>
  </si>
  <si>
    <t>Lbr_014519-RA</t>
  </si>
  <si>
    <t>Lbr_014520-RA</t>
  </si>
  <si>
    <t>Lsu_025049-RA</t>
  </si>
  <si>
    <t>Lbr_014521-RA</t>
  </si>
  <si>
    <t>Lsu_025047-RA</t>
  </si>
  <si>
    <t>Lbr_014522-RA</t>
  </si>
  <si>
    <t>Lsu_025046-RA</t>
  </si>
  <si>
    <t>Lbr_014524-RA</t>
  </si>
  <si>
    <t>Lsu_025043-RA</t>
  </si>
  <si>
    <t>Lbr_014525-RA</t>
  </si>
  <si>
    <t>Lsu_020830-RA</t>
  </si>
  <si>
    <t>Lbr_014527-RA</t>
  </si>
  <si>
    <t>Lsu_020832-RA</t>
  </si>
  <si>
    <t>Lbr_014528-RA</t>
  </si>
  <si>
    <t>Lsu_020833-RA</t>
  </si>
  <si>
    <t>Lbr_014529-RA</t>
  </si>
  <si>
    <t>Lsu_025038-RA</t>
  </si>
  <si>
    <t>Lbr_014530-RA</t>
  </si>
  <si>
    <t>Lsu_020835-RA</t>
  </si>
  <si>
    <t>Lbr_014531-RA</t>
  </si>
  <si>
    <t>Lsu_020836-RA</t>
  </si>
  <si>
    <t>Lbr_014532-RA</t>
  </si>
  <si>
    <t>Lsu_025034-RA</t>
  </si>
  <si>
    <t>Lbr_014533-RA</t>
  </si>
  <si>
    <t>Lsu_025033-RA</t>
  </si>
  <si>
    <t>Lbr_014534-RA</t>
  </si>
  <si>
    <t>Lsu_020839-RA</t>
  </si>
  <si>
    <t>Lbr_014535-RA</t>
  </si>
  <si>
    <t>Lbr_014536-RA</t>
  </si>
  <si>
    <t>Lsu_025030-RA</t>
  </si>
  <si>
    <t>Lbr_014537-RA</t>
  </si>
  <si>
    <t>Lsu_025028-RA</t>
  </si>
  <si>
    <t>Lbr_014538-RA</t>
  </si>
  <si>
    <t>Lsu_025029-RA</t>
  </si>
  <si>
    <t>Lbr_014539-RA</t>
  </si>
  <si>
    <t>Lsu_025026-RA</t>
  </si>
  <si>
    <t>Lbr_014540-RA</t>
  </si>
  <si>
    <t>Lbr_014541-RA</t>
  </si>
  <si>
    <t>Lsu_025025-RA</t>
  </si>
  <si>
    <t>Lbr_014542-RA</t>
  </si>
  <si>
    <t>Lsu_025024-RA</t>
  </si>
  <si>
    <t>Lbr_014543-RA</t>
  </si>
  <si>
    <t>Lbr_014544-RA</t>
  </si>
  <si>
    <t>Lsu_025023-RA</t>
  </si>
  <si>
    <t>Lbr_014546-RA</t>
  </si>
  <si>
    <t>Lsu_025021-RA</t>
  </si>
  <si>
    <t>Lbr_014547-RA</t>
  </si>
  <si>
    <t>Lsu_025018-RA</t>
  </si>
  <si>
    <t>Lbr_014548-RA</t>
  </si>
  <si>
    <t>Lsu_025015-RA</t>
  </si>
  <si>
    <t>Lbr_014549-RA</t>
  </si>
  <si>
    <t>Lbr_014551-RA</t>
  </si>
  <si>
    <t>Lsu_025013-RA</t>
  </si>
  <si>
    <t>Lbr_014552-RA</t>
  </si>
  <si>
    <t>Lsu_025012-RA</t>
  </si>
  <si>
    <t>Lbr_014553-RA</t>
  </si>
  <si>
    <t>Lsu_025011-RA</t>
  </si>
  <si>
    <t>Lbr_014554-RA</t>
  </si>
  <si>
    <t>Lsu_025010-RA</t>
  </si>
  <si>
    <t>Lbr_014555-RA</t>
  </si>
  <si>
    <t>Lsu_025006-RA</t>
  </si>
  <si>
    <t>Lbr_014556-RA</t>
  </si>
  <si>
    <t>Lsu_025003-RA</t>
  </si>
  <si>
    <t>Lbr_014557-RA</t>
  </si>
  <si>
    <t>Lsu_025002-RA</t>
  </si>
  <si>
    <t>Lbr_014558-RA</t>
  </si>
  <si>
    <t>Lsu_025000-RA</t>
  </si>
  <si>
    <t>Lbr_014559-RA</t>
  </si>
  <si>
    <t>Lsu_020863-RA</t>
  </si>
  <si>
    <t>Lbr_014560-RA</t>
  </si>
  <si>
    <t>Lbr_014561-RA</t>
  </si>
  <si>
    <t>Lsu_020865-RA</t>
  </si>
  <si>
    <t>Lbr_014562-RA</t>
  </si>
  <si>
    <t>Lsu_020866-RA</t>
  </si>
  <si>
    <t>Lbr_014563-RA</t>
  </si>
  <si>
    <t>Lsu_020868-RA</t>
  </si>
  <si>
    <t>Lbr_014564-RA</t>
  </si>
  <si>
    <t>Lsu_024993-RA</t>
  </si>
  <si>
    <t>Lbr_014565-RA</t>
  </si>
  <si>
    <t>Lbr_014566-RA</t>
  </si>
  <si>
    <t>Lsu_020870-RA</t>
  </si>
  <si>
    <t>Lbr_014567-RA</t>
  </si>
  <si>
    <t>Lsu_020873-RA</t>
  </si>
  <si>
    <t>Lbr_014568-RA</t>
  </si>
  <si>
    <t>Lsu_024989-RA</t>
  </si>
  <si>
    <t>Lbr_014569-RA</t>
  </si>
  <si>
    <t>Lsu_024988-RA</t>
  </si>
  <si>
    <t>Lbr_014570-RA</t>
  </si>
  <si>
    <t>Lsu_024987-RA</t>
  </si>
  <si>
    <t>Lbr_014571-RA</t>
  </si>
  <si>
    <t>Lsu_020874-RA</t>
  </si>
  <si>
    <t>Lbr_014572-RA</t>
  </si>
  <si>
    <t>Lsu_024984-RA</t>
  </si>
  <si>
    <t>Lbr_014573-RA</t>
  </si>
  <si>
    <t>Lsu_024983-RA</t>
  </si>
  <si>
    <t>Lbr_014574-RA</t>
  </si>
  <si>
    <t>Lbr_014575-RA</t>
  </si>
  <si>
    <t>Lsu_020877-RA</t>
  </si>
  <si>
    <t>Lbr_014576-RA</t>
  </si>
  <si>
    <t>Lsu_024980-RA</t>
  </si>
  <si>
    <t>Lbr_014577-RA</t>
  </si>
  <si>
    <t>Lsu_024978-RA</t>
  </si>
  <si>
    <t>Lbr_014580-RA</t>
  </si>
  <si>
    <t>Lsu_024976-RA</t>
  </si>
  <si>
    <t>Lbr_014581-RA</t>
  </si>
  <si>
    <t>Lsu_024974-RA</t>
  </si>
  <si>
    <t>Lbr_014584-RA</t>
  </si>
  <si>
    <t>Lsu_024972-RA</t>
  </si>
  <si>
    <t>Lbr_014586-RA</t>
  </si>
  <si>
    <t>Lsu_024971-RC</t>
  </si>
  <si>
    <t>Lbr_014587-RA</t>
  </si>
  <si>
    <t>Lsu_024970-RA</t>
  </si>
  <si>
    <t>Lbr_014588-RA</t>
  </si>
  <si>
    <t>Lsu_024969-RA</t>
  </si>
  <si>
    <t>Lbr_014589-RA</t>
  </si>
  <si>
    <t>Lsu_024968-RA</t>
  </si>
  <si>
    <t>Lbr_014590-RA</t>
  </si>
  <si>
    <t>Lsu_024967-RA</t>
  </si>
  <si>
    <t>Lbr_014591-RA</t>
  </si>
  <si>
    <t>Lsu_024966-RA</t>
  </si>
  <si>
    <t>Lbr_014592-RA</t>
  </si>
  <si>
    <t>Lsu_024965-RA</t>
  </si>
  <si>
    <t>Lbr_014593-RA</t>
  </si>
  <si>
    <t>Lsu_024964-RA</t>
  </si>
  <si>
    <t>Lbr_014594-RA</t>
  </si>
  <si>
    <t>Lsu_024962-RA</t>
  </si>
  <si>
    <t>Lbr_014595-RA</t>
  </si>
  <si>
    <t>Lsu_024960-RA</t>
  </si>
  <si>
    <t>Lbr_014596-RA</t>
  </si>
  <si>
    <t>Lsu_033013-RA</t>
  </si>
  <si>
    <t>Lbr_014597-RA</t>
  </si>
  <si>
    <t>Lsu_024957-RA</t>
  </si>
  <si>
    <t>Lbr_014598-RA</t>
  </si>
  <si>
    <t>Lsu_024954-RA</t>
  </si>
  <si>
    <t>Lbr_014599-RA</t>
  </si>
  <si>
    <t>Lsu_033003-RA</t>
  </si>
  <si>
    <t>Lbr_014600-RA</t>
  </si>
  <si>
    <t>Lsu_024950-RA</t>
  </si>
  <si>
    <t>Lbr_014601-RA</t>
  </si>
  <si>
    <t>Lsu_032998-RA</t>
  </si>
  <si>
    <t>Lbr_014602-RA</t>
  </si>
  <si>
    <t>Lsu_024946-RA</t>
  </si>
  <si>
    <t>Lbr_014603-RA</t>
  </si>
  <si>
    <t>Lsu_024942-RA</t>
  </si>
  <si>
    <t>Lbr_014604-RA</t>
  </si>
  <si>
    <t>Lsu_024941-RA</t>
  </si>
  <si>
    <t>Lbr_014605-RA</t>
  </si>
  <si>
    <t>Lsu_024940-RA</t>
  </si>
  <si>
    <t>Lbr_014606-RA</t>
  </si>
  <si>
    <t>Lsu_024939-RA</t>
  </si>
  <si>
    <t>Lbr_014607-RA</t>
  </si>
  <si>
    <t>Lsu_024938-RA</t>
  </si>
  <si>
    <t>Lbr_014608-RA</t>
  </si>
  <si>
    <t>Lsu_024936-RA</t>
  </si>
  <si>
    <t>Lbr_014609-RA</t>
  </si>
  <si>
    <t>Lbr_014610-RA</t>
  </si>
  <si>
    <t>Lbr_014611-RA</t>
  </si>
  <si>
    <t>Lsu_024933-RA</t>
  </si>
  <si>
    <t>Lbr_014612-RA</t>
  </si>
  <si>
    <t>Lbr_014613-RA</t>
  </si>
  <si>
    <t>Lsu_032995-RA</t>
  </si>
  <si>
    <t>Lbr_014614-RA</t>
  </si>
  <si>
    <t>Lsu_024929-RA</t>
  </si>
  <si>
    <t>Lbr_014616-RA</t>
  </si>
  <si>
    <t>Lsu_024930-RA</t>
  </si>
  <si>
    <t>Lbr_014617-RA</t>
  </si>
  <si>
    <t>Lsu_024928-RA</t>
  </si>
  <si>
    <t>Lbr_014618-RA</t>
  </si>
  <si>
    <t>Lsu_032988-RA</t>
  </si>
  <si>
    <t>Lbr_014619-RA</t>
  </si>
  <si>
    <t>Lsu_024923-RA</t>
  </si>
  <si>
    <t>Lbr_014620-RA</t>
  </si>
  <si>
    <t>Lsu_024922-RA</t>
  </si>
  <si>
    <t>Lbr_014621-RA</t>
  </si>
  <si>
    <t>Lsu_032986-RA</t>
  </si>
  <si>
    <t>Lbr_014622-RA</t>
  </si>
  <si>
    <t>Lbr_014623-RA</t>
  </si>
  <si>
    <t>Lsu_032985-RA</t>
  </si>
  <si>
    <t>Lbr_014624-RA</t>
  </si>
  <si>
    <t>Lsu_024918-RA</t>
  </si>
  <si>
    <t>Lbr_014625-RA</t>
  </si>
  <si>
    <t>Lbr_014626-RA</t>
  </si>
  <si>
    <t>Lbr_014627-RA</t>
  </si>
  <si>
    <t>Lsu_032977-RA</t>
  </si>
  <si>
    <t>Lbr_014628-RA</t>
  </si>
  <si>
    <t>Lsu_032983-RA</t>
  </si>
  <si>
    <t>Lbr_014629-RA</t>
  </si>
  <si>
    <t>Lsu_024915-RA</t>
  </si>
  <si>
    <t>Lbr_014630-RA</t>
  </si>
  <si>
    <t>Lsu_032982-RA</t>
  </si>
  <si>
    <t>Lbr_014631-RA</t>
  </si>
  <si>
    <t>Lbr_014632-RA</t>
  </si>
  <si>
    <t>Lsu_032980-RA</t>
  </si>
  <si>
    <t>Lbr_014633-RA</t>
  </si>
  <si>
    <t>Lsu_032979-RA</t>
  </si>
  <si>
    <t>Lbr_014634-RA</t>
  </si>
  <si>
    <t>Lsu_024910-RA</t>
  </si>
  <si>
    <t>Lbr_014635-RA</t>
  </si>
  <si>
    <t>Lsu_024909-RA</t>
  </si>
  <si>
    <t>Lbr_014636-RA</t>
  </si>
  <si>
    <t>Lsu_032984-RA</t>
  </si>
  <si>
    <t>Lbr_014637-RA</t>
  </si>
  <si>
    <t>Lsu_024907-RA</t>
  </si>
  <si>
    <t>Lbr_014638-RA</t>
  </si>
  <si>
    <t>Lsu_032976-RA</t>
  </si>
  <si>
    <t>Lbr_014639-RA</t>
  </si>
  <si>
    <t>Lsu_024900-RA</t>
  </si>
  <si>
    <t>Lbr_014640-RA</t>
  </si>
  <si>
    <t>Lsu_024898-RA</t>
  </si>
  <si>
    <t>Lbr_014641-RA</t>
  </si>
  <si>
    <t>Lsu_024895-RA</t>
  </si>
  <si>
    <t>Lbr_014642-RA</t>
  </si>
  <si>
    <t>Lsu_024894-RA</t>
  </si>
  <si>
    <t>Lbr_014644-RA</t>
  </si>
  <si>
    <t>Lsu_032970-RA</t>
  </si>
  <si>
    <t>Lbr_014645-RA</t>
  </si>
  <si>
    <t>Lsu_032969-RA</t>
  </si>
  <si>
    <t>Lbr_014646-RA</t>
  </si>
  <si>
    <t>Lsu_032968-RA</t>
  </si>
  <si>
    <t>Lbr_014647-RA</t>
  </si>
  <si>
    <t>Lsu_024887-RA</t>
  </si>
  <si>
    <t>Lbr_014648-RA</t>
  </si>
  <si>
    <t>Lbr_014649-RA</t>
  </si>
  <si>
    <t>Lsu_032966-RA</t>
  </si>
  <si>
    <t>Lbr_014650-RA</t>
  </si>
  <si>
    <t>Lsu_024885-RA</t>
  </si>
  <si>
    <t>Lbr_014651-RA</t>
  </si>
  <si>
    <t>Lsu_032961-RA</t>
  </si>
  <si>
    <t>Lbr_014652-RA</t>
  </si>
  <si>
    <t>Lsu_024882-RA</t>
  </si>
  <si>
    <t>Lbr_014653-RA</t>
  </si>
  <si>
    <t>Lsu_024881-RA</t>
  </si>
  <si>
    <t>Lbr_014654-RA</t>
  </si>
  <si>
    <t>Lbr_014655-RA</t>
  </si>
  <si>
    <t>Lsu_032958-RA</t>
  </si>
  <si>
    <t>Lbr_014656-RA</t>
  </si>
  <si>
    <t>Lsu_032957-RA</t>
  </si>
  <si>
    <t>Lbr_014657-RA</t>
  </si>
  <si>
    <t>Lsu_024878-RA</t>
  </si>
  <si>
    <t>Lbr_014658-RA</t>
  </si>
  <si>
    <t>Lbr_014659-RA</t>
  </si>
  <si>
    <t>Lsu_024877-RA</t>
  </si>
  <si>
    <t>Lbr_014662-RA</t>
  </si>
  <si>
    <t>Lsu_021748-RA</t>
  </si>
  <si>
    <t>Lbr_014663-RA</t>
  </si>
  <si>
    <t>Lsu_021749-RA</t>
  </si>
  <si>
    <t>Lbr_014664-RA</t>
  </si>
  <si>
    <t>Lsu_032956-RA</t>
  </si>
  <si>
    <t>Lbr_014665-RA</t>
  </si>
  <si>
    <t>Lsu_032955-RA</t>
  </si>
  <si>
    <t>Lbr_014666-RA</t>
  </si>
  <si>
    <t>Lsu_032953-RA</t>
  </si>
  <si>
    <t>Lbr_014667-RA</t>
  </si>
  <si>
    <t>Lsu_032952-RA</t>
  </si>
  <si>
    <t>Lbr_014668-RA</t>
  </si>
  <si>
    <t>Lbr_014669-RA</t>
  </si>
  <si>
    <t>Lsu_021756-RA</t>
  </si>
  <si>
    <t>Lbr_014670-RA</t>
  </si>
  <si>
    <t>Lsu_021757-RA</t>
  </si>
  <si>
    <t>Lbr_014671-RA</t>
  </si>
  <si>
    <t>Lsu_021759-RA</t>
  </si>
  <si>
    <t>Lbr_014672-RA</t>
  </si>
  <si>
    <t>Lsu_035844-RA</t>
  </si>
  <si>
    <t>Lbr_014673-RA</t>
  </si>
  <si>
    <t>Lsu_035843-RA</t>
  </si>
  <si>
    <t>Lbr_014674-RA</t>
  </si>
  <si>
    <t>Lsu_035842-RA</t>
  </si>
  <si>
    <t>Lbr_014675-RA</t>
  </si>
  <si>
    <t>Lsu_021763-RA</t>
  </si>
  <si>
    <t>Lbr_014676-RA</t>
  </si>
  <si>
    <t>Lsu_021764-RA</t>
  </si>
  <si>
    <t>Lbr_014677-RA</t>
  </si>
  <si>
    <t>Lsu_021765-RA</t>
  </si>
  <si>
    <t>Lbr_014678-RA</t>
  </si>
  <si>
    <t>Lsu_035839-RA</t>
  </si>
  <si>
    <t>Lbr_014679-RA</t>
  </si>
  <si>
    <t>Lsu_021768-RA</t>
  </si>
  <si>
    <t>Lbr_014680-RA</t>
  </si>
  <si>
    <t>Lsu_021770-RA</t>
  </si>
  <si>
    <t>Lbr_014681-RA</t>
  </si>
  <si>
    <t>Lsu_035830-RA</t>
  </si>
  <si>
    <t>Lbr_014682-RA</t>
  </si>
  <si>
    <t>Lsu_021774-RA</t>
  </si>
  <si>
    <t>Lbr_014683-RA</t>
  </si>
  <si>
    <t>Lsu_021776-RA</t>
  </si>
  <si>
    <t>Lbr_014684-RA</t>
  </si>
  <si>
    <t>Lsu_021777-RA</t>
  </si>
  <si>
    <t>Lbr_014686-RA</t>
  </si>
  <si>
    <t>Lsu_035827-RA</t>
  </si>
  <si>
    <t>Lbr_014687-RA</t>
  </si>
  <si>
    <t>Lsu_021781-RA</t>
  </si>
  <si>
    <t>Lbr_014688-RA</t>
  </si>
  <si>
    <t>Lsu_035821-RA</t>
  </si>
  <si>
    <t>Lbr_014689-RA</t>
  </si>
  <si>
    <t>Lsu_035820-RA</t>
  </si>
  <si>
    <t>Lbr_014690-RA</t>
  </si>
  <si>
    <t>Lsu_021786-RA</t>
  </si>
  <si>
    <t>Lbr_014691-RA</t>
  </si>
  <si>
    <t>Lsu_013223-RA</t>
  </si>
  <si>
    <t>Lbr_014692-RA</t>
  </si>
  <si>
    <t>Lsu_013222-RA</t>
  </si>
  <si>
    <t>Lbr_014693-RA</t>
  </si>
  <si>
    <t>Lsu_035814-RA</t>
  </si>
  <si>
    <t>Lbr_014694-RA</t>
  </si>
  <si>
    <t>Lsu_013218-RA</t>
  </si>
  <si>
    <t>Lbr_014695-RA</t>
  </si>
  <si>
    <t>Lsu_021793-RA</t>
  </si>
  <si>
    <t>Lbr_014696-RA</t>
  </si>
  <si>
    <t>Lsu_021794-RA</t>
  </si>
  <si>
    <t>Lbr_014697-RA</t>
  </si>
  <si>
    <t>Lsu_021796-RA</t>
  </si>
  <si>
    <t>Lbr_014698-RA</t>
  </si>
  <si>
    <t>Lsu_021797-RA</t>
  </si>
  <si>
    <t>Lbr_014699-RA</t>
  </si>
  <si>
    <t>Lsu_021798-RA</t>
  </si>
  <si>
    <t>Lbr_014700-RA</t>
  </si>
  <si>
    <t>Lsu_035808-RA</t>
  </si>
  <si>
    <t>Lbr_014701-RA</t>
  </si>
  <si>
    <t>Lsu_035807-RA</t>
  </si>
  <si>
    <t>Lbr_014702-RA</t>
  </si>
  <si>
    <t>Lsu_013213-RA</t>
  </si>
  <si>
    <t>Lbr_014703-RA</t>
  </si>
  <si>
    <t>Lsu_021803-RA</t>
  </si>
  <si>
    <t>Lbr_014704-RA</t>
  </si>
  <si>
    <t>Lsu_035805-RA</t>
  </si>
  <si>
    <t>Lbr_014705-RA</t>
  </si>
  <si>
    <t>Lsu_013211-RA</t>
  </si>
  <si>
    <t>Lbr_014706-RA</t>
  </si>
  <si>
    <t>Lbr_014707-RA</t>
  </si>
  <si>
    <t>Lsu_021806-RA</t>
  </si>
  <si>
    <t>Lbr_014708-RA</t>
  </si>
  <si>
    <t>Lbr_014709-RA</t>
  </si>
  <si>
    <t>Lsu_013210-RA</t>
  </si>
  <si>
    <t>Lbr_014710-RA</t>
  </si>
  <si>
    <t>Lbr_014711-RA</t>
  </si>
  <si>
    <t>Lsu_021808-RA</t>
  </si>
  <si>
    <t>Lbr_014712-RA</t>
  </si>
  <si>
    <t>Lsu_021809-RA</t>
  </si>
  <si>
    <t>Lbr_014713-RA</t>
  </si>
  <si>
    <t>Lsu_021810-RA</t>
  </si>
  <si>
    <t>Lbr_014714-RA</t>
  </si>
  <si>
    <t>Lsu_013200-RA</t>
  </si>
  <si>
    <t>Lbr_014715-RA</t>
  </si>
  <si>
    <t>Lsu_021813-RA</t>
  </si>
  <si>
    <t>Lbr_014716-RA</t>
  </si>
  <si>
    <t>Lsu_013198-RA</t>
  </si>
  <si>
    <t>Lbr_014717-RA</t>
  </si>
  <si>
    <t>Lsu_021818-RA</t>
  </si>
  <si>
    <t>Lbr_014718-RA</t>
  </si>
  <si>
    <t>Lsu_021819-RA</t>
  </si>
  <si>
    <t>Lbr_014719-RA</t>
  </si>
  <si>
    <t>Lsu_021821-RA</t>
  </si>
  <si>
    <t>Lbr_014720-RA</t>
  </si>
  <si>
    <t>Lsu_021822-RA</t>
  </si>
  <si>
    <t>Lbr_014721-RA</t>
  </si>
  <si>
    <t>Lsu_021823-RA</t>
  </si>
  <si>
    <t>Lbr_014722-RA</t>
  </si>
  <si>
    <t>Lsu_021824-RA</t>
  </si>
  <si>
    <t>Lbr_014723-RA</t>
  </si>
  <si>
    <t>Lsu_021825-RA</t>
  </si>
  <si>
    <t>Lbr_014724-RA</t>
  </si>
  <si>
    <t>Lsu_021826-RA</t>
  </si>
  <si>
    <t>Lbr_014726-RA</t>
  </si>
  <si>
    <t>Lsu_021827-RA</t>
  </si>
  <si>
    <t>Lbr_014727-RA</t>
  </si>
  <si>
    <t>Lsu_021828-RA</t>
  </si>
  <si>
    <t>Lbr_014728-RA</t>
  </si>
  <si>
    <t>Lsu_021829-RA</t>
  </si>
  <si>
    <t>Lbr_014729-RA</t>
  </si>
  <si>
    <t>Lsu_021830-RA</t>
  </si>
  <si>
    <t>Lbr_014730-RA</t>
  </si>
  <si>
    <t>Lsu_013178-RA</t>
  </si>
  <si>
    <t>Lbr_014731-RA</t>
  </si>
  <si>
    <t>Lbr_014732-RA</t>
  </si>
  <si>
    <t>Lsu_021835-RA</t>
  </si>
  <si>
    <t>Lbr_014733-RA</t>
  </si>
  <si>
    <t>Lsu_021844-RA</t>
  </si>
  <si>
    <t>Lbr_014735-RA</t>
  </si>
  <si>
    <t>Lsu_021845-RA</t>
  </si>
  <si>
    <t>Lbr_014736-RA</t>
  </si>
  <si>
    <t>Lsu_021850-RA</t>
  </si>
  <si>
    <t>Lbr_014737-RA</t>
  </si>
  <si>
    <t>Lsu_021852-RA</t>
  </si>
  <si>
    <t>Lbr_014738-RA</t>
  </si>
  <si>
    <t>Lsu_027696-RA</t>
  </si>
  <si>
    <t>Lbr_014739-RA</t>
  </si>
  <si>
    <t>Lsu_027698-RA</t>
  </si>
  <si>
    <t>Lbr_014740-RA</t>
  </si>
  <si>
    <t>Lbr_014741-RA</t>
  </si>
  <si>
    <t>Lsu_027699-RA</t>
  </si>
  <si>
    <t>Lbr_014742-RA</t>
  </si>
  <si>
    <t>Lsu_021857-RA</t>
  </si>
  <si>
    <t>Lbr_014743-RA</t>
  </si>
  <si>
    <t>Lsu_021858-RA</t>
  </si>
  <si>
    <t>Lbr_014744-RA</t>
  </si>
  <si>
    <t>Lsu_027701-RA</t>
  </si>
  <si>
    <t>Lbr_014745-RA</t>
  </si>
  <si>
    <t>Lsu_027702-RA</t>
  </si>
  <si>
    <t>Lbr_014746-RA</t>
  </si>
  <si>
    <t>Lsu_027705-RA</t>
  </si>
  <si>
    <t>Lbr_014747-RA</t>
  </si>
  <si>
    <t>Lsu_021862-RA</t>
  </si>
  <si>
    <t>Lbr_014748-RA</t>
  </si>
  <si>
    <t>Lsu_021864-RA</t>
  </si>
  <si>
    <t>Lbr_014749-RA</t>
  </si>
  <si>
    <t>Lsu_021865-RA</t>
  </si>
  <si>
    <t>Lbr_014750-RA</t>
  </si>
  <si>
    <t>Lsu_021866-RA</t>
  </si>
  <si>
    <t>Lbr_014751-RA</t>
  </si>
  <si>
    <t>Lsu_021867-RA</t>
  </si>
  <si>
    <t>Lbr_014752-RA</t>
  </si>
  <si>
    <t>Lsu_021870-RA</t>
  </si>
  <si>
    <t>Lbr_014753-RA</t>
  </si>
  <si>
    <t>Lbr_014754-RA</t>
  </si>
  <si>
    <t>Lsu_027713-RA</t>
  </si>
  <si>
    <t>Lbr_014755-RA</t>
  </si>
  <si>
    <t>Lsu_021872-RA</t>
  </si>
  <si>
    <t>Lbr_014756-RA</t>
  </si>
  <si>
    <t>Lsu_027714-RA</t>
  </si>
  <si>
    <t>Lbr_014757-RA</t>
  </si>
  <si>
    <t>Lsu_021874-RA</t>
  </si>
  <si>
    <t>Lbr_014758-RA</t>
  </si>
  <si>
    <t>Lsu_027718-RA</t>
  </si>
  <si>
    <t>Lbr_014759-RA</t>
  </si>
  <si>
    <t>Lsu_027719-RA</t>
  </si>
  <si>
    <t>Lbr_014760-RA</t>
  </si>
  <si>
    <t>Lsu_027721-RA</t>
  </si>
  <si>
    <t>Lbr_014761-RA</t>
  </si>
  <si>
    <t>Lsu_027724-RA</t>
  </si>
  <si>
    <t>Lbr_014762-RA</t>
  </si>
  <si>
    <t>Lsu_021882-RA</t>
  </si>
  <si>
    <t>Lbr_014763-RA</t>
  </si>
  <si>
    <t>Lsu_027727-RA</t>
  </si>
  <si>
    <t>Lbr_014764-RA</t>
  </si>
  <si>
    <t>Lsu_027730-RA</t>
  </si>
  <si>
    <t>Lbr_014765-RA</t>
  </si>
  <si>
    <t>Lsu_027732-RA</t>
  </si>
  <si>
    <t>Lbr_014766-RA</t>
  </si>
  <si>
    <t>Lsu_021889-RA</t>
  </si>
  <si>
    <t>Lbr_014767-RA</t>
  </si>
  <si>
    <t>Lsu_027735-RA</t>
  </si>
  <si>
    <t>Lbr_014768-RA</t>
  </si>
  <si>
    <t>Lsu_027736-RA</t>
  </si>
  <si>
    <t>Lbr_014769-RA</t>
  </si>
  <si>
    <t>Lsu_027738-RA</t>
  </si>
  <si>
    <t>Lbr_014770-RA</t>
  </si>
  <si>
    <t>Lsu_021893-RA</t>
  </si>
  <si>
    <t>Lbr_014771-RA</t>
  </si>
  <si>
    <t>Lsu_027744-RA</t>
  </si>
  <si>
    <t>Lbr_014772-RA</t>
  </si>
  <si>
    <t>Lsu_027745-RA</t>
  </si>
  <si>
    <t>Lbr_014773-RA</t>
  </si>
  <si>
    <t>Lsu_027746-RA</t>
  </si>
  <si>
    <t>Lbr_014774-RA</t>
  </si>
  <si>
    <t>Lsu_027747-RA</t>
  </si>
  <si>
    <t>Lbr_014775-RA</t>
  </si>
  <si>
    <t>Lsu_021899-RA</t>
  </si>
  <si>
    <t>Lbr_014776-RA</t>
  </si>
  <si>
    <t>Lsu_021900-RA</t>
  </si>
  <si>
    <t>Lbr_014777-RA</t>
  </si>
  <si>
    <t>Lsu_021901-RA</t>
  </si>
  <si>
    <t>Lbr_014778-RA</t>
  </si>
  <si>
    <t>Lsu_027753-RA</t>
  </si>
  <si>
    <t>Lbr_014779-RA</t>
  </si>
  <si>
    <t>Lsu_027756-RA</t>
  </si>
  <si>
    <t>Lbr_014781-RA</t>
  </si>
  <si>
    <t>Lsu_021907-RA</t>
  </si>
  <si>
    <t>Lbr_014782-RA</t>
  </si>
  <si>
    <t>Lsu_021908-RA</t>
  </si>
  <si>
    <t>Lbr_014783-RA</t>
  </si>
  <si>
    <t>Lsu_021910-RA</t>
  </si>
  <si>
    <t>Lbr_014784-RA</t>
  </si>
  <si>
    <t>Lsu_021911-RA</t>
  </si>
  <si>
    <t>Lbr_014785-RA</t>
  </si>
  <si>
    <t>Lsu_027762-RA</t>
  </si>
  <si>
    <t>Lbr_014786-RA</t>
  </si>
  <si>
    <t>Lsu_021915-RA</t>
  </si>
  <si>
    <t>Lbr_014787-RA</t>
  </si>
  <si>
    <t>Lsu_027763-RA</t>
  </si>
  <si>
    <t>Lbr_014788-RA</t>
  </si>
  <si>
    <t>Lsu_021917-RA</t>
  </si>
  <si>
    <t>Lbr_014789-RA</t>
  </si>
  <si>
    <t>Lsu_027764-RA</t>
  </si>
  <si>
    <t>Lbr_014790-RA</t>
  </si>
  <si>
    <t>Lsu_027767-RA</t>
  </si>
  <si>
    <t>Lbr_014791-RA</t>
  </si>
  <si>
    <t>Lsu_027768-RA</t>
  </si>
  <si>
    <t>Lbr_014792-RA</t>
  </si>
  <si>
    <t>Lbr_014793-RA</t>
  </si>
  <si>
    <t>Lbr_014794-RA</t>
  </si>
  <si>
    <t>Lbr_014795-RA</t>
  </si>
  <si>
    <t>Lsu_027771-RA</t>
  </si>
  <si>
    <t>Lbr_014796-RA</t>
  </si>
  <si>
    <t>Lbr_014797-RA</t>
  </si>
  <si>
    <t>Lbr_014798-RA</t>
  </si>
  <si>
    <t>Lsu_027774-RA</t>
  </si>
  <si>
    <t>Lbr_014799-RA</t>
  </si>
  <si>
    <t>Lsu_021930-RA</t>
  </si>
  <si>
    <t>Lbr_014800-RA</t>
  </si>
  <si>
    <t>Lsu_021934-RA</t>
  </si>
  <si>
    <t>Lbr_014801-RA</t>
  </si>
  <si>
    <t>Lsu_021935-RA</t>
  </si>
  <si>
    <t>Lbr_014802-RA</t>
  </si>
  <si>
    <t>Lsu_027780-RA</t>
  </si>
  <si>
    <t>Lbr_014803-RA</t>
  </si>
  <si>
    <t>Lsu_021936-RA</t>
  </si>
  <si>
    <t>Lbr_014804-RA</t>
  </si>
  <si>
    <t>Lbr_014805-RA</t>
  </si>
  <si>
    <t>Lsu_027791-RA</t>
  </si>
  <si>
    <t>Lbr_014806-RA</t>
  </si>
  <si>
    <t>Lsu_021939-RA</t>
  </si>
  <si>
    <t>Lbr_014807-RA</t>
  </si>
  <si>
    <t>Lsu_021940-RA</t>
  </si>
  <si>
    <t>Lbr_014808-RA</t>
  </si>
  <si>
    <t>Lsu_021942-RA</t>
  </si>
  <si>
    <t>Lbr_014809-RA</t>
  </si>
  <si>
    <t>Lsu_027796-RA</t>
  </si>
  <si>
    <t>Lbr_014810-RA</t>
  </si>
  <si>
    <t>Lsu_027797-RA</t>
  </si>
  <si>
    <t>Lbr_014811-RA</t>
  </si>
  <si>
    <t>Lsu_021945-RA</t>
  </si>
  <si>
    <t>Lbr_014812-RA</t>
  </si>
  <si>
    <t>Lsu_027798-RA</t>
  </si>
  <si>
    <t>Lbr_014813-RA</t>
  </si>
  <si>
    <t>Lsu_021947-RA</t>
  </si>
  <si>
    <t>Lbr_014814-RA</t>
  </si>
  <si>
    <t>Lsu_021948-RA</t>
  </si>
  <si>
    <t>Lbr_014815-RA</t>
  </si>
  <si>
    <t>Lsu_021949-RA</t>
  </si>
  <si>
    <t>Lbr_014816-RA</t>
  </si>
  <si>
    <t>Lsu_027799-RA</t>
  </si>
  <si>
    <t>Lbr_014817-RA</t>
  </si>
  <si>
    <t>Lsu_027801-RA</t>
  </si>
  <si>
    <t>Lbr_014818-RA</t>
  </si>
  <si>
    <t>Lsu_021953-RA</t>
  </si>
  <si>
    <t>Lbr_014819-RA</t>
  </si>
  <si>
    <t>Lsu_021955-RA</t>
  </si>
  <si>
    <t>Lbr_014820-RA</t>
  </si>
  <si>
    <t>Lsu_021956-RA</t>
  </si>
  <si>
    <t>Lbr_014821-RA</t>
  </si>
  <si>
    <t>Lsu_027803-RA</t>
  </si>
  <si>
    <t>Lbr_014822-RA</t>
  </si>
  <si>
    <t>Lsu_027804-RA</t>
  </si>
  <si>
    <t>Lbr_014823-RA</t>
  </si>
  <si>
    <t>Lsu_021959-RA</t>
  </si>
  <si>
    <t>Lbr_014824-RA</t>
  </si>
  <si>
    <t>Lsu_021960-RA</t>
  </si>
  <si>
    <t>Lbr_014825-RA</t>
  </si>
  <si>
    <t>Lsu_021961-RA</t>
  </si>
  <si>
    <t>Lbr_014826-RA</t>
  </si>
  <si>
    <t>Lbr_014827-RA</t>
  </si>
  <si>
    <t>Lsu_027805-RA</t>
  </si>
  <si>
    <t>Lbr_014828-RA</t>
  </si>
  <si>
    <t>Lsu_027806-RA</t>
  </si>
  <si>
    <t>Lbr_014829-RA</t>
  </si>
  <si>
    <t>Lsu_021965-RA</t>
  </si>
  <si>
    <t>Lbr_014830-RA</t>
  </si>
  <si>
    <t>Lsu_027814-RA</t>
  </si>
  <si>
    <t>Lbr_014831-RA</t>
  </si>
  <si>
    <t>Lsu_027815-RA</t>
  </si>
  <si>
    <t>Lbr_014832-RA</t>
  </si>
  <si>
    <t>Lsu_021971-RA</t>
  </si>
  <si>
    <t>Lbr_014833-RA</t>
  </si>
  <si>
    <t>Lsu_021972-RA</t>
  </si>
  <si>
    <t>Lbr_014834-RA</t>
  </si>
  <si>
    <t>Lsu_021975-RA</t>
  </si>
  <si>
    <t>Lbr_014835-RA</t>
  </si>
  <si>
    <t>Lsu_021978-RA</t>
  </si>
  <si>
    <t>Lbr_014836-RA</t>
  </si>
  <si>
    <t>Lsu_027822-RA</t>
  </si>
  <si>
    <t>Lbr_014837-RA</t>
  </si>
  <si>
    <t>Lsu_027824-RA</t>
  </si>
  <si>
    <t>Lbr_014838-RA</t>
  </si>
  <si>
    <t>Lsu_021986-RA</t>
  </si>
  <si>
    <t>Lbr_014839-RA</t>
  </si>
  <si>
    <t>Lsu_021987-RA</t>
  </si>
  <si>
    <t>Lbr_014840-RA</t>
  </si>
  <si>
    <t>Lsu_027827-RA</t>
  </si>
  <si>
    <t>Lbr_014841-RA</t>
  </si>
  <si>
    <t>Lsu_027828-RA</t>
  </si>
  <si>
    <t>Lbr_014842-RA</t>
  </si>
  <si>
    <t>Lsu_027829-RA</t>
  </si>
  <si>
    <t>Lbr_014843-RA</t>
  </si>
  <si>
    <t>Lsu_021992-RA</t>
  </si>
  <si>
    <t>Lbr_014844-RA</t>
  </si>
  <si>
    <t>Lsu_021993-RA</t>
  </si>
  <si>
    <t>Lbr_014845-RA</t>
  </si>
  <si>
    <t>Lbr_014846-RA</t>
  </si>
  <si>
    <t>Lsu_021994-RA</t>
  </si>
  <si>
    <t>Lbr_014847-RA</t>
  </si>
  <si>
    <t>Lsu_021995-RA</t>
  </si>
  <si>
    <t>Lbr_014848-RA</t>
  </si>
  <si>
    <t>Lsu_027830-RA</t>
  </si>
  <si>
    <t>Lbr_014849-RA</t>
  </si>
  <si>
    <t>Lsu_027831-RA</t>
  </si>
  <si>
    <t>Lbr_014850-RA</t>
  </si>
  <si>
    <t>Lsu_021999-RA</t>
  </si>
  <si>
    <t>Lbr_014851-RA</t>
  </si>
  <si>
    <t>Lsu_022000-RA</t>
  </si>
  <si>
    <t>Lbr_014852-RA</t>
  </si>
  <si>
    <t>Lsu_027833-RA</t>
  </si>
  <si>
    <t>Lbr_014853-RA</t>
  </si>
  <si>
    <t>Lsu_022002-RA</t>
  </si>
  <si>
    <t>Lbr_014854-RA</t>
  </si>
  <si>
    <t>Lsu_022003-RA</t>
  </si>
  <si>
    <t>Lbr_014855-RA</t>
  </si>
  <si>
    <t>Lsu_027835-RA</t>
  </si>
  <si>
    <t>Lbr_014856-RA</t>
  </si>
  <si>
    <t>Lsu_022007-RA</t>
  </si>
  <si>
    <t>Lbr_014857-RA</t>
  </si>
  <si>
    <t>Lsu_022009-RA</t>
  </si>
  <si>
    <t>Lbr_014858-RA</t>
  </si>
  <si>
    <t>Lsu_022010-RA</t>
  </si>
  <si>
    <t>Lbr_014859-RA</t>
  </si>
  <si>
    <t>Lsu_022011-RA</t>
  </si>
  <si>
    <t>Lbr_014860-RA</t>
  </si>
  <si>
    <t>Lsu_022012-RA</t>
  </si>
  <si>
    <t>Lbr_014861-RA</t>
  </si>
  <si>
    <t>Lbr_014862-RA</t>
  </si>
  <si>
    <t>Lsu_022015-RA</t>
  </si>
  <si>
    <t>Lbr_014863-RA</t>
  </si>
  <si>
    <t>Lsu_022016-RA</t>
  </si>
  <si>
    <t>Lbr_014864-RA</t>
  </si>
  <si>
    <t>Lsu_022017-RA</t>
  </si>
  <si>
    <t>Lbr_014865-RA</t>
  </si>
  <si>
    <t>Lsu_022018-RA</t>
  </si>
  <si>
    <t>Lbr_014866-RA</t>
  </si>
  <si>
    <t>Lbr_014867-RA</t>
  </si>
  <si>
    <t>Lsu_022021-RA</t>
  </si>
  <si>
    <t>Lbr_014868-RA</t>
  </si>
  <si>
    <t>Lsu_022022-RA</t>
  </si>
  <si>
    <t>Lbr_014869-RA</t>
  </si>
  <si>
    <t>Lsu_022023-RA</t>
  </si>
  <si>
    <t>Lbr_014872-RA</t>
  </si>
  <si>
    <t>Lsu_005933-RA</t>
  </si>
  <si>
    <t>Lbr_014875-RA</t>
  </si>
  <si>
    <t>Lsu_005935-RA</t>
  </si>
  <si>
    <t>Lbr_014876-RA</t>
  </si>
  <si>
    <t>Lsu_005939-RA</t>
  </si>
  <si>
    <t>Lbr_014877-RA</t>
  </si>
  <si>
    <t>Lsu_032836-RA</t>
  </si>
  <si>
    <t>Lbr_014882-RA</t>
  </si>
  <si>
    <t>Lsu_005941-RA</t>
  </si>
  <si>
    <t>Lbr_014885-RA</t>
  </si>
  <si>
    <t>Lsu_032832-RA</t>
  </si>
  <si>
    <t>Lbr_014886-RA</t>
  </si>
  <si>
    <t>Lsu_032831-RA</t>
  </si>
  <si>
    <t>Lbr_014887-RA</t>
  </si>
  <si>
    <t>Lsu_005944-RA</t>
  </si>
  <si>
    <t>Lbr_014888-RA</t>
  </si>
  <si>
    <t>Lsu_032828-RA</t>
  </si>
  <si>
    <t>Lbr_014889-RA</t>
  </si>
  <si>
    <t>Lsu_032827-RA</t>
  </si>
  <si>
    <t>Lbr_014891-RA</t>
  </si>
  <si>
    <t>Lsu_005947-RA</t>
  </si>
  <si>
    <t>Lbr_014895-RA</t>
  </si>
  <si>
    <t>Lbr_014897-RA</t>
  </si>
  <si>
    <t>Lsu_005949-RA</t>
  </si>
  <si>
    <t>Lbr_014899-RA</t>
  </si>
  <si>
    <t>Lsu_032821-RA</t>
  </si>
  <si>
    <t>Lbr_014901-RA</t>
  </si>
  <si>
    <t>Lsu_032820-RA</t>
  </si>
  <si>
    <t>Lbr_014902-RA</t>
  </si>
  <si>
    <t>Lbr_014904-RA</t>
  </si>
  <si>
    <t>Lsu_005953-RA</t>
  </si>
  <si>
    <t>Lbr_014905-RA</t>
  </si>
  <si>
    <t>Lsu_005954-RA</t>
  </si>
  <si>
    <t>Lbr_014907-RA</t>
  </si>
  <si>
    <t>Lbr_014908-RA</t>
  </si>
  <si>
    <t>Lsu_005955-RA</t>
  </si>
  <si>
    <t>Lbr_014909-RA</t>
  </si>
  <si>
    <t>Lsu_032810-RA</t>
  </si>
  <si>
    <t>Lbr_014910-RA</t>
  </si>
  <si>
    <t>Lbr_014911-RA</t>
  </si>
  <si>
    <t>Lsu_005957-RA</t>
  </si>
  <si>
    <t>Lbr_014912-RA</t>
  </si>
  <si>
    <t>Lsu_005958-RA</t>
  </si>
  <si>
    <t>Lbr_014914-RA</t>
  </si>
  <si>
    <t>Lsu_005960-RA</t>
  </si>
  <si>
    <t>Lbr_014915-RA</t>
  </si>
  <si>
    <t>Lsu_005961-RA</t>
  </si>
  <si>
    <t>Lbr_014916-RA</t>
  </si>
  <si>
    <t>Lsu_032805-RA</t>
  </si>
  <si>
    <t>Lbr_014917-RA</t>
  </si>
  <si>
    <t>Lsu_032804-RA</t>
  </si>
  <si>
    <t>Lbr_014918-RA</t>
  </si>
  <si>
    <t>Lsu_032803-RA</t>
  </si>
  <si>
    <t>Lbr_014920-RA</t>
  </si>
  <si>
    <t>Lsu_005965-RA</t>
  </si>
  <si>
    <t>Lbr_014922-RA</t>
  </si>
  <si>
    <t>Lsu_032796-RA</t>
  </si>
  <si>
    <t>Lbr_014926-RA</t>
  </si>
  <si>
    <t>Lsu_032795-RA</t>
  </si>
  <si>
    <t>Lbr_014927-RA</t>
  </si>
  <si>
    <t>Lbr_014928-RA</t>
  </si>
  <si>
    <t>Lsu_032794-RA</t>
  </si>
  <si>
    <t>Lbr_014929-RA</t>
  </si>
  <si>
    <t>Lsu_032793-RA</t>
  </si>
  <si>
    <t>Lbr_014934-RA</t>
  </si>
  <si>
    <t>Lsu_005969-RA</t>
  </si>
  <si>
    <t>Lbr_014935-RA</t>
  </si>
  <si>
    <t>Lsu_032790-RA</t>
  </si>
  <si>
    <t>Lbr_014936-RA</t>
  </si>
  <si>
    <t>Lsu_032789-RA</t>
  </si>
  <si>
    <t>Lbr_014937-RA</t>
  </si>
  <si>
    <t>Lsu_005973-RA</t>
  </si>
  <si>
    <t>Lbr_014938-RA</t>
  </si>
  <si>
    <t>Lsu_005974-RA</t>
  </si>
  <si>
    <t>Lbr_014939-RA</t>
  </si>
  <si>
    <t>Lsu_033563-RA</t>
  </si>
  <si>
    <t>Lbr_014941-RA</t>
  </si>
  <si>
    <t>Lsu_033560-RA</t>
  </si>
  <si>
    <t>Lbr_014942-RA</t>
  </si>
  <si>
    <t>Lsu_005979-RA</t>
  </si>
  <si>
    <t>Lbr_014943-RA</t>
  </si>
  <si>
    <t>Lsu_033556-RA</t>
  </si>
  <si>
    <t>Lbr_014944-RA</t>
  </si>
  <si>
    <t>Lsu_005982-RA</t>
  </si>
  <si>
    <t>Lbr_014945-RA</t>
  </si>
  <si>
    <t>Lsu_033550-RA</t>
  </si>
  <si>
    <t>Lbr_014946-RA</t>
  </si>
  <si>
    <t>Lsu_033549-RA</t>
  </si>
  <si>
    <t>Lbr_014947-RA</t>
  </si>
  <si>
    <t>Lsu_005989-RA</t>
  </si>
  <si>
    <t>Lbr_014948-RA</t>
  </si>
  <si>
    <t>Lsu_005990-RA</t>
  </si>
  <si>
    <t>Lbr_014949-RA</t>
  </si>
  <si>
    <t>Lsu_033544-RA</t>
  </si>
  <si>
    <t>Lbr_014950-RA</t>
  </si>
  <si>
    <t>Lsu_033543-RA</t>
  </si>
  <si>
    <t>Lbr_014951-RA</t>
  </si>
  <si>
    <t>Lsu_005994-RA</t>
  </si>
  <si>
    <t>Lbr_014952-RA</t>
  </si>
  <si>
    <t>Lsu_033541-RA</t>
  </si>
  <si>
    <t>Lbr_014953-RA</t>
  </si>
  <si>
    <t>Lsu_033540-RA</t>
  </si>
  <si>
    <t>Lbr_014954-RA</t>
  </si>
  <si>
    <t>Lsu_033539-RA</t>
  </si>
  <si>
    <t>Lbr_014955-RA</t>
  </si>
  <si>
    <t>Lsu_005998-RA</t>
  </si>
  <si>
    <t>Lbr_014956-RA</t>
  </si>
  <si>
    <t>Lsu_005999-RA</t>
  </si>
  <si>
    <t>Lbr_014957-RA</t>
  </si>
  <si>
    <t>Lsu_006000-RA</t>
  </si>
  <si>
    <t>Lbr_014958-RA</t>
  </si>
  <si>
    <t>Lsu_006001-RA</t>
  </si>
  <si>
    <t>Lbr_014965-RA</t>
  </si>
  <si>
    <t>Lsu_006003-RA</t>
  </si>
  <si>
    <t>Lbr_014966-RA</t>
  </si>
  <si>
    <t>Lsu_006004-RA</t>
  </si>
  <si>
    <t>Lbr_014967-RA</t>
  </si>
  <si>
    <t>Lsu_006006-RA</t>
  </si>
  <si>
    <t>Lbr_014968-RA</t>
  </si>
  <si>
    <t>Lsu_033525-RA</t>
  </si>
  <si>
    <t>Lbr_014969-RA</t>
  </si>
  <si>
    <t>Lsu_033524-RA</t>
  </si>
  <si>
    <t>Lbr_014970-RA</t>
  </si>
  <si>
    <t>Lsu_033523-RA</t>
  </si>
  <si>
    <t>Lbr_014971-RA</t>
  </si>
  <si>
    <t>Lsu_033520-RA</t>
  </si>
  <si>
    <t>Lbr_014972-RA</t>
  </si>
  <si>
    <t>Lsu_033516-RA</t>
  </si>
  <si>
    <t>Lbr_014973-RA</t>
  </si>
  <si>
    <t>Lbr_014974-RA</t>
  </si>
  <si>
    <t>Lsu_033514-RA</t>
  </si>
  <si>
    <t>Lbr_014975-RA</t>
  </si>
  <si>
    <t>Lsu_006017-RA</t>
  </si>
  <si>
    <t>Lbr_014976-RA</t>
  </si>
  <si>
    <t>Lsu_006018-RA</t>
  </si>
  <si>
    <t>Lbr_014977-RA</t>
  </si>
  <si>
    <t>Lsu_006019-RA</t>
  </si>
  <si>
    <t>Lbr_014978-RA</t>
  </si>
  <si>
    <t>Lsu_033507-RA</t>
  </si>
  <si>
    <t>Lbr_014979-RA</t>
  </si>
  <si>
    <t>Lsu_033506-RA</t>
  </si>
  <si>
    <t>Lbr_014980-RA</t>
  </si>
  <si>
    <t>Lsu_033504-RA</t>
  </si>
  <si>
    <t>Lbr_014981-RA</t>
  </si>
  <si>
    <t>Lsu_006024-RA</t>
  </si>
  <si>
    <t>Lbr_014982-RA</t>
  </si>
  <si>
    <t>Lsu_006025-RA</t>
  </si>
  <si>
    <t>Lbr_014984-RA</t>
  </si>
  <si>
    <t>Lsu_033500-RA</t>
  </si>
  <si>
    <t>Lbr_014985-RA</t>
  </si>
  <si>
    <t>Lsu_033498-RA</t>
  </si>
  <si>
    <t>Lbr_014986-RA</t>
  </si>
  <si>
    <t>Lbr_014987-RA</t>
  </si>
  <si>
    <t>Lsu_017320-RA</t>
  </si>
  <si>
    <t>Lbr_014988-RA</t>
  </si>
  <si>
    <t>Lsu_006030-RA</t>
  </si>
  <si>
    <t>Lbr_014990-RA</t>
  </si>
  <si>
    <t>Lsu_017317-RA</t>
  </si>
  <si>
    <t>Lbr_014991-RA</t>
  </si>
  <si>
    <t>Lsu_017316-RA</t>
  </si>
  <si>
    <t>Lbr_014992-RA</t>
  </si>
  <si>
    <t>Lsu_006034-RA</t>
  </si>
  <si>
    <t>Lbr_014993-RA</t>
  </si>
  <si>
    <t>Lsu_017313-RA</t>
  </si>
  <si>
    <t>Lbr_014994-RA</t>
  </si>
  <si>
    <t>Lsu_006038-RA</t>
  </si>
  <si>
    <t>Lbr_015002-RA</t>
  </si>
  <si>
    <t>Lsu_006041-RA</t>
  </si>
  <si>
    <t>Lbr_015004-RA</t>
  </si>
  <si>
    <t>Lsu_020935-RA</t>
  </si>
  <si>
    <t>Lbr_015005-RA</t>
  </si>
  <si>
    <t>Lbr_015006-RA</t>
  </si>
  <si>
    <t>Lsu_020932-RA</t>
  </si>
  <si>
    <t>Lbr_015007-RA</t>
  </si>
  <si>
    <t>Lsu_006045-RA</t>
  </si>
  <si>
    <t>Lbr_015008-RA</t>
  </si>
  <si>
    <t>Lsu_020931-RA</t>
  </si>
  <si>
    <t>Lbr_015009-RA</t>
  </si>
  <si>
    <t>Lsu_006050-RA</t>
  </si>
  <si>
    <t>Lbr_015011-RA</t>
  </si>
  <si>
    <t>Lsu_020928-RA</t>
  </si>
  <si>
    <t>Lbr_015012-RA</t>
  </si>
  <si>
    <t>Lsu_006052-RA</t>
  </si>
  <si>
    <t>Lbr_015013-RA</t>
  </si>
  <si>
    <t>Lbr_015014-RA</t>
  </si>
  <si>
    <t>Lsu_020926-RA</t>
  </si>
  <si>
    <t>Lbr_015015-RA</t>
  </si>
  <si>
    <t>Lsu_006054-RA</t>
  </si>
  <si>
    <t>Lbr_015016-RA</t>
  </si>
  <si>
    <t>Lsu_020923-RA</t>
  </si>
  <si>
    <t>Lbr_015017-RA</t>
  </si>
  <si>
    <t>Lsu_020922-RA</t>
  </si>
  <si>
    <t>Lbr_015018-RA</t>
  </si>
  <si>
    <t>Lsu_020920-RA</t>
  </si>
  <si>
    <t>Lbr_015019-RA</t>
  </si>
  <si>
    <t>Lsu_006058-RA</t>
  </si>
  <si>
    <t>Lbr_015020-RA</t>
  </si>
  <si>
    <t>Lsu_006060-RA</t>
  </si>
  <si>
    <t>Lbr_015021-RA</t>
  </si>
  <si>
    <t>Lsu_020918-RA</t>
  </si>
  <si>
    <t>Lbr_015022-RA</t>
  </si>
  <si>
    <t>Lsu_006062-RA</t>
  </si>
  <si>
    <t>Lbr_015023-RA</t>
  </si>
  <si>
    <t>Lsu_006063-RA</t>
  </si>
  <si>
    <t>Lbr_015024-RA</t>
  </si>
  <si>
    <t>Lsu_006064-RA</t>
  </si>
  <si>
    <t>Lbr_015025-RA</t>
  </si>
  <si>
    <t>Lsu_006065-RA</t>
  </si>
  <si>
    <t>Lbr_015026-RA</t>
  </si>
  <si>
    <t>Lbr_015027-RA</t>
  </si>
  <si>
    <t>Lsu_006066-RA</t>
  </si>
  <si>
    <t>Lbr_015031-RA</t>
  </si>
  <si>
    <t>Lsu_006068-RA</t>
  </si>
  <si>
    <t>Lbr_015032-RA</t>
  </si>
  <si>
    <t>Lbr_015033-RA</t>
  </si>
  <si>
    <t>Lbr_015034-RA</t>
  </si>
  <si>
    <t>Lbr_015035-RA</t>
  </si>
  <si>
    <t>Lbr_015036-RA</t>
  </si>
  <si>
    <t>Lsu_006069-RA</t>
  </si>
  <si>
    <t>Lbr_015037-RA</t>
  </si>
  <si>
    <t>Lsu_020905-RA</t>
  </si>
  <si>
    <t>Lbr_015038-RA</t>
  </si>
  <si>
    <t>Lsu_020904-RA</t>
  </si>
  <si>
    <t>Lbr_015039-RA</t>
  </si>
  <si>
    <t>Lsu_006117-RA</t>
  </si>
  <si>
    <t>Lbr_015040-RA</t>
  </si>
  <si>
    <t>Lsu_020903-RA</t>
  </si>
  <si>
    <t>Lbr_015041-RA</t>
  </si>
  <si>
    <t>Lsu_020902-RA</t>
  </si>
  <si>
    <t>Lbr_015043-RA</t>
  </si>
  <si>
    <t>Lbr_015044-RA</t>
  </si>
  <si>
    <t>Lsu_033412-RA</t>
  </si>
  <si>
    <t>Lbr_015045-RA</t>
  </si>
  <si>
    <t>Lsu_006079-RA</t>
  </si>
  <si>
    <t>Lbr_015046-RA</t>
  </si>
  <si>
    <t>Lsu_006078-RA</t>
  </si>
  <si>
    <t>Lbr_015047-RA</t>
  </si>
  <si>
    <t>Lsu_020897-RA</t>
  </si>
  <si>
    <t>Lbr_015048-RA</t>
  </si>
  <si>
    <t>Lsu_020894-RA</t>
  </si>
  <si>
    <t>Lbr_015049-RA</t>
  </si>
  <si>
    <t>Lsu_006083-RA</t>
  </si>
  <si>
    <t>Lbr_015050-RA</t>
  </si>
  <si>
    <t>Lsu_006085-RA</t>
  </si>
  <si>
    <t>Lbr_015051-RA</t>
  </si>
  <si>
    <t>Lsu_020889-RA</t>
  </si>
  <si>
    <t>Lbr_015052-RA</t>
  </si>
  <si>
    <t>Lsu_020888-RA</t>
  </si>
  <si>
    <t>Lbr_015053-RA</t>
  </si>
  <si>
    <t>Lbr_015054-RA</t>
  </si>
  <si>
    <t>Lbr_015055-RA</t>
  </si>
  <si>
    <t>Lsu_006093-RA</t>
  </si>
  <si>
    <t>Lbr_015056-RA</t>
  </si>
  <si>
    <t>Lbr_015057-RA</t>
  </si>
  <si>
    <t>Lsu_020887-RA</t>
  </si>
  <si>
    <t>Lbr_015058-RA</t>
  </si>
  <si>
    <t>Lbr_015059-RA</t>
  </si>
  <si>
    <t>Lsu_020886-RA</t>
  </si>
  <si>
    <t>Lbr_015060-RA</t>
  </si>
  <si>
    <t>Lsu_020884-RA</t>
  </si>
  <si>
    <t>Lbr_015061-RA</t>
  </si>
  <si>
    <t>Lsu_006100-RA</t>
  </si>
  <si>
    <t>Lbr_015062-RA</t>
  </si>
  <si>
    <t>Lsu_006101-RA</t>
  </si>
  <si>
    <t>Lbr_015063-RA</t>
  </si>
  <si>
    <t>Lsu_006102-RA</t>
  </si>
  <si>
    <t>Lbr_015065-RA</t>
  </si>
  <si>
    <t>Lsu_037067-RA</t>
  </si>
  <si>
    <t>Lbr_015066-RA</t>
  </si>
  <si>
    <t>Lsu_006105-RA</t>
  </si>
  <si>
    <t>Lbr_015067-RA</t>
  </si>
  <si>
    <t>Lsu_006104-RA</t>
  </si>
  <si>
    <t>Lbr_015070-RA</t>
  </si>
  <si>
    <t>Lsu_037070-RA</t>
  </si>
  <si>
    <t>Lbr_015071-RA</t>
  </si>
  <si>
    <t>Lsu_037071-RA</t>
  </si>
  <si>
    <t>Lbr_015073-RA</t>
  </si>
  <si>
    <t>Lsu_037073-RA</t>
  </si>
  <si>
    <t>Lbr_015074-RA</t>
  </si>
  <si>
    <t>Lsu_006115-RA</t>
  </si>
  <si>
    <t>Lbr_015075-RA</t>
  </si>
  <si>
    <t>Lsu_006114-RA</t>
  </si>
  <si>
    <t>Lbr_015076-RA</t>
  </si>
  <si>
    <t>Lbr_015077-RA</t>
  </si>
  <si>
    <t>Lbr_015078-RA</t>
  </si>
  <si>
    <t>Lbr_015079-RA</t>
  </si>
  <si>
    <t>Lbr_015080-RA</t>
  </si>
  <si>
    <t>Lbr_015081-RA</t>
  </si>
  <si>
    <t>Lbr_015082-RA</t>
  </si>
  <si>
    <t>Lbr_015083-RA</t>
  </si>
  <si>
    <t>Lbr_015084-RA</t>
  </si>
  <si>
    <t>Lbr_015085-RA</t>
  </si>
  <si>
    <t>Lbr_015086-RA</t>
  </si>
  <si>
    <t>Lbr_015087-RA</t>
  </si>
  <si>
    <t>Lbr_015088-RA</t>
  </si>
  <si>
    <t>Lbr_015089-RA</t>
  </si>
  <si>
    <t>Lbr_015090-RA</t>
  </si>
  <si>
    <t>Lsu_034729-RA</t>
  </si>
  <si>
    <t>Lbr_015091-RA</t>
  </si>
  <si>
    <t>Lbr_015092-RA</t>
  </si>
  <si>
    <t>Lbr_015093-RA</t>
  </si>
  <si>
    <t>Lbr_015095-RA</t>
  </si>
  <si>
    <t>Lsu_006120-RA</t>
  </si>
  <si>
    <t>Lbr_015097-RA</t>
  </si>
  <si>
    <t>Lsu_034722-RA</t>
  </si>
  <si>
    <t>Lbr_015098-RA</t>
  </si>
  <si>
    <t>Lsu_006122-RA</t>
  </si>
  <si>
    <t>Lbr_015099-RA</t>
  </si>
  <si>
    <t>Lsu_006123-RA</t>
  </si>
  <si>
    <t>Lbr_015100-RA</t>
  </si>
  <si>
    <t>Lsu_034720-RA</t>
  </si>
  <si>
    <t>Lbr_015102-RA</t>
  </si>
  <si>
    <t>Lsu_034718-RA</t>
  </si>
  <si>
    <t>Lbr_015103-RA</t>
  </si>
  <si>
    <t>Lsu_006127-RA</t>
  </si>
  <si>
    <t>Lbr_015105-RA</t>
  </si>
  <si>
    <t>Lsu_034717-RA</t>
  </si>
  <si>
    <t>Lbr_015106-RA</t>
  </si>
  <si>
    <t>Lsu_006129-RA</t>
  </si>
  <si>
    <t>Lbr_015107-RA</t>
  </si>
  <si>
    <t>Lsu_034715-RA</t>
  </si>
  <si>
    <t>Lbr_015108-RA</t>
  </si>
  <si>
    <t>Lsu_006131-RA</t>
  </si>
  <si>
    <t>Lbr_015109-RA</t>
  </si>
  <si>
    <t>Lsu_034712-RA</t>
  </si>
  <si>
    <t>Lbr_015110-RA</t>
  </si>
  <si>
    <t>Lsu_034711-RA</t>
  </si>
  <si>
    <t>Lbr_015111-RA</t>
  </si>
  <si>
    <t>Lsu_006134-RA</t>
  </si>
  <si>
    <t>Lbr_015112-RA</t>
  </si>
  <si>
    <t>Lsu_006136-RA</t>
  </si>
  <si>
    <t>Lbr_015113-RA</t>
  </si>
  <si>
    <t>Lsu_034707-RA</t>
  </si>
  <si>
    <t>Lbr_015114-RA</t>
  </si>
  <si>
    <t>Lsu_034705-RA</t>
  </si>
  <si>
    <t>Lbr_015115-RA</t>
  </si>
  <si>
    <t>Lbr_015117-RA</t>
  </si>
  <si>
    <t>Lbr_015118-RA</t>
  </si>
  <si>
    <t>Lsu_006141-RA</t>
  </si>
  <si>
    <t>Lbr_015119-RA</t>
  </si>
  <si>
    <t>Lsu_006142-RA</t>
  </si>
  <si>
    <t>Lbr_015120-RA</t>
  </si>
  <si>
    <t>Lsu_006144-RA</t>
  </si>
  <si>
    <t>Lbr_015121-RA</t>
  </si>
  <si>
    <t>Lsu_034702-RA</t>
  </si>
  <si>
    <t>Lbr_015123-RA</t>
  </si>
  <si>
    <t>Lsu_006147-RA</t>
  </si>
  <si>
    <t>Lbr_015124-RA</t>
  </si>
  <si>
    <t>Lsu_034695-RA</t>
  </si>
  <si>
    <t>Lbr_015125-RA</t>
  </si>
  <si>
    <t>Lsu_034694-RA</t>
  </si>
  <si>
    <t>Lbr_015126-RA</t>
  </si>
  <si>
    <t>Lsu_034693-RA</t>
  </si>
  <si>
    <t>Lbr_015127-RA</t>
  </si>
  <si>
    <t>Lsu_032871-RA</t>
  </si>
  <si>
    <t>Lbr_015128-RA</t>
  </si>
  <si>
    <t>Lsu_032875-RA</t>
  </si>
  <si>
    <t>Lbr_015129-RA</t>
  </si>
  <si>
    <t>Lsu_032876-RA</t>
  </si>
  <si>
    <t>Lbr_015130-RA</t>
  </si>
  <si>
    <t>Lsu_032881-RA</t>
  </si>
  <si>
    <t>Lbr_015131-RA</t>
  </si>
  <si>
    <t>Lsu_006156-RA</t>
  </si>
  <si>
    <t>Lbr_015132-RA</t>
  </si>
  <si>
    <t>Lsu_006159-RA</t>
  </si>
  <si>
    <t>Lbr_015133-RA</t>
  </si>
  <si>
    <t>Lsu_034698-RA</t>
  </si>
  <si>
    <t>Lbr_015134-RA</t>
  </si>
  <si>
    <t>Lsu_006163-RA</t>
  </si>
  <si>
    <t>Lbr_015135-RA</t>
  </si>
  <si>
    <t>Lsu_032890-RA</t>
  </si>
  <si>
    <t>Lbr_015136-RA</t>
  </si>
  <si>
    <t>Lsu_006165-RA</t>
  </si>
  <si>
    <t>Lbr_015137-RA</t>
  </si>
  <si>
    <t>Lsu_006166-RA</t>
  </si>
  <si>
    <t>Lbr_015138-RA</t>
  </si>
  <si>
    <t>Lsu_006167-RA</t>
  </si>
  <si>
    <t>Lbr_015139-RA</t>
  </si>
  <si>
    <t>Lsu_032895-RA</t>
  </si>
  <si>
    <t>Lbr_015141-RA</t>
  </si>
  <si>
    <t>Lsu_032897-RA</t>
  </si>
  <si>
    <t>Lbr_015142-RA</t>
  </si>
  <si>
    <t>Lbr_015143-RA</t>
  </si>
  <si>
    <t>Lsu_032898-RA</t>
  </si>
  <si>
    <t>Lbr_015145-RA</t>
  </si>
  <si>
    <t>Lsu_006172-RA</t>
  </si>
  <si>
    <t>Lbr_015146-RA</t>
  </si>
  <si>
    <t>Lsu_032899-RA</t>
  </si>
  <si>
    <t>Lbr_015147-RA</t>
  </si>
  <si>
    <t>Lsu_006173-RA</t>
  </si>
  <si>
    <t>Lbr_015148-RA</t>
  </si>
  <si>
    <t>Lsu_032902-RA</t>
  </si>
  <si>
    <t>Lbr_015149-RA</t>
  </si>
  <si>
    <t>Lsu_006175-RA</t>
  </si>
  <si>
    <t>Lbr_015150-RA</t>
  </si>
  <si>
    <t>Lsu_032903-RA</t>
  </si>
  <si>
    <t>Lbr_015151-RA</t>
  </si>
  <si>
    <t>Lsu_032913-RA</t>
  </si>
  <si>
    <t>Lbr_015153-RA</t>
  </si>
  <si>
    <t>Lsu_006184-RA</t>
  </si>
  <si>
    <t>Lbr_015154-RA</t>
  </si>
  <si>
    <t>Lsu_006185-RA</t>
  </si>
  <si>
    <t>Lbr_015155-RA</t>
  </si>
  <si>
    <t>Lsu_032917-RA</t>
  </si>
  <si>
    <t>Lbr_015156-RA</t>
  </si>
  <si>
    <t>Lsu_032918-RA</t>
  </si>
  <si>
    <t>Lbr_015158-RA</t>
  </si>
  <si>
    <t>Lsu_006189-RA</t>
  </si>
  <si>
    <t>Lbr_015159-RA</t>
  </si>
  <si>
    <t>Lsu_006192-RA</t>
  </si>
  <si>
    <t>Lbr_015160-RA</t>
  </si>
  <si>
    <t>Lsu_006193-RA</t>
  </si>
  <si>
    <t>Lbr_015161-RA</t>
  </si>
  <si>
    <t>Lsu_006194-RA</t>
  </si>
  <si>
    <t>Lbr_015162-RA</t>
  </si>
  <si>
    <t>Lbr_015164-RA</t>
  </si>
  <si>
    <t>Lsu_032931-RA</t>
  </si>
  <si>
    <t>Lbr_015165-RA</t>
  </si>
  <si>
    <t>Lsu_032933-RA</t>
  </si>
  <si>
    <t>Lbr_015166-RA</t>
  </si>
  <si>
    <t>Lsu_006198-RA</t>
  </si>
  <si>
    <t>Lbr_015167-RA</t>
  </si>
  <si>
    <t>Lsu_006199-RA</t>
  </si>
  <si>
    <t>Lbr_015168-RA</t>
  </si>
  <si>
    <t>Lsu_032940-RA</t>
  </si>
  <si>
    <t>Lbr_015169-RA</t>
  </si>
  <si>
    <t>Lsu_032943-RA</t>
  </si>
  <si>
    <t>Lbr_015170-RA</t>
  </si>
  <si>
    <t>Lsu_032944-RA</t>
  </si>
  <si>
    <t>Lbr_015171-RA</t>
  </si>
  <si>
    <t>Lsu_006203-RA</t>
  </si>
  <si>
    <t>Lbr_015172-RA</t>
  </si>
  <si>
    <t>Lbr_015173-RA</t>
  </si>
  <si>
    <t>Lsu_032946-RA</t>
  </si>
  <si>
    <t>Lbr_015174-RA</t>
  </si>
  <si>
    <t>Lsu_006207-RA</t>
  </si>
  <si>
    <t>Lbr_015175-RA</t>
  </si>
  <si>
    <t>Lsu_006210-RA</t>
  </si>
  <si>
    <t>Lbr_015176-RA</t>
  </si>
  <si>
    <t>Lsu_006211-RA</t>
  </si>
  <si>
    <t>Lbr_015177-RA</t>
  </si>
  <si>
    <t>Lsu_006212-RA</t>
  </si>
  <si>
    <t>Lbr_015179-RA</t>
  </si>
  <si>
    <t>Lsu_006213-RA</t>
  </si>
  <si>
    <t>Lbr_015180-RA</t>
  </si>
  <si>
    <t>Lsu_006215-RA</t>
  </si>
  <si>
    <t>Lbr_015181-RA</t>
  </si>
  <si>
    <t>Lsu_006216-RA</t>
  </si>
  <si>
    <t>Lbr_015182-RA</t>
  </si>
  <si>
    <t>Lsu_006218-RA</t>
  </si>
  <si>
    <t>Lbr_015183-RA</t>
  </si>
  <si>
    <t>Lsu_006219-RA</t>
  </si>
  <si>
    <t>Lbr_015185-RA</t>
  </si>
  <si>
    <t>Lsu_006221-RA</t>
  </si>
  <si>
    <t>Lbr_015186-RA</t>
  </si>
  <si>
    <t>Lsu_006222-RA</t>
  </si>
  <si>
    <t>Lbr_015187-RA</t>
  </si>
  <si>
    <t>Lsu_006223-RA</t>
  </si>
  <si>
    <t>Lbr_015188-RA</t>
  </si>
  <si>
    <t>Lsu_006224-RA</t>
  </si>
  <si>
    <t>Lbr_015190-RA</t>
  </si>
  <si>
    <t>Lsu_006225-RA</t>
  </si>
  <si>
    <t>Lbr_015191-RA</t>
  </si>
  <si>
    <t>Lsu_006226-RA</t>
  </si>
  <si>
    <t>Lbr_015192-RA</t>
  </si>
  <si>
    <t>Lsu_006227-RA</t>
  </si>
  <si>
    <t>Lbr_015193-RA</t>
  </si>
  <si>
    <t>Lsu_006228-RA</t>
  </si>
  <si>
    <t>Lbr_015194-RA</t>
  </si>
  <si>
    <t>Lsu_006229-RA</t>
  </si>
  <si>
    <t>Lbr_015195-RA</t>
  </si>
  <si>
    <t>Lsu_006230-RA</t>
  </si>
  <si>
    <t>Lbr_015196-RA</t>
  </si>
  <si>
    <t>Lsu_006234-RA</t>
  </si>
  <si>
    <t>Lbr_015197-RA</t>
  </si>
  <si>
    <t>Lsu_006235-RA</t>
  </si>
  <si>
    <t>Lbr_015198-RA</t>
  </si>
  <si>
    <t>Lsu_006237-RA</t>
  </si>
  <si>
    <t>Lbr_015199-RA</t>
  </si>
  <si>
    <t>Lsu_006238-RA</t>
  </si>
  <si>
    <t>Lbr_015200-RA</t>
  </si>
  <si>
    <t>Lsu_006239-RA</t>
  </si>
  <si>
    <t>Lbr_015201-RA</t>
  </si>
  <si>
    <t>Lsu_006247-RA</t>
  </si>
  <si>
    <t>Lbr_015202-RA</t>
  </si>
  <si>
    <t>Lsu_008276-RA</t>
  </si>
  <si>
    <t>Lbr_015203-RA</t>
  </si>
  <si>
    <t>Lsu_006250-RA</t>
  </si>
  <si>
    <t>Lbr_015204-RA</t>
  </si>
  <si>
    <t>Lsu_008275-RA</t>
  </si>
  <si>
    <t>Lbr_015205-RA</t>
  </si>
  <si>
    <t>Lsu_008271-RA</t>
  </si>
  <si>
    <t>Lbr_015206-RA</t>
  </si>
  <si>
    <t>Lsu_008270-RA</t>
  </si>
  <si>
    <t>Lbr_015207-RA</t>
  </si>
  <si>
    <t>Lsu_008269-RA</t>
  </si>
  <si>
    <t>Lbr_015208-RA</t>
  </si>
  <si>
    <t>Lsu_006256-RA</t>
  </si>
  <si>
    <t>Lbr_015209-RA</t>
  </si>
  <si>
    <t>Lsu_008268-RA</t>
  </si>
  <si>
    <t>Lbr_015210-RA</t>
  </si>
  <si>
    <t>Lsu_008266-RA</t>
  </si>
  <si>
    <t>Lbr_015211-RA</t>
  </si>
  <si>
    <t>Lsu_008265-RA</t>
  </si>
  <si>
    <t>Lbr_015212-RA</t>
  </si>
  <si>
    <t>Lbr_015213-RA</t>
  </si>
  <si>
    <t>Lsu_006261-RA</t>
  </si>
  <si>
    <t>Lbr_015214-RA</t>
  </si>
  <si>
    <t>Lsu_006262-RA</t>
  </si>
  <si>
    <t>Lbr_015216-RA</t>
  </si>
  <si>
    <t>Lsu_008261-RA</t>
  </si>
  <si>
    <t>Lbr_015217-RA</t>
  </si>
  <si>
    <t>Lsu_006265-RA</t>
  </si>
  <si>
    <t>Lbr_015218-RA</t>
  </si>
  <si>
    <t>Lsu_008259-RA</t>
  </si>
  <si>
    <t>Lbr_015219-RA</t>
  </si>
  <si>
    <t>Lsu_008258-RA</t>
  </si>
  <si>
    <t>Lbr_015220-RA</t>
  </si>
  <si>
    <t>Lsu_008256-RA</t>
  </si>
  <si>
    <t>Lbr_015221-RA</t>
  </si>
  <si>
    <t>Lsu_006268-RA</t>
  </si>
  <si>
    <t>Lbr_015222-RA</t>
  </si>
  <si>
    <t>Lsu_008251-RA</t>
  </si>
  <si>
    <t>Lbr_015223-RA</t>
  </si>
  <si>
    <t>Lbr_015225-RA</t>
  </si>
  <si>
    <t>Lsu_008247-RA</t>
  </si>
  <si>
    <t>Lbr_015226-RA</t>
  </si>
  <si>
    <t>Lsu_006273-RA</t>
  </si>
  <si>
    <t>Lbr_015227-RA</t>
  </si>
  <si>
    <t>Lsu_006275-RA</t>
  </si>
  <si>
    <t>Lbr_015228-RA</t>
  </si>
  <si>
    <t>Lsu_008239-RA</t>
  </si>
  <si>
    <t>Lbr_015229-RA</t>
  </si>
  <si>
    <t>Lsu_008237-RA</t>
  </si>
  <si>
    <t>Lbr_015233-RA</t>
  </si>
  <si>
    <t>Lsu_008232-RA</t>
  </si>
  <si>
    <t>Lbr_015234-RA</t>
  </si>
  <si>
    <t>Lsu_006279-RA</t>
  </si>
  <si>
    <t>Lbr_015235-RA</t>
  </si>
  <si>
    <t>Lsu_006281-RA</t>
  </si>
  <si>
    <t>Lbr_015236-RA</t>
  </si>
  <si>
    <t>Lsu_006282-RA</t>
  </si>
  <si>
    <t>Lbr_015237-RA</t>
  </si>
  <si>
    <t>Lsu_006284-RA</t>
  </si>
  <si>
    <t>Lbr_015238-RA</t>
  </si>
  <si>
    <t>Lsu_006285-RA</t>
  </si>
  <si>
    <t>Lbr_015239-RA</t>
  </si>
  <si>
    <t>Lbr_015240-RA</t>
  </si>
  <si>
    <t>Lsu_008225-RA</t>
  </si>
  <si>
    <t>Lbr_015241-RA</t>
  </si>
  <si>
    <t>Lsu_006289-RA</t>
  </si>
  <si>
    <t>Lbr_015242-RA</t>
  </si>
  <si>
    <t>Lsu_008222-RA</t>
  </si>
  <si>
    <t>Lbr_015243-RA</t>
  </si>
  <si>
    <t>Lsu_008221-RA</t>
  </si>
  <si>
    <t>Lbr_015244-RA</t>
  </si>
  <si>
    <t>Lsu_008219-RA</t>
  </si>
  <si>
    <t>Lbr_015245-RA</t>
  </si>
  <si>
    <t>Lsu_006296-RA</t>
  </si>
  <si>
    <t>Lbr_015246-RA</t>
  </si>
  <si>
    <t>Lsu_006298-RA</t>
  </si>
  <si>
    <t>Lbr_015247-RA</t>
  </si>
  <si>
    <t>Lsu_008208-RA</t>
  </si>
  <si>
    <t>Lbr_015248-RA</t>
  </si>
  <si>
    <t>Lsu_008204-RA</t>
  </si>
  <si>
    <t>Lbr_015249-RA</t>
  </si>
  <si>
    <t>Lbr_015250-RA</t>
  </si>
  <si>
    <t>Lsu_006309-RA</t>
  </si>
  <si>
    <t>Lbr_015251-RA</t>
  </si>
  <si>
    <t>Lsu_008200-RA</t>
  </si>
  <si>
    <t>Lbr_015252-RA</t>
  </si>
  <si>
    <t>Lsu_006311-RA</t>
  </si>
  <si>
    <t>Lbr_015253-RA</t>
  </si>
  <si>
    <t>Lsu_008196-RA</t>
  </si>
  <si>
    <t>Lbr_015254-RA</t>
  </si>
  <si>
    <t>Lsu_008195-RA</t>
  </si>
  <si>
    <t>Lbr_015255-RA</t>
  </si>
  <si>
    <t>Lsu_008194-RA</t>
  </si>
  <si>
    <t>Lbr_015256-RA</t>
  </si>
  <si>
    <t>Lsu_008193-RA</t>
  </si>
  <si>
    <t>Lbr_015257-RA</t>
  </si>
  <si>
    <t>Lsu_008188-RA</t>
  </si>
  <si>
    <t>Lbr_015258-RA</t>
  </si>
  <si>
    <t>Lsu_008182-RA</t>
  </si>
  <si>
    <t>Lbr_015259-RA</t>
  </si>
  <si>
    <t>Lsu_006320-RA</t>
  </si>
  <si>
    <t>Lbr_015260-RA</t>
  </si>
  <si>
    <t>Lsu_008181-RA</t>
  </si>
  <si>
    <t>Lbr_015261-RA</t>
  </si>
  <si>
    <t>Lbr_015262-RA</t>
  </si>
  <si>
    <t>Lsu_006326-RA</t>
  </si>
  <si>
    <t>Lbr_015263-RA</t>
  </si>
  <si>
    <t>Lsu_008177-RA</t>
  </si>
  <si>
    <t>Lbr_015266-RA</t>
  </si>
  <si>
    <t>Lsu_006330-RA</t>
  </si>
  <si>
    <t>Lbr_015267-RA</t>
  </si>
  <si>
    <t>Lsu_006331-RA</t>
  </si>
  <si>
    <t>Lbr_015268-RA</t>
  </si>
  <si>
    <t>Lsu_006332-RA</t>
  </si>
  <si>
    <t>Lbr_015269-RA</t>
  </si>
  <si>
    <t>Lsu_008170-RA</t>
  </si>
  <si>
    <t>Lbr_015270-RA</t>
  </si>
  <si>
    <t>Lsu_008169-RA</t>
  </si>
  <si>
    <t>Lbr_015271-RA</t>
  </si>
  <si>
    <t>Lsu_008166-RA</t>
  </si>
  <si>
    <t>Lbr_015272-RA</t>
  </si>
  <si>
    <t>Lbr_015273-RA</t>
  </si>
  <si>
    <t>Lsu_008165-RA</t>
  </si>
  <si>
    <t>Lbr_015275-RA</t>
  </si>
  <si>
    <t>Lsu_008160-RA</t>
  </si>
  <si>
    <t>Lbr_015276-RA</t>
  </si>
  <si>
    <t>Lsu_006341-RA</t>
  </si>
  <si>
    <t>Lbr_015277-RA</t>
  </si>
  <si>
    <t>Lbr_015278-RA</t>
  </si>
  <si>
    <t>Lbr_015279-RA</t>
  </si>
  <si>
    <t>Lsu_008158-RA</t>
  </si>
  <si>
    <t>Lbr_015280-RA</t>
  </si>
  <si>
    <t>Lsu_008155-RA</t>
  </si>
  <si>
    <t>Lbr_015281-RA</t>
  </si>
  <si>
    <t>Lsu_006345-RA</t>
  </si>
  <si>
    <t>Lbr_015282-RA</t>
  </si>
  <si>
    <t>Lbr_015283-RA</t>
  </si>
  <si>
    <t>Lsu_008154-RA</t>
  </si>
  <si>
    <t>Lbr_015284-RA</t>
  </si>
  <si>
    <t>Lsu_008153-RA</t>
  </si>
  <si>
    <t>Lbr_015285-RA</t>
  </si>
  <si>
    <t>Lsu_006348-RA</t>
  </si>
  <si>
    <t>Lbr_015286-RA</t>
  </si>
  <si>
    <t>Lsu_006350-RA</t>
  </si>
  <si>
    <t>Lbr_015287-RA</t>
  </si>
  <si>
    <t>Lsu_006352-RA</t>
  </si>
  <si>
    <t>Lbr_015288-RA</t>
  </si>
  <si>
    <t>Lsu_006351-RA</t>
  </si>
  <si>
    <t>Lbr_015289-RA</t>
  </si>
  <si>
    <t>Lsu_006353-RA</t>
  </si>
  <si>
    <t>Lbr_015290-RA</t>
  </si>
  <si>
    <t>Lsu_006354-RA</t>
  </si>
  <si>
    <t>Lbr_015291-RA</t>
  </si>
  <si>
    <t>Lsu_008136-RA</t>
  </si>
  <si>
    <t>Lbr_015292-RA</t>
  </si>
  <si>
    <t>Lsu_006356-RA</t>
  </si>
  <si>
    <t>Lbr_015293-RA</t>
  </si>
  <si>
    <t>Lsu_008134-RA</t>
  </si>
  <si>
    <t>Lbr_015297-RA</t>
  </si>
  <si>
    <t>Lsu_008130-RA</t>
  </si>
  <si>
    <t>Lbr_015298-RA</t>
  </si>
  <si>
    <t>Lsu_008129-RA</t>
  </si>
  <si>
    <t>Lbr_015299-RA</t>
  </si>
  <si>
    <t>Lbr_015300-RA</t>
  </si>
  <si>
    <t>Lsu_006363-RA</t>
  </si>
  <si>
    <t>Lbr_015301-RA</t>
  </si>
  <si>
    <t>Lsu_008125-RA</t>
  </si>
  <si>
    <t>Lbr_015302-RA</t>
  </si>
  <si>
    <t>Lsu_006367-RA</t>
  </si>
  <si>
    <t>Lbr_015303-RA</t>
  </si>
  <si>
    <t>Lsu_008122-RA</t>
  </si>
  <si>
    <t>Lbr_015304-RA</t>
  </si>
  <si>
    <t>Lsu_006370-RA</t>
  </si>
  <si>
    <t>Lbr_015307-RA</t>
  </si>
  <si>
    <t>Lsu_006371-RA</t>
  </si>
  <si>
    <t>Lbr_015308-RA</t>
  </si>
  <si>
    <t>Lsu_008120-RA</t>
  </si>
  <si>
    <t>Lbr_015309-RA</t>
  </si>
  <si>
    <t>Lsu_006373-RA</t>
  </si>
  <si>
    <t>Lbr_015312-RA</t>
  </si>
  <si>
    <t>Lsu_008114-RA</t>
  </si>
  <si>
    <t>Lbr_015313-RA</t>
  </si>
  <si>
    <t>Lsu_006377-RA</t>
  </si>
  <si>
    <t>Lbr_015314-RA</t>
  </si>
  <si>
    <t>Lsu_006378-RA</t>
  </si>
  <si>
    <t>Lbr_015315-RA</t>
  </si>
  <si>
    <t>Lsu_006379-RA</t>
  </si>
  <si>
    <t>Lbr_015316-RA</t>
  </si>
  <si>
    <t>Lsu_006381-RA</t>
  </si>
  <si>
    <t>Lbr_015317-RA</t>
  </si>
  <si>
    <t>Lsu_008100-RA</t>
  </si>
  <si>
    <t>Lbr_015318-RA</t>
  </si>
  <si>
    <t>Lsu_008099-RA</t>
  </si>
  <si>
    <t>Lbr_015319-RA</t>
  </si>
  <si>
    <t>Lsu_008098-RA</t>
  </si>
  <si>
    <t>Lbr_015320-RA</t>
  </si>
  <si>
    <t>Lsu_008097-RA</t>
  </si>
  <si>
    <t>Lbr_015321-RA</t>
  </si>
  <si>
    <t>Lsu_008096-RA</t>
  </si>
  <si>
    <t>Lbr_015322-RA</t>
  </si>
  <si>
    <t>Lsu_008095-RA</t>
  </si>
  <si>
    <t>Lbr_015323-RA</t>
  </si>
  <si>
    <t>Lbr_015324-RA</t>
  </si>
  <si>
    <t>Lsu_008094-RA</t>
  </si>
  <si>
    <t>Lbr_015326-RA</t>
  </si>
  <si>
    <t>Lsu_006394-RA</t>
  </si>
  <si>
    <t>Lbr_015327-RA</t>
  </si>
  <si>
    <t>Lsu_008090-RA</t>
  </si>
  <si>
    <t>Lbr_015328-RA</t>
  </si>
  <si>
    <t>Lsu_008089-RA</t>
  </si>
  <si>
    <t>Lbr_015329-RA</t>
  </si>
  <si>
    <t>Lsu_008086-RA</t>
  </si>
  <si>
    <t>Lbr_015330-RA</t>
  </si>
  <si>
    <t>Lsu_008085-RA</t>
  </si>
  <si>
    <t>Lbr_015331-RA</t>
  </si>
  <si>
    <t>Lsu_006401-RA</t>
  </si>
  <si>
    <t>Lbr_015332-RA</t>
  </si>
  <si>
    <t>Lsu_008084-RA</t>
  </si>
  <si>
    <t>Lbr_015333-RA</t>
  </si>
  <si>
    <t>Lsu_006404-RA</t>
  </si>
  <si>
    <t>Lbr_015334-RA</t>
  </si>
  <si>
    <t>Lsu_008080-RA</t>
  </si>
  <si>
    <t>Lbr_015335-RA</t>
  </si>
  <si>
    <t>Lsu_006406-RA</t>
  </si>
  <si>
    <t>Lbr_015336-RA</t>
  </si>
  <si>
    <t>Lsu_008079-RA</t>
  </si>
  <si>
    <t>Lbr_015337-RA</t>
  </si>
  <si>
    <t>Lbr_015338-RA</t>
  </si>
  <si>
    <t>Lsu_008074-RA</t>
  </si>
  <si>
    <t>Lbr_015339-RA</t>
  </si>
  <si>
    <t>Lsu_008072-RA</t>
  </si>
  <si>
    <t>Lbr_015340-RA</t>
  </si>
  <si>
    <t>Lsu_008069-RA</t>
  </si>
  <si>
    <t>Lbr_015341-RA</t>
  </si>
  <si>
    <t>Lsu_006414-RA</t>
  </si>
  <si>
    <t>Lbr_015342-RA</t>
  </si>
  <si>
    <t>Lsu_006415-RA</t>
  </si>
  <si>
    <t>Lbr_015343-RA</t>
  </si>
  <si>
    <t>Lsu_006416-RA</t>
  </si>
  <si>
    <t>Lbr_015344-RA</t>
  </si>
  <si>
    <t>Lsu_006417-RA</t>
  </si>
  <si>
    <t>Lbr_015345-RA</t>
  </si>
  <si>
    <t>Lsu_006418-RA</t>
  </si>
  <si>
    <t>Lbr_015346-RA</t>
  </si>
  <si>
    <t>Lsu_006421-RA</t>
  </si>
  <si>
    <t>Lbr_015347-RA</t>
  </si>
  <si>
    <t>Lsu_006423-RA</t>
  </si>
  <si>
    <t>Lbr_015348-RA</t>
  </si>
  <si>
    <t>Lsu_008061-RA</t>
  </si>
  <si>
    <t>Lbr_015349-RA</t>
  </si>
  <si>
    <t>Lsu_008058-RA</t>
  </si>
  <si>
    <t>Lbr_015352-RA</t>
  </si>
  <si>
    <t>Lsu_008056-RA</t>
  </si>
  <si>
    <t>Lbr_015353-RA</t>
  </si>
  <si>
    <t>Lsu_008055-RA</t>
  </si>
  <si>
    <t>Lbr_015354-RA</t>
  </si>
  <si>
    <t>Lsu_006432-RA</t>
  </si>
  <si>
    <t>Lbr_015355-RA</t>
  </si>
  <si>
    <t>Lsu_006433-RA</t>
  </si>
  <si>
    <t>Lbr_015356-RA</t>
  </si>
  <si>
    <t>Lsu_006434-RA</t>
  </si>
  <si>
    <t>Lbr_015358-RA</t>
  </si>
  <si>
    <t>Lbr_015359-RA</t>
  </si>
  <si>
    <t>Lsu_006435-RA</t>
  </si>
  <si>
    <t>Lbr_015360-RA</t>
  </si>
  <si>
    <t>Lsu_006436-RA</t>
  </si>
  <si>
    <t>Lbr_015361-RA</t>
  </si>
  <si>
    <t>Lsu_006438-RA</t>
  </si>
  <si>
    <t>Lbr_015362-RA</t>
  </si>
  <si>
    <t>Lsu_006439-RA</t>
  </si>
  <si>
    <t>Lbr_015363-RA</t>
  </si>
  <si>
    <t>Lbr_015364-RA</t>
  </si>
  <si>
    <t>Lbr_015365-RA</t>
  </si>
  <si>
    <t>Lsu_008036-RA</t>
  </si>
  <si>
    <t>Lbr_015366-RA</t>
  </si>
  <si>
    <t>Lsu_006441-RA</t>
  </si>
  <si>
    <t>Lbr_015367-RA</t>
  </si>
  <si>
    <t>Lsu_008035-RA</t>
  </si>
  <si>
    <t>Lbr_015368-RA</t>
  </si>
  <si>
    <t>Lbr_015369-RA</t>
  </si>
  <si>
    <t>Lsu_006443-RA</t>
  </si>
  <si>
    <t>Lbr_015370-RA</t>
  </si>
  <si>
    <t>Lsu_008032-RA</t>
  </si>
  <si>
    <t>Lbr_015371-RA</t>
  </si>
  <si>
    <t>Lsu_006444-RA</t>
  </si>
  <si>
    <t>Lbr_015372-RA</t>
  </si>
  <si>
    <t>Lsu_008031-RA</t>
  </si>
  <si>
    <t>Lbr_015373-RA</t>
  </si>
  <si>
    <t>Lsu_008030-RA</t>
  </si>
  <si>
    <t>Lbr_015374-RA</t>
  </si>
  <si>
    <t>Lsu_008029-RA</t>
  </si>
  <si>
    <t>Lbr_015375-RA</t>
  </si>
  <si>
    <t>Lsu_006448-RA</t>
  </si>
  <si>
    <t>Lbr_015376-RA</t>
  </si>
  <si>
    <t>Lsu_008027-RA</t>
  </si>
  <si>
    <t>Lbr_015377-RA</t>
  </si>
  <si>
    <t>Lsu_008025-RA</t>
  </si>
  <si>
    <t>Lbr_015378-RA</t>
  </si>
  <si>
    <t>Lsu_008024-RA</t>
  </si>
  <si>
    <t>Lbr_015379-RA</t>
  </si>
  <si>
    <t>Lsu_008017-RA</t>
  </si>
  <si>
    <t>Lbr_015380-RA</t>
  </si>
  <si>
    <t>Lbr_015381-RA</t>
  </si>
  <si>
    <t>Lsu_008015-RA</t>
  </si>
  <si>
    <t>Lbr_015382-RA</t>
  </si>
  <si>
    <t>Lsu_008014-RA</t>
  </si>
  <si>
    <t>Lbr_015383-RA</t>
  </si>
  <si>
    <t>Lsu_006455-RA</t>
  </si>
  <si>
    <t>Lbr_015384-RA</t>
  </si>
  <si>
    <t>Lsu_008012-RA</t>
  </si>
  <si>
    <t>Lbr_015385-RA</t>
  </si>
  <si>
    <t>Lsu_008011-RA</t>
  </si>
  <si>
    <t>Lbr_015386-RA</t>
  </si>
  <si>
    <t>Lsu_006461-RA</t>
  </si>
  <si>
    <t>Lbr_015388-RA</t>
  </si>
  <si>
    <t>Lsu_006462-RA</t>
  </si>
  <si>
    <t>Lbr_015389-RA</t>
  </si>
  <si>
    <t>Lsu_008004-RA</t>
  </si>
  <si>
    <t>Lbr_015390-RA</t>
  </si>
  <si>
    <t>Lsu_006464-RA</t>
  </si>
  <si>
    <t>Lbr_015391-RA</t>
  </si>
  <si>
    <t>Lsu_006466-RA</t>
  </si>
  <si>
    <t>Lbr_015392-RA</t>
  </si>
  <si>
    <t>Lsu_006467-RA</t>
  </si>
  <si>
    <t>Lbr_015393-RA</t>
  </si>
  <si>
    <t>Lsu_006468-RA</t>
  </si>
  <si>
    <t>Lbr_015394-RA</t>
  </si>
  <si>
    <t>Lsu_007995-RA</t>
  </si>
  <si>
    <t>Lbr_015395-RA</t>
  </si>
  <si>
    <t>Lsu_007994-RA</t>
  </si>
  <si>
    <t>Lbr_015396-RA</t>
  </si>
  <si>
    <t>Lsu_007990-RA</t>
  </si>
  <si>
    <t>Lbr_015397-RA</t>
  </si>
  <si>
    <t>Lsu_007989-RA</t>
  </si>
  <si>
    <t>Lbr_015398-RA</t>
  </si>
  <si>
    <t>Lsu_007987-RA</t>
  </si>
  <si>
    <t>Lbr_015399-RA</t>
  </si>
  <si>
    <t>Lsu_006478-RA</t>
  </si>
  <si>
    <t>Lbr_015400-RA</t>
  </si>
  <si>
    <t>Lsu_006479-RA</t>
  </si>
  <si>
    <t>Lbr_015401-RA</t>
  </si>
  <si>
    <t>Lsu_007985-RA</t>
  </si>
  <si>
    <t>Lbr_015403-RA</t>
  </si>
  <si>
    <t>Lsu_006481-RA</t>
  </si>
  <si>
    <t>Lbr_015404-RA</t>
  </si>
  <si>
    <t>Lbr_015406-RA</t>
  </si>
  <si>
    <t>Lsu_007981-RA</t>
  </si>
  <si>
    <t>Lbr_015407-RA</t>
  </si>
  <si>
    <t>Lsu_006485-RA</t>
  </si>
  <si>
    <t>Lbr_015408-RA</t>
  </si>
  <si>
    <t>Lsu_006486-RA</t>
  </si>
  <si>
    <t>Lbr_015409-RA</t>
  </si>
  <si>
    <t>Lsu_007978-RA</t>
  </si>
  <si>
    <t>Lbr_015410-RA</t>
  </si>
  <si>
    <t>Lsu_007977-RA</t>
  </si>
  <si>
    <t>Lbr_015411-RA</t>
  </si>
  <si>
    <t>Lsu_006490-RA</t>
  </si>
  <si>
    <t>Lbr_015412-RA</t>
  </si>
  <si>
    <t>Lsu_007975-RA</t>
  </si>
  <si>
    <t>Lbr_015413-RA</t>
  </si>
  <si>
    <t>Lsu_006494-RA</t>
  </si>
  <si>
    <t>Lbr_015414-RA</t>
  </si>
  <si>
    <t>Lsu_007970-RA</t>
  </si>
  <si>
    <t>Lbr_015415-RA</t>
  </si>
  <si>
    <t>Lsu_007969-RA</t>
  </si>
  <si>
    <t>Lbr_015416-RA</t>
  </si>
  <si>
    <t>Lsu_007968-RA</t>
  </si>
  <si>
    <t>Lbr_015417-RA</t>
  </si>
  <si>
    <t>Lsu_006497-RA</t>
  </si>
  <si>
    <t>Lbr_015418-RA</t>
  </si>
  <si>
    <t>Lsu_007967-RA</t>
  </si>
  <si>
    <t>Lbr_015419-RA</t>
  </si>
  <si>
    <t>Lsu_007965-RA</t>
  </si>
  <si>
    <t>Lbr_015420-RA</t>
  </si>
  <si>
    <t>Lsu_007955-RA</t>
  </si>
  <si>
    <t>Lbr_015421-RA</t>
  </si>
  <si>
    <t>Lsu_006505-RA</t>
  </si>
  <si>
    <t>Lbr_015422-RA</t>
  </si>
  <si>
    <t>Lsu_006511-RA</t>
  </si>
  <si>
    <t>Lbr_015423-RA</t>
  </si>
  <si>
    <t>Lsu_006512-RA</t>
  </si>
  <si>
    <t>Lbr_015424-RA</t>
  </si>
  <si>
    <t>Lsu_007951-RA</t>
  </si>
  <si>
    <t>Lbr_015425-RA</t>
  </si>
  <si>
    <t>Lsu_006514-RA</t>
  </si>
  <si>
    <t>Lbr_015428-RA</t>
  </si>
  <si>
    <t>Lsu_007949-RA</t>
  </si>
  <si>
    <t>Lbr_015430-RA</t>
  </si>
  <si>
    <t>Lsu_006519-RA</t>
  </si>
  <si>
    <t>Lbr_015431-RA</t>
  </si>
  <si>
    <t>Lsu_007946-RA</t>
  </si>
  <si>
    <t>Lbr_015432-RA</t>
  </si>
  <si>
    <t>Lsu_006522-RA</t>
  </si>
  <si>
    <t>Lbr_015434-RA</t>
  </si>
  <si>
    <t>Lsu_007942-RA</t>
  </si>
  <si>
    <t>Lbr_015435-RA</t>
  </si>
  <si>
    <t>Lsu_007941-RA</t>
  </si>
  <si>
    <t>Lbr_015436-RA</t>
  </si>
  <si>
    <t>Lsu_006526-RA</t>
  </si>
  <si>
    <t>Lbr_015437-RA</t>
  </si>
  <si>
    <t>Lsu_006527-RA</t>
  </si>
  <si>
    <t>Lbr_015438-RA</t>
  </si>
  <si>
    <t>Lsu_006530-RA</t>
  </si>
  <si>
    <t>Lbr_015439-RA</t>
  </si>
  <si>
    <t>Lbr_015440-RA</t>
  </si>
  <si>
    <t>Lsu_006531-RA</t>
  </si>
  <si>
    <t>Lbr_015441-RA</t>
  </si>
  <si>
    <t>Lsu_006532-RA</t>
  </si>
  <si>
    <t>Lbr_015442-RA</t>
  </si>
  <si>
    <t>Lsu_006533-RA</t>
  </si>
  <si>
    <t>Lbr_015443-RA</t>
  </si>
  <si>
    <t>Lsu_007932-RA</t>
  </si>
  <si>
    <t>Lbr_015444-RA</t>
  </si>
  <si>
    <t>Lsu_007931-RA</t>
  </si>
  <si>
    <t>Lbr_015446-RA</t>
  </si>
  <si>
    <t>Lsu_007928-RA</t>
  </si>
  <si>
    <t>Lbr_015447-RA</t>
  </si>
  <si>
    <t>Lsu_007925-RA</t>
  </si>
  <si>
    <t>Lbr_015448-RA</t>
  </si>
  <si>
    <t>Lsu_007922-RA</t>
  </si>
  <si>
    <t>Lbr_015449-RA</t>
  </si>
  <si>
    <t>Lsu_006543-RA</t>
  </si>
  <si>
    <t>Lbr_015450-RA</t>
  </si>
  <si>
    <t>Lsu_006544-RA</t>
  </si>
  <si>
    <t>Lbr_015451-RA</t>
  </si>
  <si>
    <t>Lbr_015452-RA</t>
  </si>
  <si>
    <t>Lsu_007920-RA</t>
  </si>
  <si>
    <t>Lbr_015453-RA</t>
  </si>
  <si>
    <t>Lsu_006549-RA</t>
  </si>
  <si>
    <t>Lbr_015454-RA</t>
  </si>
  <si>
    <t>Lsu_007913-RA</t>
  </si>
  <si>
    <t>Lbr_015455-RA</t>
  </si>
  <si>
    <t>Lsu_006551-RA</t>
  </si>
  <si>
    <t>Lbr_015456-RA</t>
  </si>
  <si>
    <t>Lsu_007904-RA</t>
  </si>
  <si>
    <t>Lbr_015457-RA</t>
  </si>
  <si>
    <t>Lsu_007903-RA</t>
  </si>
  <si>
    <t>Lbr_015459-RA</t>
  </si>
  <si>
    <t>Lsu_007893-RA</t>
  </si>
  <si>
    <t>Lbr_015460-RA</t>
  </si>
  <si>
    <t>Lsu_007897-RA</t>
  </si>
  <si>
    <t>Lbr_015461-RA</t>
  </si>
  <si>
    <t>Lsu_007894-RA</t>
  </si>
  <si>
    <t>Lbr_015462-RA</t>
  </si>
  <si>
    <t>Lsu_007891-RA</t>
  </si>
  <si>
    <t>Lbr_015463-RA</t>
  </si>
  <si>
    <t>Lbr_015464-RA</t>
  </si>
  <si>
    <t>Lsu_007890-RA</t>
  </si>
  <si>
    <t>Lbr_015465-RA</t>
  </si>
  <si>
    <t>Lsu_007888-RA</t>
  </si>
  <si>
    <t>Lbr_015466-RA</t>
  </si>
  <si>
    <t>Lsu_007887-RA</t>
  </si>
  <si>
    <t>Lbr_015467-RA</t>
  </si>
  <si>
    <t>Lsu_007886-RA</t>
  </si>
  <si>
    <t>Lbr_015468-RA</t>
  </si>
  <si>
    <t>Lsu_007884-RA</t>
  </si>
  <si>
    <t>Lbr_015469-RA</t>
  </si>
  <si>
    <t>Lsu_007883-RA</t>
  </si>
  <si>
    <t>Lbr_015470-RA</t>
  </si>
  <si>
    <t>Lsu_007881-RA</t>
  </si>
  <si>
    <t>Lbr_015471-RA</t>
  </si>
  <si>
    <t>Lbr_015472-RA</t>
  </si>
  <si>
    <t>Lsu_007880-RA</t>
  </si>
  <si>
    <t>Lbr_015473-RA</t>
  </si>
  <si>
    <t>Lsu_006583-RA</t>
  </si>
  <si>
    <t>Lbr_015474-RA</t>
  </si>
  <si>
    <t>Lbr_015475-RA</t>
  </si>
  <si>
    <t>Lsu_007879-RA</t>
  </si>
  <si>
    <t>Lbr_015476-RA</t>
  </si>
  <si>
    <t>Lsu_007878-RA</t>
  </si>
  <si>
    <t>Lbr_015477-RA</t>
  </si>
  <si>
    <t>Lbr_015478-RA</t>
  </si>
  <si>
    <t>Lsu_007872-RA</t>
  </si>
  <si>
    <t>Lbr_015479-RA</t>
  </si>
  <si>
    <t>Lbr_015480-RA</t>
  </si>
  <si>
    <t>Lsu_006593-RA</t>
  </si>
  <si>
    <t>Lbr_015481-RA</t>
  </si>
  <si>
    <t>Lsu_007871-RA</t>
  </si>
  <si>
    <t>Lbr_015482-RA</t>
  </si>
  <si>
    <t>Lsu_006596-RA</t>
  </si>
  <si>
    <t>Lbr_015483-RA</t>
  </si>
  <si>
    <t>Lsu_007865-RA</t>
  </si>
  <si>
    <t>Lbr_015484-RA</t>
  </si>
  <si>
    <t>Lsu_007864-RA</t>
  </si>
  <si>
    <t>Lbr_015485-RA</t>
  </si>
  <si>
    <t>Lsu_007863-RA</t>
  </si>
  <si>
    <t>Lbr_015486-RA</t>
  </si>
  <si>
    <t>Lsu_007862-RA</t>
  </si>
  <si>
    <t>Lbr_015487-RA</t>
  </si>
  <si>
    <t>Lsu_006605-RA</t>
  </si>
  <si>
    <t>Lbr_015488-RA</t>
  </si>
  <si>
    <t>Lsu_006606-RA</t>
  </si>
  <si>
    <t>Lbr_015489-RA</t>
  </si>
  <si>
    <t>Lsu_006608-RA</t>
  </si>
  <si>
    <t>Lbr_015490-RA</t>
  </si>
  <si>
    <t>Lsu_007852-RA</t>
  </si>
  <si>
    <t>Lbr_015491-RA</t>
  </si>
  <si>
    <t>Lsu_007848-RA</t>
  </si>
  <si>
    <t>Lbr_015492-RA</t>
  </si>
  <si>
    <t>Lsu_006611-RA</t>
  </si>
  <si>
    <t>Lbr_015493-RA</t>
  </si>
  <si>
    <t>Lsu_006612-RA</t>
  </si>
  <si>
    <t>Lbr_015494-RA</t>
  </si>
  <si>
    <t>Lsu_006613-RA</t>
  </si>
  <si>
    <t>Lbr_015495-RA</t>
  </si>
  <si>
    <t>Lsu_006614-RA</t>
  </si>
  <si>
    <t>Lbr_015496-RA</t>
  </si>
  <si>
    <t>Lsu_006615-RA</t>
  </si>
  <si>
    <t>Lbr_015497-RA</t>
  </si>
  <si>
    <t>Lsu_006617-RA</t>
  </si>
  <si>
    <t>Lbr_015498-RA</t>
  </si>
  <si>
    <t>Lsu_006618-RA</t>
  </si>
  <si>
    <t>Lbr_015500-RA</t>
  </si>
  <si>
    <t>Lsu_006621-RA</t>
  </si>
  <si>
    <t>Lbr_015501-RA</t>
  </si>
  <si>
    <t>Lsu_007837-RA</t>
  </si>
  <si>
    <t>Lbr_015502-RA</t>
  </si>
  <si>
    <t>Lsu_007836-RA</t>
  </si>
  <si>
    <t>Lbr_015503-RA</t>
  </si>
  <si>
    <t>Lsu_007834-RA</t>
  </si>
  <si>
    <t>Lbr_015504-RA</t>
  </si>
  <si>
    <t>Lsu_007833-RA</t>
  </si>
  <si>
    <t>Lbr_015505-RA</t>
  </si>
  <si>
    <t>Lsu_007832-RA</t>
  </si>
  <si>
    <t>Lbr_015506-RA</t>
  </si>
  <si>
    <t>Lsu_007831-RA</t>
  </si>
  <si>
    <t>Lbr_015507-RA</t>
  </si>
  <si>
    <t>Lsu_007830-RA</t>
  </si>
  <si>
    <t>Lbr_015508-RA</t>
  </si>
  <si>
    <t>Lsu_007829-RA</t>
  </si>
  <si>
    <t>Lbr_015509-RA</t>
  </si>
  <si>
    <t>Lsu_006632-RA</t>
  </si>
  <si>
    <t>Lbr_015510-RA</t>
  </si>
  <si>
    <t>Lsu_007823-RA</t>
  </si>
  <si>
    <t>Lbr_015511-RA</t>
  </si>
  <si>
    <t>Lsu_006636-RA</t>
  </si>
  <si>
    <t>Lbr_015512-RA</t>
  </si>
  <si>
    <t>Lsu_006637-RA</t>
  </si>
  <si>
    <t>Lbr_015513-RA</t>
  </si>
  <si>
    <t>Lsu_007822-RA</t>
  </si>
  <si>
    <t>Lbr_015514-RA</t>
  </si>
  <si>
    <t>Lsu_007820-RA</t>
  </si>
  <si>
    <t>Lbr_015515-RA</t>
  </si>
  <si>
    <t>Lsu_007819-RA</t>
  </si>
  <si>
    <t>Lbr_015516-RA</t>
  </si>
  <si>
    <t>Lsu_006645-RA</t>
  </si>
  <si>
    <t>Lbr_015517-RA</t>
  </si>
  <si>
    <t>Lsu_006646-RA</t>
  </si>
  <si>
    <t>Lbr_015518-RA</t>
  </si>
  <si>
    <t>Lsu_006649-RA</t>
  </si>
  <si>
    <t>Lbr_015519-RA</t>
  </si>
  <si>
    <t>Lsu_006650-RA</t>
  </si>
  <si>
    <t>Lbr_015520-RA</t>
  </si>
  <si>
    <t>Lsu_007809-RA</t>
  </si>
  <si>
    <t>Lbr_015521-RA</t>
  </si>
  <si>
    <t>Lsu_006653-RA</t>
  </si>
  <si>
    <t>Lbr_015522-RA</t>
  </si>
  <si>
    <t>Lsu_007806-RA</t>
  </si>
  <si>
    <t>Lbr_015523-RA</t>
  </si>
  <si>
    <t>Lsu_006657-RA</t>
  </si>
  <si>
    <t>Lbr_015524-RA</t>
  </si>
  <si>
    <t>Lsu_006658-RA</t>
  </si>
  <si>
    <t>Lbr_015525-RA</t>
  </si>
  <si>
    <t>Lsu_007800-RA</t>
  </si>
  <si>
    <t>Lbr_015526-RA</t>
  </si>
  <si>
    <t>Lsu_006660-RA</t>
  </si>
  <si>
    <t>Lbr_015527-RA</t>
  </si>
  <si>
    <t>Lsu_007799-RA</t>
  </si>
  <si>
    <t>Lbr_015528-RA</t>
  </si>
  <si>
    <t>Lsu_007797-RA</t>
  </si>
  <si>
    <t>Lbr_015529-RA</t>
  </si>
  <si>
    <t>Lsu_006665-RA</t>
  </si>
  <si>
    <t>Lbr_015530-RA</t>
  </si>
  <si>
    <t>Lsu_006666-RA</t>
  </si>
  <si>
    <t>Lbr_015531-RA</t>
  </si>
  <si>
    <t>Lsu_007794-RA</t>
  </si>
  <si>
    <t>Lbr_015532-RA</t>
  </si>
  <si>
    <t>Lsu_006668-RA</t>
  </si>
  <si>
    <t>Lbr_015533-RA</t>
  </si>
  <si>
    <t>Lsu_006669-RA</t>
  </si>
  <si>
    <t>Lbr_015534-RA</t>
  </si>
  <si>
    <t>Lsu_007792-RA</t>
  </si>
  <si>
    <t>Lbr_015535-RA</t>
  </si>
  <si>
    <t>Lsu_006670-RA</t>
  </si>
  <si>
    <t>Lbr_015536-RA</t>
  </si>
  <si>
    <t>Lsu_006671-RA</t>
  </si>
  <si>
    <t>Lbr_015537-RA</t>
  </si>
  <si>
    <t>Lsu_007789-RA</t>
  </si>
  <si>
    <t>Lbr_015538-RA</t>
  </si>
  <si>
    <t>Lsu_007788-RA</t>
  </si>
  <si>
    <t>Lbr_015539-RA</t>
  </si>
  <si>
    <t>Lbr_015540-RA</t>
  </si>
  <si>
    <t>Lsu_006675-RA</t>
  </si>
  <si>
    <t>Lbr_015541-RA</t>
  </si>
  <si>
    <t>Lsu_007785-RA</t>
  </si>
  <si>
    <t>Lbr_015542-RA</t>
  </si>
  <si>
    <t>Lsu_006678-RA</t>
  </si>
  <si>
    <t>Lbr_015543-RA</t>
  </si>
  <si>
    <t>Lsu_007781-RA</t>
  </si>
  <si>
    <t>Lbr_015544-RA</t>
  </si>
  <si>
    <t>Lsu_006681-RA</t>
  </si>
  <si>
    <t>Lbr_015545-RA</t>
  </si>
  <si>
    <t>Lsu_007777-RA</t>
  </si>
  <si>
    <t>Lbr_015546-RA</t>
  </si>
  <si>
    <t>Lsu_006686-RA</t>
  </si>
  <si>
    <t>Lbr_015547-RA</t>
  </si>
  <si>
    <t>Lsu_006687-RA</t>
  </si>
  <si>
    <t>Lbr_015548-RA</t>
  </si>
  <si>
    <t>Lsu_006688-RA</t>
  </si>
  <si>
    <t>Lbr_015549-RA</t>
  </si>
  <si>
    <t>Lsu_006689-RA</t>
  </si>
  <si>
    <t>Lbr_015550-RA</t>
  </si>
  <si>
    <t>Lsu_007764-RA</t>
  </si>
  <si>
    <t>Lbr_015551-RA</t>
  </si>
  <si>
    <t>Lsu_006717-RA</t>
  </si>
  <si>
    <t>Lbr_015552-RA</t>
  </si>
  <si>
    <t>Lsu_007763-RA</t>
  </si>
  <si>
    <t>Lbr_015553-RA</t>
  </si>
  <si>
    <t>Lsu_006692-RA</t>
  </si>
  <si>
    <t>Lbr_015554-RA</t>
  </si>
  <si>
    <t>Lsu_007759-RA</t>
  </si>
  <si>
    <t>Lbr_015555-RA</t>
  </si>
  <si>
    <t>Lsu_007758-RA</t>
  </si>
  <si>
    <t>Lbr_015556-RA</t>
  </si>
  <si>
    <t>Lsu_007756-RA</t>
  </si>
  <si>
    <t>Lbr_015557-RA</t>
  </si>
  <si>
    <t>Lsu_007755-RA</t>
  </si>
  <si>
    <t>Lbr_015558-RA</t>
  </si>
  <si>
    <t>Lsu_007754-RA</t>
  </si>
  <si>
    <t>Lbr_015559-RA</t>
  </si>
  <si>
    <t>Lsu_007753-RA</t>
  </si>
  <si>
    <t>Lbr_015560-RA</t>
  </si>
  <si>
    <t>Lsu_006705-RA</t>
  </si>
  <si>
    <t>Lbr_015561-RA</t>
  </si>
  <si>
    <t>Lsu_006706-RA</t>
  </si>
  <si>
    <t>Lbr_015562-RA</t>
  </si>
  <si>
    <t>Lsu_007748-RA</t>
  </si>
  <si>
    <t>Lbr_015563-RA</t>
  </si>
  <si>
    <t>Lsu_007747-RA</t>
  </si>
  <si>
    <t>Lbr_015564-RA</t>
  </si>
  <si>
    <t>Lsu_006709-RA</t>
  </si>
  <si>
    <t>Lbr_015565-RA</t>
  </si>
  <si>
    <t>Lsu_007743-RA</t>
  </si>
  <si>
    <t>Lbr_015566-RA</t>
  </si>
  <si>
    <t>Lsu_007741-RA</t>
  </si>
  <si>
    <t>Lbr_015567-RA</t>
  </si>
  <si>
    <t>Lsu_006713-RA</t>
  </si>
  <si>
    <t>Lbr_015568-RA</t>
  </si>
  <si>
    <t>Lsu_006714-RA</t>
  </si>
  <si>
    <t>Lbr_015569-RA</t>
  </si>
  <si>
    <t>Lsu_006715-RA</t>
  </si>
  <si>
    <t>Lbr_015570-RA</t>
  </si>
  <si>
    <t>Lsu_006716-RA</t>
  </si>
  <si>
    <t>Lbr_015571-RA</t>
  </si>
  <si>
    <t>Lsu_007740-RA</t>
  </si>
  <si>
    <t>Lbr_015572-RA</t>
  </si>
  <si>
    <t>Lsu_006719-RA</t>
  </si>
  <si>
    <t>Lbr_015573-RA</t>
  </si>
  <si>
    <t>Lsu_006720-RA</t>
  </si>
  <si>
    <t>Lbr_015574-RA</t>
  </si>
  <si>
    <t>Lsu_007734-RA</t>
  </si>
  <si>
    <t>Lbr_015575-RA</t>
  </si>
  <si>
    <t>Lsu_006723-RA</t>
  </si>
  <si>
    <t>Lbr_015576-RA</t>
  </si>
  <si>
    <t>Lsu_006725-RA</t>
  </si>
  <si>
    <t>Lbr_015577-RA</t>
  </si>
  <si>
    <t>Lsu_007726-RA</t>
  </si>
  <si>
    <t>Lbr_015578-RA</t>
  </si>
  <si>
    <t>Lsu_006726-RA</t>
  </si>
  <si>
    <t>Lbr_015579-RA</t>
  </si>
  <si>
    <t>Lsu_006729-RA</t>
  </si>
  <si>
    <t>Lbr_015580-RA</t>
  </si>
  <si>
    <t>Lsu_007725-RA</t>
  </si>
  <si>
    <t>Lbr_015581-RA</t>
  </si>
  <si>
    <t>Lsu_006735-RA</t>
  </si>
  <si>
    <t>Lbr_015582-RA</t>
  </si>
  <si>
    <t>Lsu_007722-RA</t>
  </si>
  <si>
    <t>Lbr_015583-RA</t>
  </si>
  <si>
    <t>Lsu_006737-RA</t>
  </si>
  <si>
    <t>Lbr_015584-RA</t>
  </si>
  <si>
    <t>Lsu_007719-RA</t>
  </si>
  <si>
    <t>Lbr_015585-RA</t>
  </si>
  <si>
    <t>Lsu_007713-RA</t>
  </si>
  <si>
    <t>Lbr_015586-RA</t>
  </si>
  <si>
    <t>Lsu_007711-RA</t>
  </si>
  <si>
    <t>Lbr_015587-RA</t>
  </si>
  <si>
    <t>Lsu_006741-RA</t>
  </si>
  <si>
    <t>Lbr_015588-RA</t>
  </si>
  <si>
    <t>Lsu_007701-RA</t>
  </si>
  <si>
    <t>Lbr_015589-RA</t>
  </si>
  <si>
    <t>Lbr_015590-RA</t>
  </si>
  <si>
    <t>Lsu_007699-RA</t>
  </si>
  <si>
    <t>Lbr_015591-RA</t>
  </si>
  <si>
    <t>Lbr_015592-RA</t>
  </si>
  <si>
    <t>Lsu_006746-RA</t>
  </si>
  <si>
    <t>Lbr_015593-RA</t>
  </si>
  <si>
    <t>Lbr_015594-RA</t>
  </si>
  <si>
    <t>Lsu_006748-RA</t>
  </si>
  <si>
    <t>Lbr_015595-RA</t>
  </si>
  <si>
    <t>Lsu_007691-RA</t>
  </si>
  <si>
    <t>Lbr_015596-RA</t>
  </si>
  <si>
    <t>Lsu_007689-RA</t>
  </si>
  <si>
    <t>Lbr_015597-RA</t>
  </si>
  <si>
    <t>Lsu_006754-RA</t>
  </si>
  <si>
    <t>Lbr_015598-RA</t>
  </si>
  <si>
    <t>Lsu_007683-RA</t>
  </si>
  <si>
    <t>Lbr_015599-RA</t>
  </si>
  <si>
    <t>Lsu_007682-RA</t>
  </si>
  <si>
    <t>Lbr_015600-RA</t>
  </si>
  <si>
    <t>Lsu_006756-RA</t>
  </si>
  <si>
    <t>Lbr_015601-RA</t>
  </si>
  <si>
    <t>Lsu_006757-RA</t>
  </si>
  <si>
    <t>Lbr_015602-RA</t>
  </si>
  <si>
    <t>Lsu_007681-RA</t>
  </si>
  <si>
    <t>Lbr_015603-RA</t>
  </si>
  <si>
    <t>Lsu_007673-RA</t>
  </si>
  <si>
    <t>Lbr_015604-RA</t>
  </si>
  <si>
    <t>Lsu_006759-RA</t>
  </si>
  <si>
    <t>Lbr_015605-RA</t>
  </si>
  <si>
    <t>Lsu_007670-RA</t>
  </si>
  <si>
    <t>Lbr_015607-RA</t>
  </si>
  <si>
    <t>Lsu_006761-RA</t>
  </si>
  <si>
    <t>Lbr_015608-RA</t>
  </si>
  <si>
    <t>Lsu_006762-RA</t>
  </si>
  <si>
    <t>Lbr_015610-RA</t>
  </si>
  <si>
    <t>Lsu_007671-RA</t>
  </si>
  <si>
    <t>Lbr_015611-RA</t>
  </si>
  <si>
    <t>Lsu_007657-RA</t>
  </si>
  <si>
    <t>Lbr_015612-RA</t>
  </si>
  <si>
    <t>Lsu_006767-RA</t>
  </si>
  <si>
    <t>Lbr_015613-RA</t>
  </si>
  <si>
    <t>Lsu_006768-RA</t>
  </si>
  <si>
    <t>Lbr_015614-RA</t>
  </si>
  <si>
    <t>Lsu_006769-RA</t>
  </si>
  <si>
    <t>Lbr_015615-RA</t>
  </si>
  <si>
    <t>Lsu_006770-RA</t>
  </si>
  <si>
    <t>Lbr_015616-RA</t>
  </si>
  <si>
    <t>Lsu_007653-RA</t>
  </si>
  <si>
    <t>Lbr_015618-RA</t>
  </si>
  <si>
    <t>Lsu_007651-RA</t>
  </si>
  <si>
    <t>Lbr_015619-RA</t>
  </si>
  <si>
    <t>Lsu_007650-RA</t>
  </si>
  <si>
    <t>Lbr_015620-RA</t>
  </si>
  <si>
    <t>Lsu_006777-RA</t>
  </si>
  <si>
    <t>Lbr_015621-RA</t>
  </si>
  <si>
    <t>Lsu_025604-RA</t>
  </si>
  <si>
    <t>Lbr_015625-RA</t>
  </si>
  <si>
    <t>Lsu_030940-RA</t>
  </si>
  <si>
    <t>Lbr_015626-RA</t>
  </si>
  <si>
    <t>Lsu_030942-RA</t>
  </si>
  <si>
    <t>Lbr_015629-RA</t>
  </si>
  <si>
    <t>Lsu_030944-RA</t>
  </si>
  <si>
    <t>Lbr_015630-RA</t>
  </si>
  <si>
    <t>Lbr_015631-RA</t>
  </si>
  <si>
    <t>Lbr_015632-RA</t>
  </si>
  <si>
    <t>Lsu_025608-RA</t>
  </si>
  <si>
    <t>Lbr_015633-RA</t>
  </si>
  <si>
    <t>Lsu_025609-RA</t>
  </si>
  <si>
    <t>Lbr_015634-RA</t>
  </si>
  <si>
    <t>Lsu_025612-RA</t>
  </si>
  <si>
    <t>Lbr_015637-RA</t>
  </si>
  <si>
    <t>Lsu_030949-RA</t>
  </si>
  <si>
    <t>Lbr_015643-RA</t>
  </si>
  <si>
    <t>Lsu_025615-RA</t>
  </si>
  <si>
    <t>Lbr_015644-RA</t>
  </si>
  <si>
    <t>Lsu_025617-RA</t>
  </si>
  <si>
    <t>Lbr_015653-RA</t>
  </si>
  <si>
    <t>Lsu_006808-RA</t>
  </si>
  <si>
    <t>Lbr_015654-RA</t>
  </si>
  <si>
    <t>Lsu_006809-RA</t>
  </si>
  <si>
    <t>Lbr_015655-RA</t>
  </si>
  <si>
    <t>Lsu_006811-RA</t>
  </si>
  <si>
    <t>Lbr_015657-RA</t>
  </si>
  <si>
    <t>Lsu_006813-RA</t>
  </si>
  <si>
    <t>Lbr_015658-RA</t>
  </si>
  <si>
    <t>Lsu_006816-RA</t>
  </si>
  <si>
    <t>Lbr_015662-RA</t>
  </si>
  <si>
    <t>Lsu_006817-RA</t>
  </si>
  <si>
    <t>Lbr_015663-RA</t>
  </si>
  <si>
    <t>Lbr_015664-RA</t>
  </si>
  <si>
    <t>Lsu_025625-RA</t>
  </si>
  <si>
    <t>Lbr_015665-RA</t>
  </si>
  <si>
    <t>Lsu_025626-RA</t>
  </si>
  <si>
    <t>Lbr_015666-RA</t>
  </si>
  <si>
    <t>Lsu_025627-RA</t>
  </si>
  <si>
    <t>Lbr_015667-RA</t>
  </si>
  <si>
    <t>Lsu_006822-RA</t>
  </si>
  <si>
    <t>Lbr_015668-RA</t>
  </si>
  <si>
    <t>Lsu_006823-RA</t>
  </si>
  <si>
    <t>Lbr_015670-RA</t>
  </si>
  <si>
    <t>Lsu_025634-RA</t>
  </si>
  <si>
    <t>Lbr_015671-RA</t>
  </si>
  <si>
    <t>Lsu_006825-RA</t>
  </si>
  <si>
    <t>Lbr_015672-RA</t>
  </si>
  <si>
    <t>Lsu_006826-RA</t>
  </si>
  <si>
    <t>Lbr_015673-RA</t>
  </si>
  <si>
    <t>Lsu_006827-RA</t>
  </si>
  <si>
    <t>Lbr_015674-RA</t>
  </si>
  <si>
    <t>Lsu_006831-RA</t>
  </si>
  <si>
    <t>Lbr_015676-RA</t>
  </si>
  <si>
    <t>Lsu_025639-RA</t>
  </si>
  <si>
    <t>Lbr_015677-RA</t>
  </si>
  <si>
    <t>Lsu_006833-RA</t>
  </si>
  <si>
    <t>Lbr_015678-RA</t>
  </si>
  <si>
    <t>Lsu_025644-RA</t>
  </si>
  <si>
    <t>Lbr_015679-RA</t>
  </si>
  <si>
    <t>Lbr_015680-RA</t>
  </si>
  <si>
    <t>Lsu_025646-RA</t>
  </si>
  <si>
    <t>Lbr_015683-RA</t>
  </si>
  <si>
    <t>Lsu_006839-RA</t>
  </si>
  <si>
    <t>Lbr_015684-RA</t>
  </si>
  <si>
    <t>Lsu_025648-RA</t>
  </si>
  <si>
    <t>Lbr_015685-RA</t>
  </si>
  <si>
    <t>Lsu_025649-RA</t>
  </si>
  <si>
    <t>Lbr_015686-RA</t>
  </si>
  <si>
    <t>Lsu_006845-RA</t>
  </si>
  <si>
    <t>Lbr_015687-RA</t>
  </si>
  <si>
    <t>Lsu_025655-RA</t>
  </si>
  <si>
    <t>Lbr_015688-RA</t>
  </si>
  <si>
    <t>Lbr_015689-RA</t>
  </si>
  <si>
    <t>Lbr_015690-RA</t>
  </si>
  <si>
    <t>Lsu_025658-RA</t>
  </si>
  <si>
    <t>Lbr_015692-RA</t>
  </si>
  <si>
    <t>Lsu_025666-RA</t>
  </si>
  <si>
    <t>Lbr_015693-RA</t>
  </si>
  <si>
    <t>Lsu_006850-RA</t>
  </si>
  <si>
    <t>Lbr_015694-RA</t>
  </si>
  <si>
    <t>Lsu_006851-RA</t>
  </si>
  <si>
    <t>Lbr_015695-RA</t>
  </si>
  <si>
    <t>Lsu_025669-RA</t>
  </si>
  <si>
    <t>Lbr_015699-RA</t>
  </si>
  <si>
    <t>Lsu_025670-RA</t>
  </si>
  <si>
    <t>Lbr_015704-RA</t>
  </si>
  <si>
    <t>Lsu_006854-RA</t>
  </si>
  <si>
    <t>Lbr_015706-RA</t>
  </si>
  <si>
    <t>Lsu_025673-RA</t>
  </si>
  <si>
    <t>Lbr_015707-RA</t>
  </si>
  <si>
    <t>Lsu_006856-RA</t>
  </si>
  <si>
    <t>Lbr_015708-RA</t>
  </si>
  <si>
    <t>Lsu_006858-RA</t>
  </si>
  <si>
    <t>Lbr_015709-RA</t>
  </si>
  <si>
    <t>Lsu_025675-RA</t>
  </si>
  <si>
    <t>Lbr_015710-RA</t>
  </si>
  <si>
    <t>Lbr_015711-RA</t>
  </si>
  <si>
    <t>Lsu_025677-RA</t>
  </si>
  <si>
    <t>Lbr_015712-RA</t>
  </si>
  <si>
    <t>Lsu_006867-RA</t>
  </si>
  <si>
    <t>Lbr_015713-RA</t>
  </si>
  <si>
    <t>Lsu_025678-RA</t>
  </si>
  <si>
    <t>Lbr_015714-RA</t>
  </si>
  <si>
    <t>Lsu_006869-RA</t>
  </si>
  <si>
    <t>Lbr_015715-RA</t>
  </si>
  <si>
    <t>Lsu_006870-RA</t>
  </si>
  <si>
    <t>Lbr_015716-RA</t>
  </si>
  <si>
    <t>Lsu_006871-RA</t>
  </si>
  <si>
    <t>Lbr_015717-RA</t>
  </si>
  <si>
    <t>Lsu_025680-RA</t>
  </si>
  <si>
    <t>Lbr_015718-RA</t>
  </si>
  <si>
    <t>Lsu_025681-RA</t>
  </si>
  <si>
    <t>Lbr_015719-RA</t>
  </si>
  <si>
    <t>Lsu_006890-RA</t>
  </si>
  <si>
    <t>Lbr_015720-RA</t>
  </si>
  <si>
    <t>Lsu_006878-RA</t>
  </si>
  <si>
    <t>Lbr_015722-RA</t>
  </si>
  <si>
    <t>Lsu_006895-RA</t>
  </si>
  <si>
    <t>Lbr_015723-RA</t>
  </si>
  <si>
    <t>Lsu_006896-RA</t>
  </si>
  <si>
    <t>Lbr_015726-RA</t>
  </si>
  <si>
    <t>Lsu_006898-RA</t>
  </si>
  <si>
    <t>Lbr_015727-RA</t>
  </si>
  <si>
    <t>Lsu_025690-RA</t>
  </si>
  <si>
    <t>Lbr_015731-RA</t>
  </si>
  <si>
    <t>Lsu_025696-RA</t>
  </si>
  <si>
    <t>Lbr_015732-RA</t>
  </si>
  <si>
    <t>Lsu_025700-RA</t>
  </si>
  <si>
    <t>Lbr_015733-RA</t>
  </si>
  <si>
    <t>Lsu_025701-RA</t>
  </si>
  <si>
    <t>Lbr_015734-RA</t>
  </si>
  <si>
    <t>Lsu_025703-RA</t>
  </si>
  <si>
    <t>Lbr_015735-RA</t>
  </si>
  <si>
    <t>Lsu_006906-RA</t>
  </si>
  <si>
    <t>Lbr_015736-RA</t>
  </si>
  <si>
    <t>Lsu_006907-RA</t>
  </si>
  <si>
    <t>Lbr_015737-RA</t>
  </si>
  <si>
    <t>Lsu_006909-RA</t>
  </si>
  <si>
    <t>Lbr_015743-RA</t>
  </si>
  <si>
    <t>Lsu_025709-RA</t>
  </si>
  <si>
    <t>Lbr_015746-RA</t>
  </si>
  <si>
    <t>Lsu_006914-RA</t>
  </si>
  <si>
    <t>Lbr_015749-RA</t>
  </si>
  <si>
    <t>Lsu_025710-RA</t>
  </si>
  <si>
    <t>Lbr_015750-RA</t>
  </si>
  <si>
    <t>Lsu_006916-RA</t>
  </si>
  <si>
    <t>Lbr_015751-RA</t>
  </si>
  <si>
    <t>Lsu_006917-RA</t>
  </si>
  <si>
    <t>Lbr_015754-RA</t>
  </si>
  <si>
    <t>Lbr_015755-RA</t>
  </si>
  <si>
    <t>Lsu_006918-RA</t>
  </si>
  <si>
    <t>Lbr_015756-RA</t>
  </si>
  <si>
    <t>Lsu_006919-RA</t>
  </si>
  <si>
    <t>Lbr_015757-RA</t>
  </si>
  <si>
    <t>Lsu_025711-RA</t>
  </si>
  <si>
    <t>Lbr_015758-RA</t>
  </si>
  <si>
    <t>Lsu_006921-RA</t>
  </si>
  <si>
    <t>Lbr_015759-RA</t>
  </si>
  <si>
    <t>Lsu_006922-RA</t>
  </si>
  <si>
    <t>Lbr_015763-RA</t>
  </si>
  <si>
    <t>Lsu_025715-RA</t>
  </si>
  <si>
    <t>Lbr_015764-RA</t>
  </si>
  <si>
    <t>Lsu_025716-RA</t>
  </si>
  <si>
    <t>Lbr_015765-RA</t>
  </si>
  <si>
    <t>Lsu_006926-RA</t>
  </si>
  <si>
    <t>Lbr_015766-RA</t>
  </si>
  <si>
    <t>Lsu_006929-RA</t>
  </si>
  <si>
    <t>Lbr_015767-RA</t>
  </si>
  <si>
    <t>Lsu_006932-RA</t>
  </si>
  <si>
    <t>Lbr_015768-RA</t>
  </si>
  <si>
    <t>Lsu_006933-RA</t>
  </si>
  <si>
    <t>Lbr_015769-RA</t>
  </si>
  <si>
    <t>Lsu_006935-RA</t>
  </si>
  <si>
    <t>Lbr_015770-RA</t>
  </si>
  <si>
    <t>Lsu_006936-RA</t>
  </si>
  <si>
    <t>Lbr_015771-RA</t>
  </si>
  <si>
    <t>Lsu_006937-RA</t>
  </si>
  <si>
    <t>Lbr_015772-RA</t>
  </si>
  <si>
    <t>Lbr_015773-RA</t>
  </si>
  <si>
    <t>Lsu_006938-RA</t>
  </si>
  <si>
    <t>Lbr_015774-RA</t>
  </si>
  <si>
    <t>Lbr_015780-RA</t>
  </si>
  <si>
    <t>Lsu_006940-RA</t>
  </si>
  <si>
    <t>Lbr_015781-RA</t>
  </si>
  <si>
    <t>Lsu_006941-RA</t>
  </si>
  <si>
    <t>Lbr_015785-RA</t>
  </si>
  <si>
    <t>Lsu_025730-RA</t>
  </si>
  <si>
    <t>Lbr_015786-RA</t>
  </si>
  <si>
    <t>Lsu_006943-RA</t>
  </si>
  <si>
    <t>Lbr_015787-RA</t>
  </si>
  <si>
    <t>Lsu_006944-RA</t>
  </si>
  <si>
    <t>Lbr_015788-RA</t>
  </si>
  <si>
    <t>Lsu_006945-RA</t>
  </si>
  <si>
    <t>Lbr_015789-RA</t>
  </si>
  <si>
    <t>Lsu_006946-RA</t>
  </si>
  <si>
    <t>Lbr_015790-RA</t>
  </si>
  <si>
    <t>Lbr_015791-RA</t>
  </si>
  <si>
    <t>Lsu_006947-RA</t>
  </si>
  <si>
    <t>Lbr_015792-RA</t>
  </si>
  <si>
    <t>Lsu_006949-RA</t>
  </si>
  <si>
    <t>Lbr_015793-RA</t>
  </si>
  <si>
    <t>Lsu_025738-RA</t>
  </si>
  <si>
    <t>Lbr_015794-RA</t>
  </si>
  <si>
    <t>Lbr_015795-RA</t>
  </si>
  <si>
    <t>Lsu_006951-RA</t>
  </si>
  <si>
    <t>Lbr_015796-RA</t>
  </si>
  <si>
    <t>Lbr_015797-RA</t>
  </si>
  <si>
    <t>Lsu_006952-RA</t>
  </si>
  <si>
    <t>Lbr_015798-RA</t>
  </si>
  <si>
    <t>Lsu_025741-RA</t>
  </si>
  <si>
    <t>Lbr_015799-RA</t>
  </si>
  <si>
    <t>Lsu_025743-RA</t>
  </si>
  <si>
    <t>Lbr_015800-RA</t>
  </si>
  <si>
    <t>Lsu_006956-RA</t>
  </si>
  <si>
    <t>Lbr_015801-RA</t>
  </si>
  <si>
    <t>Lsu_025744-RA</t>
  </si>
  <si>
    <t>Lbr_015802-RA</t>
  </si>
  <si>
    <t>Lsu_006958-RA</t>
  </si>
  <si>
    <t>Lbr_015804-RA</t>
  </si>
  <si>
    <t>Lsu_025746-RA</t>
  </si>
  <si>
    <t>Lbr_015807-RA</t>
  </si>
  <si>
    <t>Lsu_018914-RA</t>
  </si>
  <si>
    <t>Lbr_015808-RA</t>
  </si>
  <si>
    <t>Lsu_018913-RA</t>
  </si>
  <si>
    <t>Lbr_015809-RA</t>
  </si>
  <si>
    <t>Lsu_006968-RA</t>
  </si>
  <si>
    <t>Lbr_015810-RA</t>
  </si>
  <si>
    <t>Lsu_006962-RA</t>
  </si>
  <si>
    <t>Lbr_015811-RA</t>
  </si>
  <si>
    <t>Lbr_015812-RA</t>
  </si>
  <si>
    <t>Lsu_018912-RA</t>
  </si>
  <si>
    <t>Lbr_015813-RA</t>
  </si>
  <si>
    <t>Lsu_018911-RA</t>
  </si>
  <si>
    <t>Lbr_015814-RA</t>
  </si>
  <si>
    <t>Lsu_006971-RA</t>
  </si>
  <si>
    <t>Lbr_015815-RA</t>
  </si>
  <si>
    <t>Lsu_006972-RA</t>
  </si>
  <si>
    <t>Lbr_015816-RA</t>
  </si>
  <si>
    <t>Lsu_006973-RA</t>
  </si>
  <si>
    <t>Lbr_015820-RA</t>
  </si>
  <si>
    <t>Lsu_018909-RA</t>
  </si>
  <si>
    <t>Lbr_015822-RA</t>
  </si>
  <si>
    <t>Lsu_018906-RA</t>
  </si>
  <si>
    <t>Lbr_015823-RA</t>
  </si>
  <si>
    <t>Lsu_006975-RA</t>
  </si>
  <si>
    <t>Lbr_015824-RA</t>
  </si>
  <si>
    <t>Lsu_006976-RA</t>
  </si>
  <si>
    <t>Lbr_015825-RA</t>
  </si>
  <si>
    <t>Lsu_006977-RA</t>
  </si>
  <si>
    <t>Lbr_015826-RA</t>
  </si>
  <si>
    <t>Lsu_006978-RA</t>
  </si>
  <si>
    <t>Lbr_015827-RA</t>
  </si>
  <si>
    <t>Lsu_006979-RA</t>
  </si>
  <si>
    <t>Lbr_015828-RA</t>
  </si>
  <si>
    <t>Lsu_006983-RA</t>
  </si>
  <si>
    <t>Lbr_015829-RA</t>
  </si>
  <si>
    <t>Lsu_018898-RA</t>
  </si>
  <si>
    <t>Lbr_015830-RA</t>
  </si>
  <si>
    <t>Lsu_018897-RA</t>
  </si>
  <si>
    <t>Lbr_015831-RA</t>
  </si>
  <si>
    <t>Lsu_006988-RA</t>
  </si>
  <si>
    <t>Lbr_015832-RA</t>
  </si>
  <si>
    <t>Lbr_015833-RA</t>
  </si>
  <si>
    <t>Lsu_006992-RA</t>
  </si>
  <si>
    <t>Lbr_015834-RA</t>
  </si>
  <si>
    <t>Lsu_006993-RA</t>
  </si>
  <si>
    <t>Lbr_015835-RA</t>
  </si>
  <si>
    <t>Lsu_006994-RA</t>
  </si>
  <si>
    <t>Lbr_015836-RA</t>
  </si>
  <si>
    <t>Lbr_015837-RA</t>
  </si>
  <si>
    <t>Lsu_006996-RA</t>
  </si>
  <si>
    <t>Lbr_015838-RA</t>
  </si>
  <si>
    <t>Lsu_018896-RA</t>
  </si>
  <si>
    <t>Lbr_015839-RA</t>
  </si>
  <si>
    <t>Lsu_018893-RA</t>
  </si>
  <si>
    <t>Lbr_015840-RA</t>
  </si>
  <si>
    <t>Lsu_007002-RA</t>
  </si>
  <si>
    <t>Lbr_015841-RA</t>
  </si>
  <si>
    <t>Lsu_018892-RA</t>
  </si>
  <si>
    <t>Lbr_015842-RA</t>
  </si>
  <si>
    <t>Lsu_007004-RA</t>
  </si>
  <si>
    <t>Lbr_015843-RA</t>
  </si>
  <si>
    <t>Lsu_007005-RA</t>
  </si>
  <si>
    <t>Lbr_015844-RA</t>
  </si>
  <si>
    <t>Lsu_018889-RA</t>
  </si>
  <si>
    <t>Lbr_015845-RA</t>
  </si>
  <si>
    <t>Lsu_007007-RA</t>
  </si>
  <si>
    <t>Lbr_015846-RA</t>
  </si>
  <si>
    <t>Lsu_007008-RA</t>
  </si>
  <si>
    <t>Lbr_015847-RA</t>
  </si>
  <si>
    <t>Lbr_015848-RA</t>
  </si>
  <si>
    <t>Lbr_015849-RA</t>
  </si>
  <si>
    <t>Lsu_007009-RA</t>
  </si>
  <si>
    <t>Lbr_015850-RA</t>
  </si>
  <si>
    <t>Lsu_007010-RA</t>
  </si>
  <si>
    <t>Lbr_015852-RA</t>
  </si>
  <si>
    <t>Lsu_007014-RA</t>
  </si>
  <si>
    <t>Lbr_015853-RA</t>
  </si>
  <si>
    <t>Lsu_018887-RA</t>
  </si>
  <si>
    <t>Lbr_015854-RA</t>
  </si>
  <si>
    <t>Lsu_018885-RA</t>
  </si>
  <si>
    <t>Lbr_015855-RA</t>
  </si>
  <si>
    <t>Lsu_007017-RA</t>
  </si>
  <si>
    <t>Lbr_015856-RA</t>
  </si>
  <si>
    <t>Lsu_007019-RA</t>
  </si>
  <si>
    <t>Lbr_015857-RA</t>
  </si>
  <si>
    <t>Lsu_007021-RA</t>
  </si>
  <si>
    <t>Lbr_015858-RA</t>
  </si>
  <si>
    <t>Lbr_015860-RA</t>
  </si>
  <si>
    <t>Lsu_018883-RA</t>
  </si>
  <si>
    <t>Lbr_015861-RA</t>
  </si>
  <si>
    <t>Lsu_007023-RA</t>
  </si>
  <si>
    <t>Lbr_015862-RA</t>
  </si>
  <si>
    <t>Lsu_018881-RA</t>
  </si>
  <si>
    <t>Lbr_015863-RA</t>
  </si>
  <si>
    <t>Lsu_018879-RA</t>
  </si>
  <si>
    <t>Lbr_015864-RA</t>
  </si>
  <si>
    <t>Lsu_018878-RA</t>
  </si>
  <si>
    <t>Lbr_015865-RA</t>
  </si>
  <si>
    <t>Lsu_007028-RA</t>
  </si>
  <si>
    <t>Lbr_015866-RA</t>
  </si>
  <si>
    <t>Lsu_018874-RA</t>
  </si>
  <si>
    <t>Lbr_015867-RA</t>
  </si>
  <si>
    <t>Lbr_015868-RA</t>
  </si>
  <si>
    <t>Lbr_015869-RA</t>
  </si>
  <si>
    <t>Lsu_018866-RA</t>
  </si>
  <si>
    <t>Lbr_015870-RA</t>
  </si>
  <si>
    <t>Lsu_007034-RA</t>
  </si>
  <si>
    <t>Lbr_015871-RA</t>
  </si>
  <si>
    <t>Lsu_007036-RA</t>
  </si>
  <si>
    <t>Lbr_015873-RA</t>
  </si>
  <si>
    <t>Lsu_018863-RA</t>
  </si>
  <si>
    <t>Lbr_015874-RA</t>
  </si>
  <si>
    <t>Lsu_001274-RA</t>
  </si>
  <si>
    <t>Lbr_015875-RA</t>
  </si>
  <si>
    <t>Lsu_007041-RA</t>
  </si>
  <si>
    <t>Lbr_015877-RA</t>
  </si>
  <si>
    <t>Lbr_015878-RA</t>
  </si>
  <si>
    <t>Lsu_007045-RA</t>
  </si>
  <si>
    <t>Lbr_015879-RA</t>
  </si>
  <si>
    <t>Lsu_018859-RA</t>
  </si>
  <si>
    <t>Lbr_015880-RA</t>
  </si>
  <si>
    <t>Lbr_015881-RA</t>
  </si>
  <si>
    <t>Lsu_018856-RA</t>
  </si>
  <si>
    <t>Lbr_015882-RA</t>
  </si>
  <si>
    <t>Lsu_018853-RA</t>
  </si>
  <si>
    <t>Lbr_015883-RA</t>
  </si>
  <si>
    <t>Lbr_015884-RA</t>
  </si>
  <si>
    <t>Lsu_001256-RA</t>
  </si>
  <si>
    <t>Lbr_015885-RA</t>
  </si>
  <si>
    <t>Lsu_007055-RA</t>
  </si>
  <si>
    <t>Lbr_015886-RA</t>
  </si>
  <si>
    <t>Lsu_007058-RA</t>
  </si>
  <si>
    <t>Lbr_015890-RA</t>
  </si>
  <si>
    <t>Lbr_015891-RA</t>
  </si>
  <si>
    <t>Lsu_007061-RA</t>
  </si>
  <si>
    <t>Lbr_015892-RA</t>
  </si>
  <si>
    <t>Lbr_015893-RA</t>
  </si>
  <si>
    <t>Lsu_007063-RA</t>
  </si>
  <si>
    <t>Lbr_015894-RA</t>
  </si>
  <si>
    <t>Lsu_018848-RA</t>
  </si>
  <si>
    <t>Lbr_015895-RA</t>
  </si>
  <si>
    <t>Lsu_007065-RA</t>
  </si>
  <si>
    <t>Lbr_015896-RA</t>
  </si>
  <si>
    <t>Lsu_007066-RA</t>
  </si>
  <si>
    <t>Lbr_015897-RA</t>
  </si>
  <si>
    <t>Lbr_015898-RA</t>
  </si>
  <si>
    <t>Lsu_018847-RA</t>
  </si>
  <si>
    <t>Lbr_015899-RA</t>
  </si>
  <si>
    <t>Lsu_007069-RA</t>
  </si>
  <si>
    <t>Lbr_015900-RA</t>
  </si>
  <si>
    <t>Lsu_018845-RA</t>
  </si>
  <si>
    <t>Lbr_015901-RA</t>
  </si>
  <si>
    <t>Lsu_018842-RA</t>
  </si>
  <si>
    <t>Lbr_015902-RA</t>
  </si>
  <si>
    <t>Lsu_007074-RA</t>
  </si>
  <si>
    <t>Lbr_015903-RA</t>
  </si>
  <si>
    <t>Lsu_007075-RA</t>
  </si>
  <si>
    <t>Lbr_015904-RA</t>
  </si>
  <si>
    <t>Lsu_018835-RA</t>
  </si>
  <si>
    <t>Lbr_015905-RA</t>
  </si>
  <si>
    <t>Lbr_015906-RA</t>
  </si>
  <si>
    <t>Lsu_007080-RA</t>
  </si>
  <si>
    <t>Lbr_015907-RA</t>
  </si>
  <si>
    <t>Lsu_018832-RA</t>
  </si>
  <si>
    <t>Lbr_015908-RA</t>
  </si>
  <si>
    <t>Lsu_007082-RA</t>
  </si>
  <si>
    <t>Lbr_015909-RA</t>
  </si>
  <si>
    <t>Lsu_007083-RA</t>
  </si>
  <si>
    <t>Lbr_015910-RA</t>
  </si>
  <si>
    <t>Lsu_018831-RA</t>
  </si>
  <si>
    <t>Lbr_015911-RA</t>
  </si>
  <si>
    <t>Lsu_018829-RA</t>
  </si>
  <si>
    <t>Lbr_015912-RA</t>
  </si>
  <si>
    <t>Lsu_018828-RA</t>
  </si>
  <si>
    <t>Lbr_015913-RA</t>
  </si>
  <si>
    <t>Lsu_018826-RA</t>
  </si>
  <si>
    <t>Lbr_015914-RA</t>
  </si>
  <si>
    <t>Lsu_007088-RA</t>
  </si>
  <si>
    <t>Lbr_015915-RA</t>
  </si>
  <si>
    <t>Lsu_018823-RA</t>
  </si>
  <si>
    <t>Lbr_015916-RA</t>
  </si>
  <si>
    <t>Lsu_007089-RA</t>
  </si>
  <si>
    <t>Lbr_015917-RA</t>
  </si>
  <si>
    <t>Lsu_007090-RA</t>
  </si>
  <si>
    <t>Lbr_015918-RA</t>
  </si>
  <si>
    <t>Lsu_018822-RA</t>
  </si>
  <si>
    <t>Lbr_015919-RA</t>
  </si>
  <si>
    <t>Lsu_018818-RA</t>
  </si>
  <si>
    <t>Lbr_015920-RA</t>
  </si>
  <si>
    <t>Lsu_018817-RA</t>
  </si>
  <si>
    <t>Lbr_015921-RA</t>
  </si>
  <si>
    <t>Lsu_007096-RA</t>
  </si>
  <si>
    <t>Lbr_015922-RA</t>
  </si>
  <si>
    <t>Lsu_007098-RA</t>
  </si>
  <si>
    <t>Lbr_015923-RA</t>
  </si>
  <si>
    <t>Lsu_018815-RA</t>
  </si>
  <si>
    <t>Lbr_015924-RA</t>
  </si>
  <si>
    <t>Lsu_007100-RA</t>
  </si>
  <si>
    <t>Lbr_015927-RA</t>
  </si>
  <si>
    <t>Lsu_018811-RA</t>
  </si>
  <si>
    <t>Lbr_015928-RA</t>
  </si>
  <si>
    <t>Lsu_007103-RA</t>
  </si>
  <si>
    <t>Lbr_015929-RA</t>
  </si>
  <si>
    <t>Lsu_018810-RA</t>
  </si>
  <si>
    <t>Lbr_015930-RA</t>
  </si>
  <si>
    <t>Lsu_018809-RA</t>
  </si>
  <si>
    <t>Lbr_015931-RA</t>
  </si>
  <si>
    <t>Lsu_018808-RA</t>
  </si>
  <si>
    <t>Lbr_015932-RA</t>
  </si>
  <si>
    <t>Lsu_007111-RA</t>
  </si>
  <si>
    <t>Lbr_015933-RA</t>
  </si>
  <si>
    <t>Lsu_007115-RA</t>
  </si>
  <si>
    <t>Lbr_015934-RA</t>
  </si>
  <si>
    <t>Lsu_007116-RA</t>
  </si>
  <si>
    <t>Lbr_015935-RA</t>
  </si>
  <si>
    <t>Lsu_007117-RA</t>
  </si>
  <si>
    <t>Lbr_015936-RA</t>
  </si>
  <si>
    <t>Lsu_007118-RA</t>
  </si>
  <si>
    <t>Lbr_015937-RA</t>
  </si>
  <si>
    <t>Lsu_007120-RA</t>
  </si>
  <si>
    <t>Lbr_015940-RA</t>
  </si>
  <si>
    <t>Lsu_007121-RA</t>
  </si>
  <si>
    <t>Lbr_015941-RA</t>
  </si>
  <si>
    <t>Lsu_007122-RA</t>
  </si>
  <si>
    <t>Lbr_015942-RA</t>
  </si>
  <si>
    <t>Lsu_007123-RA</t>
  </si>
  <si>
    <t>Lbr_015943-RA</t>
  </si>
  <si>
    <t>Lsu_007124-RA</t>
  </si>
  <si>
    <t>Lbr_015944-RA</t>
  </si>
  <si>
    <t>Lsu_007125-RA</t>
  </si>
  <si>
    <t>Lbr_015945-RA</t>
  </si>
  <si>
    <t>Lsu_007126-RA</t>
  </si>
  <si>
    <t>Lbr_015946-RA</t>
  </si>
  <si>
    <t>Lsu_007127-RA</t>
  </si>
  <si>
    <t>Lbr_015947-RA</t>
  </si>
  <si>
    <t>Lsu_007129-RA</t>
  </si>
  <si>
    <t>Lbr_015948-RA</t>
  </si>
  <si>
    <t>Lbr_015949-RA</t>
  </si>
  <si>
    <t>Lsu_007130-RA</t>
  </si>
  <si>
    <t>Lbr_015953-RA</t>
  </si>
  <si>
    <t>Lsu_007133-RA</t>
  </si>
  <si>
    <t>Lbr_015954-RA</t>
  </si>
  <si>
    <t>Lsu_018788-RA</t>
  </si>
  <si>
    <t>Lbr_015955-RA</t>
  </si>
  <si>
    <t>Lsu_018787-RA</t>
  </si>
  <si>
    <t>Lbr_015956-RA</t>
  </si>
  <si>
    <t>Lsu_018786-RA</t>
  </si>
  <si>
    <t>Lbr_015957-RA</t>
  </si>
  <si>
    <t>Lsu_018785-RA</t>
  </si>
  <si>
    <t>Lbr_015958-RA</t>
  </si>
  <si>
    <t>Lsu_007137-RA</t>
  </si>
  <si>
    <t>Lbr_015959-RA</t>
  </si>
  <si>
    <t>Lsu_018784-RA</t>
  </si>
  <si>
    <t>Lbr_015960-RA</t>
  </si>
  <si>
    <t>Lsu_018783-RA</t>
  </si>
  <si>
    <t>Lbr_015961-RA</t>
  </si>
  <si>
    <t>Lsu_007140-RA</t>
  </si>
  <si>
    <t>Lbr_015962-RA</t>
  </si>
  <si>
    <t>Lsu_007141-RA</t>
  </si>
  <si>
    <t>Lbr_015963-RA</t>
  </si>
  <si>
    <t>Lsu_018782-RA</t>
  </si>
  <si>
    <t>Lbr_015964-RA</t>
  </si>
  <si>
    <t>Lsu_007143-RA</t>
  </si>
  <si>
    <t>Lbr_015965-RA</t>
  </si>
  <si>
    <t>Lsu_007144-RA</t>
  </si>
  <si>
    <t>Lbr_015966-RA</t>
  </si>
  <si>
    <t>Lsu_007145-RA</t>
  </si>
  <si>
    <t>Lbr_015967-RA</t>
  </si>
  <si>
    <t>Lsu_018781-RA</t>
  </si>
  <si>
    <t>Lbr_015968-RA</t>
  </si>
  <si>
    <t>Lsu_018780-RA</t>
  </si>
  <si>
    <t>Lbr_015969-RA</t>
  </si>
  <si>
    <t>Lsu_007148-RA</t>
  </si>
  <si>
    <t>Lbr_015970-RA</t>
  </si>
  <si>
    <t>Lsu_007149-RA</t>
  </si>
  <si>
    <t>Lbr_015971-RA</t>
  </si>
  <si>
    <t>Lsu_018779-RA</t>
  </si>
  <si>
    <t>Lbr_015972-RA</t>
  </si>
  <si>
    <t>Lsu_018778-RA</t>
  </si>
  <si>
    <t>Lbr_015973-RA</t>
  </si>
  <si>
    <t>Lsu_007151-RA</t>
  </si>
  <si>
    <t>Lbr_015974-RA</t>
  </si>
  <si>
    <t>Lsu_018774-RA</t>
  </si>
  <si>
    <t>Lbr_015975-RA</t>
  </si>
  <si>
    <t>Lbr_015976-RA</t>
  </si>
  <si>
    <t>Lsu_007153-RA</t>
  </si>
  <si>
    <t>Lbr_015977-RA</t>
  </si>
  <si>
    <t>Lsu_018770-RA</t>
  </si>
  <si>
    <t>Lbr_015978-RA</t>
  </si>
  <si>
    <t>Lsu_018765-RA</t>
  </si>
  <si>
    <t>Lbr_015979-RA</t>
  </si>
  <si>
    <t>Lsu_007159-RA</t>
  </si>
  <si>
    <t>Lbr_015980-RA</t>
  </si>
  <si>
    <t>Lsu_018763-RA</t>
  </si>
  <si>
    <t>Lbr_015981-RA</t>
  </si>
  <si>
    <t>Lbr_015982-RA</t>
  </si>
  <si>
    <t>Lsu_007163-RA</t>
  </si>
  <si>
    <t>Lbr_015983-RA</t>
  </si>
  <si>
    <t>Lsu_007164-RA</t>
  </si>
  <si>
    <t>Lbr_015984-RA</t>
  </si>
  <si>
    <t>Lsu_007169-RA</t>
  </si>
  <si>
    <t>Lbr_015985-RA</t>
  </si>
  <si>
    <t>Lsu_007170-RA</t>
  </si>
  <si>
    <t>Lbr_015986-RA</t>
  </si>
  <si>
    <t>Lbr_015987-RA</t>
  </si>
  <si>
    <t>Lsu_007172-RA</t>
  </si>
  <si>
    <t>Lbr_015988-RA</t>
  </si>
  <si>
    <t>Lsu_007173-RA</t>
  </si>
  <si>
    <t>Lbr_015989-RA</t>
  </si>
  <si>
    <t>Lsu_018754-RA</t>
  </si>
  <si>
    <t>Lbr_015990-RA</t>
  </si>
  <si>
    <t>Lbr_015991-RA</t>
  </si>
  <si>
    <t>Lsu_018753-RA</t>
  </si>
  <si>
    <t>Lbr_015992-RA</t>
  </si>
  <si>
    <t>Lsu_007178-RA</t>
  </si>
  <si>
    <t>Lbr_015993-RA</t>
  </si>
  <si>
    <t>Lsu_018748-RA</t>
  </si>
  <si>
    <t>Lbr_015994-RA</t>
  </si>
  <si>
    <t>Lsu_007180-RA</t>
  </si>
  <si>
    <t>Lbr_015995-RA</t>
  </si>
  <si>
    <t>Lsu_007182-RA</t>
  </si>
  <si>
    <t>Lbr_015996-RA</t>
  </si>
  <si>
    <t>Lsu_007183-RA</t>
  </si>
  <si>
    <t>Lbr_015997-RA</t>
  </si>
  <si>
    <t>Lsu_007184-RA</t>
  </si>
  <si>
    <t>Lbr_015998-RA</t>
  </si>
  <si>
    <t>Lsu_007185-RA</t>
  </si>
  <si>
    <t>Lbr_015999-RA</t>
  </si>
  <si>
    <t>Lsu_007186-RA</t>
  </si>
  <si>
    <t>Lbr_016001-RA</t>
  </si>
  <si>
    <t>Lsu_007188-RA</t>
  </si>
  <si>
    <t>Lbr_016002-RA</t>
  </si>
  <si>
    <t>Lsu_007189-RA</t>
  </si>
  <si>
    <t>Lbr_016003-RA</t>
  </si>
  <si>
    <t>Lsu_018740-RA</t>
  </si>
  <si>
    <t>Lbr_016004-RA</t>
  </si>
  <si>
    <t>Lsu_007191-RA</t>
  </si>
  <si>
    <t>Lbr_016005-RA</t>
  </si>
  <si>
    <t>Lsu_018739-RA</t>
  </si>
  <si>
    <t>Lbr_016006-RA</t>
  </si>
  <si>
    <t>Lsu_018738-RA</t>
  </si>
  <si>
    <t>Lbr_016007-RA</t>
  </si>
  <si>
    <t>Lsu_007194-RA</t>
  </si>
  <si>
    <t>Lbr_016008-RA</t>
  </si>
  <si>
    <t>Lsu_018736-RA</t>
  </si>
  <si>
    <t>Lbr_016009-RA</t>
  </si>
  <si>
    <t>Lsu_018733-RA</t>
  </si>
  <si>
    <t>Lbr_016010-RA</t>
  </si>
  <si>
    <t>Lbr_016011-RA</t>
  </si>
  <si>
    <t>Lsu_018732-RA</t>
  </si>
  <si>
    <t>Lbr_016012-RA</t>
  </si>
  <si>
    <t>Lsu_018731-RA</t>
  </si>
  <si>
    <t>Lbr_016013-RA</t>
  </si>
  <si>
    <t>Lsu_018730-RA</t>
  </si>
  <si>
    <t>Lbr_016014-RA</t>
  </si>
  <si>
    <t>Lsu_007202-RA</t>
  </si>
  <si>
    <t>Lbr_016015-RA</t>
  </si>
  <si>
    <t>Lsu_018729-RA</t>
  </si>
  <si>
    <t>Lbr_016016-RA</t>
  </si>
  <si>
    <t>Lsu_007204-RA</t>
  </si>
  <si>
    <t>Lbr_016017-RA</t>
  </si>
  <si>
    <t>Lsu_018727-RA</t>
  </si>
  <si>
    <t>Lbr_016018-RA</t>
  </si>
  <si>
    <t>Lsu_018722-RA</t>
  </si>
  <si>
    <t>Lbr_016019-RA</t>
  </si>
  <si>
    <t>Lsu_007208-RA</t>
  </si>
  <si>
    <t>Lbr_016020-RA</t>
  </si>
  <si>
    <t>Lsu_018720-RA</t>
  </si>
  <si>
    <t>Lbr_016021-RA</t>
  </si>
  <si>
    <t>Lsu_007210-RA</t>
  </si>
  <si>
    <t>Lbr_016022-RA</t>
  </si>
  <si>
    <t>Lsu_007211-RA</t>
  </si>
  <si>
    <t>Lbr_016023-RA</t>
  </si>
  <si>
    <t>Lsu_007213-RA</t>
  </si>
  <si>
    <t>Lbr_016024-RA</t>
  </si>
  <si>
    <t>Lsu_018718-RA</t>
  </si>
  <si>
    <t>Lbr_016025-RA</t>
  </si>
  <si>
    <t>Lbr_016026-RA</t>
  </si>
  <si>
    <t>Lsu_018705-RA</t>
  </si>
  <si>
    <t>Lbr_016027-RA</t>
  </si>
  <si>
    <t>Lsu_018711-RA</t>
  </si>
  <si>
    <t>Lbr_016028-RA</t>
  </si>
  <si>
    <t>Lsu_018710-RA</t>
  </si>
  <si>
    <t>Lbr_016030-RA</t>
  </si>
  <si>
    <t>Lsu_007227-RA</t>
  </si>
  <si>
    <t>Lbr_016031-RA</t>
  </si>
  <si>
    <t>Lbr_016032-RA</t>
  </si>
  <si>
    <t>Lsu_007231-RA</t>
  </si>
  <si>
    <t>Lbr_016035-RA</t>
  </si>
  <si>
    <t>Lsu_007232-RA</t>
  </si>
  <si>
    <t>Lbr_016036-RA</t>
  </si>
  <si>
    <t>Lsu_007233-RA</t>
  </si>
  <si>
    <t>Lbr_016037-RA</t>
  </si>
  <si>
    <t>Lsu_018703-RA</t>
  </si>
  <si>
    <t>Lbr_016038-RA</t>
  </si>
  <si>
    <t>Lsu_018701-RA</t>
  </si>
  <si>
    <t>Lbr_016039-RA</t>
  </si>
  <si>
    <t>Lsu_007238-RA</t>
  </si>
  <si>
    <t>Lbr_016040-RA</t>
  </si>
  <si>
    <t>Lsu_018700-RA</t>
  </si>
  <si>
    <t>Lbr_016041-RA</t>
  </si>
  <si>
    <t>Lsu_007240-RA</t>
  </si>
  <si>
    <t>Lbr_016042-RA</t>
  </si>
  <si>
    <t>Lsu_007241-RA</t>
  </si>
  <si>
    <t>Lbr_016044-RA</t>
  </si>
  <si>
    <t>Lsu_018698-RA</t>
  </si>
  <si>
    <t>Lbr_016045-RA</t>
  </si>
  <si>
    <t>Lsu_007242-RA</t>
  </si>
  <si>
    <t>Lbr_016046-RA</t>
  </si>
  <si>
    <t>Lsu_007244-RA</t>
  </si>
  <si>
    <t>Lbr_016047-RA</t>
  </si>
  <si>
    <t>Lsu_007245-RA</t>
  </si>
  <si>
    <t>Lbr_016048-RA</t>
  </si>
  <si>
    <t>Lsu_018694-RA</t>
  </si>
  <si>
    <t>Lbr_016049-RA</t>
  </si>
  <si>
    <t>Lsu_007248-RA</t>
  </si>
  <si>
    <t>Lbr_016050-RA</t>
  </si>
  <si>
    <t>Lsu_018693-RA</t>
  </si>
  <si>
    <t>Lbr_016051-RA</t>
  </si>
  <si>
    <t>Lsu_007250-RA</t>
  </si>
  <si>
    <t>Lbr_016052-RA</t>
  </si>
  <si>
    <t>Lsu_018691-RA</t>
  </si>
  <si>
    <t>Lbr_016053-RA</t>
  </si>
  <si>
    <t>Lsu_007252-RA</t>
  </si>
  <si>
    <t>Lbr_016054-RA</t>
  </si>
  <si>
    <t>Lsu_007253-RA</t>
  </si>
  <si>
    <t>Lbr_016055-RA</t>
  </si>
  <si>
    <t>Lsu_018689-RA</t>
  </si>
  <si>
    <t>Lbr_016056-RA</t>
  </si>
  <si>
    <t>Lsu_018688-RA</t>
  </si>
  <si>
    <t>Lbr_016057-RA</t>
  </si>
  <si>
    <t>Lsu_018687-RA</t>
  </si>
  <si>
    <t>Lbr_016058-RA</t>
  </si>
  <si>
    <t>Lsu_007259-RA</t>
  </si>
  <si>
    <t>Lbr_016059-RA</t>
  </si>
  <si>
    <t>Lsu_018683-RA</t>
  </si>
  <si>
    <t>Lbr_016060-RA</t>
  </si>
  <si>
    <t>Lsu_018679-RA</t>
  </si>
  <si>
    <t>Lbr_016061-RA</t>
  </si>
  <si>
    <t>Lsu_018678-RA</t>
  </si>
  <si>
    <t>Lbr_016063-RA</t>
  </si>
  <si>
    <t>Lsu_007265-RA</t>
  </si>
  <si>
    <t>Lbr_016064-RA</t>
  </si>
  <si>
    <t>Lsu_018675-RA</t>
  </si>
  <si>
    <t>Lbr_016065-RA</t>
  </si>
  <si>
    <t>Lsu_018674-RA</t>
  </si>
  <si>
    <t>Lbr_016066-RA</t>
  </si>
  <si>
    <t>Lsu_007268-RA</t>
  </si>
  <si>
    <t>Lbr_016067-RA</t>
  </si>
  <si>
    <t>Lsu_007269-RA</t>
  </si>
  <si>
    <t>Lbr_016068-RA</t>
  </si>
  <si>
    <t>Lsu_007270-RA</t>
  </si>
  <si>
    <t>Lbr_016069-RA</t>
  </si>
  <si>
    <t>Lsu_018672-RA</t>
  </si>
  <si>
    <t>Lbr_016070-RA</t>
  </si>
  <si>
    <t>Lsu_007272-RA</t>
  </si>
  <si>
    <t>Lbr_016071-RA</t>
  </si>
  <si>
    <t>Lsu_007273-RA</t>
  </si>
  <si>
    <t>Lbr_016072-RA</t>
  </si>
  <si>
    <t>Lsu_007274-RA</t>
  </si>
  <si>
    <t>Lbr_016073-RA</t>
  </si>
  <si>
    <t>Lsu_007275-RA</t>
  </si>
  <si>
    <t>Lbr_016074-RA</t>
  </si>
  <si>
    <t>Lsu_018670-RA</t>
  </si>
  <si>
    <t>Lbr_016075-RA</t>
  </si>
  <si>
    <t>Lsu_018669-RA</t>
  </si>
  <si>
    <t>Lbr_016076-RA</t>
  </si>
  <si>
    <t>Lsu_007278-RA</t>
  </si>
  <si>
    <t>Lbr_016077-RA</t>
  </si>
  <si>
    <t>Lsu_007279-RA</t>
  </si>
  <si>
    <t>Lbr_016079-RA</t>
  </si>
  <si>
    <t>Lsu_018663-RA</t>
  </si>
  <si>
    <t>Lbr_016080-RA</t>
  </si>
  <si>
    <t>Lsu_018662-RA</t>
  </si>
  <si>
    <t>Lbr_016083-RA</t>
  </si>
  <si>
    <t>Lsu_018661-RA</t>
  </si>
  <si>
    <t>Lbr_016084-RA</t>
  </si>
  <si>
    <t>Lsu_018659-RA</t>
  </si>
  <si>
    <t>Lbr_016085-RA</t>
  </si>
  <si>
    <t>Lsu_018657-RA</t>
  </si>
  <si>
    <t>Lbr_016086-RA</t>
  </si>
  <si>
    <t>Lbr_016087-RA</t>
  </si>
  <si>
    <t>Lsu_018656-RA</t>
  </si>
  <si>
    <t>Lbr_016088-RA</t>
  </si>
  <si>
    <t>Lsu_007291-RA</t>
  </si>
  <si>
    <t>Lbr_016089-RA</t>
  </si>
  <si>
    <t>Lsu_018653-RA</t>
  </si>
  <si>
    <t>Lbr_016090-RA</t>
  </si>
  <si>
    <t>Lsu_007292-RA</t>
  </si>
  <si>
    <t>Lbr_016091-RA</t>
  </si>
  <si>
    <t>Lsu_007293-RA</t>
  </si>
  <si>
    <t>Lbr_016092-RA</t>
  </si>
  <si>
    <t>Lsu_007294-RA</t>
  </si>
  <si>
    <t>Lbr_016093-RA</t>
  </si>
  <si>
    <t>Lsu_018650-RA</t>
  </si>
  <si>
    <t>Lbr_016094-RA</t>
  </si>
  <si>
    <t>Lsu_007296-RA</t>
  </si>
  <si>
    <t>Lbr_016096-RA</t>
  </si>
  <si>
    <t>Lsu_007298-RA</t>
  </si>
  <si>
    <t>Lbr_016097-RA</t>
  </si>
  <si>
    <t>Lsu_007300-RA</t>
  </si>
  <si>
    <t>Lbr_016098-RA</t>
  </si>
  <si>
    <t>Lsu_018649-RA</t>
  </si>
  <si>
    <t>Lbr_016099-RA</t>
  </si>
  <si>
    <t>Lsu_007302-RA</t>
  </si>
  <si>
    <t>Lbr_016100-RA</t>
  </si>
  <si>
    <t>Lsu_018648-RA</t>
  </si>
  <si>
    <t>Lbr_016101-RA</t>
  </si>
  <si>
    <t>Lbr_016102-RA</t>
  </si>
  <si>
    <t>Lbr_016104-RA</t>
  </si>
  <si>
    <t>Lsu_018647-RA</t>
  </si>
  <si>
    <t>Lbr_016105-RA</t>
  </si>
  <si>
    <t>Lsu_007308-RA</t>
  </si>
  <si>
    <t>Lbr_016106-RA</t>
  </si>
  <si>
    <t>Lsu_018645-RA</t>
  </si>
  <si>
    <t>Lbr_016107-RA</t>
  </si>
  <si>
    <t>Lsu_007310-RA</t>
  </si>
  <si>
    <t>Lbr_016108-RA</t>
  </si>
  <si>
    <t>Lsu_007311-RA</t>
  </si>
  <si>
    <t>Lbr_016109-RA</t>
  </si>
  <si>
    <t>Lsu_007312-RA</t>
  </si>
  <si>
    <t>Lbr_016110-RA</t>
  </si>
  <si>
    <t>Lsu_018641-RA</t>
  </si>
  <si>
    <t>Lbr_016111-RA</t>
  </si>
  <si>
    <t>Lsu_018638-RA</t>
  </si>
  <si>
    <t>Lbr_016112-RA</t>
  </si>
  <si>
    <t>Lsu_018637-RA</t>
  </si>
  <si>
    <t>Lbr_016113-RA</t>
  </si>
  <si>
    <t>Lsu_018636-RA</t>
  </si>
  <si>
    <t>Lbr_016114-RA</t>
  </si>
  <si>
    <t>Lsu_007316-RA</t>
  </si>
  <si>
    <t>Lbr_016115-RA</t>
  </si>
  <si>
    <t>Lsu_007317-RA</t>
  </si>
  <si>
    <t>Lbr_016116-RA</t>
  </si>
  <si>
    <t>Lsu_018635-RA</t>
  </si>
  <si>
    <t>Lbr_016117-RA</t>
  </si>
  <si>
    <t>Lsu_007319-RA</t>
  </si>
  <si>
    <t>Lbr_016118-RA</t>
  </si>
  <si>
    <t>Lsu_007320-RA</t>
  </si>
  <si>
    <t>Lbr_016119-RA</t>
  </si>
  <si>
    <t>Lsu_018634-RA</t>
  </si>
  <si>
    <t>Lbr_016120-RA</t>
  </si>
  <si>
    <t>Lsu_007322-RA</t>
  </si>
  <si>
    <t>Lbr_016121-RA</t>
  </si>
  <si>
    <t>Lsu_007323-RA</t>
  </si>
  <si>
    <t>Lbr_016122-RA</t>
  </si>
  <si>
    <t>Lsu_007324-RA</t>
  </si>
  <si>
    <t>Lbr_016123-RA</t>
  </si>
  <si>
    <t>Lsu_007325-RA</t>
  </si>
  <si>
    <t>Lbr_016124-RA</t>
  </si>
  <si>
    <t>Lsu_007326-RA</t>
  </si>
  <si>
    <t>Lbr_016125-RA</t>
  </si>
  <si>
    <t>Lsu_007346-RA</t>
  </si>
  <si>
    <t>Lbr_016126-RA</t>
  </si>
  <si>
    <t>Lsu_007345-RA</t>
  </si>
  <si>
    <t>Lbr_016127-RA</t>
  </si>
  <si>
    <t>Lsu_007344-RA</t>
  </si>
  <si>
    <t>Lbr_016128-RA</t>
  </si>
  <si>
    <t>Lsu_018618-RA</t>
  </si>
  <si>
    <t>Lbr_016129-RA</t>
  </si>
  <si>
    <t>Lsu_007342-RA</t>
  </si>
  <si>
    <t>Lbr_016130-RA</t>
  </si>
  <si>
    <t>Lsu_007339-RA</t>
  </si>
  <si>
    <t>Lbr_016131-RA</t>
  </si>
  <si>
    <t>Lsu_018623-RA</t>
  </si>
  <si>
    <t>Lbr_016132-RA</t>
  </si>
  <si>
    <t>Lsu_007338-RA</t>
  </si>
  <si>
    <t>Lbr_016133-RA</t>
  </si>
  <si>
    <t>Lsu_007336-RA</t>
  </si>
  <si>
    <t>Lbr_016134-RA</t>
  </si>
  <si>
    <t>Lsu_018624-RA</t>
  </si>
  <si>
    <t>Lbr_016135-RA</t>
  </si>
  <si>
    <t>Lsu_018626-RA</t>
  </si>
  <si>
    <t>Lbr_016136-RA</t>
  </si>
  <si>
    <t>Lsu_007332-RA</t>
  </si>
  <si>
    <t>Lbr_016137-RA</t>
  </si>
  <si>
    <t>Lsu_007331-RA</t>
  </si>
  <si>
    <t>Lbr_016138-RA</t>
  </si>
  <si>
    <t>Lsu_018629-RA</t>
  </si>
  <si>
    <t>Lbr_016139-RA</t>
  </si>
  <si>
    <t>Lsu_007329-RA</t>
  </si>
  <si>
    <t>Lbr_016140-RA</t>
  </si>
  <si>
    <t>Lsu_007348-RA</t>
  </si>
  <si>
    <t>Lbr_016141-RA</t>
  </si>
  <si>
    <t>Lsu_018612-RA</t>
  </si>
  <si>
    <t>Lbr_016142-RA</t>
  </si>
  <si>
    <t>Lbr_016143-RA</t>
  </si>
  <si>
    <t>Lsu_018611-RA</t>
  </si>
  <si>
    <t>Lbr_016144-RA</t>
  </si>
  <si>
    <t>Lbr_016145-RA</t>
  </si>
  <si>
    <t>Lsu_018606-RA</t>
  </si>
  <si>
    <t>Lbr_016146-RA</t>
  </si>
  <si>
    <t>Lbr_016147-RA</t>
  </si>
  <si>
    <t>Lsu_007357-RA</t>
  </si>
  <si>
    <t>Lbr_016148-RA</t>
  </si>
  <si>
    <t>Lsu_007358-RA</t>
  </si>
  <si>
    <t>Lbr_016149-RA</t>
  </si>
  <si>
    <t>Lsu_007360-RA</t>
  </si>
  <si>
    <t>Lbr_016150-RA</t>
  </si>
  <si>
    <t>Lsu_007361-RA</t>
  </si>
  <si>
    <t>Lbr_016151-RA</t>
  </si>
  <si>
    <t>Lsu_018603-RA</t>
  </si>
  <si>
    <t>Lbr_016152-RA</t>
  </si>
  <si>
    <t>Lsu_018600-RA</t>
  </si>
  <si>
    <t>Lbr_016153-RA</t>
  </si>
  <si>
    <t>Lsu_007370-RA</t>
  </si>
  <si>
    <t>Lbr_016154-RA</t>
  </si>
  <si>
    <t>Lsu_007371-RA</t>
  </si>
  <si>
    <t>Lbr_016155-RA</t>
  </si>
  <si>
    <t>Lsu_007372-RA</t>
  </si>
  <si>
    <t>Lbr_016156-RA</t>
  </si>
  <si>
    <t>Lbr_016157-RA</t>
  </si>
  <si>
    <t>Lsu_007374-RA</t>
  </si>
  <si>
    <t>Lbr_016158-RA</t>
  </si>
  <si>
    <t>Lsu_016336-RA</t>
  </si>
  <si>
    <t>Lbr_016159-RA</t>
  </si>
  <si>
    <t>Lsu_018595-RA</t>
  </si>
  <si>
    <t>Lbr_016160-RA</t>
  </si>
  <si>
    <t>Lsu_018593-RA</t>
  </si>
  <si>
    <t>Lbr_016161-RA</t>
  </si>
  <si>
    <t>Lsu_018587-RA</t>
  </si>
  <si>
    <t>Lbr_016162-RA</t>
  </si>
  <si>
    <t>Lsu_018584-RA</t>
  </si>
  <si>
    <t>Lbr_016163-RA</t>
  </si>
  <si>
    <t>Lbr_016164-RA</t>
  </si>
  <si>
    <t>Lsu_018592-RA</t>
  </si>
  <si>
    <t>Lbr_016166-RA</t>
  </si>
  <si>
    <t>Lsu_018579-RA</t>
  </si>
  <si>
    <t>Lbr_016167-RA</t>
  </si>
  <si>
    <t>Lsu_018577-RA</t>
  </si>
  <si>
    <t>Lbr_016168-RA</t>
  </si>
  <si>
    <t>Lsu_007389-RA</t>
  </si>
  <si>
    <t>Lbr_016169-RA</t>
  </si>
  <si>
    <t>Lsu_007390-RA</t>
  </si>
  <si>
    <t>Lbr_016171-RA</t>
  </si>
  <si>
    <t>Lsu_007391-RA</t>
  </si>
  <si>
    <t>Lbr_016172-RA</t>
  </si>
  <si>
    <t>Lsu_007392-RA</t>
  </si>
  <si>
    <t>Lbr_016174-RA</t>
  </si>
  <si>
    <t>Lsu_007394-RA</t>
  </si>
  <si>
    <t>Lbr_016175-RA</t>
  </si>
  <si>
    <t>Lsu_007395-RA</t>
  </si>
  <si>
    <t>Lbr_016176-RA</t>
  </si>
  <si>
    <t>Lsu_018572-RA</t>
  </si>
  <si>
    <t>Lbr_016177-RA</t>
  </si>
  <si>
    <t>Lsu_018570-RA</t>
  </si>
  <si>
    <t>Lbr_016178-RA</t>
  </si>
  <si>
    <t>Lsu_018568-RA</t>
  </si>
  <si>
    <t>Lbr_016180-RA</t>
  </si>
  <si>
    <t>Lsu_007401-RA</t>
  </si>
  <si>
    <t>Lbr_016181-RA</t>
  </si>
  <si>
    <t>Lsu_036249-RA</t>
  </si>
  <si>
    <t>Lbr_016182-RA</t>
  </si>
  <si>
    <t>Lsu_036248-RA</t>
  </si>
  <si>
    <t>Lbr_016183-RA</t>
  </si>
  <si>
    <t>Lsu_007405-RA</t>
  </si>
  <si>
    <t>Lbr_016184-RA</t>
  </si>
  <si>
    <t>Lsu_036245-RA</t>
  </si>
  <si>
    <t>Lbr_016185-RA</t>
  </si>
  <si>
    <t>Lsu_007407-RA</t>
  </si>
  <si>
    <t>Lbr_016186-RA</t>
  </si>
  <si>
    <t>Lsu_036242-RA</t>
  </si>
  <si>
    <t>Lbr_016187-RA</t>
  </si>
  <si>
    <t>Lsu_007410-RA</t>
  </si>
  <si>
    <t>Lbr_016188-RA</t>
  </si>
  <si>
    <t>Lsu_007412-RA</t>
  </si>
  <si>
    <t>Lbr_016189-RA</t>
  </si>
  <si>
    <t>Lsu_036241-RA</t>
  </si>
  <si>
    <t>Lbr_016190-RA</t>
  </si>
  <si>
    <t>Lsu_007414-RA</t>
  </si>
  <si>
    <t>Lbr_016191-RA</t>
  </si>
  <si>
    <t>Lsu_007415-RA</t>
  </si>
  <si>
    <t>Lbr_016192-RA</t>
  </si>
  <si>
    <t>Lsu_007417-RA</t>
  </si>
  <si>
    <t>Lbr_016193-RA</t>
  </si>
  <si>
    <t>Lsu_007421-RA</t>
  </si>
  <si>
    <t>Lbr_016194-RA</t>
  </si>
  <si>
    <t>Lsu_007422-RA</t>
  </si>
  <si>
    <t>Lbr_016195-RA</t>
  </si>
  <si>
    <t>Lbr_016196-RA</t>
  </si>
  <si>
    <t>Lsu_007424-RA</t>
  </si>
  <si>
    <t>Lbr_016197-RA</t>
  </si>
  <si>
    <t>Lsu_036233-RA</t>
  </si>
  <si>
    <t>Lbr_016198-RA</t>
  </si>
  <si>
    <t>Lsu_007427-RA</t>
  </si>
  <si>
    <t>Lbr_016199-RA</t>
  </si>
  <si>
    <t>Lsu_036231-RA</t>
  </si>
  <si>
    <t>Lbr_016200-RA</t>
  </si>
  <si>
    <t>Lsu_007429-RA</t>
  </si>
  <si>
    <t>Lbr_016201-RA</t>
  </si>
  <si>
    <t>Lsu_007431-RA</t>
  </si>
  <si>
    <t>Lbr_016202-RA</t>
  </si>
  <si>
    <t>Lsu_036227-RA</t>
  </si>
  <si>
    <t>Lbr_016203-RA</t>
  </si>
  <si>
    <t>Lsu_007433-RA</t>
  </si>
  <si>
    <t>Lbr_016204-RA</t>
  </si>
  <si>
    <t>Lsu_021178-RA</t>
  </si>
  <si>
    <t>Lbr_016205-RA</t>
  </si>
  <si>
    <t>Lsu_021177-RA</t>
  </si>
  <si>
    <t>Lbr_016206-RA</t>
  </si>
  <si>
    <t>Lsu_007437-RA</t>
  </si>
  <si>
    <t>Lbr_016207-RA</t>
  </si>
  <si>
    <t>Lsu_007438-RA</t>
  </si>
  <si>
    <t>Lbr_016208-RA</t>
  </si>
  <si>
    <t>Lsu_021168-RA</t>
  </si>
  <si>
    <t>Lbr_016209-RA</t>
  </si>
  <si>
    <t>Lsu_021167-RA</t>
  </si>
  <si>
    <t>Lbr_016210-RA</t>
  </si>
  <si>
    <t>Lsu_021165-RA</t>
  </si>
  <si>
    <t>Lbr_016211-RA</t>
  </si>
  <si>
    <t>Lsu_021164-RA</t>
  </si>
  <si>
    <t>Lbr_016212-RA</t>
  </si>
  <si>
    <t>Lbr_016213-RA</t>
  </si>
  <si>
    <t>Lsu_021163-RA</t>
  </si>
  <si>
    <t>Lbr_016215-RA</t>
  </si>
  <si>
    <t>Lsu_007486-RA</t>
  </si>
  <si>
    <t>Lbr_016216-RA</t>
  </si>
  <si>
    <t>Lsu_007443-RA</t>
  </si>
  <si>
    <t>Lbr_016217-RA</t>
  </si>
  <si>
    <t>Lsu_007445-RA</t>
  </si>
  <si>
    <t>Lbr_016218-RA</t>
  </si>
  <si>
    <t>Lsu_021157-RA</t>
  </si>
  <si>
    <t>Lbr_016219-RA</t>
  </si>
  <si>
    <t>Lsu_021156-RA</t>
  </si>
  <si>
    <t>Lbr_016220-RA</t>
  </si>
  <si>
    <t>Lsu_021155-RA</t>
  </si>
  <si>
    <t>Lbr_016222-RA</t>
  </si>
  <si>
    <t>Lsu_007449-RA</t>
  </si>
  <si>
    <t>Lbr_016223-RA</t>
  </si>
  <si>
    <t>Lsu_007450-RA</t>
  </si>
  <si>
    <t>Lbr_016224-RA</t>
  </si>
  <si>
    <t>Lsu_007452-RA</t>
  </si>
  <si>
    <t>Lbr_016225-RA</t>
  </si>
  <si>
    <t>Lsu_021146-RA</t>
  </si>
  <si>
    <t>Lbr_016226-RA</t>
  </si>
  <si>
    <t>Lsu_007454-RA</t>
  </si>
  <si>
    <t>Lbr_016227-RA</t>
  </si>
  <si>
    <t>Lsu_021144-RA</t>
  </si>
  <si>
    <t>Lbr_016228-RA</t>
  </si>
  <si>
    <t>Lsu_021142-RA</t>
  </si>
  <si>
    <t>Lbr_016229-RA</t>
  </si>
  <si>
    <t>Lsu_007459-RA</t>
  </si>
  <si>
    <t>Lbr_016230-RA</t>
  </si>
  <si>
    <t>Lsu_007460-RA</t>
  </si>
  <si>
    <t>Lbr_016231-RA</t>
  </si>
  <si>
    <t>Lsu_021139-RA</t>
  </si>
  <si>
    <t>Lbr_016232-RA</t>
  </si>
  <si>
    <t>Lsu_021138-RA</t>
  </si>
  <si>
    <t>Lbr_016233-RA</t>
  </si>
  <si>
    <t>Lsu_021137-RA</t>
  </si>
  <si>
    <t>Lbr_016234-RA</t>
  </si>
  <si>
    <t>Lsu_021135-RA</t>
  </si>
  <si>
    <t>Lbr_016235-RA</t>
  </si>
  <si>
    <t>Lsu_021134-RA</t>
  </si>
  <si>
    <t>Lbr_016236-RA</t>
  </si>
  <si>
    <t>Lsu_007467-RA</t>
  </si>
  <si>
    <t>Lbr_016237-RA</t>
  </si>
  <si>
    <t>Lsu_021133-RA</t>
  </si>
  <si>
    <t>Lbr_016238-RA</t>
  </si>
  <si>
    <t>Lsu_021132-RA</t>
  </si>
  <si>
    <t>Lbr_016239-RA</t>
  </si>
  <si>
    <t>Lsu_007471-RA</t>
  </si>
  <si>
    <t>Lbr_016240-RA</t>
  </si>
  <si>
    <t>Lsu_021126-RA</t>
  </si>
  <si>
    <t>Lbr_016241-RA</t>
  </si>
  <si>
    <t>Lsu_021123-RA</t>
  </si>
  <si>
    <t>Lbr_016242-RA</t>
  </si>
  <si>
    <t>Lsu_021122-RA</t>
  </si>
  <si>
    <t>Lbr_016243-RA</t>
  </si>
  <si>
    <t>Lbr_016244-RA</t>
  </si>
  <si>
    <t>Lsu_021121-RA</t>
  </si>
  <si>
    <t>Lbr_016245-RA</t>
  </si>
  <si>
    <t>Lsu_007477-RA</t>
  </si>
  <si>
    <t>Lbr_016246-RA</t>
  </si>
  <si>
    <t>Lsu_007479-RA</t>
  </si>
  <si>
    <t>Lbr_016249-RA</t>
  </si>
  <si>
    <t>Lsu_021116-RA</t>
  </si>
  <si>
    <t>Lbr_016250-RA</t>
  </si>
  <si>
    <t>Lbr_016251-RA</t>
  </si>
  <si>
    <t>Lsu_007484-RA</t>
  </si>
  <si>
    <t>Lbr_016252-RA</t>
  </si>
  <si>
    <t>Lsu_021108-RA</t>
  </si>
  <si>
    <t>Lbr_016253-RA</t>
  </si>
  <si>
    <t>Lsu_007487-RA</t>
  </si>
  <si>
    <t>Lbr_016254-RA</t>
  </si>
  <si>
    <t>Lsu_021112-RA</t>
  </si>
  <si>
    <t>Lbr_016255-RA</t>
  </si>
  <si>
    <t>Lbr_016256-RA</t>
  </si>
  <si>
    <t>Lsu_007498-RA</t>
  </si>
  <si>
    <t>Lbr_016259-RA</t>
  </si>
  <si>
    <t>Lsu_021110-RA</t>
  </si>
  <si>
    <t>Lbr_016260-RA</t>
  </si>
  <si>
    <t>Lsu_007492-RA</t>
  </si>
  <si>
    <t>Lbr_016261-RA</t>
  </si>
  <si>
    <t>Lsu_007494-RA</t>
  </si>
  <si>
    <t>Lbr_016262-RA</t>
  </si>
  <si>
    <t>Lbr_016263-RA</t>
  </si>
  <si>
    <t>Lsu_007496-RA</t>
  </si>
  <si>
    <t>Lbr_016264-RA</t>
  </si>
  <si>
    <t>Lsu_007499-RA</t>
  </si>
  <si>
    <t>Lbr_016265-RA</t>
  </si>
  <si>
    <t>Lsu_007500-RA</t>
  </si>
  <si>
    <t>Lbr_016266-RA</t>
  </si>
  <si>
    <t>Lsu_007502-RA</t>
  </si>
  <si>
    <t>Lbr_016267-RA</t>
  </si>
  <si>
    <t>Lsu_007504-RA</t>
  </si>
  <si>
    <t>Lbr_016268-RA</t>
  </si>
  <si>
    <t>Lbr_016269-RA</t>
  </si>
  <si>
    <t>Lsu_007505-RA</t>
  </si>
  <si>
    <t>Lbr_016270-RA</t>
  </si>
  <si>
    <t>Lbr_016271-RA</t>
  </si>
  <si>
    <t>Lsu_021105-RA</t>
  </si>
  <si>
    <t>Lbr_016272-RA</t>
  </si>
  <si>
    <t>Lsu_007508-RA</t>
  </si>
  <si>
    <t>Lbr_016274-RA</t>
  </si>
  <si>
    <t>Lsu_007509-RA</t>
  </si>
  <si>
    <t>Lbr_016275-RA</t>
  </si>
  <si>
    <t>Lsu_021100-RA</t>
  </si>
  <si>
    <t>Lbr_016276-RA</t>
  </si>
  <si>
    <t>Lsu_007514-RA</t>
  </si>
  <si>
    <t>Lbr_016277-RA</t>
  </si>
  <si>
    <t>Lsu_007515-RA</t>
  </si>
  <si>
    <t>Lbr_016278-RA</t>
  </si>
  <si>
    <t>Lsu_007516-RA</t>
  </si>
  <si>
    <t>Lbr_016279-RA</t>
  </si>
  <si>
    <t>Lsu_021098-RA</t>
  </si>
  <si>
    <t>Lbr_016280-RA</t>
  </si>
  <si>
    <t>Lbr_016281-RA</t>
  </si>
  <si>
    <t>Lsu_021097-RA</t>
  </si>
  <si>
    <t>Lbr_016282-RA</t>
  </si>
  <si>
    <t>Lsu_007519-RA</t>
  </si>
  <si>
    <t>Lbr_016283-RA</t>
  </si>
  <si>
    <t>Lsu_021096-RA</t>
  </si>
  <si>
    <t>Lbr_016284-RA</t>
  </si>
  <si>
    <t>Lsu_007521-RA</t>
  </si>
  <si>
    <t>Lbr_016285-RA</t>
  </si>
  <si>
    <t>Lsu_007523-RA</t>
  </si>
  <si>
    <t>Lbr_016286-RA</t>
  </si>
  <si>
    <t>Lsu_007522-RA</t>
  </si>
  <si>
    <t>Lbr_016287-RA</t>
  </si>
  <si>
    <t>Lsu_021094-RA</t>
  </si>
  <si>
    <t>Lbr_016288-RA</t>
  </si>
  <si>
    <t>Lsu_007526-RA</t>
  </si>
  <si>
    <t>Lbr_016289-RA</t>
  </si>
  <si>
    <t>Lsu_007527-RA</t>
  </si>
  <si>
    <t>Lbr_016290-RA</t>
  </si>
  <si>
    <t>Lsu_021091-RA</t>
  </si>
  <si>
    <t>Lbr_016291-RA</t>
  </si>
  <si>
    <t>Lsu_007529-RA</t>
  </si>
  <si>
    <t>Lbr_016292-RA</t>
  </si>
  <si>
    <t>Lsu_007530-RA</t>
  </si>
  <si>
    <t>Lbr_016293-RA</t>
  </si>
  <si>
    <t>Lsu_007532-RA</t>
  </si>
  <si>
    <t>Lbr_016294-RA</t>
  </si>
  <si>
    <t>Lsu_021080-RA</t>
  </si>
  <si>
    <t>Lbr_016295-RA</t>
  </si>
  <si>
    <t>Lbr_016296-RA</t>
  </si>
  <si>
    <t>Lsu_007538-RA</t>
  </si>
  <si>
    <t>Lbr_016297-RA</t>
  </si>
  <si>
    <t>Lsu_007539-RA</t>
  </si>
  <si>
    <t>Lbr_016298-RA</t>
  </si>
  <si>
    <t>Lsu_007540-RA</t>
  </si>
  <si>
    <t>Lbr_016300-RA</t>
  </si>
  <si>
    <t>Lsu_007541-RA</t>
  </si>
  <si>
    <t>Lbr_016301-RA</t>
  </si>
  <si>
    <t>Lsu_007545-RA</t>
  </si>
  <si>
    <t>Lbr_016303-RA</t>
  </si>
  <si>
    <t>Lsu_007562-RA</t>
  </si>
  <si>
    <t>Lbr_016304-RA</t>
  </si>
  <si>
    <t>Lsu_007563-RA</t>
  </si>
  <si>
    <t>Lbr_016305-RA</t>
  </si>
  <si>
    <t>Lbr_016306-RA</t>
  </si>
  <si>
    <t>Lsu_007565-RA</t>
  </si>
  <si>
    <t>Lbr_016307-RA</t>
  </si>
  <si>
    <t>Lsu_007567-RA</t>
  </si>
  <si>
    <t>Lbr_016308-RA</t>
  </si>
  <si>
    <t>Lsu_007568-RA</t>
  </si>
  <si>
    <t>Lbr_016309-RA</t>
  </si>
  <si>
    <t>Lsu_021066-RA</t>
  </si>
  <si>
    <t>Lbr_016310-RA</t>
  </si>
  <si>
    <t>Lsu_021063-RA</t>
  </si>
  <si>
    <t>Lbr_016311-RA</t>
  </si>
  <si>
    <t>Lsu_007572-RA</t>
  </si>
  <si>
    <t>Lbr_016312-RA</t>
  </si>
  <si>
    <t>Lsu_021062-RA</t>
  </si>
  <si>
    <t>Lbr_016313-RA</t>
  </si>
  <si>
    <t>Lsu_007574-RA</t>
  </si>
  <si>
    <t>Lbr_016314-RA</t>
  </si>
  <si>
    <t>Lsu_007575-RA</t>
  </si>
  <si>
    <t>Lbr_016315-RA</t>
  </si>
  <si>
    <t>Lsu_021060-RA</t>
  </si>
  <si>
    <t>Lbr_016316-RA</t>
  </si>
  <si>
    <t>Lsu_021058-RA</t>
  </si>
  <si>
    <t>Lbr_016317-RA</t>
  </si>
  <si>
    <t>Lsu_021059-RA</t>
  </si>
  <si>
    <t>Lbr_016318-RA</t>
  </si>
  <si>
    <t>Lbr_016319-RA</t>
  </si>
  <si>
    <t>Lsu_007582-RA</t>
  </si>
  <si>
    <t>Lbr_016320-RA</t>
  </si>
  <si>
    <t>Lsu_007583-RA</t>
  </si>
  <si>
    <t>Lbr_016321-RA</t>
  </si>
  <si>
    <t>Lsu_007584-RA</t>
  </si>
  <si>
    <t>Lbr_016322-RA</t>
  </si>
  <si>
    <t>Lsu_007585-RA</t>
  </si>
  <si>
    <t>Lbr_016323-RA</t>
  </si>
  <si>
    <t>Lsu_007586-RA</t>
  </si>
  <si>
    <t>Lbr_016324-RA</t>
  </si>
  <si>
    <t>Lsu_021057-RA</t>
  </si>
  <si>
    <t>Lbr_016325-RA</t>
  </si>
  <si>
    <t>Lsu_021056-RA</t>
  </si>
  <si>
    <t>Lbr_016326-RA</t>
  </si>
  <si>
    <t>Lsu_007592-RA</t>
  </si>
  <si>
    <t>Lbr_016327-RA</t>
  </si>
  <si>
    <t>Lsu_007594-RA</t>
  </si>
  <si>
    <t>Lbr_016328-RA</t>
  </si>
  <si>
    <t>Lsu_007595-RA</t>
  </si>
  <si>
    <t>Lbr_016329-RA</t>
  </si>
  <si>
    <t>Lsu_007597-RA</t>
  </si>
  <si>
    <t>Lbr_016330-RA</t>
  </si>
  <si>
    <t>Lsu_007602-RA</t>
  </si>
  <si>
    <t>Lbr_016331-RA</t>
  </si>
  <si>
    <t>Lsu_021053-RA</t>
  </si>
  <si>
    <t>Lbr_016336-RA</t>
  </si>
  <si>
    <t>Lbr_016337-RA</t>
  </si>
  <si>
    <t>Lsu_017084-RA</t>
  </si>
  <si>
    <t>Lbr_016338-RA</t>
  </si>
  <si>
    <t>Lbr_016339-RA</t>
  </si>
  <si>
    <t>Lsu_010427-RA</t>
  </si>
  <si>
    <t>Lbr_016340-RA</t>
  </si>
  <si>
    <t>Lsu_017098-RA</t>
  </si>
  <si>
    <t>Lbr_016344-RA</t>
  </si>
  <si>
    <t>Lbr_016345-RA</t>
  </si>
  <si>
    <t>Lsu_017091-RA</t>
  </si>
  <si>
    <t>Lbr_016346-RA</t>
  </si>
  <si>
    <t>Lsu_017092-RA</t>
  </si>
  <si>
    <t>Lbr_016347-RA</t>
  </si>
  <si>
    <t>Lbr_016348-RA</t>
  </si>
  <si>
    <t>Lbr_016349-RA</t>
  </si>
  <si>
    <t>Lbr_016350-RA</t>
  </si>
  <si>
    <t>Lbr_016351-RA</t>
  </si>
  <si>
    <t>Lbr_016352-RA</t>
  </si>
  <si>
    <t>Lsu_017103-RA</t>
  </si>
  <si>
    <t>Lbr_016353-RA</t>
  </si>
  <si>
    <t>Lsu_010448-RA</t>
  </si>
  <si>
    <t>Lbr_016354-RA</t>
  </si>
  <si>
    <t>Lsu_017105-RA</t>
  </si>
  <si>
    <t>Lbr_016355-RA</t>
  </si>
  <si>
    <t>Lbr_016356-RA</t>
  </si>
  <si>
    <t>Lsu_017107-RA</t>
  </si>
  <si>
    <t>Lbr_016357-RA</t>
  </si>
  <si>
    <t>Lsu_017109-RA</t>
  </si>
  <si>
    <t>Lbr_016358-RA</t>
  </si>
  <si>
    <t>Lbr_016359-RA</t>
  </si>
  <si>
    <t>Lsu_017112-RA</t>
  </si>
  <si>
    <t>Lbr_016360-RA</t>
  </si>
  <si>
    <t>Lsu_017113-RA</t>
  </si>
  <si>
    <t>Lbr_016361-RA</t>
  </si>
  <si>
    <t>Lsu_017114-RA</t>
  </si>
  <si>
    <t>Lbr_016362-RA</t>
  </si>
  <si>
    <t>Lsu_017116-RA</t>
  </si>
  <si>
    <t>Lbr_016363-RA</t>
  </si>
  <si>
    <t>Lsu_017118-RA</t>
  </si>
  <si>
    <t>Lbr_016364-RA</t>
  </si>
  <si>
    <t>Lbr_016365-RA</t>
  </si>
  <si>
    <t>Lsu_017121-RA</t>
  </si>
  <si>
    <t>Lbr_016366-RA</t>
  </si>
  <si>
    <t>Lsu_017123-RA</t>
  </si>
  <si>
    <t>Lbr_016367-RA</t>
  </si>
  <si>
    <t>Lsu_010463-RA</t>
  </si>
  <si>
    <t>Lbr_016368-RA</t>
  </si>
  <si>
    <t>Lbr_016369-RA</t>
  </si>
  <si>
    <t>Lbr_016370-RA</t>
  </si>
  <si>
    <t>Lsu_010465-RA</t>
  </si>
  <si>
    <t>Lbr_016371-RA</t>
  </si>
  <si>
    <t>Lsu_017131-RA</t>
  </si>
  <si>
    <t>Lbr_016372-RA</t>
  </si>
  <si>
    <t>Lsu_010468-RA</t>
  </si>
  <si>
    <t>Lbr_016373-RA</t>
  </si>
  <si>
    <t>Lsu_017133-RA</t>
  </si>
  <si>
    <t>Lbr_016374-RA</t>
  </si>
  <si>
    <t>Lsu_010473-RA</t>
  </si>
  <si>
    <t>Lbr_016375-RA</t>
  </si>
  <si>
    <t>Lsu_017138-RA</t>
  </si>
  <si>
    <t>Lbr_016376-RA</t>
  </si>
  <si>
    <t>Lsu_010474-RA</t>
  </si>
  <si>
    <t>Lbr_016378-RA</t>
  </si>
  <si>
    <t>Lsu_017140-RA</t>
  </si>
  <si>
    <t>Lbr_016379-RA</t>
  </si>
  <si>
    <t>Lbr_016380-RA</t>
  </si>
  <si>
    <t>Lsu_017143-RA</t>
  </si>
  <si>
    <t>Lbr_016381-RA</t>
  </si>
  <si>
    <t>Lsu_010482-RA</t>
  </si>
  <si>
    <t>Lbr_016382-RA</t>
  </si>
  <si>
    <t>Lbr_016383-RA</t>
  </si>
  <si>
    <t>Lsu_017146-RA</t>
  </si>
  <si>
    <t>Lbr_016384-RA</t>
  </si>
  <si>
    <t>Lsu_017151-RA</t>
  </si>
  <si>
    <t>Lbr_016385-RA</t>
  </si>
  <si>
    <t>Lsu_017152-RA</t>
  </si>
  <si>
    <t>Lbr_016386-RA</t>
  </si>
  <si>
    <t>Lsu_010518-RA</t>
  </si>
  <si>
    <t>Lbr_016387-RA</t>
  </si>
  <si>
    <t>Lsu_017178-RA</t>
  </si>
  <si>
    <t>Lbr_016388-RA</t>
  </si>
  <si>
    <t>Lsu_017177-RA</t>
  </si>
  <si>
    <t>Lbr_016392-RA</t>
  </si>
  <si>
    <t>Lsu_017176-RA</t>
  </si>
  <si>
    <t>Lbr_016393-RA</t>
  </si>
  <si>
    <t>Lbr_016394-RA</t>
  </si>
  <si>
    <t>Lbr_016395-RA</t>
  </si>
  <si>
    <t>Lsu_017174-RA</t>
  </si>
  <si>
    <t>Lbr_016396-RA</t>
  </si>
  <si>
    <t>Lsu_010515-RA</t>
  </si>
  <si>
    <t>Lbr_016397-RA</t>
  </si>
  <si>
    <t>Lsu_010514-RA</t>
  </si>
  <si>
    <t>Lbr_016398-RA</t>
  </si>
  <si>
    <t>Lbr_016399-RA</t>
  </si>
  <si>
    <t>Lbr_016401-RA</t>
  </si>
  <si>
    <t>Lsu_017167-RA</t>
  </si>
  <si>
    <t>Lbr_016402-RA</t>
  </si>
  <si>
    <t>Lbr_016403-RA</t>
  </si>
  <si>
    <t>Lsu_017165-RA</t>
  </si>
  <si>
    <t>Lbr_016404-RA</t>
  </si>
  <si>
    <t>Lsu_010502-RA</t>
  </si>
  <si>
    <t>Lbr_016405-RA</t>
  </si>
  <si>
    <t>Lbr_016406-RA</t>
  </si>
  <si>
    <t>Lsu_017163-RA</t>
  </si>
  <si>
    <t>Lbr_016407-RA</t>
  </si>
  <si>
    <t>Lsu_017162-RA</t>
  </si>
  <si>
    <t>Lbr_016408-RA</t>
  </si>
  <si>
    <t>Lsu_017161-RA</t>
  </si>
  <si>
    <t>Lbr_016409-RA</t>
  </si>
  <si>
    <t>Lsu_017160-RA</t>
  </si>
  <si>
    <t>Lbr_016410-RA</t>
  </si>
  <si>
    <t>Lsu_017159-RA</t>
  </si>
  <si>
    <t>Lbr_016411-RA</t>
  </si>
  <si>
    <t>Lsu_017156-RA</t>
  </si>
  <si>
    <t>Lbr_016412-RA</t>
  </si>
  <si>
    <t>Lsu_017154-RA</t>
  </si>
  <si>
    <t>Lbr_016413-RA</t>
  </si>
  <si>
    <t>Lbr_016414-RA</t>
  </si>
  <si>
    <t>Lsu_017157-RA</t>
  </si>
  <si>
    <t>Lbr_016415-RA</t>
  </si>
  <si>
    <t>Lbr_016416-RA</t>
  </si>
  <si>
    <t>Lbr_016417-RA</t>
  </si>
  <si>
    <t>Lbr_016418-RA</t>
  </si>
  <si>
    <t>Lbr_016419-RA</t>
  </si>
  <si>
    <t>Lbr_016420-RA</t>
  </si>
  <si>
    <t>Lbr_016421-RA</t>
  </si>
  <si>
    <t>Lsu_017186-RA</t>
  </si>
  <si>
    <t>Lbr_016422-RA</t>
  </si>
  <si>
    <t>Lsu_017187-RA</t>
  </si>
  <si>
    <t>Lbr_016423-RA</t>
  </si>
  <si>
    <t>Lsu_010522-RA</t>
  </si>
  <si>
    <t>Lbr_016424-RA</t>
  </si>
  <si>
    <t>Lsu_017191-RA</t>
  </si>
  <si>
    <t>Lbr_016425-RA</t>
  </si>
  <si>
    <t>Lbr_016426-RA</t>
  </si>
  <si>
    <t>Lbr_016427-RA</t>
  </si>
  <si>
    <t>Lsu_017194-RA</t>
  </si>
  <si>
    <t>Lbr_016428-RA</t>
  </si>
  <si>
    <t>Lbr_016429-RA</t>
  </si>
  <si>
    <t>Lbr_016430-RA</t>
  </si>
  <si>
    <t>Lsu_017199-RA</t>
  </si>
  <si>
    <t>Lbr_016431-RA</t>
  </si>
  <si>
    <t>Lbr_016432-RA</t>
  </si>
  <si>
    <t>Lsu_017201-RA</t>
  </si>
  <si>
    <t>Lbr_016433-RA</t>
  </si>
  <si>
    <t>Lsu_017204-RA</t>
  </si>
  <si>
    <t>Lbr_016434-RA</t>
  </si>
  <si>
    <t>Lsu_017210-RA</t>
  </si>
  <si>
    <t>Lbr_016435-RA</t>
  </si>
  <si>
    <t>Lsu_017211-RA</t>
  </si>
  <si>
    <t>Lbr_016436-RA</t>
  </si>
  <si>
    <t>Lsu_017212-RA</t>
  </si>
  <si>
    <t>Lbr_016439-RA</t>
  </si>
  <si>
    <t>Lbr_016440-RA</t>
  </si>
  <si>
    <t>Lsu_017216-RA</t>
  </si>
  <si>
    <t>Lbr_016442-RA</t>
  </si>
  <si>
    <t>Lsu_017217-RA</t>
  </si>
  <si>
    <t>Lbr_016443-RA</t>
  </si>
  <si>
    <t>Lbr_016444-RA</t>
  </si>
  <si>
    <t>Lsu_010550-RA</t>
  </si>
  <si>
    <t>Lbr_016445-RA</t>
  </si>
  <si>
    <t>Lbr_016446-RA</t>
  </si>
  <si>
    <t>Lsu_017223-RA</t>
  </si>
  <si>
    <t>Lbr_016447-RA</t>
  </si>
  <si>
    <t>Lsu_010556-RA</t>
  </si>
  <si>
    <t>Lbr_016448-RA</t>
  </si>
  <si>
    <t>Lsu_017224-RA</t>
  </si>
  <si>
    <t>Lbr_016449-RA</t>
  </si>
  <si>
    <t>Lsu_017225-RA</t>
  </si>
  <si>
    <t>Lbr_016450-RA</t>
  </si>
  <si>
    <t>Lsu_017226-RA</t>
  </si>
  <si>
    <t>Lbr_016451-RA</t>
  </si>
  <si>
    <t>Lbr_016452-RA</t>
  </si>
  <si>
    <t>Lsu_017231-RA</t>
  </si>
  <si>
    <t>Lbr_016453-RA</t>
  </si>
  <si>
    <t>Lsu_017232-RA</t>
  </si>
  <si>
    <t>Lbr_016454-RA</t>
  </si>
  <si>
    <t>Lsu_017233-RA</t>
  </si>
  <si>
    <t>Lbr_016455-RA</t>
  </si>
  <si>
    <t>Lsu_017234-RA</t>
  </si>
  <si>
    <t>Lbr_016456-RA</t>
  </si>
  <si>
    <t>Lsu_017237-RA</t>
  </si>
  <si>
    <t>Lbr_016457-RA</t>
  </si>
  <si>
    <t>Lsu_010563-RA</t>
  </si>
  <si>
    <t>Lbr_016458-RA</t>
  </si>
  <si>
    <t>Lsu_017239-RA</t>
  </si>
  <si>
    <t>Lbr_016459-RA</t>
  </si>
  <si>
    <t>Lsu_010567-RA</t>
  </si>
  <si>
    <t>Lbr_016460-RA</t>
  </si>
  <si>
    <t>Lsu_017241-RA</t>
  </si>
  <si>
    <t>Lbr_016461-RA</t>
  </si>
  <si>
    <t>Lsu_010568-RA</t>
  </si>
  <si>
    <t>Lbr_016462-RA</t>
  </si>
  <si>
    <t>Lbr_016463-RA</t>
  </si>
  <si>
    <t>Lsu_017246-RA</t>
  </si>
  <si>
    <t>Lbr_016464-RA</t>
  </si>
  <si>
    <t>Lbr_016465-RA</t>
  </si>
  <si>
    <t>Lsu_017248-RA</t>
  </si>
  <si>
    <t>Lbr_016466-RA</t>
  </si>
  <si>
    <t>Lsu_017250-RA</t>
  </si>
  <si>
    <t>Lbr_016467-RA</t>
  </si>
  <si>
    <t>Lsu_017251-RA</t>
  </si>
  <si>
    <t>Lbr_016468-RA</t>
  </si>
  <si>
    <t>Lbr_016469-RA</t>
  </si>
  <si>
    <t>Lsu_017252-RA</t>
  </si>
  <si>
    <t>Lbr_016470-RA</t>
  </si>
  <si>
    <t>Lsu_017253-RA</t>
  </si>
  <si>
    <t>Lbr_016471-RA</t>
  </si>
  <si>
    <t>Lsu_010581-RA</t>
  </si>
  <si>
    <t>Lbr_016472-RA</t>
  </si>
  <si>
    <t>Lsu_017257-RA</t>
  </si>
  <si>
    <t>Lbr_016473-RA</t>
  </si>
  <si>
    <t>Lsu_010584-RA</t>
  </si>
  <si>
    <t>Lbr_016474-RA</t>
  </si>
  <si>
    <t>Lbr_016475-RA</t>
  </si>
  <si>
    <t>Lsu_017262-RA</t>
  </si>
  <si>
    <t>Lbr_016476-RA</t>
  </si>
  <si>
    <t>Lbr_016477-RA</t>
  </si>
  <si>
    <t>Lbr_016478-RA</t>
  </si>
  <si>
    <t>Lbr_016479-RA</t>
  </si>
  <si>
    <t>Lbr_016480-RA</t>
  </si>
  <si>
    <t>Lbr_016481-RA</t>
  </si>
  <si>
    <t>Lbr_016483-RA</t>
  </si>
  <si>
    <t>Lbr_016484-RA</t>
  </si>
  <si>
    <t>Lbr_016485-RA</t>
  </si>
  <si>
    <t>Lsu_017283-RA</t>
  </si>
  <si>
    <t>Lbr_016486-RA</t>
  </si>
  <si>
    <t>Lbr_016487-RA</t>
  </si>
  <si>
    <t>Lsu_010615-RA</t>
  </si>
  <si>
    <t>Lbr_016488-RA</t>
  </si>
  <si>
    <t>Lsu_017286-RA</t>
  </si>
  <si>
    <t>Lbr_016489-RA</t>
  </si>
  <si>
    <t>Lsu_010621-RA</t>
  </si>
  <si>
    <t>Lbr_016490-RA</t>
  </si>
  <si>
    <t>Lbr_016491-RA</t>
  </si>
  <si>
    <t>Lbr_016492-RA</t>
  </si>
  <si>
    <t>Lsu_017291-RA</t>
  </si>
  <si>
    <t>Lbr_016493-RA</t>
  </si>
  <si>
    <t>Lbr_016494-RA</t>
  </si>
  <si>
    <t>Lbr_016495-RA</t>
  </si>
  <si>
    <t>Lbr_016496-RA</t>
  </si>
  <si>
    <t>Lsu_017296-RA</t>
  </si>
  <si>
    <t>Lbr_016497-RA</t>
  </si>
  <si>
    <t>Lsu_010640-RA</t>
  </si>
  <si>
    <t>Lbr_016498-RA</t>
  </si>
  <si>
    <t>Lsu_017305-RA</t>
  </si>
  <si>
    <t>Lbr_016499-RA</t>
  </si>
  <si>
    <t>Lsu_017307-RA</t>
  </si>
  <si>
    <t>Lbr_016500-RA</t>
  </si>
  <si>
    <t>Lbr_016502-RA</t>
  </si>
  <si>
    <t>Lsu_017308-RA</t>
  </si>
  <si>
    <t>Lbr_016503-RA</t>
  </si>
  <si>
    <t>Lsu_020937-RA</t>
  </si>
  <si>
    <t>Lbr_016504-RA</t>
  </si>
  <si>
    <t>Lsu_020940-RA</t>
  </si>
  <si>
    <t>Lbr_016505-RA</t>
  </si>
  <si>
    <t>Lsu_020941-RA</t>
  </si>
  <si>
    <t>Lbr_016506-RA</t>
  </si>
  <si>
    <t>Lsu_020942-RA</t>
  </si>
  <si>
    <t>Lbr_016510-RA</t>
  </si>
  <si>
    <t>Lsu_020943-RA</t>
  </si>
  <si>
    <t>Lbr_016511-RA</t>
  </si>
  <si>
    <t>Lsu_020944-RA</t>
  </si>
  <si>
    <t>Lbr_016512-RA</t>
  </si>
  <si>
    <t>Lsu_020945-RA</t>
  </si>
  <si>
    <t>Lbr_016513-RA</t>
  </si>
  <si>
    <t>Lbr_016514-RA</t>
  </si>
  <si>
    <t>Lbr_016515-RA</t>
  </si>
  <si>
    <t>Lbr_016516-RA</t>
  </si>
  <si>
    <t>Lsu_020950-RA</t>
  </si>
  <si>
    <t>Lbr_016517-RA</t>
  </si>
  <si>
    <t>Lsu_020952-RA</t>
  </si>
  <si>
    <t>Lbr_016518-RA</t>
  </si>
  <si>
    <t>Lsu_026450-RA</t>
  </si>
  <si>
    <t>Lbr_016519-RA</t>
  </si>
  <si>
    <t>Lsu_020954-RA</t>
  </si>
  <si>
    <t>Lbr_016520-RA</t>
  </si>
  <si>
    <t>Lsu_026453-RA</t>
  </si>
  <si>
    <t>Lbr_016521-RA</t>
  </si>
  <si>
    <t>Lsu_026455-RA</t>
  </si>
  <si>
    <t>Lbr_016522-RA</t>
  </si>
  <si>
    <t>Lbr_016523-RA</t>
  </si>
  <si>
    <t>Lsu_026461-RA</t>
  </si>
  <si>
    <t>Lbr_016524-RA</t>
  </si>
  <si>
    <t>Lsu_026463-RA</t>
  </si>
  <si>
    <t>Lbr_016525-RA</t>
  </si>
  <si>
    <t>Lsu_026464-RA</t>
  </si>
  <si>
    <t>Lbr_016526-RA</t>
  </si>
  <si>
    <t>Lsu_026465-RA</t>
  </si>
  <si>
    <t>Lbr_016527-RA</t>
  </si>
  <si>
    <t>Lsu_020970-RA</t>
  </si>
  <si>
    <t>Lbr_016528-RA</t>
  </si>
  <si>
    <t>Lsu_026468-RA</t>
  </si>
  <si>
    <t>Lbr_016529-RA</t>
  </si>
  <si>
    <t>Lsu_026473-RA</t>
  </si>
  <si>
    <t>Lbr_016530-RA</t>
  </si>
  <si>
    <t>Lsu_020973-RA</t>
  </si>
  <si>
    <t>Lbr_016531-RA</t>
  </si>
  <si>
    <t>Lsu_020974-RA</t>
  </si>
  <si>
    <t>Lbr_016532-RA</t>
  </si>
  <si>
    <t>Lsu_020975-RA</t>
  </si>
  <si>
    <t>Lbr_016533-RA</t>
  </si>
  <si>
    <t>Lsu_020980-RA</t>
  </si>
  <si>
    <t>Lbr_016534-RA</t>
  </si>
  <si>
    <t>Lsu_020981-RA</t>
  </si>
  <si>
    <t>Lbr_016535-RA</t>
  </si>
  <si>
    <t>Lsu_020983-RA</t>
  </si>
  <si>
    <t>Lbr_016536-RA</t>
  </si>
  <si>
    <t>Lsu_026479-RA</t>
  </si>
  <si>
    <t>Lbr_016537-RA</t>
  </si>
  <si>
    <t>Lbr_016538-RA</t>
  </si>
  <si>
    <t>Lsu_026480-RA</t>
  </si>
  <si>
    <t>Lbr_016539-RA</t>
  </si>
  <si>
    <t>Lsu_020986-RA</t>
  </si>
  <si>
    <t>Lbr_016540-RA</t>
  </si>
  <si>
    <t>Lsu_026482-RA</t>
  </si>
  <si>
    <t>Lbr_016541-RA</t>
  </si>
  <si>
    <t>Lsu_026491-RA</t>
  </si>
  <si>
    <t>Lbr_016542-RA</t>
  </si>
  <si>
    <t>Lsu_020990-RA</t>
  </si>
  <si>
    <t>Lbr_016543-RA</t>
  </si>
  <si>
    <t>Lsu_026492-RA</t>
  </si>
  <si>
    <t>Lbr_016544-RA</t>
  </si>
  <si>
    <t>Lsu_020991-RA</t>
  </si>
  <si>
    <t>Lbr_016545-RA</t>
  </si>
  <si>
    <t>Lsu_020993-RA</t>
  </si>
  <si>
    <t>Lbr_016546-RA</t>
  </si>
  <si>
    <t>Lsu_020994-RA</t>
  </si>
  <si>
    <t>Lbr_016547-RA</t>
  </si>
  <si>
    <t>Lsu_020997-RA</t>
  </si>
  <si>
    <t>Lbr_016548-RA</t>
  </si>
  <si>
    <t>Lsu_020998-RA</t>
  </si>
  <si>
    <t>Lbr_016549-RA</t>
  </si>
  <si>
    <t>Lsu_021000-RA</t>
  </si>
  <si>
    <t>Lbr_016551-RA</t>
  </si>
  <si>
    <t>Lsu_021038-RA</t>
  </si>
  <si>
    <t>Lbr_016552-RA</t>
  </si>
  <si>
    <t>Lsu_021004-RA</t>
  </si>
  <si>
    <t>Lbr_016554-RA</t>
  </si>
  <si>
    <t>Lsu_021009-RA</t>
  </si>
  <si>
    <t>Lbr_016555-RA</t>
  </si>
  <si>
    <t>Lsu_021010-RA</t>
  </si>
  <si>
    <t>Lbr_016556-RA</t>
  </si>
  <si>
    <t>Lsu_021011-RA</t>
  </si>
  <si>
    <t>Lbr_016557-RA</t>
  </si>
  <si>
    <t>Lsu_021012-RA</t>
  </si>
  <si>
    <t>Lbr_016558-RA</t>
  </si>
  <si>
    <t>Lsu_021013-RA</t>
  </si>
  <si>
    <t>Lbr_016559-RA</t>
  </si>
  <si>
    <t>Lsu_021015-RA</t>
  </si>
  <si>
    <t>Lbr_016560-RA</t>
  </si>
  <si>
    <t>Lsu_021016-RA</t>
  </si>
  <si>
    <t>Lbr_016561-RA</t>
  </si>
  <si>
    <t>Lsu_021017-RA</t>
  </si>
  <si>
    <t>Lbr_016562-RA</t>
  </si>
  <si>
    <t>Lsu_021019-RA</t>
  </si>
  <si>
    <t>Lbr_016563-RA</t>
  </si>
  <si>
    <t>Lsu_021020-RA</t>
  </si>
  <si>
    <t>Lbr_016564-RA</t>
  </si>
  <si>
    <t>Lbr_016565-RA</t>
  </si>
  <si>
    <t>Lsu_021022-RA</t>
  </si>
  <si>
    <t>Lbr_016566-RA</t>
  </si>
  <si>
    <t>Lsu_021023-RA</t>
  </si>
  <si>
    <t>Lbr_016567-RA</t>
  </si>
  <si>
    <t>Lsu_021026-RA</t>
  </si>
  <si>
    <t>Lbr_016568-RA</t>
  </si>
  <si>
    <t>Lsu_021027-RA</t>
  </si>
  <si>
    <t>Lbr_016569-RA</t>
  </si>
  <si>
    <t>Lsu_021028-RA</t>
  </si>
  <si>
    <t>Lbr_016570-RA</t>
  </si>
  <si>
    <t>Lsu_021029-RA</t>
  </si>
  <si>
    <t>Lbr_016572-RA</t>
  </si>
  <si>
    <t>Lsu_021033-RA</t>
  </si>
  <si>
    <t>Lbr_016573-RA</t>
  </si>
  <si>
    <t>Lsu_023044-RA</t>
  </si>
  <si>
    <t>Lbr_016574-RA</t>
  </si>
  <si>
    <t>Lsu_023041-RA</t>
  </si>
  <si>
    <t>Lbr_016575-RA</t>
  </si>
  <si>
    <t>Lsu_023039-RA</t>
  </si>
  <si>
    <t>Lbr_016576-RA</t>
  </si>
  <si>
    <t>Lsu_023037-RA</t>
  </si>
  <si>
    <t>Lbr_016577-RA</t>
  </si>
  <si>
    <t>Lsu_025770-RA</t>
  </si>
  <si>
    <t>Lbr_016578-RA</t>
  </si>
  <si>
    <t>Lsu_023032-RA</t>
  </si>
  <si>
    <t>Lbr_016579-RA</t>
  </si>
  <si>
    <t>Lsu_023031-RA</t>
  </si>
  <si>
    <t>Lbr_016580-RA</t>
  </si>
  <si>
    <t>Lsu_023027-RA</t>
  </si>
  <si>
    <t>Lbr_016581-RA</t>
  </si>
  <si>
    <t>Lsu_023026-RA</t>
  </si>
  <si>
    <t>Lbr_016582-RA</t>
  </si>
  <si>
    <t>Lsu_025762-RA</t>
  </si>
  <si>
    <t>Lbr_016583-RA</t>
  </si>
  <si>
    <t>Lsu_023020-RA</t>
  </si>
  <si>
    <t>Lbr_016584-RA</t>
  </si>
  <si>
    <t>Lsu_025759-RA</t>
  </si>
  <si>
    <t>Lbr_016585-RA</t>
  </si>
  <si>
    <t>Lsu_025758-RA</t>
  </si>
  <si>
    <t>Lbr_016586-RA</t>
  </si>
  <si>
    <t>Lbr_016587-RA</t>
  </si>
  <si>
    <t>Lsu_025756-RA</t>
  </si>
  <si>
    <t>Lbr_016588-RA</t>
  </si>
  <si>
    <t>Lsu_025755-RA</t>
  </si>
  <si>
    <t>Lbr_016590-RA</t>
  </si>
  <si>
    <t>Lsu_025749-RA</t>
  </si>
  <si>
    <t>Lbr_016591-RA</t>
  </si>
  <si>
    <t>Lsu_025747-RA</t>
  </si>
  <si>
    <t>Lbr_016592-RA</t>
  </si>
  <si>
    <t>Lsu_023393-RA</t>
  </si>
  <si>
    <t>Lbr_016593-RA</t>
  </si>
  <si>
    <t>Lsu_023014-RA</t>
  </si>
  <si>
    <t>Lbr_016594-RA</t>
  </si>
  <si>
    <t>Lbr_016595-RA</t>
  </si>
  <si>
    <t>Lsu_023013-RA</t>
  </si>
  <si>
    <t>Lbr_016596-RA</t>
  </si>
  <si>
    <t>Lsu_023011-RA</t>
  </si>
  <si>
    <t>Lbr_016597-RA</t>
  </si>
  <si>
    <t>Lsu_023398-RA</t>
  </si>
  <si>
    <t>Lbr_016598-RA</t>
  </si>
  <si>
    <t>Lsu_023009-RA</t>
  </si>
  <si>
    <t>Lbr_016599-RA</t>
  </si>
  <si>
    <t>Lsu_023402-RA</t>
  </si>
  <si>
    <t>Lbr_016600-RA</t>
  </si>
  <si>
    <t>Lsu_023403-RA</t>
  </si>
  <si>
    <t>Lbr_016601-RA</t>
  </si>
  <si>
    <t>Lsu_023007-RA</t>
  </si>
  <si>
    <t>Lbr_016602-RA</t>
  </si>
  <si>
    <t>Lsu_023405-RA</t>
  </si>
  <si>
    <t>Lbr_016604-RA</t>
  </si>
  <si>
    <t>Lsu_023006-RA</t>
  </si>
  <si>
    <t>Lbr_016605-RA</t>
  </si>
  <si>
    <t>Lsu_023004-RA</t>
  </si>
  <si>
    <t>Lbr_016606-RA</t>
  </si>
  <si>
    <t>Lsu_023410-RA</t>
  </si>
  <si>
    <t>Lbr_016607-RA</t>
  </si>
  <si>
    <t>Lbr_016608-RA</t>
  </si>
  <si>
    <t>Lsu_022997-RA</t>
  </si>
  <si>
    <t>Lbr_016609-RA</t>
  </si>
  <si>
    <t>Lbr_016610-RA</t>
  </si>
  <si>
    <t>Lbr_016611-RA</t>
  </si>
  <si>
    <t>Lsu_022996-RA</t>
  </si>
  <si>
    <t>Lbr_016612-RA</t>
  </si>
  <si>
    <t>Lsu_022995-RA</t>
  </si>
  <si>
    <t>Lbr_016613-RA</t>
  </si>
  <si>
    <t>Lbr_016614-RA</t>
  </si>
  <si>
    <t>Lsu_023416-RA</t>
  </si>
  <si>
    <t>Lbr_016615-RA</t>
  </si>
  <si>
    <t>Lsu_022991-RA</t>
  </si>
  <si>
    <t>Lbr_016616-RA</t>
  </si>
  <si>
    <t>Lsu_022990-RA</t>
  </si>
  <si>
    <t>Lbr_016617-RA</t>
  </si>
  <si>
    <t>Lsu_023420-RA</t>
  </si>
  <si>
    <t>Lbr_016618-RA</t>
  </si>
  <si>
    <t>Lsu_023421-RA</t>
  </si>
  <si>
    <t>Lbr_016619-RA</t>
  </si>
  <si>
    <t>Lsu_022987-RA</t>
  </si>
  <si>
    <t>Lbr_016620-RA</t>
  </si>
  <si>
    <t>Lsu_023423-RA</t>
  </si>
  <si>
    <t>Lbr_016621-RA</t>
  </si>
  <si>
    <t>Lsu_022983-RA</t>
  </si>
  <si>
    <t>Lbr_016622-RA</t>
  </si>
  <si>
    <t>Lbr_016623-RA</t>
  </si>
  <si>
    <t>Lsu_022978-RA</t>
  </si>
  <si>
    <t>Lbr_016624-RA</t>
  </si>
  <si>
    <t>Lsu_023426-RA</t>
  </si>
  <si>
    <t>Lbr_016625-RA</t>
  </si>
  <si>
    <t>Lsu_023427-RA</t>
  </si>
  <si>
    <t>Lbr_016626-RA</t>
  </si>
  <si>
    <t>Lsu_022974-RA</t>
  </si>
  <si>
    <t>Lbr_016627-RA</t>
  </si>
  <si>
    <t>Lsu_023428-RA</t>
  </si>
  <si>
    <t>Lbr_016628-RA</t>
  </si>
  <si>
    <t>Lsu_023430-RA</t>
  </si>
  <si>
    <t>Lbr_016629-RA</t>
  </si>
  <si>
    <t>Lsu_023431-RA</t>
  </si>
  <si>
    <t>Lbr_016630-RA</t>
  </si>
  <si>
    <t>Lsu_022972-RA</t>
  </si>
  <si>
    <t>Lbr_016631-RA</t>
  </si>
  <si>
    <t>Lsu_023433-RA</t>
  </si>
  <si>
    <t>Lbr_016632-RA</t>
  </si>
  <si>
    <t>Lsu_022971-RA</t>
  </si>
  <si>
    <t>Lbr_016633-RA</t>
  </si>
  <si>
    <t>Lsu_022968-RA</t>
  </si>
  <si>
    <t>Lbr_016634-RA</t>
  </si>
  <si>
    <t>Lsu_023436-RA</t>
  </si>
  <si>
    <t>Lbr_016635-RA</t>
  </si>
  <si>
    <t>Lsu_023437-RA</t>
  </si>
  <si>
    <t>Lbr_016636-RA</t>
  </si>
  <si>
    <t>Lsu_023440-RA</t>
  </si>
  <si>
    <t>Lbr_016637-RA</t>
  </si>
  <si>
    <t>Lsu_022960-RA</t>
  </si>
  <si>
    <t>Lbr_016638-RA</t>
  </si>
  <si>
    <t>Lsu_022958-RA</t>
  </si>
  <si>
    <t>Lbr_016639-RA</t>
  </si>
  <si>
    <t>Lsu_023443-RA</t>
  </si>
  <si>
    <t>Lbr_016640-RA</t>
  </si>
  <si>
    <t>Lsu_022956-RA</t>
  </si>
  <si>
    <t>Lbr_016641-RA</t>
  </si>
  <si>
    <t>Lsu_022954-RA</t>
  </si>
  <si>
    <t>Lbr_016642-RA</t>
  </si>
  <si>
    <t>Lsu_022953-RA</t>
  </si>
  <si>
    <t>Lbr_016643-RA</t>
  </si>
  <si>
    <t>Lsu_022952-RA</t>
  </si>
  <si>
    <t>Lbr_016644-RA</t>
  </si>
  <si>
    <t>Lsu_023448-RA</t>
  </si>
  <si>
    <t>Lbr_016645-RA</t>
  </si>
  <si>
    <t>Lsu_022951-RA</t>
  </si>
  <si>
    <t>Lbr_016646-RA</t>
  </si>
  <si>
    <t>Lbr_016648-RA</t>
  </si>
  <si>
    <t>Lsu_022947-RA</t>
  </si>
  <si>
    <t>Lbr_016649-RA</t>
  </si>
  <si>
    <t>Lsu_023454-RA</t>
  </si>
  <si>
    <t>Lbr_016650-RA</t>
  </si>
  <si>
    <t>Lsu_023455-RA</t>
  </si>
  <si>
    <t>Lbr_016651-RA</t>
  </si>
  <si>
    <t>Lsu_023456-RA</t>
  </si>
  <si>
    <t>Lbr_016652-RA</t>
  </si>
  <si>
    <t>Lsu_022943-RA</t>
  </si>
  <si>
    <t>Lbr_016653-RA</t>
  </si>
  <si>
    <t>Lsu_023459-RA</t>
  </si>
  <si>
    <t>Lbr_016654-RA</t>
  </si>
  <si>
    <t>Lsu_023460-RA</t>
  </si>
  <si>
    <t>Lbr_016655-RA</t>
  </si>
  <si>
    <t>Lsu_023462-RA</t>
  </si>
  <si>
    <t>Lbr_016656-RA</t>
  </si>
  <si>
    <t>Lsu_023463-RA</t>
  </si>
  <si>
    <t>Lbr_016658-RA</t>
  </si>
  <si>
    <t>Lsu_022931-RA</t>
  </si>
  <si>
    <t>Lbr_016659-RA</t>
  </si>
  <si>
    <t>Lsu_022926-RA</t>
  </si>
  <si>
    <t>Lbr_016660-RA</t>
  </si>
  <si>
    <t>Lsu_022924-RA</t>
  </si>
  <si>
    <t>Lbr_016661-RA</t>
  </si>
  <si>
    <t>Lsu_023472-RA</t>
  </si>
  <si>
    <t>Lbr_016662-RA</t>
  </si>
  <si>
    <t>Lsu_023473-RA</t>
  </si>
  <si>
    <t>Lbr_016663-RA</t>
  </si>
  <si>
    <t>Lsu_022923-RA</t>
  </si>
  <si>
    <t>Lbr_016664-RA</t>
  </si>
  <si>
    <t>Lsu_022921-RA</t>
  </si>
  <si>
    <t>Lbr_016665-RA</t>
  </si>
  <si>
    <t>Lsu_023478-RA</t>
  </si>
  <si>
    <t>Lbr_016666-RA</t>
  </si>
  <si>
    <t>Lsu_022918-RA</t>
  </si>
  <si>
    <t>Lbr_016667-RA</t>
  </si>
  <si>
    <t>Lbr_016668-RA</t>
  </si>
  <si>
    <t>Lsu_022917-RA</t>
  </si>
  <si>
    <t>Lbr_016669-RA</t>
  </si>
  <si>
    <t>Lsu_023484-RA</t>
  </si>
  <si>
    <t>Lbr_016670-RA</t>
  </si>
  <si>
    <t>Lsu_022910-RA</t>
  </si>
  <si>
    <t>Lbr_016671-RA</t>
  </si>
  <si>
    <t>Lsu_022909-RA</t>
  </si>
  <si>
    <t>Lbr_016672-RA</t>
  </si>
  <si>
    <t>Lsu_022907-RA</t>
  </si>
  <si>
    <t>Lbr_016674-RA</t>
  </si>
  <si>
    <t>Lsu_023489-RA</t>
  </si>
  <si>
    <t>Lbr_016675-RA</t>
  </si>
  <si>
    <t>Lsu_023490-RA</t>
  </si>
  <si>
    <t>Lbr_016676-RA</t>
  </si>
  <si>
    <t>Lsu_023491-RA</t>
  </si>
  <si>
    <t>Lbr_016678-RA</t>
  </si>
  <si>
    <t>Lsu_023494-RA</t>
  </si>
  <si>
    <t>Lbr_016679-RA</t>
  </si>
  <si>
    <t>Lsu_023495-RA</t>
  </si>
  <si>
    <t>Lbr_016680-RA</t>
  </si>
  <si>
    <t>Lsu_023496-RA</t>
  </si>
  <si>
    <t>Lbr_016681-RA</t>
  </si>
  <si>
    <t>Lsu_023497-RA</t>
  </si>
  <si>
    <t>Lbr_016682-RA</t>
  </si>
  <si>
    <t>Lsu_023498-RA</t>
  </si>
  <si>
    <t>Lbr_016683-RA</t>
  </si>
  <si>
    <t>Lsu_023501-RA</t>
  </si>
  <si>
    <t>Lbr_016684-RA</t>
  </si>
  <si>
    <t>Lsu_023503-RA</t>
  </si>
  <si>
    <t>Lbr_016685-RA</t>
  </si>
  <si>
    <t>Lsu_023504-RA</t>
  </si>
  <si>
    <t>Lbr_016686-RA</t>
  </si>
  <si>
    <t>Lsu_023505-RA</t>
  </si>
  <si>
    <t>Lbr_016687-RA</t>
  </si>
  <si>
    <t>Lsu_023506-RA</t>
  </si>
  <si>
    <t>Lbr_016688-RA</t>
  </si>
  <si>
    <t>Lsu_023508-RA</t>
  </si>
  <si>
    <t>Lbr_016689-RA</t>
  </si>
  <si>
    <t>Lsu_023509-RA</t>
  </si>
  <si>
    <t>Lbr_016690-RA</t>
  </si>
  <si>
    <t>Lsu_023511-RA</t>
  </si>
  <si>
    <t>Lbr_016691-RA</t>
  </si>
  <si>
    <t>Lsu_023514-RA</t>
  </si>
  <si>
    <t>Lbr_016692-RA</t>
  </si>
  <si>
    <t>Lsu_023513-RA</t>
  </si>
  <si>
    <t>Lbr_016693-RA</t>
  </si>
  <si>
    <t>Lsu_021035-RA</t>
  </si>
  <si>
    <t>Lbr_016694-RA</t>
  </si>
  <si>
    <t>Lsu_021041-RA</t>
  </si>
  <si>
    <t>Lbr_016695-RA</t>
  </si>
  <si>
    <t>Lsu_021036-RA</t>
  </si>
  <si>
    <t>Lbr_016696-RA</t>
  </si>
  <si>
    <t>Lbr_016697-RA</t>
  </si>
  <si>
    <t>Lsu_021039-RA</t>
  </si>
  <si>
    <t>Lbr_016698-RA</t>
  </si>
  <si>
    <t>Lsu_021045-RA</t>
  </si>
  <si>
    <t>Lbr_016700-RA</t>
  </si>
  <si>
    <t>Lsu_027619-RA</t>
  </si>
  <si>
    <t>Lbr_016701-RA</t>
  </si>
  <si>
    <t>Lbr_016703-RA</t>
  </si>
  <si>
    <t>Lsu_027622-RA</t>
  </si>
  <si>
    <t>Lbr_016704-RA</t>
  </si>
  <si>
    <t>Lsu_027624-RA</t>
  </si>
  <si>
    <t>Lbr_016705-RA</t>
  </si>
  <si>
    <t>Lbr_016706-RA</t>
  </si>
  <si>
    <t>Lsu_027625-RA</t>
  </si>
  <si>
    <t>Lbr_016707-RA</t>
  </si>
  <si>
    <t>Lbr_016708-RA</t>
  </si>
  <si>
    <t>Lsu_027627-RA</t>
  </si>
  <si>
    <t>Lbr_016709-RA</t>
  </si>
  <si>
    <t>Lbr_016710-RA</t>
  </si>
  <si>
    <t>Lsu_027631-RA</t>
  </si>
  <si>
    <t>Lbr_016711-RA</t>
  </si>
  <si>
    <t>Lsu_027632-RA</t>
  </si>
  <si>
    <t>Lbr_016712-RA</t>
  </si>
  <si>
    <t>Lsu_027635-RA</t>
  </si>
  <si>
    <t>Lbr_016713-RA</t>
  </si>
  <si>
    <t>Lsu_027636-RA</t>
  </si>
  <si>
    <t>Lbr_016717-RA</t>
  </si>
  <si>
    <t>Lbr_016718-RA</t>
  </si>
  <si>
    <t>Lsu_027639-RA</t>
  </si>
  <si>
    <t>Lbr_016719-RA</t>
  </si>
  <si>
    <t>Lsu_027641-RA</t>
  </si>
  <si>
    <t>Lbr_016720-RA</t>
  </si>
  <si>
    <t>Lbr_016721-RA</t>
  </si>
  <si>
    <t>Lsu_027645-RA</t>
  </si>
  <si>
    <t>Lbr_016722-RA</t>
  </si>
  <si>
    <t>Lbr_016723-RA</t>
  </si>
  <si>
    <t>Lbr_016724-RA</t>
  </si>
  <si>
    <t>Lsu_027647-RA</t>
  </si>
  <si>
    <t>Lbr_016725-RA</t>
  </si>
  <si>
    <t>Lbr_016726-RA</t>
  </si>
  <si>
    <t>Lsu_027650-RA</t>
  </si>
  <si>
    <t>Lbr_016727-RA</t>
  </si>
  <si>
    <t>Lsu_027651-RA</t>
  </si>
  <si>
    <t>Lbr_016728-RA</t>
  </si>
  <si>
    <t>Lsu_027652-RA</t>
  </si>
  <si>
    <t>Lbr_016729-RA</t>
  </si>
  <si>
    <t>Lsu_027654-RA</t>
  </si>
  <si>
    <t>Lbr_016730-RA</t>
  </si>
  <si>
    <t>Lsu_027655-RA</t>
  </si>
  <si>
    <t>Lbr_016731-RA</t>
  </si>
  <si>
    <t>Lsu_027656-RA</t>
  </si>
  <si>
    <t>Lbr_016732-RA</t>
  </si>
  <si>
    <t>Lbr_016733-RA</t>
  </si>
  <si>
    <t>Lbr_016734-RA</t>
  </si>
  <si>
    <t>Lbr_016735-RA</t>
  </si>
  <si>
    <t>Lbr_016736-RA</t>
  </si>
  <si>
    <t>Lsu_027665-RA</t>
  </si>
  <si>
    <t>Lbr_016737-RA</t>
  </si>
  <si>
    <t>Lbr_016738-RA</t>
  </si>
  <si>
    <t>Lbr_016739-RA</t>
  </si>
  <si>
    <t>Lsu_027670-RA</t>
  </si>
  <si>
    <t>Lbr_016740-RA</t>
  </si>
  <si>
    <t>Lbr_016741-RA</t>
  </si>
  <si>
    <t>Lbr_016742-RA</t>
  </si>
  <si>
    <t>Lsu_016952-RA</t>
  </si>
  <si>
    <t>Lbr_016743-RA</t>
  </si>
  <si>
    <t>Lbr_016744-RA</t>
  </si>
  <si>
    <t>Lsu_010275-RA</t>
  </si>
  <si>
    <t>Lbr_016745-RA</t>
  </si>
  <si>
    <t>Lbr_016746-RA</t>
  </si>
  <si>
    <t>Lbr_016747-RA</t>
  </si>
  <si>
    <t>Lsu_016957-RA</t>
  </si>
  <si>
    <t>Lbr_016748-RA</t>
  </si>
  <si>
    <t>Lbr_016749-RA</t>
  </si>
  <si>
    <t>Lsu_010280-RA</t>
  </si>
  <si>
    <t>Lbr_016750-RA</t>
  </si>
  <si>
    <t>Lbr_016751-RA</t>
  </si>
  <si>
    <t>Lbr_016752-RA</t>
  </si>
  <si>
    <t>Lbr_016754-RA</t>
  </si>
  <si>
    <t>Lsu_016968-RA</t>
  </si>
  <si>
    <t>Lbr_016755-RA</t>
  </si>
  <si>
    <t>Lbr_016756-RA</t>
  </si>
  <si>
    <t>Lsu_016969-RA</t>
  </si>
  <si>
    <t>Lbr_016757-RA</t>
  </si>
  <si>
    <t>Lbr_016758-RA</t>
  </si>
  <si>
    <t>Lsu_016972-RA</t>
  </si>
  <si>
    <t>Lbr_016759-RA</t>
  </si>
  <si>
    <t>Lsu_016974-RA</t>
  </si>
  <si>
    <t>Lbr_016760-RA</t>
  </si>
  <si>
    <t>Lsu_016975-RA</t>
  </si>
  <si>
    <t>Lbr_016761-RA</t>
  </si>
  <si>
    <t>Lbr_016762-RA</t>
  </si>
  <si>
    <t>Lsu_016978-RA</t>
  </si>
  <si>
    <t>Lbr_016763-RA</t>
  </si>
  <si>
    <t>Lsu_016979-RA</t>
  </si>
  <si>
    <t>Lbr_016764-RA</t>
  </si>
  <si>
    <t>Lsu_016980-RA</t>
  </si>
  <si>
    <t>Lbr_016765-RA</t>
  </si>
  <si>
    <t>Lsu_016983-RA</t>
  </si>
  <si>
    <t>Lbr_016766-RA</t>
  </si>
  <si>
    <t>Lbr_016767-RA</t>
  </si>
  <si>
    <t>Lbr_016768-RA</t>
  </si>
  <si>
    <t>Lsu_010310-RA</t>
  </si>
  <si>
    <t>Lbr_016770-RA</t>
  </si>
  <si>
    <t>Lsu_016993-RA</t>
  </si>
  <si>
    <t>Lbr_016771-RA</t>
  </si>
  <si>
    <t>Lsu_016995-RA</t>
  </si>
  <si>
    <t>Lbr_016772-RA</t>
  </si>
  <si>
    <t>Lsu_016998-RA</t>
  </si>
  <si>
    <t>Lbr_016773-RA</t>
  </si>
  <si>
    <t>Lsu_010326-RA</t>
  </si>
  <si>
    <t>Lbr_016774-RA</t>
  </si>
  <si>
    <t>Lbr_016775-RA</t>
  </si>
  <si>
    <t>Lsu_017001-RA</t>
  </si>
  <si>
    <t>Lbr_016776-RA</t>
  </si>
  <si>
    <t>Lsu_017002-RA</t>
  </si>
  <si>
    <t>Lbr_016777-RA</t>
  </si>
  <si>
    <t>Lbr_016779-RA</t>
  </si>
  <si>
    <t>Lsu_020009-RA</t>
  </si>
  <si>
    <t>Lbr_016780-RA</t>
  </si>
  <si>
    <t>Lsu_020008-RA</t>
  </si>
  <si>
    <t>Lbr_016781-RA</t>
  </si>
  <si>
    <t>Lbr_016783-RA</t>
  </si>
  <si>
    <t>Lsu_020010-RA</t>
  </si>
  <si>
    <t>Lbr_016784-RA</t>
  </si>
  <si>
    <t>Lsu_020011-RA</t>
  </si>
  <si>
    <t>Lbr_016786-RA</t>
  </si>
  <si>
    <t>Lsu_020013-RA</t>
  </si>
  <si>
    <t>Lbr_016787-RA</t>
  </si>
  <si>
    <t>Lsu_020014-RA</t>
  </si>
  <si>
    <t>Lbr_016789-RA</t>
  </si>
  <si>
    <t>Lsu_020021-RA</t>
  </si>
  <si>
    <t>Lbr_016790-RA</t>
  </si>
  <si>
    <t>Lbr_016791-RA</t>
  </si>
  <si>
    <t>Lsu_020020-RA</t>
  </si>
  <si>
    <t>Lbr_016792-RA</t>
  </si>
  <si>
    <t>Lsu_020015-RA</t>
  </si>
  <si>
    <t>Lbr_016793-RA</t>
  </si>
  <si>
    <t>Lsu_020023-RA</t>
  </si>
  <si>
    <t>Lbr_016794-RA</t>
  </si>
  <si>
    <t>Lsu_020024-RA</t>
  </si>
  <si>
    <t>Lbr_016795-RA</t>
  </si>
  <si>
    <t>Lsu_020026-RA</t>
  </si>
  <si>
    <t>Lbr_016796-RA</t>
  </si>
  <si>
    <t>Lsu_020027-RA</t>
  </si>
  <si>
    <t>Lbr_016797-RA</t>
  </si>
  <si>
    <t>Lsu_009867-RA</t>
  </si>
  <si>
    <t>Lbr_016798-RA</t>
  </si>
  <si>
    <t>Lsu_020030-RA</t>
  </si>
  <si>
    <t>Lbr_016799-RA</t>
  </si>
  <si>
    <t>Lsu_009862-RA</t>
  </si>
  <si>
    <t>Lbr_016800-RA</t>
  </si>
  <si>
    <t>Lsu_009863-RA</t>
  </si>
  <si>
    <t>Lbr_016802-RA</t>
  </si>
  <si>
    <t>Lsu_009864-RA</t>
  </si>
  <si>
    <t>Lbr_016803-RA</t>
  </si>
  <si>
    <t>Lsu_020039-RA</t>
  </si>
  <si>
    <t>Lbr_016804-RA</t>
  </si>
  <si>
    <t>Lbr_016805-RA</t>
  </si>
  <si>
    <t>Lsu_020041-RA</t>
  </si>
  <si>
    <t>Lbr_016806-RA</t>
  </si>
  <si>
    <t>Lsu_020042-RA</t>
  </si>
  <si>
    <t>Lbr_016807-RA</t>
  </si>
  <si>
    <t>Lbr_016808-RA</t>
  </si>
  <si>
    <t>Lsu_009872-RA</t>
  </si>
  <si>
    <t>Lbr_016809-RA</t>
  </si>
  <si>
    <t>Lsu_009877-RA</t>
  </si>
  <si>
    <t>Lbr_016810-RA</t>
  </si>
  <si>
    <t>Lsu_009878-RA</t>
  </si>
  <si>
    <t>Lbr_016811-RA</t>
  </si>
  <si>
    <t>Lsu_020054-RA</t>
  </si>
  <si>
    <t>Lbr_016813-RA</t>
  </si>
  <si>
    <t>Lsu_009883-RA</t>
  </si>
  <si>
    <t>Lbr_016814-RA</t>
  </si>
  <si>
    <t>Lsu_020072-RA</t>
  </si>
  <si>
    <t>Lbr_016815-RA</t>
  </si>
  <si>
    <t>Lsu_020074-RA</t>
  </si>
  <si>
    <t>Lbr_016816-RA</t>
  </si>
  <si>
    <t>Lsu_009889-RA</t>
  </si>
  <si>
    <t>Lbr_016817-RA</t>
  </si>
  <si>
    <t>Lbr_016818-RA</t>
  </si>
  <si>
    <t>Lsu_020076-RA</t>
  </si>
  <si>
    <t>Lbr_016819-RA</t>
  </si>
  <si>
    <t>Lsu_009890-RA</t>
  </si>
  <si>
    <t>Lbr_016820-RA</t>
  </si>
  <si>
    <t>Lsu_020085-RA</t>
  </si>
  <si>
    <t>Lbr_016821-RA</t>
  </si>
  <si>
    <t>Lsu_009894-RA</t>
  </si>
  <si>
    <t>Lbr_016822-RA</t>
  </si>
  <si>
    <t>Lsu_009895-RA</t>
  </si>
  <si>
    <t>Lbr_016823-RA</t>
  </si>
  <si>
    <t>Lsu_009896-RA</t>
  </si>
  <si>
    <t>Lbr_016824-RA</t>
  </si>
  <si>
    <t>Lsu_020087-RA</t>
  </si>
  <si>
    <t>Lbr_016825-RA</t>
  </si>
  <si>
    <t>Lsu_020090-RA</t>
  </si>
  <si>
    <t>Lbr_016826-RA</t>
  </si>
  <si>
    <t>Lsu_020089-RA</t>
  </si>
  <si>
    <t>Lbr_016827-RA</t>
  </si>
  <si>
    <t>Lsu_020094-RA</t>
  </si>
  <si>
    <t>Lbr_016828-RA</t>
  </si>
  <si>
    <t>Lsu_020088-RA</t>
  </si>
  <si>
    <t>Lbr_016829-RA</t>
  </si>
  <si>
    <t>Lsu_020098-RA</t>
  </si>
  <si>
    <t>Lbr_016830-RA</t>
  </si>
  <si>
    <t>Lsu_020099-RA</t>
  </si>
  <si>
    <t>Lbr_016831-RA</t>
  </si>
  <si>
    <t>Lsu_020101-RA</t>
  </si>
  <si>
    <t>Lbr_016832-RA</t>
  </si>
  <si>
    <t>Lbr_016833-RA</t>
  </si>
  <si>
    <t>Lbr_016834-RA</t>
  </si>
  <si>
    <t>Lsu_020102-RA</t>
  </si>
  <si>
    <t>Lbr_016836-RA</t>
  </si>
  <si>
    <t>Lsu_020105-RA</t>
  </si>
  <si>
    <t>Lbr_016837-RA</t>
  </si>
  <si>
    <t>Lsu_020106-RA</t>
  </si>
  <si>
    <t>Lbr_016839-RA</t>
  </si>
  <si>
    <t>Lsu_020108-RA</t>
  </si>
  <si>
    <t>Lbr_016840-RA</t>
  </si>
  <si>
    <t>Lsu_020111-RA</t>
  </si>
  <si>
    <t>Lbr_016841-RA</t>
  </si>
  <si>
    <t>Lsu_020112-RA</t>
  </si>
  <si>
    <t>Lbr_016842-RA</t>
  </si>
  <si>
    <t>Lsu_020113-RA</t>
  </si>
  <si>
    <t>Lbr_016843-RA</t>
  </si>
  <si>
    <t>Lsu_020117-RA</t>
  </si>
  <si>
    <t>Lbr_016844-RA</t>
  </si>
  <si>
    <t>Lsu_020119-RA</t>
  </si>
  <si>
    <t>Lbr_016845-RA</t>
  </si>
  <si>
    <t>Lsu_020120-RA</t>
  </si>
  <si>
    <t>Lbr_016846-RA</t>
  </si>
  <si>
    <t>Lsu_020123-RA</t>
  </si>
  <si>
    <t>Lbr_016847-RA</t>
  </si>
  <si>
    <t>Lsu_020124-RA</t>
  </si>
  <si>
    <t>Lbr_016848-RA</t>
  </si>
  <si>
    <t>Lsu_020130-RA</t>
  </si>
  <si>
    <t>Lbr_016849-RA</t>
  </si>
  <si>
    <t>Lsu_020132-RA</t>
  </si>
  <si>
    <t>Lbr_016850-RA</t>
  </si>
  <si>
    <t>Lsu_020136-RA</t>
  </si>
  <si>
    <t>Lbr_016851-RA</t>
  </si>
  <si>
    <t>Lsu_020137-RA</t>
  </si>
  <si>
    <t>Lbr_016852-RA</t>
  </si>
  <si>
    <t>Lsu_020142-RA</t>
  </si>
  <si>
    <t>Lbr_016853-RA</t>
  </si>
  <si>
    <t>Lsu_020145-RA</t>
  </si>
  <si>
    <t>Lbr_016854-RA</t>
  </si>
  <si>
    <t>Lsu_020146-RA</t>
  </si>
  <si>
    <t>Lbr_016855-RA</t>
  </si>
  <si>
    <t>Lsu_020147-RA</t>
  </si>
  <si>
    <t>Lbr_016856-RA</t>
  </si>
  <si>
    <t>Lsu_020148-RA</t>
  </si>
  <si>
    <t>Lbr_016857-RA</t>
  </si>
  <si>
    <t>Lbr_016858-RA</t>
  </si>
  <si>
    <t>Lsu_020150-RA</t>
  </si>
  <si>
    <t>Lbr_016859-RA</t>
  </si>
  <si>
    <t>Lsu_020151-RA</t>
  </si>
  <si>
    <t>Lbr_016861-RA</t>
  </si>
  <si>
    <t>Lbr_016862-RA</t>
  </si>
  <si>
    <t>Lbr_016863-RA</t>
  </si>
  <si>
    <t>Lsu_008590-RA</t>
  </si>
  <si>
    <t>Lbr_016864-RA</t>
  </si>
  <si>
    <t>Lbr_016865-RA</t>
  </si>
  <si>
    <t>Lbr_016866-RA</t>
  </si>
  <si>
    <t>Lsu_020161-RA</t>
  </si>
  <si>
    <t>Lbr_016867-RA</t>
  </si>
  <si>
    <t>Lsu_020162-RA</t>
  </si>
  <si>
    <t>Lbr_016868-RA</t>
  </si>
  <si>
    <t>Lbr_016869-RA</t>
  </si>
  <si>
    <t>Lsu_020165-RA</t>
  </si>
  <si>
    <t>Lbr_016871-RA</t>
  </si>
  <si>
    <t>Lsu_008599-RA</t>
  </si>
  <si>
    <t>Lbr_016872-RA</t>
  </si>
  <si>
    <t>Lbr_016873-RA</t>
  </si>
  <si>
    <t>Lsu_020168-RA</t>
  </si>
  <si>
    <t>Lbr_016874-RA</t>
  </si>
  <si>
    <t>Lbr_016875-RA</t>
  </si>
  <si>
    <t>Lbr_016876-RA</t>
  </si>
  <si>
    <t>Lbr_016877-RA</t>
  </si>
  <si>
    <t>Lbr_016878-RA</t>
  </si>
  <si>
    <t>Lbr_016879-RA</t>
  </si>
  <si>
    <t>Lbr_016880-RA</t>
  </si>
  <si>
    <t>Lbr_016881-RA</t>
  </si>
  <si>
    <t>Lsu_020176-RA</t>
  </si>
  <si>
    <t>Lbr_016882-RA</t>
  </si>
  <si>
    <t>Lsu_020179-RA</t>
  </si>
  <si>
    <t>Lbr_016883-RA</t>
  </si>
  <si>
    <t>Lsu_020178-RA</t>
  </si>
  <si>
    <t>Lbr_016884-RA</t>
  </si>
  <si>
    <t>Lsu_020181-RA</t>
  </si>
  <si>
    <t>Lbr_016885-RA</t>
  </si>
  <si>
    <t>Lbr_016886-RA</t>
  </si>
  <si>
    <t>Lsu_020188-RA</t>
  </si>
  <si>
    <t>Lbr_016887-RA</t>
  </si>
  <si>
    <t>Lsu_020191-RA</t>
  </si>
  <si>
    <t>Lbr_016888-RA</t>
  </si>
  <si>
    <t>Lbr_016889-RA</t>
  </si>
  <si>
    <t>Lbr_016890-RA</t>
  </si>
  <si>
    <t>Lbr_016891-RA</t>
  </si>
  <si>
    <t>Lsu_029476-RA</t>
  </si>
  <si>
    <t>Lbr_016892-RA</t>
  </si>
  <si>
    <t>Lsu_020198-RA</t>
  </si>
  <si>
    <t>Lbr_016893-RA</t>
  </si>
  <si>
    <t>Lsu_020199-RA</t>
  </si>
  <si>
    <t>Lbr_016894-RA</t>
  </si>
  <si>
    <t>Lbr_016895-RA</t>
  </si>
  <si>
    <t>Lsu_020205-RA</t>
  </si>
  <si>
    <t>Lbr_016896-RA</t>
  </si>
  <si>
    <t>Lsu_020207-RA</t>
  </si>
  <si>
    <t>Lbr_016897-RA</t>
  </si>
  <si>
    <t>Lsu_020213-RA</t>
  </si>
  <si>
    <t>Lbr_016898-RA</t>
  </si>
  <si>
    <t>Lbr_016899-RA</t>
  </si>
  <si>
    <t>Lsu_020214-RA</t>
  </si>
  <si>
    <t>Lbr_016900-RA</t>
  </si>
  <si>
    <t>Lbr_016901-RA</t>
  </si>
  <si>
    <t>Lbr_016902-RA</t>
  </si>
  <si>
    <t>Lsu_020219-RA</t>
  </si>
  <si>
    <t>Lbr_016903-RA</t>
  </si>
  <si>
    <t>Lsu_020218-RA</t>
  </si>
  <si>
    <t>Lbr_016904-RA</t>
  </si>
  <si>
    <t>Lsu_020220-RA</t>
  </si>
  <si>
    <t>Lbr_016907-RA</t>
  </si>
  <si>
    <t>Lsu_020221-RA</t>
  </si>
  <si>
    <t>Lbr_016910-RA</t>
  </si>
  <si>
    <t>Lsu_020224-RA</t>
  </si>
  <si>
    <t>Lbr_016911-RA</t>
  </si>
  <si>
    <t>Lbr_016912-RA</t>
  </si>
  <si>
    <t>Lsu_020225-RA</t>
  </si>
  <si>
    <t>Lbr_016913-RA</t>
  </si>
  <si>
    <t>Lbr_016914-RA</t>
  </si>
  <si>
    <t>Lbr_016915-RA</t>
  </si>
  <si>
    <t>Lsu_020230-RA</t>
  </si>
  <si>
    <t>Lbr_016916-RA</t>
  </si>
  <si>
    <t>Lbr_016917-RA</t>
  </si>
  <si>
    <t>Lbr_016918-RA</t>
  </si>
  <si>
    <t>Lbr_016919-RA</t>
  </si>
  <si>
    <t>Lbr_016920-RA</t>
  </si>
  <si>
    <t>Lbr_016921-RA</t>
  </si>
  <si>
    <t>Lbr_016922-RA</t>
  </si>
  <si>
    <t>Lsu_014333-RA</t>
  </si>
  <si>
    <t>Lbr_016923-RA</t>
  </si>
  <si>
    <t>Lsu_014332-RA</t>
  </si>
  <si>
    <t>Lbr_016924-RA</t>
  </si>
  <si>
    <t>Lsu_014330-RA</t>
  </si>
  <si>
    <t>Lbr_016925-RA</t>
  </si>
  <si>
    <t>Lbr_016926-RA</t>
  </si>
  <si>
    <t>Lbr_016927-RA</t>
  </si>
  <si>
    <t>Lsu_014325-RA</t>
  </si>
  <si>
    <t>Lbr_016928-RA</t>
  </si>
  <si>
    <t>Lsu_029518-RA</t>
  </si>
  <si>
    <t>Lbr_016929-RA</t>
  </si>
  <si>
    <t>Lsu_014321-RA</t>
  </si>
  <si>
    <t>Lbr_016930-RA</t>
  </si>
  <si>
    <t>Lsu_014320-RA</t>
  </si>
  <si>
    <t>Lbr_016931-RA</t>
  </si>
  <si>
    <t>Lsu_029523-RA</t>
  </si>
  <si>
    <t>Lbr_016932-RA</t>
  </si>
  <si>
    <t>Lbr_016933-RA</t>
  </si>
  <si>
    <t>Lsu_014317-RA</t>
  </si>
  <si>
    <t>Lbr_016934-RA</t>
  </si>
  <si>
    <t>Lsu_014316-RA</t>
  </si>
  <si>
    <t>Lbr_016935-RA</t>
  </si>
  <si>
    <t>Lbr_016936-RA</t>
  </si>
  <si>
    <t>Lsu_014314-RA</t>
  </si>
  <si>
    <t>Lbr_016937-RA</t>
  </si>
  <si>
    <t>Lbr_016938-RA</t>
  </si>
  <si>
    <t>Lsu_029527-RA</t>
  </si>
  <si>
    <t>Lbr_016941-RA</t>
  </si>
  <si>
    <t>Lsu_029531-RA</t>
  </si>
  <si>
    <t>Lbr_016944-RA</t>
  </si>
  <si>
    <t>Lbr_016945-RA</t>
  </si>
  <si>
    <t>Lsu_029540-RA</t>
  </si>
  <si>
    <t>Lbr_016946-RA</t>
  </si>
  <si>
    <t>Lsu_014304-RA</t>
  </si>
  <si>
    <t>Lbr_016947-RA</t>
  </si>
  <si>
    <t>Lbr_016948-RA</t>
  </si>
  <si>
    <t>Lbr_016949-RA</t>
  </si>
  <si>
    <t>Lsu_014301-RA</t>
  </si>
  <si>
    <t>Lbr_016950-RA</t>
  </si>
  <si>
    <t>Lsu_014300-RA</t>
  </si>
  <si>
    <t>Lbr_016951-RA</t>
  </si>
  <si>
    <t>Lsu_029548-RA</t>
  </si>
  <si>
    <t>Lbr_016952-RA</t>
  </si>
  <si>
    <t>Lsu_014297-RA</t>
  </si>
  <si>
    <t>Lbr_016955-RA</t>
  </si>
  <si>
    <t>Lbr_016956-RA</t>
  </si>
  <si>
    <t>Lsu_032945-RA</t>
  </si>
  <si>
    <t>Lbr_016957-RA</t>
  </si>
  <si>
    <t>Lbr_016958-RA</t>
  </si>
  <si>
    <t>Lsu_006205-RA</t>
  </si>
  <si>
    <t>Lbr_016959-RA</t>
  </si>
  <si>
    <t>Lsu_006206-RA</t>
  </si>
  <si>
    <t>Lbr_016961-RA</t>
  </si>
  <si>
    <t>Lbr_016964-RA</t>
  </si>
  <si>
    <t>Lsu_008334-RA</t>
  </si>
  <si>
    <t>Lbr_016965-RA</t>
  </si>
  <si>
    <t>Lbr_016966-RA</t>
  </si>
  <si>
    <t>Lsu_008332-RA</t>
  </si>
  <si>
    <t>Lbr_016967-RA</t>
  </si>
  <si>
    <t>Lsu_008331-RA</t>
  </si>
  <si>
    <t>Lbr_016968-RA</t>
  </si>
  <si>
    <t>Lsu_008329-RA</t>
  </si>
  <si>
    <t>Lbr_016969-RA</t>
  </si>
  <si>
    <t>Lsu_008328-RA</t>
  </si>
  <si>
    <t>Lbr_016970-RA</t>
  </si>
  <si>
    <t>Lsu_008327-RA</t>
  </si>
  <si>
    <t>Lbr_016971-RA</t>
  </si>
  <si>
    <t>Lbr_016972-RA</t>
  </si>
  <si>
    <t>Lbr_016973-RA</t>
  </si>
  <si>
    <t>Lsu_008326-RA</t>
  </si>
  <si>
    <t>Lbr_016974-RA</t>
  </si>
  <si>
    <t>Lsu_008325-RA</t>
  </si>
  <si>
    <t>Lbr_016975-RA</t>
  </si>
  <si>
    <t>Lsu_008324-RA</t>
  </si>
  <si>
    <t>Lbr_016976-RA</t>
  </si>
  <si>
    <t>Lsu_008323-RA</t>
  </si>
  <si>
    <t>Lbr_016977-RA</t>
  </si>
  <si>
    <t>Lsu_008322-RA</t>
  </si>
  <si>
    <t>Lbr_016978-RA</t>
  </si>
  <si>
    <t>Lsu_008317-RA</t>
  </si>
  <si>
    <t>Lbr_016980-RA</t>
  </si>
  <si>
    <t>Lsu_008316-RA</t>
  </si>
  <si>
    <t>Lbr_016981-RA</t>
  </si>
  <si>
    <t>Lsu_008315-RA</t>
  </si>
  <si>
    <t>Lbr_016982-RA</t>
  </si>
  <si>
    <t>Lsu_008314-RA</t>
  </si>
  <si>
    <t>Lbr_016983-RA</t>
  </si>
  <si>
    <t>Lsu_008313-RA</t>
  </si>
  <si>
    <t>Lbr_016984-RA</t>
  </si>
  <si>
    <t>Lsu_008312-RA</t>
  </si>
  <si>
    <t>Lbr_016985-RA</t>
  </si>
  <si>
    <t>Lbr_016986-RA</t>
  </si>
  <si>
    <t>Lsu_008311-RA</t>
  </si>
  <si>
    <t>Lbr_016987-RA</t>
  </si>
  <si>
    <t>Lsu_008310-RA</t>
  </si>
  <si>
    <t>Lbr_016988-RA</t>
  </si>
  <si>
    <t>Lsu_008308-RA</t>
  </si>
  <si>
    <t>Lbr_016989-RA</t>
  </si>
  <si>
    <t>Lsu_008307-RA</t>
  </si>
  <si>
    <t>Lbr_016990-RA</t>
  </si>
  <si>
    <t>Lsu_008306-RA</t>
  </si>
  <si>
    <t>Lbr_016991-RA</t>
  </si>
  <si>
    <t>Lsu_008303-RA</t>
  </si>
  <si>
    <t>Lbr_016992-RA</t>
  </si>
  <si>
    <t>Lsu_008300-RA</t>
  </si>
  <si>
    <t>Lbr_016993-RA</t>
  </si>
  <si>
    <t>Lsu_008299-RA</t>
  </si>
  <si>
    <t>Lbr_016994-RA</t>
  </si>
  <si>
    <t>Lsu_008298-RA</t>
  </si>
  <si>
    <t>Lbr_016995-RA</t>
  </si>
  <si>
    <t>Lsu_008297-RA</t>
  </si>
  <si>
    <t>Lbr_016996-RA</t>
  </si>
  <si>
    <t>Lsu_008296-RA</t>
  </si>
  <si>
    <t>Lbr_016997-RA</t>
  </si>
  <si>
    <t>Lsu_008295-RA</t>
  </si>
  <si>
    <t>Lbr_016998-RA</t>
  </si>
  <si>
    <t>Lsu_008292-RA</t>
  </si>
  <si>
    <t>Lbr_016999-RA</t>
  </si>
  <si>
    <t>Lsu_008291-RA</t>
  </si>
  <si>
    <t>Lbr_017000-RA</t>
  </si>
  <si>
    <t>Lsu_008290-RA</t>
  </si>
  <si>
    <t>Lbr_017001-RA</t>
  </si>
  <si>
    <t>Lsu_008289-RA</t>
  </si>
  <si>
    <t>Lbr_017002-RA</t>
  </si>
  <si>
    <t>Lsu_008288-RA</t>
  </si>
  <si>
    <t>Lbr_017003-RA</t>
  </si>
  <si>
    <t>Lsu_008287-RA</t>
  </si>
  <si>
    <t>Lbr_017006-RA</t>
  </si>
  <si>
    <t>Lsu_008286-RA</t>
  </si>
  <si>
    <t>Lbr_017007-RA</t>
  </si>
  <si>
    <t>Lsu_008285-RA</t>
  </si>
  <si>
    <t>Lbr_017008-RA</t>
  </si>
  <si>
    <t>Lsu_008284-RA</t>
  </si>
  <si>
    <t>Lbr_017009-RA</t>
  </si>
  <si>
    <t>Lsu_008283-RA</t>
  </si>
  <si>
    <t>Lbr_017011-RA</t>
  </si>
  <si>
    <t>Lbr_017012-RA</t>
  </si>
  <si>
    <t>Lbr_017013-RA</t>
  </si>
  <si>
    <t>Lsu_008274-RA</t>
  </si>
  <si>
    <t>Lbr_017014-RA</t>
  </si>
  <si>
    <t>Lbr_017015-RA</t>
  </si>
  <si>
    <t>Lsu_008272-RA</t>
  </si>
  <si>
    <t>Lbr_017016-RA</t>
  </si>
  <si>
    <t>Lbr_017017-RA</t>
  </si>
  <si>
    <t>Lbr_017018-RA</t>
  </si>
  <si>
    <t>Lsu_008267-RA</t>
  </si>
  <si>
    <t>Lbr_017019-RA</t>
  </si>
  <si>
    <t>Lbr_017020-RA</t>
  </si>
  <si>
    <t>Lbr_017022-RA</t>
  </si>
  <si>
    <t>Lsu_008263-RA</t>
  </si>
  <si>
    <t>Lbr_017023-RA</t>
  </si>
  <si>
    <t>Lbr_017025-RA</t>
  </si>
  <si>
    <t>Lbr_017026-RA</t>
  </si>
  <si>
    <t>Lsu_008257-RA</t>
  </si>
  <si>
    <t>Lbr_017027-RA</t>
  </si>
  <si>
    <t>Lbr_017029-RA</t>
  </si>
  <si>
    <t>Lsu_008254-RA</t>
  </si>
  <si>
    <t>Lbr_017030-RA</t>
  </si>
  <si>
    <t>Lsu_008253-RA</t>
  </si>
  <si>
    <t>Lbr_017031-RA</t>
  </si>
  <si>
    <t>Lsu_008252-RA</t>
  </si>
  <si>
    <t>Lbr_017032-RA</t>
  </si>
  <si>
    <t>Lbr_017033-RA</t>
  </si>
  <si>
    <t>Lsu_008250-RA</t>
  </si>
  <si>
    <t>Lbr_017034-RA</t>
  </si>
  <si>
    <t>Lbr_017035-RA</t>
  </si>
  <si>
    <t>Lsu_008248-RA</t>
  </si>
  <si>
    <t>Lbr_017036-RA</t>
  </si>
  <si>
    <t>Lbr_017037-RA</t>
  </si>
  <si>
    <t>Lsu_008246-RA</t>
  </si>
  <si>
    <t>Lbr_017038-RA</t>
  </si>
  <si>
    <t>Lsu_008244-RA</t>
  </si>
  <si>
    <t>Lbr_017039-RA</t>
  </si>
  <si>
    <t>Lsu_008243-RA</t>
  </si>
  <si>
    <t>Lbr_017040-RA</t>
  </si>
  <si>
    <t>Lsu_008242-RA</t>
  </si>
  <si>
    <t>Lbr_017041-RA</t>
  </si>
  <si>
    <t>Lsu_008241-RA</t>
  </si>
  <si>
    <t>Lbr_017042-RA</t>
  </si>
  <si>
    <t>Lsu_008240-RA</t>
  </si>
  <si>
    <t>Lbr_017043-RA</t>
  </si>
  <si>
    <t>Lsu_008238-RA</t>
  </si>
  <si>
    <t>Lbr_017044-RA</t>
  </si>
  <si>
    <t>Lbr_017045-RA</t>
  </si>
  <si>
    <t>Lsu_008236-RA</t>
  </si>
  <si>
    <t>Lbr_017046-RA</t>
  </si>
  <si>
    <t>Lsu_008235-RA</t>
  </si>
  <si>
    <t>Lbr_017047-RA</t>
  </si>
  <si>
    <t>Lsu_008234-RA</t>
  </si>
  <si>
    <t>Lbr_017048-RA</t>
  </si>
  <si>
    <t>Lbr_017049-RA</t>
  </si>
  <si>
    <t>Lsu_008233-RA</t>
  </si>
  <si>
    <t>Lbr_017050-RA</t>
  </si>
  <si>
    <t>Lbr_017053-RA</t>
  </si>
  <si>
    <t>Lsu_008229-RA</t>
  </si>
  <si>
    <t>Lbr_017054-RA</t>
  </si>
  <si>
    <t>Lsu_008228-RA</t>
  </si>
  <si>
    <t>Lbr_017056-RA</t>
  </si>
  <si>
    <t>Lsu_008227-RA</t>
  </si>
  <si>
    <t>Lbr_017057-RA</t>
  </si>
  <si>
    <t>Lbr_017058-RA</t>
  </si>
  <si>
    <t>Lsu_008226-RA</t>
  </si>
  <si>
    <t>Lbr_017059-RA</t>
  </si>
  <si>
    <t>Lbr_017060-RA</t>
  </si>
  <si>
    <t>Lsu_008224-RA</t>
  </si>
  <si>
    <t>Lbr_017061-RA</t>
  </si>
  <si>
    <t>Lsu_008223-RA</t>
  </si>
  <si>
    <t>Lbr_017062-RA</t>
  </si>
  <si>
    <t>Lbr_017063-RA</t>
  </si>
  <si>
    <t>Lbr_017064-RA</t>
  </si>
  <si>
    <t>Lsu_008220-RA</t>
  </si>
  <si>
    <t>Lbr_017065-RA</t>
  </si>
  <si>
    <t>Lbr_017066-RA</t>
  </si>
  <si>
    <t>Lsu_008218-RA</t>
  </si>
  <si>
    <t>Lbr_017067-RA</t>
  </si>
  <si>
    <t>Lsu_008217-RA</t>
  </si>
  <si>
    <t>Lbr_017068-RA</t>
  </si>
  <si>
    <t>Lsu_008216-RA</t>
  </si>
  <si>
    <t>Lbr_017069-RA</t>
  </si>
  <si>
    <t>Lsu_008214-RA</t>
  </si>
  <si>
    <t>Lbr_017070-RA</t>
  </si>
  <si>
    <t>Lbr_017071-RA</t>
  </si>
  <si>
    <t>Lbr_017072-RA</t>
  </si>
  <si>
    <t>Lsu_008213-RA</t>
  </si>
  <si>
    <t>Lbr_017073-RA</t>
  </si>
  <si>
    <t>Lsu_008211-RA</t>
  </si>
  <si>
    <t>Lbr_017074-RA</t>
  </si>
  <si>
    <t>Lsu_008210-RA</t>
  </si>
  <si>
    <t>Lbr_017075-RA</t>
  </si>
  <si>
    <t>Lsu_008209-RA</t>
  </si>
  <si>
    <t>Lbr_017076-RA</t>
  </si>
  <si>
    <t>Lbr_017077-RA</t>
  </si>
  <si>
    <t>Lsu_008207-RA</t>
  </si>
  <si>
    <t>Lbr_017078-RA</t>
  </si>
  <si>
    <t>Lsu_008206-RA</t>
  </si>
  <si>
    <t>Lbr_017079-RA</t>
  </si>
  <si>
    <t>Lsu_008205-RA</t>
  </si>
  <si>
    <t>Lbr_017080-RA</t>
  </si>
  <si>
    <t>Lbr_017081-RA</t>
  </si>
  <si>
    <t>Lbr_017082-RA</t>
  </si>
  <si>
    <t>Lsu_008203-RA</t>
  </si>
  <si>
    <t>Lbr_017083-RA</t>
  </si>
  <si>
    <t>Lsu_008202-RA</t>
  </si>
  <si>
    <t>Lbr_017084-RA</t>
  </si>
  <si>
    <t>Lsu_008201-RA</t>
  </si>
  <si>
    <t>Lbr_017085-RA</t>
  </si>
  <si>
    <t>Lbr_017086-RA</t>
  </si>
  <si>
    <t>Lbr_017087-RA</t>
  </si>
  <si>
    <t>Lsu_008199-RA</t>
  </si>
  <si>
    <t>Lbr_017088-RA</t>
  </si>
  <si>
    <t>Lsu_008198-RA</t>
  </si>
  <si>
    <t>Lbr_017089-RA</t>
  </si>
  <si>
    <t>Lsu_008197-RA</t>
  </si>
  <si>
    <t>Lbr_017090-RA</t>
  </si>
  <si>
    <t>Lbr_017091-RA</t>
  </si>
  <si>
    <t>Lbr_017092-RA</t>
  </si>
  <si>
    <t>Lbr_017093-RA</t>
  </si>
  <si>
    <t>Lbr_017094-RA</t>
  </si>
  <si>
    <t>Lsu_008192-RA</t>
  </si>
  <si>
    <t>Lbr_017095-RA</t>
  </si>
  <si>
    <t>Lsu_008191-RA</t>
  </si>
  <si>
    <t>Lbr_017096-RA</t>
  </si>
  <si>
    <t>Lsu_008190-RA</t>
  </si>
  <si>
    <t>Lbr_017097-RA</t>
  </si>
  <si>
    <t>Lsu_008189-RA</t>
  </si>
  <si>
    <t>Lbr_017098-RA</t>
  </si>
  <si>
    <t>Lbr_017099-RA</t>
  </si>
  <si>
    <t>Lsu_008187-RA</t>
  </si>
  <si>
    <t>Lbr_017100-RA</t>
  </si>
  <si>
    <t>Lsu_008186-RA</t>
  </si>
  <si>
    <t>Lbr_017101-RA</t>
  </si>
  <si>
    <t>Lsu_008185-RA</t>
  </si>
  <si>
    <t>Lbr_017103-RA</t>
  </si>
  <si>
    <t>Lsu_008183-RA</t>
  </si>
  <si>
    <t>Lbr_017104-RA</t>
  </si>
  <si>
    <t>Lbr_017105-RA</t>
  </si>
  <si>
    <t>Lsu_008180-RA</t>
  </si>
  <si>
    <t>Lbr_017106-RA</t>
  </si>
  <si>
    <t>Lbr_017107-RA</t>
  </si>
  <si>
    <t>Lsu_008176-RA</t>
  </si>
  <si>
    <t>Lbr_017108-RA</t>
  </si>
  <si>
    <t>Lsu_008175-RA</t>
  </si>
  <si>
    <t>Lbr_017109-RA</t>
  </si>
  <si>
    <t>Lsu_008174-RA</t>
  </si>
  <si>
    <t>Lbr_017110-RA</t>
  </si>
  <si>
    <t>Lsu_008173-RA</t>
  </si>
  <si>
    <t>Lbr_017111-RA</t>
  </si>
  <si>
    <t>Lsu_008172-RA</t>
  </si>
  <si>
    <t>Lbr_017112-RA</t>
  </si>
  <si>
    <t>Lbr_017113-RA</t>
  </si>
  <si>
    <t>Lsu_008171-RA</t>
  </si>
  <si>
    <t>Lbr_017114-RA</t>
  </si>
  <si>
    <t>Lsu_008168-RA</t>
  </si>
  <si>
    <t>Lbr_017115-RA</t>
  </si>
  <si>
    <t>Lbr_017116-RA</t>
  </si>
  <si>
    <t>Lbr_017117-RA</t>
  </si>
  <si>
    <t>Lbr_017118-RA</t>
  </si>
  <si>
    <t>Lbr_017119-RA</t>
  </si>
  <si>
    <t>Lbr_017120-RA</t>
  </si>
  <si>
    <t>Lsu_008167-RA</t>
  </si>
  <si>
    <t>Lbr_017121-RA</t>
  </si>
  <si>
    <t>Lbr_017122-RA</t>
  </si>
  <si>
    <t>Lsu_008164-RA</t>
  </si>
  <si>
    <t>Lbr_017123-RA</t>
  </si>
  <si>
    <t>Lsu_008163-RA</t>
  </si>
  <si>
    <t>Lbr_017124-RA</t>
  </si>
  <si>
    <t>Lsu_008162-RA</t>
  </si>
  <si>
    <t>Lbr_017125-RA</t>
  </si>
  <si>
    <t>Lsu_008161-RA</t>
  </si>
  <si>
    <t>Lbr_017126-RA</t>
  </si>
  <si>
    <t>Lbr_017127-RA</t>
  </si>
  <si>
    <t>Lsu_008159-RA</t>
  </si>
  <si>
    <t>Lbr_017128-RA</t>
  </si>
  <si>
    <t>Lbr_017129-RA</t>
  </si>
  <si>
    <t>Lbr_017130-RA</t>
  </si>
  <si>
    <t>Lsu_008157-RA</t>
  </si>
  <si>
    <t>Lbr_017131-RA</t>
  </si>
  <si>
    <t>Lsu_008156-RA</t>
  </si>
  <si>
    <t>Lbr_017133-RA</t>
  </si>
  <si>
    <t>Lsu_008152-RA</t>
  </si>
  <si>
    <t>Lbr_017134-RA</t>
  </si>
  <si>
    <t>Lbr_017135-RA</t>
  </si>
  <si>
    <t>Lbr_017136-RA</t>
  </si>
  <si>
    <t>Lbr_017137-RA</t>
  </si>
  <si>
    <t>Lsu_008151-RA</t>
  </si>
  <si>
    <t>Lbr_017138-RA</t>
  </si>
  <si>
    <t>Lsu_008150-RA</t>
  </si>
  <si>
    <t>Lbr_017139-RA</t>
  </si>
  <si>
    <t>Lsu_008149-RA</t>
  </si>
  <si>
    <t>Lbr_017140-RA</t>
  </si>
  <si>
    <t>Lsu_008147-RA</t>
  </si>
  <si>
    <t>Lbr_017142-RA</t>
  </si>
  <si>
    <t>Lbr_017143-RA</t>
  </si>
  <si>
    <t>Lsu_008145-RA</t>
  </si>
  <si>
    <t>Lbr_017144-RA</t>
  </si>
  <si>
    <t>Lsu_008144-RA</t>
  </si>
  <si>
    <t>Lbr_017145-RA</t>
  </si>
  <si>
    <t>Lsu_008143-RA</t>
  </si>
  <si>
    <t>Lbr_017146-RA</t>
  </si>
  <si>
    <t>Lsu_008142-RA</t>
  </si>
  <si>
    <t>Lbr_017147-RA</t>
  </si>
  <si>
    <t>Lsu_008141-RA</t>
  </si>
  <si>
    <t>Lbr_017148-RA</t>
  </si>
  <si>
    <t>Lsu_008140-RA</t>
  </si>
  <si>
    <t>Lbr_017149-RA</t>
  </si>
  <si>
    <t>Lsu_008139-RA</t>
  </si>
  <si>
    <t>Lbr_017150-RA</t>
  </si>
  <si>
    <t>Lsu_008138-RA</t>
  </si>
  <si>
    <t>Lbr_017151-RA</t>
  </si>
  <si>
    <t>Lsu_008137-RA</t>
  </si>
  <si>
    <t>Lbr_017152-RA</t>
  </si>
  <si>
    <t>Lbr_017153-RA</t>
  </si>
  <si>
    <t>Lsu_008135-RA</t>
  </si>
  <si>
    <t>Lbr_017154-RA</t>
  </si>
  <si>
    <t>Lbr_017155-RA</t>
  </si>
  <si>
    <t>Lsu_008132-RA</t>
  </si>
  <si>
    <t>Lbr_017156-RA</t>
  </si>
  <si>
    <t>Lbr_017157-RA</t>
  </si>
  <si>
    <t>Lsu_008128-RA</t>
  </si>
  <si>
    <t>Lbr_017158-RA</t>
  </si>
  <si>
    <t>Lsu_008127-RA</t>
  </si>
  <si>
    <t>Lbr_017159-RA</t>
  </si>
  <si>
    <t>Lbr_017160-RA</t>
  </si>
  <si>
    <t>Lsu_008123-RA</t>
  </si>
  <si>
    <t>Lbr_017161-RA</t>
  </si>
  <si>
    <t>Lsu_008121-RA</t>
  </si>
  <si>
    <t>Lbr_017162-RA</t>
  </si>
  <si>
    <t>Lbr_017163-RA</t>
  </si>
  <si>
    <t>Lsu_008119-RA</t>
  </si>
  <si>
    <t>Lbr_017164-RA</t>
  </si>
  <si>
    <t>Lsu_008118-RA</t>
  </si>
  <si>
    <t>Lbr_017165-RA</t>
  </si>
  <si>
    <t>Lsu_008117-RA</t>
  </si>
  <si>
    <t>Lbr_017166-RA</t>
  </si>
  <si>
    <t>Lsu_008115-RA</t>
  </si>
  <si>
    <t>Lbr_017167-RA</t>
  </si>
  <si>
    <t>Lbr_017168-RA</t>
  </si>
  <si>
    <t>Lsu_008113-RA</t>
  </si>
  <si>
    <t>Lbr_017169-RA</t>
  </si>
  <si>
    <t>Lsu_008112-RA</t>
  </si>
  <si>
    <t>Lbr_017170-RA</t>
  </si>
  <si>
    <t>Lsu_008111-RA</t>
  </si>
  <si>
    <t>Lbr_017171-RA</t>
  </si>
  <si>
    <t>Lsu_008110-RA</t>
  </si>
  <si>
    <t>Lbr_017172-RA</t>
  </si>
  <si>
    <t>Lsu_008109-RA</t>
  </si>
  <si>
    <t>Lbr_017173-RA</t>
  </si>
  <si>
    <t>Lsu_008108-RA</t>
  </si>
  <si>
    <t>Lbr_017174-RA</t>
  </si>
  <si>
    <t>Lsu_008107-RA</t>
  </si>
  <si>
    <t>Lbr_017175-RA</t>
  </si>
  <si>
    <t>Lsu_008106-RA</t>
  </si>
  <si>
    <t>Lbr_017176-RA</t>
  </si>
  <si>
    <t>Lbr_017177-RA</t>
  </si>
  <si>
    <t>Lsu_008105-RA</t>
  </si>
  <si>
    <t>Lbr_017178-RA</t>
  </si>
  <si>
    <t>Lbr_017179-RA</t>
  </si>
  <si>
    <t>Lbr_017180-RA</t>
  </si>
  <si>
    <t>Lbr_017181-RA</t>
  </si>
  <si>
    <t>Lsu_008093-RA</t>
  </si>
  <si>
    <t>Lbr_017182-RA</t>
  </si>
  <si>
    <t>Lsu_008092-RA</t>
  </si>
  <si>
    <t>Lbr_017183-RA</t>
  </si>
  <si>
    <t>Lsu_008091-RA</t>
  </si>
  <si>
    <t>Lbr_017184-RA</t>
  </si>
  <si>
    <t>Lsu_008088-RA</t>
  </si>
  <si>
    <t>Lbr_017185-RA</t>
  </si>
  <si>
    <t>Lsu_008087-RA</t>
  </si>
  <si>
    <t>Lbr_017186-RA</t>
  </si>
  <si>
    <t>Lbr_017187-RA</t>
  </si>
  <si>
    <t>Lsu_008083-RA</t>
  </si>
  <si>
    <t>Lbr_017188-RA</t>
  </si>
  <si>
    <t>Lsu_008082-RA</t>
  </si>
  <si>
    <t>Lbr_017189-RA</t>
  </si>
  <si>
    <t>Lsu_008081-RA</t>
  </si>
  <si>
    <t>Lbr_017190-RA</t>
  </si>
  <si>
    <t>Lbr_017191-RA</t>
  </si>
  <si>
    <t>Lbr_017192-RA</t>
  </si>
  <si>
    <t>Lsu_008078-RA</t>
  </si>
  <si>
    <t>Lbr_017193-RA</t>
  </si>
  <si>
    <t>Lsu_008077-RA</t>
  </si>
  <si>
    <t>Lbr_017194-RA</t>
  </si>
  <si>
    <t>Lsu_008076-RA</t>
  </si>
  <si>
    <t>Lbr_017195-RA</t>
  </si>
  <si>
    <t>Lsu_008075-RA</t>
  </si>
  <si>
    <t>Lbr_017198-RA</t>
  </si>
  <si>
    <t>Lsu_008073-RA</t>
  </si>
  <si>
    <t>Lbr_017199-RA</t>
  </si>
  <si>
    <t>Lbr_017200-RA</t>
  </si>
  <si>
    <t>Lbr_017201-RA</t>
  </si>
  <si>
    <t>Lsu_008071-RA</t>
  </si>
  <si>
    <t>Lbr_017202-RA</t>
  </si>
  <si>
    <t>Lsu_008070-RA</t>
  </si>
  <si>
    <t>Lbr_017203-RA</t>
  </si>
  <si>
    <t>Lbr_017204-RA</t>
  </si>
  <si>
    <t>Lsu_008068-RA</t>
  </si>
  <si>
    <t>Lbr_017205-RA</t>
  </si>
  <si>
    <t>Lsu_008067-RA</t>
  </si>
  <si>
    <t>Lbr_017206-RA</t>
  </si>
  <si>
    <t>Lsu_008066-RA</t>
  </si>
  <si>
    <t>Lbr_017207-RA</t>
  </si>
  <si>
    <t>Lsu_008065-RA</t>
  </si>
  <si>
    <t>Lbr_017208-RA</t>
  </si>
  <si>
    <t>Lsu_008064-RA</t>
  </si>
  <si>
    <t>Lbr_017209-RA</t>
  </si>
  <si>
    <t>Lsu_008063-RA</t>
  </si>
  <si>
    <t>Lbr_017210-RA</t>
  </si>
  <si>
    <t>Lbr_017211-RA</t>
  </si>
  <si>
    <t>Lsu_008059-RA</t>
  </si>
  <si>
    <t>Lbr_017212-RA</t>
  </si>
  <si>
    <t>Lbr_017213-RA</t>
  </si>
  <si>
    <t>Lsu_008057-RA</t>
  </si>
  <si>
    <t>Lbr_017215-RA</t>
  </si>
  <si>
    <t>Lbr_017216-RA</t>
  </si>
  <si>
    <t>Lbr_017217-RA</t>
  </si>
  <si>
    <t>Lsu_008053-RA</t>
  </si>
  <si>
    <t>Lbr_017218-RA</t>
  </si>
  <si>
    <t>Lsu_008052-RA</t>
  </si>
  <si>
    <t>Lbr_017219-RA</t>
  </si>
  <si>
    <t>Lbr_017220-RA</t>
  </si>
  <si>
    <t>Lsu_008051-RA</t>
  </si>
  <si>
    <t>Lbr_017221-RA</t>
  </si>
  <si>
    <t>Lsu_008050-RA</t>
  </si>
  <si>
    <t>Lbr_017222-RA</t>
  </si>
  <si>
    <t>Lsu_008048-RA</t>
  </si>
  <si>
    <t>Lbr_017223-RA</t>
  </si>
  <si>
    <t>Lsu_008043-RA</t>
  </si>
  <si>
    <t>Lbr_017224-RA</t>
  </si>
  <si>
    <t>Lbr_017225-RA</t>
  </si>
  <si>
    <t>Lsu_008038-RA</t>
  </si>
  <si>
    <t>Lbr_017227-RA</t>
  </si>
  <si>
    <t>Lbr_017228-RA</t>
  </si>
  <si>
    <t>Lbr_017229-RA</t>
  </si>
  <si>
    <t>Lsu_008034-RA</t>
  </si>
  <si>
    <t>Lbr_017230-RA</t>
  </si>
  <si>
    <t>Lbr_017232-RA</t>
  </si>
  <si>
    <t>Lbr_017233-RA</t>
  </si>
  <si>
    <t>Lbr_017234-RA</t>
  </si>
  <si>
    <t>Lbr_017235-RA</t>
  </si>
  <si>
    <t>Lbr_017236-RA</t>
  </si>
  <si>
    <t>Lsu_008023-RA</t>
  </si>
  <si>
    <t>Lbr_017238-RA</t>
  </si>
  <si>
    <t>Lsu_008020-RA</t>
  </si>
  <si>
    <t>Lbr_017239-RA</t>
  </si>
  <si>
    <t>Lsu_008019-RA</t>
  </si>
  <si>
    <t>Lbr_017240-RA</t>
  </si>
  <si>
    <t>Lbr_017241-RA</t>
  </si>
  <si>
    <t>Lsu_008018-RA</t>
  </si>
  <si>
    <t>Lbr_017242-RA</t>
  </si>
  <si>
    <t>Lbr_017243-RA</t>
  </si>
  <si>
    <t>Lsu_008016-RA</t>
  </si>
  <si>
    <t>Lbr_017244-RA</t>
  </si>
  <si>
    <t>Lbr_017245-RA</t>
  </si>
  <si>
    <t>Lsu_008013-RA</t>
  </si>
  <si>
    <t>Lbr_017246-RA</t>
  </si>
  <si>
    <t>Lbr_017247-RA</t>
  </si>
  <si>
    <t>Lbr_017248-RA</t>
  </si>
  <si>
    <t>Lbr_017249-RA</t>
  </si>
  <si>
    <t>Lsu_008009-RA</t>
  </si>
  <si>
    <t>Lbr_017250-RA</t>
  </si>
  <si>
    <t>Lsu_008008-RA</t>
  </si>
  <si>
    <t>Lbr_017251-RA</t>
  </si>
  <si>
    <t>Lsu_008006-RA</t>
  </si>
  <si>
    <t>Lbr_017252-RA</t>
  </si>
  <si>
    <t>Lsu_008005-RA</t>
  </si>
  <si>
    <t>Lbr_017253-RA</t>
  </si>
  <si>
    <t>Lbr_017254-RA</t>
  </si>
  <si>
    <t>Lsu_008002-RA</t>
  </si>
  <si>
    <t>Lbr_017255-RA</t>
  </si>
  <si>
    <t>Lsu_008001-RA</t>
  </si>
  <si>
    <t>Lbr_017256-RA</t>
  </si>
  <si>
    <t>Lsu_008000-RA</t>
  </si>
  <si>
    <t>Lbr_017257-RA</t>
  </si>
  <si>
    <t>Lsu_007999-RA</t>
  </si>
  <si>
    <t>Lbr_017258-RA</t>
  </si>
  <si>
    <t>Lsu_007998-RA</t>
  </si>
  <si>
    <t>Lbr_017259-RA</t>
  </si>
  <si>
    <t>Lsu_007997-RA</t>
  </si>
  <si>
    <t>Lbr_017260-RA</t>
  </si>
  <si>
    <t>Lsu_007996-RA</t>
  </si>
  <si>
    <t>Lbr_017261-RA</t>
  </si>
  <si>
    <t>Lbr_017262-RA</t>
  </si>
  <si>
    <t>Lsu_007993-RA</t>
  </si>
  <si>
    <t>Lbr_017263-RA</t>
  </si>
  <si>
    <t>Lbr_017264-RA</t>
  </si>
  <si>
    <t>Lbr_017265-RA</t>
  </si>
  <si>
    <t>Lsu_007986-RA</t>
  </si>
  <si>
    <t>Lbr_017266-RA</t>
  </si>
  <si>
    <t>Lbr_017267-RA</t>
  </si>
  <si>
    <t>Lsu_007984-RA</t>
  </si>
  <si>
    <t>Lbr_017268-RA</t>
  </si>
  <si>
    <t>Lsu_007983-RA</t>
  </si>
  <si>
    <t>Lbr_017269-RA</t>
  </si>
  <si>
    <t>Lbr_017270-RA</t>
  </si>
  <si>
    <t>Lbr_017271-RA</t>
  </si>
  <si>
    <t>Lsu_007980-RA</t>
  </si>
  <si>
    <t>Lbr_017272-RA</t>
  </si>
  <si>
    <t>Lsu_007979-RA</t>
  </si>
  <si>
    <t>Lbr_017273-RA</t>
  </si>
  <si>
    <t>Lbr_017274-RA</t>
  </si>
  <si>
    <t>Lsu_007976-RA</t>
  </si>
  <si>
    <t>Lbr_017275-RA</t>
  </si>
  <si>
    <t>Lsu_007973-RA</t>
  </si>
  <si>
    <t>Lbr_017276-RA</t>
  </si>
  <si>
    <t>Lsu_007972-RA</t>
  </si>
  <si>
    <t>Lbr_017277-RA</t>
  </si>
  <si>
    <t>Lsu_007971-RA</t>
  </si>
  <si>
    <t>Lbr_017278-RA</t>
  </si>
  <si>
    <t>Lbr_017279-RA</t>
  </si>
  <si>
    <t>Lbr_017280-RA</t>
  </si>
  <si>
    <t>Lbr_017281-RA</t>
  </si>
  <si>
    <t>Lsu_007966-RA</t>
  </si>
  <si>
    <t>Lbr_017282-RA</t>
  </si>
  <si>
    <t>Lsu_007964-RA</t>
  </si>
  <si>
    <t>Lbr_017283-RA</t>
  </si>
  <si>
    <t>Lsu_007963-RA</t>
  </si>
  <si>
    <t>Lbr_017284-RA</t>
  </si>
  <si>
    <t>Lsu_007962-RA</t>
  </si>
  <si>
    <t>Lbr_017285-RA</t>
  </si>
  <si>
    <t>Lsu_007961-RA</t>
  </si>
  <si>
    <t>Lbr_017286-RA</t>
  </si>
  <si>
    <t>Lsu_007960-RA</t>
  </si>
  <si>
    <t>Lbr_017287-RA</t>
  </si>
  <si>
    <t>Lsu_007959-RA</t>
  </si>
  <si>
    <t>Lbr_017288-RA</t>
  </si>
  <si>
    <t>Lsu_007958-RA</t>
  </si>
  <si>
    <t>Lbr_017289-RA</t>
  </si>
  <si>
    <t>Lbr_017290-RA</t>
  </si>
  <si>
    <t>Lsu_007957-RA</t>
  </si>
  <si>
    <t>Lbr_017291-RA</t>
  </si>
  <si>
    <t>Lsu_007956-RA</t>
  </si>
  <si>
    <t>Lbr_017292-RA</t>
  </si>
  <si>
    <t>Lbr_017293-RA</t>
  </si>
  <si>
    <t>Lsu_006502-RA</t>
  </si>
  <si>
    <t>Lbr_017294-RA</t>
  </si>
  <si>
    <t>Lsu_007952-RA</t>
  </si>
  <si>
    <t>Lbr_017295-RA</t>
  </si>
  <si>
    <t>Lsu_007953-RA</t>
  </si>
  <si>
    <t>Lbr_017296-RA</t>
  </si>
  <si>
    <t>Lbr_017297-RA</t>
  </si>
  <si>
    <t>Lsu_007950-RA</t>
  </si>
  <si>
    <t>Lbr_017298-RA</t>
  </si>
  <si>
    <t>Lbr_017299-RA</t>
  </si>
  <si>
    <t>Lsu_007948-RA</t>
  </si>
  <si>
    <t>Lbr_017300-RA</t>
  </si>
  <si>
    <t>Lsu_007947-RA</t>
  </si>
  <si>
    <t>Lbr_017301-RA</t>
  </si>
  <si>
    <t>Lbr_017302-RA</t>
  </si>
  <si>
    <t>Lsu_007945-RA</t>
  </si>
  <si>
    <t>Lbr_017303-RA</t>
  </si>
  <si>
    <t>Lbr_017304-RA</t>
  </si>
  <si>
    <t>Lbr_017306-RA</t>
  </si>
  <si>
    <t>Lsu_007943-RA</t>
  </si>
  <si>
    <t>Lbr_017307-RA</t>
  </si>
  <si>
    <t>Lbr_017308-RA</t>
  </si>
  <si>
    <t>Lbr_017309-RA</t>
  </si>
  <si>
    <t>Lsu_007940-RA</t>
  </si>
  <si>
    <t>Lbr_017310-RA</t>
  </si>
  <si>
    <t>Lsu_007939-RA</t>
  </si>
  <si>
    <t>Lbr_017311-RA</t>
  </si>
  <si>
    <t>Lsu_007937-RA</t>
  </si>
  <si>
    <t>Lbr_017312-RA</t>
  </si>
  <si>
    <t>Lsu_007936-RA</t>
  </si>
  <si>
    <t>Lbr_017313-RA</t>
  </si>
  <si>
    <t>Lsu_007935-RA</t>
  </si>
  <si>
    <t>Lbr_017314-RA</t>
  </si>
  <si>
    <t>Lsu_007934-RA</t>
  </si>
  <si>
    <t>Lbr_017315-RA</t>
  </si>
  <si>
    <t>Lbr_017316-RA</t>
  </si>
  <si>
    <t>Lbr_017317-RA</t>
  </si>
  <si>
    <t>Lbr_017319-RA</t>
  </si>
  <si>
    <t>Lsu_007926-RA</t>
  </si>
  <si>
    <t>Lbr_017320-RA</t>
  </si>
  <si>
    <t>Lbr_017321-RA</t>
  </si>
  <si>
    <t>Lsu_007924-RA</t>
  </si>
  <si>
    <t>Lbr_017322-RA</t>
  </si>
  <si>
    <t>Lsu_007923-RA</t>
  </si>
  <si>
    <t>Lbr_017323-RA</t>
  </si>
  <si>
    <t>Lbr_017324-RA</t>
  </si>
  <si>
    <t>Lsu_007921-RA</t>
  </si>
  <si>
    <t>Lbr_017325-RA</t>
  </si>
  <si>
    <t>Lbr_017326-RA</t>
  </si>
  <si>
    <t>Lbr_017327-RA</t>
  </si>
  <si>
    <t>Lsu_007915-RA</t>
  </si>
  <si>
    <t>Lbr_017328-RA</t>
  </si>
  <si>
    <t>Lsu_007916-RA</t>
  </si>
  <si>
    <t>Lbr_017329-RA</t>
  </si>
  <si>
    <t>Lsu_007912-RA</t>
  </si>
  <si>
    <t>Lbr_017330-RA</t>
  </si>
  <si>
    <t>Lsu_007911-RA</t>
  </si>
  <si>
    <t>Lbr_017331-RA</t>
  </si>
  <si>
    <t>Lsu_007905-RA</t>
  </si>
  <si>
    <t>Lbr_017332-RA</t>
  </si>
  <si>
    <t>Lbr_017333-RA</t>
  </si>
  <si>
    <t>Lbr_017334-RA</t>
  </si>
  <si>
    <t>Lsu_007902-RA</t>
  </si>
  <si>
    <t>Lbr_017335-RA</t>
  </si>
  <si>
    <t>Lsu_007901-RA</t>
  </si>
  <si>
    <t>Lbr_017336-RA</t>
  </si>
  <si>
    <t>Lsu_007899-RA</t>
  </si>
  <si>
    <t>Lbr_017337-RA</t>
  </si>
  <si>
    <t>Lsu_007898-RA</t>
  </si>
  <si>
    <t>Lbr_017338-RA</t>
  </si>
  <si>
    <t>Lbr_017339-RA</t>
  </si>
  <si>
    <t>Lsu_007896-RA</t>
  </si>
  <si>
    <t>Lbr_017340-RA</t>
  </si>
  <si>
    <t>Lsu_007895-RA</t>
  </si>
  <si>
    <t>Lbr_017341-RA</t>
  </si>
  <si>
    <t>Lbr_017342-RA</t>
  </si>
  <si>
    <t>Lbr_017343-RA</t>
  </si>
  <si>
    <t>Lbr_017344-RA</t>
  </si>
  <si>
    <t>Lbr_017345-RA</t>
  </si>
  <si>
    <t>Lbr_017346-RA</t>
  </si>
  <si>
    <t>Lbr_017347-RA</t>
  </si>
  <si>
    <t>Lbr_017348-RA</t>
  </si>
  <si>
    <t>Lsu_007885-RA</t>
  </si>
  <si>
    <t>Lbr_017349-RA</t>
  </si>
  <si>
    <t>Lbr_017350-RA</t>
  </si>
  <si>
    <t>Lsu_007882-RA</t>
  </si>
  <si>
    <t>Lbr_017351-RA</t>
  </si>
  <si>
    <t>Lbr_017352-RA</t>
  </si>
  <si>
    <t>Lbr_017353-RA</t>
  </si>
  <si>
    <t>Lbr_017354-RA</t>
  </si>
  <si>
    <t>Lbr_017355-RA</t>
  </si>
  <si>
    <t>Lsu_007877-RA</t>
  </si>
  <si>
    <t>Lbr_017356-RA</t>
  </si>
  <si>
    <t>Lsu_007876-RA</t>
  </si>
  <si>
    <t>Lbr_017357-RA</t>
  </si>
  <si>
    <t>Lsu_007875-RA</t>
  </si>
  <si>
    <t>Lbr_017358-RA</t>
  </si>
  <si>
    <t>Lsu_007873-RA</t>
  </si>
  <si>
    <t>Lbr_017359-RA</t>
  </si>
  <si>
    <t>Lbr_017360-RA</t>
  </si>
  <si>
    <t>Lbr_017361-RA</t>
  </si>
  <si>
    <t>Lsu_007869-RA</t>
  </si>
  <si>
    <t>Lbr_017362-RA</t>
  </si>
  <si>
    <t>Lsu_007867-RA</t>
  </si>
  <si>
    <t>Lbr_017363-RA</t>
  </si>
  <si>
    <t>Lsu_007868-RA</t>
  </si>
  <si>
    <t>Lbr_017364-RA</t>
  </si>
  <si>
    <t>Lsu_007866-RA</t>
  </si>
  <si>
    <t>Lbr_017367-RA</t>
  </si>
  <si>
    <t>Lbr_017368-RA</t>
  </si>
  <si>
    <t>Lbr_017369-RA</t>
  </si>
  <si>
    <t>Lbr_017370-RA</t>
  </si>
  <si>
    <t>Lsu_007860-RA</t>
  </si>
  <si>
    <t>Lbr_017371-RA</t>
  </si>
  <si>
    <t>Lsu_007859-RA</t>
  </si>
  <si>
    <t>Lbr_017372-RA</t>
  </si>
  <si>
    <t>Lsu_007858-RA</t>
  </si>
  <si>
    <t>Lbr_017373-RA</t>
  </si>
  <si>
    <t>Lbr_017374-RA</t>
  </si>
  <si>
    <t>Lsu_007857-RA</t>
  </si>
  <si>
    <t>Lbr_017375-RA</t>
  </si>
  <si>
    <t>Lsu_007855-RA</t>
  </si>
  <si>
    <t>Lbr_017376-RA</t>
  </si>
  <si>
    <t>Lbr_017377-RA</t>
  </si>
  <si>
    <t>Lsu_007854-RA</t>
  </si>
  <si>
    <t>Lbr_017378-RA</t>
  </si>
  <si>
    <t>Lsu_007853-RA</t>
  </si>
  <si>
    <t>Lbr_017379-RA</t>
  </si>
  <si>
    <t>Lbr_017380-RA</t>
  </si>
  <si>
    <t>Lsu_007851-RA</t>
  </si>
  <si>
    <t>Lbr_017381-RA</t>
  </si>
  <si>
    <t>Lbr_017382-RA</t>
  </si>
  <si>
    <t>Lsu_007847-RA</t>
  </si>
  <si>
    <t>Lbr_017383-RA</t>
  </si>
  <si>
    <t>Lsu_007846-RA</t>
  </si>
  <si>
    <t>Lbr_017384-RA</t>
  </si>
  <si>
    <t>Lsu_007845-RA</t>
  </si>
  <si>
    <t>Lbr_017385-RA</t>
  </si>
  <si>
    <t>Lsu_007844-RA</t>
  </si>
  <si>
    <t>Lbr_017386-RA</t>
  </si>
  <si>
    <t>Lsu_007843-RA</t>
  </si>
  <si>
    <t>Lbr_017387-RA</t>
  </si>
  <si>
    <t>Lsu_007841-RA</t>
  </si>
  <si>
    <t>Lbr_017388-RA</t>
  </si>
  <si>
    <t>Lsu_007839-RA</t>
  </si>
  <si>
    <t>Lbr_017389-RA</t>
  </si>
  <si>
    <t>Lbr_017390-RA</t>
  </si>
  <si>
    <t>Lsu_007838-RA</t>
  </si>
  <si>
    <t>Lbr_017391-RA</t>
  </si>
  <si>
    <t>Lbr_017392-RA</t>
  </si>
  <si>
    <t>Lbr_017393-RA</t>
  </si>
  <si>
    <t>Lsu_007835-RA</t>
  </si>
  <si>
    <t>Lbr_017394-RA</t>
  </si>
  <si>
    <t>Lbr_017395-RA</t>
  </si>
  <si>
    <t>Lbr_017396-RA</t>
  </si>
  <si>
    <t>Lbr_017398-RA</t>
  </si>
  <si>
    <t>Lsu_006630-RA</t>
  </si>
  <si>
    <t>Lbr_017399-RA</t>
  </si>
  <si>
    <t>Lsu_007828-RA</t>
  </si>
  <si>
    <t>Lbr_017400-RA</t>
  </si>
  <si>
    <t>Lsu_007827-RA</t>
  </si>
  <si>
    <t>Lbr_017401-RA</t>
  </si>
  <si>
    <t>Lsu_007826-RA</t>
  </si>
  <si>
    <t>Lbr_017402-RA</t>
  </si>
  <si>
    <t>Lsu_007825-RA</t>
  </si>
  <si>
    <t>Lbr_017403-RA</t>
  </si>
  <si>
    <t>Lsu_007824-RA</t>
  </si>
  <si>
    <t>Lbr_017404-RA</t>
  </si>
  <si>
    <t>Lbr_017405-RA</t>
  </si>
  <si>
    <t>Lbr_017406-RA</t>
  </si>
  <si>
    <t>Lsu_007821-RA</t>
  </si>
  <si>
    <t>Lbr_017407-RA</t>
  </si>
  <si>
    <t>Lbr_017408-RA</t>
  </si>
  <si>
    <t>Lbr_017409-RA</t>
  </si>
  <si>
    <t>Lsu_007817-RA</t>
  </si>
  <si>
    <t>Lbr_017410-RA</t>
  </si>
  <si>
    <t>Lbr_017411-RA</t>
  </si>
  <si>
    <t>Lsu_007816-RA</t>
  </si>
  <si>
    <t>Lbr_017412-RA</t>
  </si>
  <si>
    <t>Lsu_007815-RA</t>
  </si>
  <si>
    <t>Lbr_017413-RA</t>
  </si>
  <si>
    <t>Lsu_007814-RA</t>
  </si>
  <si>
    <t>Lbr_017414-RA</t>
  </si>
  <si>
    <t>Lsu_007813-RA</t>
  </si>
  <si>
    <t>Lbr_017415-RA</t>
  </si>
  <si>
    <t>Lsu_007812-RA</t>
  </si>
  <si>
    <t>Lbr_017416-RA</t>
  </si>
  <si>
    <t>Lsu_007811-RA</t>
  </si>
  <si>
    <t>Lbr_017417-RA</t>
  </si>
  <si>
    <t>Lsu_007810-RA</t>
  </si>
  <si>
    <t>Lbr_017418-RA</t>
  </si>
  <si>
    <t>Lsu_007808-RA</t>
  </si>
  <si>
    <t>Lbr_017419-RA</t>
  </si>
  <si>
    <t>Lsu_007807-RA</t>
  </si>
  <si>
    <t>Lbr_017420-RA</t>
  </si>
  <si>
    <t>Lbr_017422-RA</t>
  </si>
  <si>
    <t>Lsu_007805-RA</t>
  </si>
  <si>
    <t>Lbr_017423-RA</t>
  </si>
  <si>
    <t>Lsu_007804-RA</t>
  </si>
  <si>
    <t>Lbr_017424-RA</t>
  </si>
  <si>
    <t>Lsu_007802-RA</t>
  </si>
  <si>
    <t>Lbr_017425-RA</t>
  </si>
  <si>
    <t>Lsu_007801-RA</t>
  </si>
  <si>
    <t>Lbr_017426-RA</t>
  </si>
  <si>
    <t>Lbr_017427-RA</t>
  </si>
  <si>
    <t>Lbr_017428-RA</t>
  </si>
  <si>
    <t>Lsu_007798-RA</t>
  </si>
  <si>
    <t>Lbr_017429-RA</t>
  </si>
  <si>
    <t>Lbr_017430-RA</t>
  </si>
  <si>
    <t>Lbr_017433-RA</t>
  </si>
  <si>
    <t>Lbr_017434-RA</t>
  </si>
  <si>
    <t>Lsu_007795-RA</t>
  </si>
  <si>
    <t>Lbr_017435-RA</t>
  </si>
  <si>
    <t>Lbr_017436-RA</t>
  </si>
  <si>
    <t>Lsu_007793-RA</t>
  </si>
  <si>
    <t>Lbr_017437-RA</t>
  </si>
  <si>
    <t>Lbr_017438-RA</t>
  </si>
  <si>
    <t>Lsu_007791-RA</t>
  </si>
  <si>
    <t>Lbr_017439-RA</t>
  </si>
  <si>
    <t>Lbr_017440-RA</t>
  </si>
  <si>
    <t>Lbr_017441-RA</t>
  </si>
  <si>
    <t>Lbr_017442-RA</t>
  </si>
  <si>
    <t>Lbr_017443-RA</t>
  </si>
  <si>
    <t>Lbr_017444-RA</t>
  </si>
  <si>
    <t>Lsu_007786-RA</t>
  </si>
  <si>
    <t>Lbr_017445-RA</t>
  </si>
  <si>
    <t>Lbr_017446-RA</t>
  </si>
  <si>
    <t>Lsu_007784-RA</t>
  </si>
  <si>
    <t>Lbr_017447-RA</t>
  </si>
  <si>
    <t>Lbr_017448-RA</t>
  </si>
  <si>
    <t>Lsu_007783-RA</t>
  </si>
  <si>
    <t>Lbr_017449-RA</t>
  </si>
  <si>
    <t>Lsu_007782-RA</t>
  </si>
  <si>
    <t>Lbr_017450-RA</t>
  </si>
  <si>
    <t>Lbr_017451-RA</t>
  </si>
  <si>
    <t>Lsu_007779-RA</t>
  </si>
  <si>
    <t>Lbr_017452-RA</t>
  </si>
  <si>
    <t>Lsu_007778-RA</t>
  </si>
  <si>
    <t>Lbr_017453-RA</t>
  </si>
  <si>
    <t>Lbr_017454-RA</t>
  </si>
  <si>
    <t>Lsu_007775-RA</t>
  </si>
  <si>
    <t>Lbr_017455-RA</t>
  </si>
  <si>
    <t>Lsu_007774-RA</t>
  </si>
  <si>
    <t>Lbr_017456-RA</t>
  </si>
  <si>
    <t>Lsu_007769-RA</t>
  </si>
  <si>
    <t>Lbr_017457-RA</t>
  </si>
  <si>
    <t>Lsu_007767-RA</t>
  </si>
  <si>
    <t>Lbr_017458-RA</t>
  </si>
  <si>
    <t>Lsu_007766-RA</t>
  </si>
  <si>
    <t>Lbr_017459-RA</t>
  </si>
  <si>
    <t>Lsu_007765-RA</t>
  </si>
  <si>
    <t>Lbr_017460-RA</t>
  </si>
  <si>
    <t>Lbr_017461-RA</t>
  </si>
  <si>
    <t>Lbr_017462-RA</t>
  </si>
  <si>
    <t>Lsu_007762-RA</t>
  </si>
  <si>
    <t>Lbr_017463-RA</t>
  </si>
  <si>
    <t>Lsu_007760-RA</t>
  </si>
  <si>
    <t>Lbr_017464-RA</t>
  </si>
  <si>
    <t>Lbr_017465-RA</t>
  </si>
  <si>
    <t>Lbr_017466-RA</t>
  </si>
  <si>
    <t>Lbr_017467-RA</t>
  </si>
  <si>
    <t>Lbr_017468-RA</t>
  </si>
  <si>
    <t>Lbr_017469-RA</t>
  </si>
  <si>
    <t>Lbr_017470-RA</t>
  </si>
  <si>
    <t>Lbr_017471-RA</t>
  </si>
  <si>
    <t>Lsu_007752-RA</t>
  </si>
  <si>
    <t>Lbr_017472-RA</t>
  </si>
  <si>
    <t>Lsu_007751-RA</t>
  </si>
  <si>
    <t>Lbr_017473-RA</t>
  </si>
  <si>
    <t>Lsu_007750-RA</t>
  </si>
  <si>
    <t>Lbr_017474-RA</t>
  </si>
  <si>
    <t>Lsu_007749-RA</t>
  </si>
  <si>
    <t>Lbr_017475-RA</t>
  </si>
  <si>
    <t>Lbr_017476-RA</t>
  </si>
  <si>
    <t>Lsu_007745-RA</t>
  </si>
  <si>
    <t>Lbr_017477-RA</t>
  </si>
  <si>
    <t>Lsu_007744-RA</t>
  </si>
  <si>
    <t>Lbr_017478-RA</t>
  </si>
  <si>
    <t>Lsu_007742-RA</t>
  </si>
  <si>
    <t>Lbr_017479-RA</t>
  </si>
  <si>
    <t>Lbr_017480-RA</t>
  </si>
  <si>
    <t>Lbr_017481-RA</t>
  </si>
  <si>
    <t>Lsu_007739-RA</t>
  </si>
  <si>
    <t>Lbr_017482-RA</t>
  </si>
  <si>
    <t>Lsu_007738-RA</t>
  </si>
  <si>
    <t>Lbr_017483-RA</t>
  </si>
  <si>
    <t>Lsu_007737-RA</t>
  </si>
  <si>
    <t>Lbr_017484-RA</t>
  </si>
  <si>
    <t>Lbr_017485-RA</t>
  </si>
  <si>
    <t>Lsu_007736-RA</t>
  </si>
  <si>
    <t>Lbr_017486-RA</t>
  </si>
  <si>
    <t>Lsu_007735-RA</t>
  </si>
  <si>
    <t>Lbr_017487-RA</t>
  </si>
  <si>
    <t>Lbr_017488-RA</t>
  </si>
  <si>
    <t>Lsu_007733-RA</t>
  </si>
  <si>
    <t>Lbr_017489-RA</t>
  </si>
  <si>
    <t>Lsu_007732-RA</t>
  </si>
  <si>
    <t>Lbr_017490-RA</t>
  </si>
  <si>
    <t>Lsu_007731-RA</t>
  </si>
  <si>
    <t>Lbr_017491-RA</t>
  </si>
  <si>
    <t>Lbr_017492-RA</t>
  </si>
  <si>
    <t>Lsu_007729-RA</t>
  </si>
  <si>
    <t>Lbr_017493-RA</t>
  </si>
  <si>
    <t>Lsu_007728-RA</t>
  </si>
  <si>
    <t>Lbr_017494-RA</t>
  </si>
  <si>
    <t>Lsu_007727-RA</t>
  </si>
  <si>
    <t>Lbr_017495-RA</t>
  </si>
  <si>
    <t>Lbr_017496-RA</t>
  </si>
  <si>
    <t>Lbr_017497-RA</t>
  </si>
  <si>
    <t>Lbr_017498-RA</t>
  </si>
  <si>
    <t>Lsu_007724-RA</t>
  </si>
  <si>
    <t>Lbr_017499-RA</t>
  </si>
  <si>
    <t>Lsu_007723-RA</t>
  </si>
  <si>
    <t>Lbr_017500-RA</t>
  </si>
  <si>
    <t>Lbr_017501-RA</t>
  </si>
  <si>
    <t>Lbr_017502-RA</t>
  </si>
  <si>
    <t>Lbr_017503-RA</t>
  </si>
  <si>
    <t>Lsu_007721-RA</t>
  </si>
  <si>
    <t>Lbr_017504-RA</t>
  </si>
  <si>
    <t>Lsu_007720-RA</t>
  </si>
  <si>
    <t>Lbr_017505-RA</t>
  </si>
  <si>
    <t>Lbr_017506-RA</t>
  </si>
  <si>
    <t>Lbr_017507-RA</t>
  </si>
  <si>
    <t>Lsu_007715-RA</t>
  </si>
  <si>
    <t>Lbr_017508-RA</t>
  </si>
  <si>
    <t>Lsu_007712-RA</t>
  </si>
  <si>
    <t>Lbr_017509-RA</t>
  </si>
  <si>
    <t>Lbr_017510-RA</t>
  </si>
  <si>
    <t>Lsu_007706-RA</t>
  </si>
  <si>
    <t>Lbr_017511-RA</t>
  </si>
  <si>
    <t>Lsu_007705-RA</t>
  </si>
  <si>
    <t>Lbr_017512-RA</t>
  </si>
  <si>
    <t>Lsu_007700-RA</t>
  </si>
  <si>
    <t>Lbr_017513-RA</t>
  </si>
  <si>
    <t>Lbr_017514-RA</t>
  </si>
  <si>
    <t>Lbr_017515-RA</t>
  </si>
  <si>
    <t>Lsu_007697-RA</t>
  </si>
  <si>
    <t>Lbr_017516-RA</t>
  </si>
  <si>
    <t>Lbr_017517-RA</t>
  </si>
  <si>
    <t>Lsu_007696-RA</t>
  </si>
  <si>
    <t>Lbr_017518-RA</t>
  </si>
  <si>
    <t>Lsu_007695-RA</t>
  </si>
  <si>
    <t>Lbr_017519-RA</t>
  </si>
  <si>
    <t>Lsu_007694-RA</t>
  </si>
  <si>
    <t>Lbr_017520-RA</t>
  </si>
  <si>
    <t>Lsu_007692-RA</t>
  </si>
  <si>
    <t>Lbr_017521-RA</t>
  </si>
  <si>
    <t>Lbr_017522-RA</t>
  </si>
  <si>
    <t>Lsu_007693-RA</t>
  </si>
  <si>
    <t>Lbr_017523-RA</t>
  </si>
  <si>
    <t>Lbr_017524-RA</t>
  </si>
  <si>
    <t>Lbr_017525-RA</t>
  </si>
  <si>
    <t>Lsu_007690-RA</t>
  </si>
  <si>
    <t>Lbr_017526-RA</t>
  </si>
  <si>
    <t>Lbr_017527-RA</t>
  </si>
  <si>
    <t>Lsu_007687-RA</t>
  </si>
  <si>
    <t>Lbr_017528-RA</t>
  </si>
  <si>
    <t>Lsu_007684-RA</t>
  </si>
  <si>
    <t>Lbr_017531-RA</t>
  </si>
  <si>
    <t>Lbr_017532-RA</t>
  </si>
  <si>
    <t>Lbr_017533-RA</t>
  </si>
  <si>
    <t>Lsu_007680-RA</t>
  </si>
  <si>
    <t>Lbr_017534-RA</t>
  </si>
  <si>
    <t>Lsu_007679-RA</t>
  </si>
  <si>
    <t>Lbr_017535-RA</t>
  </si>
  <si>
    <t>Lsu_007676-RA</t>
  </si>
  <si>
    <t>Lbr_017536-RA</t>
  </si>
  <si>
    <t>Lsu_007675-RA</t>
  </si>
  <si>
    <t>Lbr_017537-RA</t>
  </si>
  <si>
    <t>Lbr_017538-RA</t>
  </si>
  <si>
    <t>Lsu_007674-RA</t>
  </si>
  <si>
    <t>Lbr_017539-RA</t>
  </si>
  <si>
    <t>Lbr_017540-RA</t>
  </si>
  <si>
    <t>Lbr_017541-RA</t>
  </si>
  <si>
    <t>Lbr_017542-RA</t>
  </si>
  <si>
    <t>Lsu_007668-RA</t>
  </si>
  <si>
    <t>Lbr_017544-RA</t>
  </si>
  <si>
    <t>Lsu_007667-RA</t>
  </si>
  <si>
    <t>Lbr_017545-RA</t>
  </si>
  <si>
    <t>Lbr_017546-RA</t>
  </si>
  <si>
    <t>Lsu_007666-RA</t>
  </si>
  <si>
    <t>Lbr_017547-RA</t>
  </si>
  <si>
    <t>Lsu_007664-RA</t>
  </si>
  <si>
    <t>Lbr_017548-RA</t>
  </si>
  <si>
    <t>Lsu_007663-RA</t>
  </si>
  <si>
    <t>Lbr_017549-RA</t>
  </si>
  <si>
    <t>Lsu_007661-RA</t>
  </si>
  <si>
    <t>Lbr_017551-RA</t>
  </si>
  <si>
    <t>Lsu_007660-RA</t>
  </si>
  <si>
    <t>Lbr_017552-RA</t>
  </si>
  <si>
    <t>Lbr_017553-RA</t>
  </si>
  <si>
    <t>Lsu_007659-RA</t>
  </si>
  <si>
    <t>Lbr_017554-RA</t>
  </si>
  <si>
    <t>Lsu_007658-RA</t>
  </si>
  <si>
    <t>Lbr_017555-RA</t>
  </si>
  <si>
    <t>Lsu_007656-RA</t>
  </si>
  <si>
    <t>Lbr_017556-RA</t>
  </si>
  <si>
    <t>Lsu_007654-RA</t>
  </si>
  <si>
    <t>Lbr_017557-RA</t>
  </si>
  <si>
    <t>Lbr_017558-RA</t>
  </si>
  <si>
    <t>Lsu_007649-RA</t>
  </si>
  <si>
    <t>Lbr_017559-RA</t>
  </si>
  <si>
    <t>Lsu_007648-RA</t>
  </si>
  <si>
    <t>Lbr_017560-RA</t>
  </si>
  <si>
    <t>Lsu_007647-RA</t>
  </si>
  <si>
    <t>Lbr_017561-RA</t>
  </si>
  <si>
    <t>Lsu_007646-RA</t>
  </si>
  <si>
    <t>Lbr_017565-RA</t>
  </si>
  <si>
    <t>Lsu_007645-RA</t>
  </si>
  <si>
    <t>Lbr_017566-RA</t>
  </si>
  <si>
    <t>Lsu_007642-RA</t>
  </si>
  <si>
    <t>Lbr_017567-RA</t>
  </si>
  <si>
    <t>Lsu_007641-RA</t>
  </si>
  <si>
    <t>Lbr_017568-RA</t>
  </si>
  <si>
    <t>Lsu_007638-RA</t>
  </si>
  <si>
    <t>Lbr_017569-RA</t>
  </si>
  <si>
    <t>Lsu_007637-RA</t>
  </si>
  <si>
    <t>Lbr_017570-RA</t>
  </si>
  <si>
    <t>Lsu_007636-RA</t>
  </si>
  <si>
    <t>Lbr_017571-RA</t>
  </si>
  <si>
    <t>Lsu_007635-RA</t>
  </si>
  <si>
    <t>Lbr_017572-RA</t>
  </si>
  <si>
    <t>Lsu_007634-RA</t>
  </si>
  <si>
    <t>Lbr_017573-RA</t>
  </si>
  <si>
    <t>Lsu_007633-RA</t>
  </si>
  <si>
    <t>Lbr_017574-RA</t>
  </si>
  <si>
    <t>Lsu_007631-RA</t>
  </si>
  <si>
    <t>Lbr_017575-RA</t>
  </si>
  <si>
    <t>Lbr_017576-RA</t>
  </si>
  <si>
    <t>Lsu_016231-RA</t>
  </si>
  <si>
    <t>Lbr_017577-RA</t>
  </si>
  <si>
    <t>Lsu_016229-RA</t>
  </si>
  <si>
    <t>Lbr_017578-RA</t>
  </si>
  <si>
    <t>Lbr_017579-RA</t>
  </si>
  <si>
    <t>Lbr_017580-RA</t>
  </si>
  <si>
    <t>Lbr_017581-RA</t>
  </si>
  <si>
    <t>Lbr_017582-RA</t>
  </si>
  <si>
    <t>Lbr_017584-RA</t>
  </si>
  <si>
    <t>Lbr_017585-RA</t>
  </si>
  <si>
    <t>Lsu_016214-RA</t>
  </si>
  <si>
    <t>Lbr_017586-RA</t>
  </si>
  <si>
    <t>Lsu_016215-RA</t>
  </si>
  <si>
    <t>Lbr_017587-RA</t>
  </si>
  <si>
    <t>Lsu_016211-RA</t>
  </si>
  <si>
    <t>Lbr_017588-RA</t>
  </si>
  <si>
    <t>Lbr_017589-RA</t>
  </si>
  <si>
    <t>Lsu_016207-RA</t>
  </si>
  <si>
    <t>Lbr_017590-RA</t>
  </si>
  <si>
    <t>Lsu_005492-RA</t>
  </si>
  <si>
    <t>Lbr_017591-RA</t>
  </si>
  <si>
    <t>Lsu_016205-RA</t>
  </si>
  <si>
    <t>Lbr_017592-RA</t>
  </si>
  <si>
    <t>Lbr_017593-RA</t>
  </si>
  <si>
    <t>Lbr_017594-RA</t>
  </si>
  <si>
    <t>Lsu_016202-RA</t>
  </si>
  <si>
    <t>Lbr_017595-RA</t>
  </si>
  <si>
    <t>Lbr_017596-RA</t>
  </si>
  <si>
    <t>Lsu_016199-RA</t>
  </si>
  <si>
    <t>Lbr_017597-RA</t>
  </si>
  <si>
    <t>Lsu_016198-RA</t>
  </si>
  <si>
    <t>Lbr_017598-RA</t>
  </si>
  <si>
    <t>Lbr_017599-RA</t>
  </si>
  <si>
    <t>Lsu_016194-RA</t>
  </si>
  <si>
    <t>Lbr_017600-RA</t>
  </si>
  <si>
    <t>Lsu_016193-RA</t>
  </si>
  <si>
    <t>Lbr_017601-RA</t>
  </si>
  <si>
    <t>Lsu_016192-RA</t>
  </si>
  <si>
    <t>Lbr_017603-RA</t>
  </si>
  <si>
    <t>Lsu_016191-RA</t>
  </si>
  <si>
    <t>Lbr_017604-RA</t>
  </si>
  <si>
    <t>Lsu_016190-RA</t>
  </si>
  <si>
    <t>Lbr_017605-RA</t>
  </si>
  <si>
    <t>Lsu_016189-RA</t>
  </si>
  <si>
    <t>Lbr_017606-RA</t>
  </si>
  <si>
    <t>Lsu_005473-RA</t>
  </si>
  <si>
    <t>Lbr_017608-RA</t>
  </si>
  <si>
    <t>Lsu_005475-RA</t>
  </si>
  <si>
    <t>Lbr_017609-RA</t>
  </si>
  <si>
    <t>Lbr_017610-RA</t>
  </si>
  <si>
    <t>Lbr_017611-RA</t>
  </si>
  <si>
    <t>Lbr_017612-RA</t>
  </si>
  <si>
    <t>Lbr_017613-RA</t>
  </si>
  <si>
    <t>Lsu_016185-RA</t>
  </si>
  <si>
    <t>Lbr_017614-RA</t>
  </si>
  <si>
    <t>Lsu_016183-RA</t>
  </si>
  <si>
    <t>Lbr_017615-RA</t>
  </si>
  <si>
    <t>Lbr_017616-RA</t>
  </si>
  <si>
    <t>Lsu_016184-RA</t>
  </si>
  <si>
    <t>Lbr_017617-RA</t>
  </si>
  <si>
    <t>Lsu_016182-RA</t>
  </si>
  <si>
    <t>Lbr_017618-RA</t>
  </si>
  <si>
    <t>Lbr_017621-RA</t>
  </si>
  <si>
    <t>Lsu_011938-RA</t>
  </si>
  <si>
    <t>Lbr_017622-RA</t>
  </si>
  <si>
    <t>Lbr_017623-RA</t>
  </si>
  <si>
    <t>Lsu_016176-RA</t>
  </si>
  <si>
    <t>Lbr_017624-RA</t>
  </si>
  <si>
    <t>Lbr_017625-RA</t>
  </si>
  <si>
    <t>Lsu_011939-RA</t>
  </si>
  <si>
    <t>Lbr_017626-RA</t>
  </si>
  <si>
    <t>Lsu_011937-RA</t>
  </si>
  <si>
    <t>Lbr_017627-RA</t>
  </si>
  <si>
    <t>Lsu_011936-RA</t>
  </si>
  <si>
    <t>Lbr_017628-RA</t>
  </si>
  <si>
    <t>Lbr_017630-RA</t>
  </si>
  <si>
    <t>Lsu_005458-RA</t>
  </si>
  <si>
    <t>Lbr_017632-RA</t>
  </si>
  <si>
    <t>Lsu_011931-RA</t>
  </si>
  <si>
    <t>Lbr_017633-RA</t>
  </si>
  <si>
    <t>Lbr_017634-RA</t>
  </si>
  <si>
    <t>Lsu_011929-RA</t>
  </si>
  <si>
    <t>Lbr_017635-RA</t>
  </si>
  <si>
    <t>Lbr_017636-RA</t>
  </si>
  <si>
    <t>Lsu_011928-RA</t>
  </si>
  <si>
    <t>Lbr_017637-RA</t>
  </si>
  <si>
    <t>Lsu_011926-RA</t>
  </si>
  <si>
    <t>Lbr_017638-RA</t>
  </si>
  <si>
    <t>Lsu_011925-RA</t>
  </si>
  <si>
    <t>Lbr_017639-RA</t>
  </si>
  <si>
    <t>Lsu_011924-RA</t>
  </si>
  <si>
    <t>Lbr_017640-RA</t>
  </si>
  <si>
    <t>Lsu_011923-RA</t>
  </si>
  <si>
    <t>Lbr_017641-RA</t>
  </si>
  <si>
    <t>Lsu_011922-RA</t>
  </si>
  <si>
    <t>Lbr_017642-RA</t>
  </si>
  <si>
    <t>Lsu_011918-RA</t>
  </si>
  <si>
    <t>Lbr_017643-RA</t>
  </si>
  <si>
    <t>Lbr_017644-RA</t>
  </si>
  <si>
    <t>Lbr_017645-RA</t>
  </si>
  <si>
    <t>Lbr_017646-RA</t>
  </si>
  <si>
    <t>Lsu_011912-RA</t>
  </si>
  <si>
    <t>Lbr_017647-RA</t>
  </si>
  <si>
    <t>Lsu_005435-RA</t>
  </si>
  <si>
    <t>Lbr_017648-RA</t>
  </si>
  <si>
    <t>Lsu_005433-RA</t>
  </si>
  <si>
    <t>Lbr_017649-RA</t>
  </si>
  <si>
    <t>Lsu_005431-RA</t>
  </si>
  <si>
    <t>Lbr_017650-RA</t>
  </si>
  <si>
    <t>Lsu_011907-RA</t>
  </si>
  <si>
    <t>Lbr_017651-RA</t>
  </si>
  <si>
    <t>Lbr_017652-RA</t>
  </si>
  <si>
    <t>Lsu_005428-RA</t>
  </si>
  <si>
    <t>Lbr_017653-RA</t>
  </si>
  <si>
    <t>Lbr_017654-RA</t>
  </si>
  <si>
    <t>Lsu_011903-RA</t>
  </si>
  <si>
    <t>Lbr_017655-RA</t>
  </si>
  <si>
    <t>Lbr_017656-RA</t>
  </si>
  <si>
    <t>Lsu_011902-RA</t>
  </si>
  <si>
    <t>Lbr_017657-RA</t>
  </si>
  <si>
    <t>Lsu_011899-RA</t>
  </si>
  <si>
    <t>Lbr_017658-RA</t>
  </si>
  <si>
    <t>Lbr_017659-RA</t>
  </si>
  <si>
    <t>Lbr_017660-RA</t>
  </si>
  <si>
    <t>Lsu_011895-RA</t>
  </si>
  <si>
    <t>Lbr_017661-RA</t>
  </si>
  <si>
    <t>Lbr_017662-RA</t>
  </si>
  <si>
    <t>Lsu_005410-RA</t>
  </si>
  <si>
    <t>Lbr_017663-RA</t>
  </si>
  <si>
    <t>Lbr_017664-RA</t>
  </si>
  <si>
    <t>Lsu_011891-RA</t>
  </si>
  <si>
    <t>Lbr_017665-RA</t>
  </si>
  <si>
    <t>Lsu_011889-RA</t>
  </si>
  <si>
    <t>Lbr_017666-RA</t>
  </si>
  <si>
    <t>Lbr_017667-RA</t>
  </si>
  <si>
    <t>Lsu_011887-RA</t>
  </si>
  <si>
    <t>Lbr_017668-RA</t>
  </si>
  <si>
    <t>Lsu_011886-RA</t>
  </si>
  <si>
    <t>Lbr_017669-RA</t>
  </si>
  <si>
    <t>Lsu_005403-RA</t>
  </si>
  <si>
    <t>Lbr_017671-RA</t>
  </si>
  <si>
    <t>Lsu_011883-RA</t>
  </si>
  <si>
    <t>Lbr_017672-RA</t>
  </si>
  <si>
    <t>Lsu_005402-RA</t>
  </si>
  <si>
    <t>Lbr_017673-RA</t>
  </si>
  <si>
    <t>Lbr_017674-RA</t>
  </si>
  <si>
    <t>Lbr_017675-RA</t>
  </si>
  <si>
    <t>Lbr_017676-RA</t>
  </si>
  <si>
    <t>Lsu_011873-RA</t>
  </si>
  <si>
    <t>Lbr_017677-RA</t>
  </si>
  <si>
    <t>Lsu_011872-RA</t>
  </si>
  <si>
    <t>Lbr_017678-RA</t>
  </si>
  <si>
    <t>Lsu_011871-RA</t>
  </si>
  <si>
    <t>Lbr_017679-RA</t>
  </si>
  <si>
    <t>Lbr_017680-RA</t>
  </si>
  <si>
    <t>Lbr_017681-RA</t>
  </si>
  <si>
    <t>Lsu_005376-RA</t>
  </si>
  <si>
    <t>Lbr_017682-RA</t>
  </si>
  <si>
    <t>Lbr_017683-RA</t>
  </si>
  <si>
    <t>Lbr_017684-RA</t>
  </si>
  <si>
    <t>Lsu_005370-RA</t>
  </si>
  <si>
    <t>Lbr_017685-RA</t>
  </si>
  <si>
    <t>Lsu_011862-RA</t>
  </si>
  <si>
    <t>Lbr_017686-RA</t>
  </si>
  <si>
    <t>Lbr_017687-RA</t>
  </si>
  <si>
    <t>Lbr_017688-RA</t>
  </si>
  <si>
    <t>Lbr_017689-RA</t>
  </si>
  <si>
    <t>Lbr_017690-RA</t>
  </si>
  <si>
    <t>Lsu_011853-RA</t>
  </si>
  <si>
    <t>Lbr_017691-RA</t>
  </si>
  <si>
    <t>Lsu_011852-RA</t>
  </si>
  <si>
    <t>Lbr_017692-RA</t>
  </si>
  <si>
    <t>Lbr_017693-RA</t>
  </si>
  <si>
    <t>Lsu_011850-RA</t>
  </si>
  <si>
    <t>Lbr_017695-RA</t>
  </si>
  <si>
    <t>Lsu_011847-RA</t>
  </si>
  <si>
    <t>Lbr_017696-RA</t>
  </si>
  <si>
    <t>Lbr_017697-RA</t>
  </si>
  <si>
    <t>Lsu_005350-RA</t>
  </si>
  <si>
    <t>Lbr_017698-RA</t>
  </si>
  <si>
    <t>Lbr_017699-RA</t>
  </si>
  <si>
    <t>Lbr_017700-RA</t>
  </si>
  <si>
    <t>Lsu_011841-RA</t>
  </si>
  <si>
    <t>Lbr_017701-RA</t>
  </si>
  <si>
    <t>Lbr_017702-RA</t>
  </si>
  <si>
    <t>Lbr_017703-RA</t>
  </si>
  <si>
    <t>Lsu_011839-RA</t>
  </si>
  <si>
    <t>Lbr_017704-RA</t>
  </si>
  <si>
    <t>Lsu_011838-RA</t>
  </si>
  <si>
    <t>Lbr_017705-RA</t>
  </si>
  <si>
    <t>Lbr_017705-RB</t>
  </si>
  <si>
    <t>Lbr_017706-RA</t>
  </si>
  <si>
    <t>Lbr_017707-RA</t>
  </si>
  <si>
    <t>Lsu_011836-RA</t>
  </si>
  <si>
    <t>Lbr_017708-RA</t>
  </si>
  <si>
    <t>Lbr_017709-RA</t>
  </si>
  <si>
    <t>Lsu_011834-RA</t>
  </si>
  <si>
    <t>Lbr_017710-RA</t>
  </si>
  <si>
    <t>Lsu_005338-RA</t>
  </si>
  <si>
    <t>Lbr_017711-RA</t>
  </si>
  <si>
    <t>Lbr_017712-RA</t>
  </si>
  <si>
    <t>Lsu_011830-RA</t>
  </si>
  <si>
    <t>Lbr_017713-RA</t>
  </si>
  <si>
    <t>Lsu_011829-RA</t>
  </si>
  <si>
    <t>Lbr_017714-RA</t>
  </si>
  <si>
    <t>Lbr_017715-RA</t>
  </si>
  <si>
    <t>Lbr_017716-RA</t>
  </si>
  <si>
    <t>Lbr_017717-RA</t>
  </si>
  <si>
    <t>Lsu_011823-RA</t>
  </si>
  <si>
    <t>Lbr_017718-RA</t>
  </si>
  <si>
    <t>Lbr_017720-RA</t>
  </si>
  <si>
    <t>Lbr_017721-RA</t>
  </si>
  <si>
    <t>Lbr_017722-RA</t>
  </si>
  <si>
    <t>Lsu_011820-RA</t>
  </si>
  <si>
    <t>Lbr_017723-RA</t>
  </si>
  <si>
    <t>Lbr_017724-RA</t>
  </si>
  <si>
    <t>Lbr_017725-RA</t>
  </si>
  <si>
    <t>Lbr_017726-RA</t>
  </si>
  <si>
    <t>Lbr_017727-RA</t>
  </si>
  <si>
    <t>Lbr_017728-RA</t>
  </si>
  <si>
    <t>Lsu_005307-RA</t>
  </si>
  <si>
    <t>Lbr_017729-RA</t>
  </si>
  <si>
    <t>Lbr_017730-RA</t>
  </si>
  <si>
    <t>Lsu_005302-RA</t>
  </si>
  <si>
    <t>Lbr_017731-RA</t>
  </si>
  <si>
    <t>Lbr_017732-RA</t>
  </si>
  <si>
    <t>Lsu_011807-RA</t>
  </si>
  <si>
    <t>Lbr_017733-RA</t>
  </si>
  <si>
    <t>Lsu_011806-RA</t>
  </si>
  <si>
    <t>Lbr_017734-RA</t>
  </si>
  <si>
    <t>Lsu_005298-RA</t>
  </si>
  <si>
    <t>Lbr_017737-RA</t>
  </si>
  <si>
    <t>Lbr_017738-RA</t>
  </si>
  <si>
    <t>Lsu_011801-RA</t>
  </si>
  <si>
    <t>Lbr_017739-RA</t>
  </si>
  <si>
    <t>Lsu_011800-RA</t>
  </si>
  <si>
    <t>Lbr_017740-RA</t>
  </si>
  <si>
    <t>Lsu_011799-RA</t>
  </si>
  <si>
    <t>Lbr_017741-RA</t>
  </si>
  <si>
    <t>Lbr_017747-RA</t>
  </si>
  <si>
    <t>Lbr_017748-RA</t>
  </si>
  <si>
    <t>Lsu_011795-RA</t>
  </si>
  <si>
    <t>Lbr_017749-RA</t>
  </si>
  <si>
    <t>Lbr_017750-RA</t>
  </si>
  <si>
    <t>Lbr_017751-RA</t>
  </si>
  <si>
    <t>Lsu_011792-RA</t>
  </si>
  <si>
    <t>Lbr_017752-RA</t>
  </si>
  <si>
    <t>Lbr_017753-RA</t>
  </si>
  <si>
    <t>Lsu_011789-RA</t>
  </si>
  <si>
    <t>Lbr_017754-RA</t>
  </si>
  <si>
    <t>Lbr_017755-RA</t>
  </si>
  <si>
    <t>Lbr_017756-RA</t>
  </si>
  <si>
    <t>Lsu_011786-RA</t>
  </si>
  <si>
    <t>Lbr_017757-RA</t>
  </si>
  <si>
    <t>Lsu_011785-RA</t>
  </si>
  <si>
    <t>Lbr_017758-RA</t>
  </si>
  <si>
    <t>Lbr_017759-RA</t>
  </si>
  <si>
    <t>Lsu_005280-RA</t>
  </si>
  <si>
    <t>Lbr_017760-RA</t>
  </si>
  <si>
    <t>Lsu_011781-RA</t>
  </si>
  <si>
    <t>Lbr_017761-RA</t>
  </si>
  <si>
    <t>Lsu_011780-RA</t>
  </si>
  <si>
    <t>Lbr_017762-RA</t>
  </si>
  <si>
    <t>Lbr_017763-RA</t>
  </si>
  <si>
    <t>Lsu_011778-RA</t>
  </si>
  <si>
    <t>Lbr_017764-RA</t>
  </si>
  <si>
    <t>Lsu_005276-RA</t>
  </si>
  <si>
    <t>Lbr_017765-RA</t>
  </si>
  <si>
    <t>Lsu_005275-RA</t>
  </si>
  <si>
    <t>Lbr_017766-RA</t>
  </si>
  <si>
    <t>Lbr_017767-RA</t>
  </si>
  <si>
    <t>Lsu_005271-RA</t>
  </si>
  <si>
    <t>Lbr_017768-RA</t>
  </si>
  <si>
    <t>Lbr_017769-RA</t>
  </si>
  <si>
    <t>Lbr_017770-RA</t>
  </si>
  <si>
    <t>Lsu_011769-RA</t>
  </si>
  <si>
    <t>Lbr_017771-RA</t>
  </si>
  <si>
    <t>Lsu_005260-RA</t>
  </si>
  <si>
    <t>Lbr_017772-RA</t>
  </si>
  <si>
    <t>Lbr_017773-RA</t>
  </si>
  <si>
    <t>Lsu_011765-RA</t>
  </si>
  <si>
    <t>Lbr_017774-RA</t>
  </si>
  <si>
    <t>Lsu_005255-RA</t>
  </si>
  <si>
    <t>Lbr_017775-RA</t>
  </si>
  <si>
    <t>Lbr_017776-RA</t>
  </si>
  <si>
    <t>Lbr_017777-RA</t>
  </si>
  <si>
    <t>Lsu_005249-RA</t>
  </si>
  <si>
    <t>Lbr_017778-RA</t>
  </si>
  <si>
    <t>Lbr_017779-RA</t>
  </si>
  <si>
    <t>Lsu_005247-RA</t>
  </si>
  <si>
    <t>Lbr_017780-RA</t>
  </si>
  <si>
    <t>Lsu_011752-RA</t>
  </si>
  <si>
    <t>Lbr_017781-RA</t>
  </si>
  <si>
    <t>Lsu_005246-RA</t>
  </si>
  <si>
    <t>Lbr_017782-RA</t>
  </si>
  <si>
    <t>Lsu_005245-RA</t>
  </si>
  <si>
    <t>Lbr_017785-RA</t>
  </si>
  <si>
    <t>Lbr_017786-RA</t>
  </si>
  <si>
    <t>Lsu_011749-RA</t>
  </si>
  <si>
    <t>Lbr_017788-RA</t>
  </si>
  <si>
    <t>Lbr_017789-RA</t>
  </si>
  <si>
    <t>Lsu_005237-RA</t>
  </si>
  <si>
    <t>Lbr_017790-RA</t>
  </si>
  <si>
    <t>Lsu_011742-RA</t>
  </si>
  <si>
    <t>Lbr_017791-RA</t>
  </si>
  <si>
    <t>Lbr_017792-RA</t>
  </si>
  <si>
    <t>Lsu_011740-RA</t>
  </si>
  <si>
    <t>Lbr_017795-RA</t>
  </si>
  <si>
    <t>Lsu_011739-RA</t>
  </si>
  <si>
    <t>Lbr_017796-RA</t>
  </si>
  <si>
    <t>Lbr_017797-RA</t>
  </si>
  <si>
    <t>Lbr_017798-RA</t>
  </si>
  <si>
    <t>Lsu_011735-RA</t>
  </si>
  <si>
    <t>Lbr_017799-RA</t>
  </si>
  <si>
    <t>Lbr_017800-RA</t>
  </si>
  <si>
    <t>Lsu_011733-RA</t>
  </si>
  <si>
    <t>Lbr_017801-RA</t>
  </si>
  <si>
    <t>Lsu_011732-RA</t>
  </si>
  <si>
    <t>Lbr_017802-RA</t>
  </si>
  <si>
    <t>Lsu_011730-RA</t>
  </si>
  <si>
    <t>Lbr_017803-RA</t>
  </si>
  <si>
    <t>Lsu_011731-RA</t>
  </si>
  <si>
    <t>Lbr_017804-RA</t>
  </si>
  <si>
    <t>Lbr_017805-RA</t>
  </si>
  <si>
    <t>Lbr_017806-RA</t>
  </si>
  <si>
    <t>Lbr_017807-RA</t>
  </si>
  <si>
    <t>Lsu_005215-RA</t>
  </si>
  <si>
    <t>Lbr_017808-RA</t>
  </si>
  <si>
    <t>Lsu_011722-RA</t>
  </si>
  <si>
    <t>Lbr_017809-RA</t>
  </si>
  <si>
    <t>Lsu_005211-RA</t>
  </si>
  <si>
    <t>Lbr_017810-RA</t>
  </si>
  <si>
    <t>Lsu_011718-RA</t>
  </si>
  <si>
    <t>Lbr_017811-RA</t>
  </si>
  <si>
    <t>Lbr_017812-RA</t>
  </si>
  <si>
    <t>Lbr_017814-RA</t>
  </si>
  <si>
    <t>Lbr_017815-RA</t>
  </si>
  <si>
    <t>Lbr_017816-RA</t>
  </si>
  <si>
    <t>Lsu_011714-RA</t>
  </si>
  <si>
    <t>Lbr_017817-RA</t>
  </si>
  <si>
    <t>Lbr_017818-RA</t>
  </si>
  <si>
    <t>Lsu_005198-RA</t>
  </si>
  <si>
    <t>Lbr_017819-RA</t>
  </si>
  <si>
    <t>Lsu_011708-RA</t>
  </si>
  <si>
    <t>Lbr_017820-RA</t>
  </si>
  <si>
    <t>Lsu_011707-RB</t>
  </si>
  <si>
    <t>Lbr_017821-RA</t>
  </si>
  <si>
    <t>Lsu_011706-RA</t>
  </si>
  <si>
    <t>Lbr_017822-RA</t>
  </si>
  <si>
    <t>Lbr_017823-RA</t>
  </si>
  <si>
    <t>Lbr_017824-RA</t>
  </si>
  <si>
    <t>Lbr_017825-RA</t>
  </si>
  <si>
    <t>Lbr_017826-RA</t>
  </si>
  <si>
    <t>Lsu_011701-RA</t>
  </si>
  <si>
    <t>Lbr_017827-RA</t>
  </si>
  <si>
    <t>Lbr_017828-RA</t>
  </si>
  <si>
    <t>Lbr_017829-RA</t>
  </si>
  <si>
    <t>Lbr_017830-RA</t>
  </si>
  <si>
    <t>Lsu_011696-RA</t>
  </si>
  <si>
    <t>Lbr_017831-RA</t>
  </si>
  <si>
    <t>Lsu_011694-RA</t>
  </si>
  <si>
    <t>Lbr_017832-RA</t>
  </si>
  <si>
    <t>Lbr_017833-RA</t>
  </si>
  <si>
    <t>Lbr_017834-RA</t>
  </si>
  <si>
    <t>Lbr_017835-RA</t>
  </si>
  <si>
    <t>Lsu_011688-RA</t>
  </si>
  <si>
    <t>Lbr_017836-RA</t>
  </si>
  <si>
    <t>Lsu_011686-RA</t>
  </si>
  <si>
    <t>Lbr_017837-RA</t>
  </si>
  <si>
    <t>Lbr_017838-RA</t>
  </si>
  <si>
    <t>Lsu_011685-RA</t>
  </si>
  <si>
    <t>Lbr_017839-RA</t>
  </si>
  <si>
    <t>Lsu_011684-RA</t>
  </si>
  <si>
    <t>Lbr_017840-RA</t>
  </si>
  <si>
    <t>Lsu_011683-RA</t>
  </si>
  <si>
    <t>Lbr_017841-RA</t>
  </si>
  <si>
    <t>Lbr_017842-RA</t>
  </si>
  <si>
    <t>Lsu_011682-RA</t>
  </si>
  <si>
    <t>Lbr_017843-RA</t>
  </si>
  <si>
    <t>Lbr_017844-RA</t>
  </si>
  <si>
    <t>Lsu_011679-RA</t>
  </si>
  <si>
    <t>Lbr_017845-RA</t>
  </si>
  <si>
    <t>Lsu_011678-RA</t>
  </si>
  <si>
    <t>Lbr_017846-RA</t>
  </si>
  <si>
    <t>Lbr_017847-RA</t>
  </si>
  <si>
    <t>Lsu_011675-RA</t>
  </si>
  <si>
    <t>Lbr_017848-RA</t>
  </si>
  <si>
    <t>Lbr_017849-RA</t>
  </si>
  <si>
    <t>Lbr_017850-RA</t>
  </si>
  <si>
    <t>Lsu_005152-RA</t>
  </si>
  <si>
    <t>Lbr_017851-RA</t>
  </si>
  <si>
    <t>Lsu_011670-RA</t>
  </si>
  <si>
    <t>Lbr_017853-RA</t>
  </si>
  <si>
    <t>Lsu_011669-RA</t>
  </si>
  <si>
    <t>Lbr_017854-RA</t>
  </si>
  <si>
    <t>Lbr_017855-RA</t>
  </si>
  <si>
    <t>Lsu_011666-RA</t>
  </si>
  <si>
    <t>Lbr_017856-RA</t>
  </si>
  <si>
    <t>Lsu_011664-RA</t>
  </si>
  <si>
    <t>Lbr_017857-RA</t>
  </si>
  <si>
    <t>Lsu_011663-RA</t>
  </si>
  <si>
    <t>Lbr_017858-RA</t>
  </si>
  <si>
    <t>Lsu_011662-RA</t>
  </si>
  <si>
    <t>Lbr_017859-RA</t>
  </si>
  <si>
    <t>Lsu_005138-RA</t>
  </si>
  <si>
    <t>Lbr_017860-RA</t>
  </si>
  <si>
    <t>Lbr_017861-RA</t>
  </si>
  <si>
    <t>Lsu_005136-RA</t>
  </si>
  <si>
    <t>Lbr_017862-RA</t>
  </si>
  <si>
    <t>Lbr_017863-RA</t>
  </si>
  <si>
    <t>Lbr_017864-RA</t>
  </si>
  <si>
    <t>Lbr_017865-RA</t>
  </si>
  <si>
    <t>Lbr_017866-RA</t>
  </si>
  <si>
    <t>Lsu_005125-RA</t>
  </si>
  <si>
    <t>Lbr_017867-RA</t>
  </si>
  <si>
    <t>Lsu_011652-RA</t>
  </si>
  <si>
    <t>Lbr_017869-RA</t>
  </si>
  <si>
    <t>Lsu_011651-RA</t>
  </si>
  <si>
    <t>Lbr_017870-RA</t>
  </si>
  <si>
    <t>Lsu_011650-RA</t>
  </si>
  <si>
    <t>Lbr_017871-RA</t>
  </si>
  <si>
    <t>Lbr_017872-RA</t>
  </si>
  <si>
    <t>Lsu_011649-RA</t>
  </si>
  <si>
    <t>Lbr_017873-RA</t>
  </si>
  <si>
    <t>Lsu_011647-RA</t>
  </si>
  <si>
    <t>Lbr_017876-RA</t>
  </si>
  <si>
    <t>Lsu_005116-RA</t>
  </si>
  <si>
    <t>Lbr_017877-RA</t>
  </si>
  <si>
    <t>Lbr_017878-RA</t>
  </si>
  <si>
    <t>Lbr_017880-RA</t>
  </si>
  <si>
    <t>Lsu_011642-RA</t>
  </si>
  <si>
    <t>Lbr_017881-RA</t>
  </si>
  <si>
    <t>Lbr_017882-RA</t>
  </si>
  <si>
    <t>Lbr_017883-RA</t>
  </si>
  <si>
    <t>Lsu_011639-RA</t>
  </si>
  <si>
    <t>Lbr_017884-RA</t>
  </si>
  <si>
    <t>Lsu_011640-RA</t>
  </si>
  <si>
    <t>Lbr_017885-RA</t>
  </si>
  <si>
    <t>Lbr_017886-RA</t>
  </si>
  <si>
    <t>Lbr_017887-RA</t>
  </si>
  <si>
    <t>Lbr_017888-RA</t>
  </si>
  <si>
    <t>Lsu_011632-RA</t>
  </si>
  <si>
    <t>Lbr_017889-RA</t>
  </si>
  <si>
    <t>Lbr_017890-RA</t>
  </si>
  <si>
    <t>Lbr_017891-RA</t>
  </si>
  <si>
    <t>Lbr_017892-RA</t>
  </si>
  <si>
    <t>Lsu_011629-RA</t>
  </si>
  <si>
    <t>Lbr_017893-RA</t>
  </si>
  <si>
    <t>Lsu_011628-RA</t>
  </si>
  <si>
    <t>Lbr_017894-RA</t>
  </si>
  <si>
    <t>Lbr_017895-RA</t>
  </si>
  <si>
    <t>Lbr_017896-RA</t>
  </si>
  <si>
    <t>Lsu_011625-RA</t>
  </si>
  <si>
    <t>Lbr_017897-RA</t>
  </si>
  <si>
    <t>Lbr_017898-RA</t>
  </si>
  <si>
    <t>Lsu_011623-RA</t>
  </si>
  <si>
    <t>Lbr_017899-RA</t>
  </si>
  <si>
    <t>Lbr_017900-RA</t>
  </si>
  <si>
    <t>Lbr_017901-RA</t>
  </si>
  <si>
    <t>Lbr_017902-RA</t>
  </si>
  <si>
    <t>Lbr_017903-RA</t>
  </si>
  <si>
    <t>Lsu_011615-RA</t>
  </si>
  <si>
    <t>Lbr_017904-RA</t>
  </si>
  <si>
    <t>Lsu_011614-RA</t>
  </si>
  <si>
    <t>Lbr_017906-RA</t>
  </si>
  <si>
    <t>Lsu_011612-RA</t>
  </si>
  <si>
    <t>Lbr_017907-RA</t>
  </si>
  <si>
    <t>Lsu_011609-RA</t>
  </si>
  <si>
    <t>Lbr_017908-RA</t>
  </si>
  <si>
    <t>Lbr_017909-RA</t>
  </si>
  <si>
    <t>Lbr_017910-RA</t>
  </si>
  <si>
    <t>Lbr_017911-RA</t>
  </si>
  <si>
    <t>Lbr_017912-RA</t>
  </si>
  <si>
    <t>Lsu_011603-RA</t>
  </si>
  <si>
    <t>Lbr_017913-RA</t>
  </si>
  <si>
    <t>Lsu_011602-RA</t>
  </si>
  <si>
    <t>Lbr_017915-RA</t>
  </si>
  <si>
    <t>Lsu_005058-RA</t>
  </si>
  <si>
    <t>Lbr_017916-RA</t>
  </si>
  <si>
    <t>Lsu_011597-RA</t>
  </si>
  <si>
    <t>Lbr_017917-RA</t>
  </si>
  <si>
    <t>Lbr_017918-RA</t>
  </si>
  <si>
    <t>Lsu_011595-RA</t>
  </si>
  <si>
    <t>Lbr_017919-RA</t>
  </si>
  <si>
    <t>Lbr_017920-RA</t>
  </si>
  <si>
    <t>Lbr_017921-RA</t>
  </si>
  <si>
    <t>Lsu_011592-RA</t>
  </si>
  <si>
    <t>Lbr_017922-RA</t>
  </si>
  <si>
    <t>Lsu_011591-RA</t>
  </si>
  <si>
    <t>Lbr_017923-RA</t>
  </si>
  <si>
    <t>Lsu_011590-RA</t>
  </si>
  <si>
    <t>Lbr_017924-RA</t>
  </si>
  <si>
    <t>Lsu_011588-RA</t>
  </si>
  <si>
    <t>Lbr_017925-RA</t>
  </si>
  <si>
    <t>Lbr_017927-RA</t>
  </si>
  <si>
    <t>Lsu_011585-RA</t>
  </si>
  <si>
    <t>Lbr_017928-RA</t>
  </si>
  <si>
    <t>Lsu_011584-RA</t>
  </si>
  <si>
    <t>Lbr_017929-RA</t>
  </si>
  <si>
    <t>Lsu_011582-RA</t>
  </si>
  <si>
    <t>Lbr_017930-RA</t>
  </si>
  <si>
    <t>Lsu_011581-RA</t>
  </si>
  <si>
    <t>Lbr_017931-RA</t>
  </si>
  <si>
    <t>Lsu_011580-RA</t>
  </si>
  <si>
    <t>Lbr_017932-RA</t>
  </si>
  <si>
    <t>Lsu_005037-RA</t>
  </si>
  <si>
    <t>Lbr_017933-RA</t>
  </si>
  <si>
    <t>Lsu_011578-RA</t>
  </si>
  <si>
    <t>Lbr_017934-RA</t>
  </si>
  <si>
    <t>Lsu_011576-RA</t>
  </si>
  <si>
    <t>Lbr_017935-RA</t>
  </si>
  <si>
    <t>Lsu_011575-RA</t>
  </si>
  <si>
    <t>Lbr_017936-RA</t>
  </si>
  <si>
    <t>Lsu_011574-RA</t>
  </si>
  <si>
    <t>Lbr_017937-RA</t>
  </si>
  <si>
    <t>Lsu_005028-RA</t>
  </si>
  <si>
    <t>Lbr_017939-RA</t>
  </si>
  <si>
    <t>Lsu_011571-RA</t>
  </si>
  <si>
    <t>Lbr_017940-RA</t>
  </si>
  <si>
    <t>Lsu_011570-RA</t>
  </si>
  <si>
    <t>Lbr_017941-RA</t>
  </si>
  <si>
    <t>Lsu_011568-RA</t>
  </si>
  <si>
    <t>Lbr_017942-RA</t>
  </si>
  <si>
    <t>Lbr_017943-RA</t>
  </si>
  <si>
    <t>Lbr_017944-RA</t>
  </si>
  <si>
    <t>Lsu_011565-RA</t>
  </si>
  <si>
    <t>Lbr_017945-RA</t>
  </si>
  <si>
    <t>Lsu_005021-RA</t>
  </si>
  <si>
    <t>Lbr_017946-RA</t>
  </si>
  <si>
    <t>Lsu_011563-RA</t>
  </si>
  <si>
    <t>Lbr_017947-RA</t>
  </si>
  <si>
    <t>Lbr_017948-RA</t>
  </si>
  <si>
    <t>Lbr_017949-RA</t>
  </si>
  <si>
    <t>Lbr_017950-RA</t>
  </si>
  <si>
    <t>Lsu_011561-RA</t>
  </si>
  <si>
    <t>Lbr_017951-RA</t>
  </si>
  <si>
    <t>Lsu_005018-RA</t>
  </si>
  <si>
    <t>Lbr_017952-RA</t>
  </si>
  <si>
    <t>Lbr_017953-RA</t>
  </si>
  <si>
    <t>Lsu_011557-RA</t>
  </si>
  <si>
    <t>Lbr_017954-RA</t>
  </si>
  <si>
    <t>Lbr_017955-RA</t>
  </si>
  <si>
    <t>Lsu_011555-RA</t>
  </si>
  <si>
    <t>Lbr_017956-RA</t>
  </si>
  <si>
    <t>Lbr_017957-RA</t>
  </si>
  <si>
    <t>Lsu_011554-RA</t>
  </si>
  <si>
    <t>Lbr_017959-RA</t>
  </si>
  <si>
    <t>Lsu_011551-RA</t>
  </si>
  <si>
    <t>Lbr_017960-RA</t>
  </si>
  <si>
    <t>Lsu_011550-RA</t>
  </si>
  <si>
    <t>Lbr_017961-RA</t>
  </si>
  <si>
    <t>Lsu_011549-RA</t>
  </si>
  <si>
    <t>Lbr_017962-RA</t>
  </si>
  <si>
    <t>Lsu_011547-RA</t>
  </si>
  <si>
    <t>Lbr_017964-RA</t>
  </si>
  <si>
    <t>Lbr_017965-RA</t>
  </si>
  <si>
    <t>Lsu_011544-RA</t>
  </si>
  <si>
    <t>Lbr_017966-RA</t>
  </si>
  <si>
    <t>Lsu_011543-RA</t>
  </si>
  <si>
    <t>Lbr_017967-RA</t>
  </si>
  <si>
    <t>Lsu_011542-RA</t>
  </si>
  <si>
    <t>Lbr_017968-RA</t>
  </si>
  <si>
    <t>Lbr_017971-RA</t>
  </si>
  <si>
    <t>Lsu_011540-RA</t>
  </si>
  <si>
    <t>Lbr_017972-RA</t>
  </si>
  <si>
    <t>Lsu_005010-RA</t>
  </si>
  <si>
    <t>Lbr_017973-RA</t>
  </si>
  <si>
    <t>Lbr_017974-RA</t>
  </si>
  <si>
    <t>Lbr_017975-RA</t>
  </si>
  <si>
    <t>Lbr_017976-RA</t>
  </si>
  <si>
    <t>Lsu_011537-RA</t>
  </si>
  <si>
    <t>Lbr_017977-RA</t>
  </si>
  <si>
    <t>Lsu_011536-RA</t>
  </si>
  <si>
    <t>Lbr_017978-RA</t>
  </si>
  <si>
    <t>Lsu_011535-RA</t>
  </si>
  <si>
    <t>Lbr_017979-RA</t>
  </si>
  <si>
    <t>Lsu_011534-RA</t>
  </si>
  <si>
    <t>Lbr_017980-RA</t>
  </si>
  <si>
    <t>Lsu_011533-RA</t>
  </si>
  <si>
    <t>Lbr_017981-RA</t>
  </si>
  <si>
    <t>Lsu_011532-RA</t>
  </si>
  <si>
    <t>Lbr_017986-RA</t>
  </si>
  <si>
    <t>Lsu_004986-RA</t>
  </si>
  <si>
    <t>Lbr_017987-RA</t>
  </si>
  <si>
    <t>Lsu_011530-RA</t>
  </si>
  <si>
    <t>Lbr_017988-RA</t>
  </si>
  <si>
    <t>Lsu_011528-RA</t>
  </si>
  <si>
    <t>Lbr_017989-RA</t>
  </si>
  <si>
    <t>Lsu_011527-RA</t>
  </si>
  <si>
    <t>Lbr_017990-RA</t>
  </si>
  <si>
    <t>Lsu_011526-RA</t>
  </si>
  <si>
    <t>Lbr_017991-RA</t>
  </si>
  <si>
    <t>Lbr_017992-RA</t>
  </si>
  <si>
    <t>Lsu_011520-RA</t>
  </si>
  <si>
    <t>Lbr_017993-RA</t>
  </si>
  <si>
    <t>Lsu_011519-RA</t>
  </si>
  <si>
    <t>Lbr_017994-RA</t>
  </si>
  <si>
    <t>Lsu_011517-RA</t>
  </si>
  <si>
    <t>Lbr_017995-RA</t>
  </si>
  <si>
    <t>Lsu_011516-RA</t>
  </si>
  <si>
    <t>Lbr_017996-RA</t>
  </si>
  <si>
    <t>Lsu_011515-RA</t>
  </si>
  <si>
    <t>Lbr_017997-RA</t>
  </si>
  <si>
    <t>Lbr_017998-RA</t>
  </si>
  <si>
    <t>Lsu_011514-RA</t>
  </si>
  <si>
    <t>Lbr_017999-RA</t>
  </si>
  <si>
    <t>Lbr_018000-RA</t>
  </si>
  <si>
    <t>Lsu_011511-RA</t>
  </si>
  <si>
    <t>Lbr_018001-RA</t>
  </si>
  <si>
    <t>Lsu_011509-RA</t>
  </si>
  <si>
    <t>Lbr_018002-RA</t>
  </si>
  <si>
    <t>Lsu_011508-RA</t>
  </si>
  <si>
    <t>Lbr_018003-RA</t>
  </si>
  <si>
    <t>Lsu_011507-RA</t>
  </si>
  <si>
    <t>Lbr_018005-RA</t>
  </si>
  <si>
    <t>Lsu_011505-RA</t>
  </si>
  <si>
    <t>Lbr_018007-RA</t>
  </si>
  <si>
    <t>Lsu_011504-RA</t>
  </si>
  <si>
    <t>Lbr_018008-RA</t>
  </si>
  <si>
    <t>Lsu_011502-RA</t>
  </si>
  <si>
    <t>Lbr_018009-RA</t>
  </si>
  <si>
    <t>Lsu_011501-RA</t>
  </si>
  <si>
    <t>Lbr_018010-RA</t>
  </si>
  <si>
    <t>Lsu_011498-RA</t>
  </si>
  <si>
    <t>Lbr_018011-RA</t>
  </si>
  <si>
    <t>Lsu_011497-RA</t>
  </si>
  <si>
    <t>Lbr_018012-RA</t>
  </si>
  <si>
    <t>Lsu_011494-RA</t>
  </si>
  <si>
    <t>Lbr_018013-RA</t>
  </si>
  <si>
    <t>Lbr_018014-RA</t>
  </si>
  <si>
    <t>Lsu_011493-RA</t>
  </si>
  <si>
    <t>Lbr_018015-RA</t>
  </si>
  <si>
    <t>Lsu_011491-RA</t>
  </si>
  <si>
    <t>Lbr_018016-RA</t>
  </si>
  <si>
    <t>Lsu_011490-RA</t>
  </si>
  <si>
    <t>Lbr_018017-RA</t>
  </si>
  <si>
    <t>Lsu_011486-RA</t>
  </si>
  <si>
    <t>Lbr_018019-RA</t>
  </si>
  <si>
    <t>Lsu_011485-RA</t>
  </si>
  <si>
    <t>Lbr_018020-RA</t>
  </si>
  <si>
    <t>Lbr_018021-RA</t>
  </si>
  <si>
    <t>Lbr_018022-RA</t>
  </si>
  <si>
    <t>Lbr_018023-RA</t>
  </si>
  <si>
    <t>Lsu_011481-RA</t>
  </si>
  <si>
    <t>Lbr_018024-RA</t>
  </si>
  <si>
    <t>Lsu_021488-RA</t>
  </si>
  <si>
    <t>Lbr_018025-RA</t>
  </si>
  <si>
    <t>Lsu_021489-RA</t>
  </si>
  <si>
    <t>Lbr_018026-RA</t>
  </si>
  <si>
    <t>Lbr_018027-RA</t>
  </si>
  <si>
    <t>Lbr_018028-RA</t>
  </si>
  <si>
    <t>Lsu_011478-RA</t>
  </si>
  <si>
    <t>Lbr_018032-RA</t>
  </si>
  <si>
    <t>Lsu_011477-RA</t>
  </si>
  <si>
    <t>Lbr_018033-RA</t>
  </si>
  <si>
    <t>Lsu_011476-RA</t>
  </si>
  <si>
    <t>Lbr_018034-RA</t>
  </si>
  <si>
    <t>Lsu_011475-RA</t>
  </si>
  <si>
    <t>Lbr_018035-RA</t>
  </si>
  <si>
    <t>Lsu_011473-RA</t>
  </si>
  <si>
    <t>Lbr_018036-RA</t>
  </si>
  <si>
    <t>Lsu_011474-RA</t>
  </si>
  <si>
    <t>Lbr_018037-RA</t>
  </si>
  <si>
    <t>Lsu_011471-RA</t>
  </si>
  <si>
    <t>Lbr_018038-RA</t>
  </si>
  <si>
    <t>Lsu_011470-RA</t>
  </si>
  <si>
    <t>Lbr_018039-RA</t>
  </si>
  <si>
    <t>Lsu_011468-RA</t>
  </si>
  <si>
    <t>Lbr_018040-RA</t>
  </si>
  <si>
    <t>Lbr_018041-RA</t>
  </si>
  <si>
    <t>Lsu_011466-RA</t>
  </si>
  <si>
    <t>Lbr_018042-RA</t>
  </si>
  <si>
    <t>Lsu_011465-RA</t>
  </si>
  <si>
    <t>Lbr_018043-RA</t>
  </si>
  <si>
    <t>Lbr_018044-RA</t>
  </si>
  <si>
    <t>Lsu_011464-RA</t>
  </si>
  <si>
    <t>Lbr_018045-RA</t>
  </si>
  <si>
    <t>Lbr_018047-RA</t>
  </si>
  <si>
    <t>Lbr_018048-RA</t>
  </si>
  <si>
    <t>Lsu_023995-RA</t>
  </si>
  <si>
    <t>Lbr_018049-RA</t>
  </si>
  <si>
    <t>Lsu_011458-RA</t>
  </si>
  <si>
    <t>Lbr_018053-RA</t>
  </si>
  <si>
    <t>Lsu_011456-RA</t>
  </si>
  <si>
    <t>Lbr_018054-RA</t>
  </si>
  <si>
    <t>Lsu_011455-RA</t>
  </si>
  <si>
    <t>Lbr_018055-RA</t>
  </si>
  <si>
    <t>Lsu_011453-RA</t>
  </si>
  <si>
    <t>Lbr_018056-RA</t>
  </si>
  <si>
    <t>Lsu_011451-RA</t>
  </si>
  <si>
    <t>Lbr_018057-RA</t>
  </si>
  <si>
    <t>Lbr_018058-RA</t>
  </si>
  <si>
    <t>Lsu_011441-RA</t>
  </si>
  <si>
    <t>Lbr_018059-RA</t>
  </si>
  <si>
    <t>Lsu_011440-RA</t>
  </si>
  <si>
    <t>Lbr_018062-RA</t>
  </si>
  <si>
    <t>Lsu_011439-RA</t>
  </si>
  <si>
    <t>Lbr_018064-RA</t>
  </si>
  <si>
    <t>Lsu_011438-RA</t>
  </si>
  <si>
    <t>Lbr_018065-RA</t>
  </si>
  <si>
    <t>Lsu_011437-RA</t>
  </si>
  <si>
    <t>Lbr_018066-RA</t>
  </si>
  <si>
    <t>Lsu_011436-RA</t>
  </si>
  <si>
    <t>Lbr_018067-RA</t>
  </si>
  <si>
    <t>Lsu_023958-RA</t>
  </si>
  <si>
    <t>Lbr_018068-RA</t>
  </si>
  <si>
    <t>Lsu_011434-RA</t>
  </si>
  <si>
    <t>Lbr_018069-RA</t>
  </si>
  <si>
    <t>Lbr_018070-RA</t>
  </si>
  <si>
    <t>Lsu_011432-RA</t>
  </si>
  <si>
    <t>Lbr_018071-RA</t>
  </si>
  <si>
    <t>Lsu_011431-RA</t>
  </si>
  <si>
    <t>Lbr_018072-RA</t>
  </si>
  <si>
    <t>Lsu_011430-RA</t>
  </si>
  <si>
    <t>Lbr_018074-RA</t>
  </si>
  <si>
    <t>Lsu_011429-RA</t>
  </si>
  <si>
    <t>Lbr_018077-RA</t>
  </si>
  <si>
    <t>Lbr_018078-RA</t>
  </si>
  <si>
    <t>Lsu_011427-RA</t>
  </si>
  <si>
    <t>Lbr_018079-RA</t>
  </si>
  <si>
    <t>Lsu_011426-RA</t>
  </si>
  <si>
    <t>Lbr_018080-RA</t>
  </si>
  <si>
    <t>Lsu_011424-RA</t>
  </si>
  <si>
    <t>Lbr_018081-RA</t>
  </si>
  <si>
    <t>Lsu_011423-RA</t>
  </si>
  <si>
    <t>Lbr_018082-RA</t>
  </si>
  <si>
    <t>Lbr_018083-RA</t>
  </si>
  <si>
    <t>Lbr_018084-RA</t>
  </si>
  <si>
    <t>Lbr_018085-RA</t>
  </si>
  <si>
    <t>Lbr_018086-RA</t>
  </si>
  <si>
    <t>Lsu_011420-RA</t>
  </si>
  <si>
    <t>Lbr_018087-RA</t>
  </si>
  <si>
    <t>Lsu_011419-RA</t>
  </si>
  <si>
    <t>Lbr_018088-RA</t>
  </si>
  <si>
    <t>Lsu_011417-RA</t>
  </si>
  <si>
    <t>Lbr_018089-RA</t>
  </si>
  <si>
    <t>Lbr_018091-RA</t>
  </si>
  <si>
    <t>Lsu_011414-RA</t>
  </si>
  <si>
    <t>Lbr_018092-RA</t>
  </si>
  <si>
    <t>Lbr_018093-RA</t>
  </si>
  <si>
    <t>Lbr_018094-RA</t>
  </si>
  <si>
    <t>Lbr_018095-RA</t>
  </si>
  <si>
    <t>Lbr_018096-RA</t>
  </si>
  <si>
    <t>Lbr_018099-RA</t>
  </si>
  <si>
    <t>Lsu_011408-RA</t>
  </si>
  <si>
    <t>Lbr_018100-RA</t>
  </si>
  <si>
    <t>Lbr_018101-RA</t>
  </si>
  <si>
    <t>Lbr_018102-RA</t>
  </si>
  <si>
    <t>Lsu_011405-RA</t>
  </si>
  <si>
    <t>Lbr_018103-RA</t>
  </si>
  <si>
    <t>Lbr_018104-RA</t>
  </si>
  <si>
    <t>Lsu_011402-RA</t>
  </si>
  <si>
    <t>Lbr_018105-RA</t>
  </si>
  <si>
    <t>Lsu_011399-RA</t>
  </si>
  <si>
    <t>Lbr_018106-RA</t>
  </si>
  <si>
    <t>Lsu_011400-RA</t>
  </si>
  <si>
    <t>Lbr_018107-RA</t>
  </si>
  <si>
    <t>Lsu_011398-RA</t>
  </si>
  <si>
    <t>Lbr_018108-RA</t>
  </si>
  <si>
    <t>Lbr_018109-RA</t>
  </si>
  <si>
    <t>Lsu_011396-RA</t>
  </si>
  <si>
    <t>Lbr_018110-RA</t>
  </si>
  <si>
    <t>Lsu_011395-RA</t>
  </si>
  <si>
    <t>Lbr_018111-RA</t>
  </si>
  <si>
    <t>Lsu_011394-RA</t>
  </si>
  <si>
    <t>Lbr_018113-RA</t>
  </si>
  <si>
    <t>Lbr_018114-RA</t>
  </si>
  <si>
    <t>Lsu_011393-RA</t>
  </si>
  <si>
    <t>Lbr_018117-RA</t>
  </si>
  <si>
    <t>Lsu_011391-RA</t>
  </si>
  <si>
    <t>Lbr_018122-RA</t>
  </si>
  <si>
    <t>Lsu_011390-RA</t>
  </si>
  <si>
    <t>Lbr_018123-RA</t>
  </si>
  <si>
    <t>Lsu_011388-RA</t>
  </si>
  <si>
    <t>Lbr_018124-RA</t>
  </si>
  <si>
    <t>Lsu_011387-RA</t>
  </si>
  <si>
    <t>Lbr_018125-RA</t>
  </si>
  <si>
    <t>Lsu_011385-RA</t>
  </si>
  <si>
    <t>Lbr_018127-RA</t>
  </si>
  <si>
    <t>Lsu_011384-RA</t>
  </si>
  <si>
    <t>Lbr_018128-RA</t>
  </si>
  <si>
    <t>Lsu_011383-RA</t>
  </si>
  <si>
    <t>Lbr_018129-RA</t>
  </si>
  <si>
    <t>Lsu_011382-RA</t>
  </si>
  <si>
    <t>Lbr_018131-RA</t>
  </si>
  <si>
    <t>Lsu_011378-RA</t>
  </si>
  <si>
    <t>Lbr_018142-RA</t>
  </si>
  <si>
    <t>Lsu_037437-RA</t>
  </si>
  <si>
    <t>Lbr_018143-RA</t>
  </si>
  <si>
    <t>Lbr_018150-RA</t>
  </si>
  <si>
    <t>Lsu_037439-RA</t>
  </si>
  <si>
    <t>Lbr_018151-RA</t>
  </si>
  <si>
    <t>Lsu_037440-RA</t>
  </si>
  <si>
    <t>Lbr_018152-RA</t>
  </si>
  <si>
    <t>Lbr_018153-RA</t>
  </si>
  <si>
    <t>Lsu_037441-RA</t>
  </si>
  <si>
    <t>Lbr_018157-RA</t>
  </si>
  <si>
    <t>Lsu_037442-RA</t>
  </si>
  <si>
    <t>Lbr_018161-RA</t>
  </si>
  <si>
    <t>Lsu_034097-RA</t>
  </si>
  <si>
    <t>Lbr_018174-RA</t>
  </si>
  <si>
    <t>Lsu_034096-RA</t>
  </si>
  <si>
    <t>Lbr_018175-RA</t>
  </si>
  <si>
    <t>Lsu_034095-RA</t>
  </si>
  <si>
    <t>Lbr_018176-RA</t>
  </si>
  <si>
    <t>Lsu_034094-RA</t>
  </si>
  <si>
    <t>Lbr_018177-RA</t>
  </si>
  <si>
    <t>Lsu_034093-RA</t>
  </si>
  <si>
    <t>Lbr_018178-RA</t>
  </si>
  <si>
    <t>Lsu_034092-RA</t>
  </si>
  <si>
    <t>Lbr_018180-RA</t>
  </si>
  <si>
    <t>Lsu_034090-RA</t>
  </si>
  <si>
    <t>Lbr_018181-RA</t>
  </si>
  <si>
    <t>Lsu_034089-RA</t>
  </si>
  <si>
    <t>Lbr_018182-RA</t>
  </si>
  <si>
    <t>Lsu_034087-RA</t>
  </si>
  <si>
    <t>Lbr_018183-RA</t>
  </si>
  <si>
    <t>Lsu_034086-RA</t>
  </si>
  <si>
    <t>Lbr_018184-RA</t>
  </si>
  <si>
    <t>Lsu_034085-RA</t>
  </si>
  <si>
    <t>Lbr_018185-RA</t>
  </si>
  <si>
    <t>Lsu_034084-RA</t>
  </si>
  <si>
    <t>Lbr_018186-RA</t>
  </si>
  <si>
    <t>Lsu_034083-RA</t>
  </si>
  <si>
    <t>Lbr_018187-RA</t>
  </si>
  <si>
    <t>Lsu_034082-RA</t>
  </si>
  <si>
    <t>Lbr_018188-RA</t>
  </si>
  <si>
    <t>Lsu_034081-RA</t>
  </si>
  <si>
    <t>Lbr_018192-RA</t>
  </si>
  <si>
    <t>Lsu_034078-RA</t>
  </si>
  <si>
    <t>Lbr_018195-RA</t>
  </si>
  <si>
    <t>Lsu_034077-RA</t>
  </si>
  <si>
    <t>Lbr_018196-RA</t>
  </si>
  <si>
    <t>Lsu_034075-RA</t>
  </si>
  <si>
    <t>Lbr_018201-RA</t>
  </si>
  <si>
    <t>Lsu_034069-RA</t>
  </si>
  <si>
    <t>Lbr_018203-RA</t>
  </si>
  <si>
    <t>Lsu_034068-RA</t>
  </si>
  <si>
    <t>Lbr_018204-RA</t>
  </si>
  <si>
    <t>Lsu_034067-RA</t>
  </si>
  <si>
    <t>Lbr_018208-RA</t>
  </si>
  <si>
    <t>Lsu_034066-RA</t>
  </si>
  <si>
    <t>Lbr_018209-RA</t>
  </si>
  <si>
    <t>Lsu_034065-RA</t>
  </si>
  <si>
    <t>Lbr_018210-RA</t>
  </si>
  <si>
    <t>Lsu_034063-RA</t>
  </si>
  <si>
    <t>Lbr_018212-RA</t>
  </si>
  <si>
    <t>Lsu_034058-RA</t>
  </si>
  <si>
    <t>Lbr_018215-RA</t>
  </si>
  <si>
    <t>Lsu_034056-RA</t>
  </si>
  <si>
    <t>Lbr_018216-RA</t>
  </si>
  <si>
    <t>Lsu_034054-RA</t>
  </si>
  <si>
    <t>Lbr_018223-RA</t>
  </si>
  <si>
    <t>Lsu_034046-RA</t>
  </si>
  <si>
    <t>Lbr_018225-RA</t>
  </si>
  <si>
    <t>Lsu_034062-RA</t>
  </si>
  <si>
    <t>Lbr_018230-RA</t>
  </si>
  <si>
    <t>Lsu_032602-RA</t>
  </si>
  <si>
    <t>Lbr_018231-RA</t>
  </si>
  <si>
    <t>Lsu_032611-RA</t>
  </si>
  <si>
    <t>Lbr_018243-RA</t>
  </si>
  <si>
    <t>Lsu_032603-RA</t>
  </si>
  <si>
    <t>Lbr_018247-RA</t>
  </si>
  <si>
    <t>Lbr_018251-RA</t>
  </si>
  <si>
    <t>Lsu_033040-RA</t>
  </si>
  <si>
    <t>Lbr_018257-RA</t>
  </si>
  <si>
    <t>Lsu_032596-RA</t>
  </si>
  <si>
    <t>Lbr_018258-RA</t>
  </si>
  <si>
    <t>Lsu_032561-RA</t>
  </si>
  <si>
    <t>Lbr_018260-RA</t>
  </si>
  <si>
    <t>Lsu_032562-RA</t>
  </si>
  <si>
    <t>Lbr_018267-RA</t>
  </si>
  <si>
    <t>Lsu_033060-RA</t>
  </si>
  <si>
    <t>Lbr_018268-RA</t>
  </si>
  <si>
    <t>Lsu_032559-RA</t>
  </si>
  <si>
    <t>Lbr_018269-RA</t>
  </si>
  <si>
    <t>Lsu_032558-RA</t>
  </si>
  <si>
    <t>Lbr_018270-RA</t>
  </si>
  <si>
    <t>Lsu_032556-RA</t>
  </si>
  <si>
    <t>Lbr_018272-RA</t>
  </si>
  <si>
    <t>Lsu_032553-RA</t>
  </si>
  <si>
    <t>Lbr_018275-RA</t>
  </si>
  <si>
    <t>Lsu_033064-RA</t>
  </si>
  <si>
    <t>Lbr_018276-RA</t>
  </si>
  <si>
    <t>Lsu_032550-RA</t>
  </si>
  <si>
    <t>Lbr_018279-RA</t>
  </si>
  <si>
    <t>Lsu_033066-RA</t>
  </si>
  <si>
    <t>Lbr_018283-RA</t>
  </si>
  <si>
    <t>Lsu_032547-RA</t>
  </si>
  <si>
    <t>Lbr_018286-RA</t>
  </si>
  <si>
    <t>Lsu_032541-RA</t>
  </si>
  <si>
    <t>Lbr_018287-RA</t>
  </si>
  <si>
    <t>Lsu_032540-RA</t>
  </si>
  <si>
    <t>Lbr_018288-RA</t>
  </si>
  <si>
    <t>Lsu_033070-RA</t>
  </si>
  <si>
    <t>Lbr_018289-RA</t>
  </si>
  <si>
    <t>Lsu_033071-RA</t>
  </si>
  <si>
    <t>Lbr_018290-RA</t>
  </si>
  <si>
    <t>Lsu_032528-RA</t>
  </si>
  <si>
    <t>Lbr_018291-RA</t>
  </si>
  <si>
    <t>Lbr_018293-RA</t>
  </si>
  <si>
    <t>Lsu_033073-RA</t>
  </si>
  <si>
    <t>Lbr_018295-RA</t>
  </si>
  <si>
    <t>Lsu_032523-RA</t>
  </si>
  <si>
    <t>Lbr_018302-RA</t>
  </si>
  <si>
    <t>Lsu_032522-RA</t>
  </si>
  <si>
    <t>Lbr_018309-RA</t>
  </si>
  <si>
    <t>Lsu_013548-RA</t>
  </si>
  <si>
    <t>Lbr_018310-RA</t>
  </si>
  <si>
    <t>Lbr_018313-RA</t>
  </si>
  <si>
    <t>Lsu_013547-RA</t>
  </si>
  <si>
    <t>Lbr_018318-RA</t>
  </si>
  <si>
    <t>Lsu_013546-RA</t>
  </si>
  <si>
    <t>Lbr_018319-RA</t>
  </si>
  <si>
    <t>Lsu_013545-RA</t>
  </si>
  <si>
    <t>Lbr_018320-RA</t>
  </si>
  <si>
    <t>Lsu_013542-RA</t>
  </si>
  <si>
    <t>Lbr_018321-RA</t>
  </si>
  <si>
    <t>Lsu_013540-RA</t>
  </si>
  <si>
    <t>Lbr_018325-RA</t>
  </si>
  <si>
    <t>Lsu_013537-RA</t>
  </si>
  <si>
    <t>Lbr_018326-RA</t>
  </si>
  <si>
    <t>Lsu_013536-RA</t>
  </si>
  <si>
    <t>Lbr_018332-RA</t>
  </si>
  <si>
    <t>Lsu_013535-RA</t>
  </si>
  <si>
    <t>Lbr_018336-RA</t>
  </si>
  <si>
    <t>Lsu_013534-RA</t>
  </si>
  <si>
    <t>Lbr_018340-RA</t>
  </si>
  <si>
    <t>Lsu_033110-RA</t>
  </si>
  <si>
    <t>Lbr_018341-RA</t>
  </si>
  <si>
    <t>Lsu_013532-RA</t>
  </si>
  <si>
    <t>Lbr_018343-RA</t>
  </si>
  <si>
    <t>Lsu_013531-RA</t>
  </si>
  <si>
    <t>Lbr_018345-RA</t>
  </si>
  <si>
    <t>Lsu_013530-RA</t>
  </si>
  <si>
    <t>Lbr_018346-RA</t>
  </si>
  <si>
    <t>Lsu_013528-RA</t>
  </si>
  <si>
    <t>Lbr_018347-RA</t>
  </si>
  <si>
    <t>Lsu_013527-RA</t>
  </si>
  <si>
    <t>Lbr_018348-RA</t>
  </si>
  <si>
    <t>Lsu_013522-RA</t>
  </si>
  <si>
    <t>Lbr_018349-RA</t>
  </si>
  <si>
    <t>Lsu_013521-RA</t>
  </si>
  <si>
    <t>Lbr_018351-RA</t>
  </si>
  <si>
    <t>Lsu_013514-RA</t>
  </si>
  <si>
    <t>Lbr_018352-RA</t>
  </si>
  <si>
    <t>Lsu_013513-RA</t>
  </si>
  <si>
    <t>Lbr_018354-RA</t>
  </si>
  <si>
    <t>Lsu_013512-RA</t>
  </si>
  <si>
    <t>Lbr_018355-RA</t>
  </si>
  <si>
    <t>Lsu_013511-RA</t>
  </si>
  <si>
    <t>Lbr_018356-RA</t>
  </si>
  <si>
    <t>Lsu_013510-RA</t>
  </si>
  <si>
    <t>Lbr_018358-RA</t>
  </si>
  <si>
    <t>Lsu_013509-RA</t>
  </si>
  <si>
    <t>Lbr_018360-RA</t>
  </si>
  <si>
    <t>Lsu_013507-RA</t>
  </si>
  <si>
    <t>Lbr_018364-RA</t>
  </si>
  <si>
    <t>Lsu_013506-RA</t>
  </si>
  <si>
    <t>Lbr_018365-RA</t>
  </si>
  <si>
    <t>Lsu_013504-RA</t>
  </si>
  <si>
    <t>Lbr_018371-RA</t>
  </si>
  <si>
    <t>Lbr_018372-RA</t>
  </si>
  <si>
    <t>Lbr_018374-RA</t>
  </si>
  <si>
    <t>Lsu_013501-RA</t>
  </si>
  <si>
    <t>Lbr_018376-RA</t>
  </si>
  <si>
    <t>Lsu_013500-RA</t>
  </si>
  <si>
    <t>Lbr_018377-RA</t>
  </si>
  <si>
    <t>Lsu_013499-RA</t>
  </si>
  <si>
    <t>Lbr_018383-RA</t>
  </si>
  <si>
    <t>Lsu_013497-RA</t>
  </si>
  <si>
    <t>Lbr_018384-RA</t>
  </si>
  <si>
    <t>Lsu_013496-RA</t>
  </si>
  <si>
    <t>Lbr_018386-RA</t>
  </si>
  <si>
    <t>Lsu_013494-RA</t>
  </si>
  <si>
    <t>Lbr_018388-RA</t>
  </si>
  <si>
    <t>Lsu_013492-RA</t>
  </si>
  <si>
    <t>Lbr_018389-RA</t>
  </si>
  <si>
    <t>Lsu_013491-RA</t>
  </si>
  <si>
    <t>Lbr_018393-RA</t>
  </si>
  <si>
    <t>Lsu_013490-RA</t>
  </si>
  <si>
    <t>Lbr_018395-RA</t>
  </si>
  <si>
    <t>Lsu_013489-RA</t>
  </si>
  <si>
    <t>Lbr_018398-RA</t>
  </si>
  <si>
    <t>Lsu_013488-RA</t>
  </si>
  <si>
    <t>Lbr_018405-RA</t>
  </si>
  <si>
    <t>Lsu_013486-RA</t>
  </si>
  <si>
    <t>Lbr_018406-RA</t>
  </si>
  <si>
    <t>Lsu_013485-RA</t>
  </si>
  <si>
    <t>Lbr_018407-RA</t>
  </si>
  <si>
    <t>Lsu_013481-RA</t>
  </si>
  <si>
    <t>Lbr_018408-RA</t>
  </si>
  <si>
    <t>Lsu_013480-RA</t>
  </si>
  <si>
    <t>Lbr_018411-RA</t>
  </si>
  <si>
    <t>Lsu_013479-RA</t>
  </si>
  <si>
    <t>Lbr_018412-RA</t>
  </si>
  <si>
    <t>Lsu_013478-RA</t>
  </si>
  <si>
    <t>Lbr_018413-RA</t>
  </si>
  <si>
    <t>Lsu_013477-RA</t>
  </si>
  <si>
    <t>Lbr_018414-RA</t>
  </si>
  <si>
    <t>Lsu_013476-RA</t>
  </si>
  <si>
    <t>Lbr_018415-RA</t>
  </si>
  <si>
    <t>Lsu_013473-RA</t>
  </si>
  <si>
    <t>Lbr_018416-RA</t>
  </si>
  <si>
    <t>Lsu_013472-RB</t>
  </si>
  <si>
    <t>Lbr_018419-RA</t>
  </si>
  <si>
    <t>Lsu_013471-RA</t>
  </si>
  <si>
    <t>Lbr_018421-RA</t>
  </si>
  <si>
    <t>Lsu_013470-RA</t>
  </si>
  <si>
    <t>Lbr_018422-RA</t>
  </si>
  <si>
    <t>Lsu_013469-RA</t>
  </si>
  <si>
    <t>Lbr_018423-RA</t>
  </si>
  <si>
    <t>Lsu_013468-RA</t>
  </si>
  <si>
    <t>Lbr_018424-RA</t>
  </si>
  <si>
    <t>Lsu_013465-RA</t>
  </si>
  <si>
    <t>Lbr_018425-RA</t>
  </si>
  <si>
    <t>Lsu_013464-RA</t>
  </si>
  <si>
    <t>Lbr_018426-RA</t>
  </si>
  <si>
    <t>Lsu_013463-RA</t>
  </si>
  <si>
    <t>Lbr_018427-RA</t>
  </si>
  <si>
    <t>Lsu_013462-RA</t>
  </si>
  <si>
    <t>Lbr_018428-RA</t>
  </si>
  <si>
    <t>Lsu_013461-RA</t>
  </si>
  <si>
    <t>Lbr_018429-RA</t>
  </si>
  <si>
    <t>Lsu_013460-RA</t>
  </si>
  <si>
    <t>Lbr_018430-RA</t>
  </si>
  <si>
    <t>Lbr_018431-RA</t>
  </si>
  <si>
    <t>Lsu_013458-RA</t>
  </si>
  <si>
    <t>Lbr_018432-RA</t>
  </si>
  <si>
    <t>Lsu_013456-RA</t>
  </si>
  <si>
    <t>Lbr_018433-RA</t>
  </si>
  <si>
    <t>Lsu_013454-RA</t>
  </si>
  <si>
    <t>Lbr_018434-RA</t>
  </si>
  <si>
    <t>Lsu_013453-RA</t>
  </si>
  <si>
    <t>Lbr_018435-RA</t>
  </si>
  <si>
    <t>Lsu_013451-RA</t>
  </si>
  <si>
    <t>Lbr_018436-RA</t>
  </si>
  <si>
    <t>Lsu_013450-RA</t>
  </si>
  <si>
    <t>Lbr_018437-RA</t>
  </si>
  <si>
    <t>Lsu_013448-RA</t>
  </si>
  <si>
    <t>Lbr_018440-RA</t>
  </si>
  <si>
    <t>Lsu_013447-RA</t>
  </si>
  <si>
    <t>Lbr_018441-RA</t>
  </si>
  <si>
    <t>Lsu_013446-RA</t>
  </si>
  <si>
    <t>Lbr_018442-RA</t>
  </si>
  <si>
    <t>Lsu_013445-RA</t>
  </si>
  <si>
    <t>Lbr_018443-RA</t>
  </si>
  <si>
    <t>Lsu_013444-RA</t>
  </si>
  <si>
    <t>Lbr_018445-RA</t>
  </si>
  <si>
    <t>Lsu_013442-RA</t>
  </si>
  <si>
    <t>Lbr_018446-RA</t>
  </si>
  <si>
    <t>Lsu_013440-RA</t>
  </si>
  <si>
    <t>Lbr_018447-RA</t>
  </si>
  <si>
    <t>Lsu_013439-RA</t>
  </si>
  <si>
    <t>Lbr_018448-RA</t>
  </si>
  <si>
    <t>Lsu_013438-RA</t>
  </si>
  <si>
    <t>Lbr_018449-RA</t>
  </si>
  <si>
    <t>Lsu_013437-RA</t>
  </si>
  <si>
    <t>Lbr_018450-RA</t>
  </si>
  <si>
    <t>Lsu_013436-RA</t>
  </si>
  <si>
    <t>Lbr_018451-RA</t>
  </si>
  <si>
    <t>Lsu_013435-RA</t>
  </si>
  <si>
    <t>Lbr_018452-RA</t>
  </si>
  <si>
    <t>Lsu_013433-RA</t>
  </si>
  <si>
    <t>Lbr_018453-RA</t>
  </si>
  <si>
    <t>Lsu_013432-RA</t>
  </si>
  <si>
    <t>Lbr_018455-RA</t>
  </si>
  <si>
    <t>Lsu_013431-RA</t>
  </si>
  <si>
    <t>Lbr_018456-RA</t>
  </si>
  <si>
    <t>Lsu_013429-RA</t>
  </si>
  <si>
    <t>Lbr_018460-RA</t>
  </si>
  <si>
    <t>Lsu_013410-RA</t>
  </si>
  <si>
    <t>Lbr_018461-RA</t>
  </si>
  <si>
    <t>Lsu_013409-RA</t>
  </si>
  <si>
    <t>Lbr_018462-RA</t>
  </si>
  <si>
    <t>Lsu_013408-RA</t>
  </si>
  <si>
    <t>Lbr_018463-RA</t>
  </si>
  <si>
    <t>Lsu_013407-RA</t>
  </si>
  <si>
    <t>Lbr_018464-RA</t>
  </si>
  <si>
    <t>Lsu_013404-RA</t>
  </si>
  <si>
    <t>Lbr_018465-RA</t>
  </si>
  <si>
    <t>Lsu_013399-RA</t>
  </si>
  <si>
    <t>Lbr_018466-RA</t>
  </si>
  <si>
    <t>Lsu_013398-RA</t>
  </si>
  <si>
    <t>Lbr_018470-RA</t>
  </si>
  <si>
    <t>Lsu_013397-RA</t>
  </si>
  <si>
    <t>Lbr_018471-RA</t>
  </si>
  <si>
    <t>Lsu_013395-RA</t>
  </si>
  <si>
    <t>Lbr_018472-RA</t>
  </si>
  <si>
    <t>Lsu_013394-RA</t>
  </si>
  <si>
    <t>Lbr_018473-RA</t>
  </si>
  <si>
    <t>Lsu_013393-RA</t>
  </si>
  <si>
    <t>Lbr_018474-RA</t>
  </si>
  <si>
    <t>Lsu_013391-RA</t>
  </si>
  <si>
    <t>Lbr_018476-RA</t>
  </si>
  <si>
    <t>Lsu_013390-RA</t>
  </si>
  <si>
    <t>Lbr_018477-RA</t>
  </si>
  <si>
    <t>Lsu_013389-RA</t>
  </si>
  <si>
    <t>Lbr_018478-RA</t>
  </si>
  <si>
    <t>Lsu_013388-RA</t>
  </si>
  <si>
    <t>Lbr_018479-RA</t>
  </si>
  <si>
    <t>Lsu_013387-RA</t>
  </si>
  <si>
    <t>Lbr_018480-RA</t>
  </si>
  <si>
    <t>Lsu_013386-RA</t>
  </si>
  <si>
    <t>Lbr_018481-RA</t>
  </si>
  <si>
    <t>Lsu_013385-RA</t>
  </si>
  <si>
    <t>Lbr_018482-RA</t>
  </si>
  <si>
    <t>Lsu_013384-RA</t>
  </si>
  <si>
    <t>Lbr_018483-RA</t>
  </si>
  <si>
    <t>Lbr_018484-RA</t>
  </si>
  <si>
    <t>Lsu_013382-RA</t>
  </si>
  <si>
    <t>Lbr_018485-RA</t>
  </si>
  <si>
    <t>Lsu_013381-RA</t>
  </si>
  <si>
    <t>Lbr_018486-RA</t>
  </si>
  <si>
    <t>Lsu_013380-RA</t>
  </si>
  <si>
    <t>Lbr_018487-RA</t>
  </si>
  <si>
    <t>Lsu_013379-RA</t>
  </si>
  <si>
    <t>Lbr_018488-RA</t>
  </si>
  <si>
    <t>Lsu_013378-RA</t>
  </si>
  <si>
    <t>Lbr_018489-RA</t>
  </si>
  <si>
    <t>Lsu_013376-RA</t>
  </si>
  <si>
    <t>Lbr_018490-RA</t>
  </si>
  <si>
    <t>Lsu_013374-RA</t>
  </si>
  <si>
    <t>Lbr_018491-RA</t>
  </si>
  <si>
    <t>Lsu_013373-RA</t>
  </si>
  <si>
    <t>Lbr_018492-RA</t>
  </si>
  <si>
    <t>Lsu_013372-RA</t>
  </si>
  <si>
    <t>Lbr_018493-RA</t>
  </si>
  <si>
    <t>Lsu_013371-RA</t>
  </si>
  <si>
    <t>Lbr_018494-RA</t>
  </si>
  <si>
    <t>Lsu_013370-RA</t>
  </si>
  <si>
    <t>Lbr_018495-RA</t>
  </si>
  <si>
    <t>Lsu_013366-RA</t>
  </si>
  <si>
    <t>Lbr_018496-RA</t>
  </si>
  <si>
    <t>Lsu_013365-RA</t>
  </si>
  <si>
    <t>Lbr_018497-RA</t>
  </si>
  <si>
    <t>Lsu_013364-RA</t>
  </si>
  <si>
    <t>Lbr_018498-RA</t>
  </si>
  <si>
    <t>Lsu_013362-RA</t>
  </si>
  <si>
    <t>Lbr_018499-RA</t>
  </si>
  <si>
    <t>Lsu_013361-RA</t>
  </si>
  <si>
    <t>Lbr_018500-RA</t>
  </si>
  <si>
    <t>Lsu_013360-RA</t>
  </si>
  <si>
    <t>Lbr_018501-RA</t>
  </si>
  <si>
    <t>Lsu_013358-RA</t>
  </si>
  <si>
    <t>Lbr_018502-RA</t>
  </si>
  <si>
    <t>Lsu_022430-RA</t>
  </si>
  <si>
    <t>Lbr_018503-RA</t>
  </si>
  <si>
    <t>Lsu_013355-RA</t>
  </si>
  <si>
    <t>Lbr_018504-RA</t>
  </si>
  <si>
    <t>Lsu_013351-RA</t>
  </si>
  <si>
    <t>Lbr_018507-RA</t>
  </si>
  <si>
    <t>Lsu_013349-RA</t>
  </si>
  <si>
    <t>Lbr_018510-RA</t>
  </si>
  <si>
    <t>Lsu_013346-RA</t>
  </si>
  <si>
    <t>Lbr_018511-RA</t>
  </si>
  <si>
    <t>Lsu_013345-RA</t>
  </si>
  <si>
    <t>Lbr_018512-RA</t>
  </si>
  <si>
    <t>Lsu_013344-RA</t>
  </si>
  <si>
    <t>Lbr_018513-RA</t>
  </si>
  <si>
    <t>Lsu_013343-RA</t>
  </si>
  <si>
    <t>Lbr_018514-RA</t>
  </si>
  <si>
    <t>Lbr_018515-RA</t>
  </si>
  <si>
    <t>Lsu_013342-RA</t>
  </si>
  <si>
    <t>Lbr_018516-RA</t>
  </si>
  <si>
    <t>Lsu_013340-RA</t>
  </si>
  <si>
    <t>Lbr_018517-RA</t>
  </si>
  <si>
    <t>Lsu_013339-RA</t>
  </si>
  <si>
    <t>Lbr_018518-RA</t>
  </si>
  <si>
    <t>Lsu_022446-RA</t>
  </si>
  <si>
    <t>Lbr_018519-RA</t>
  </si>
  <si>
    <t>Lsu_013338-RA</t>
  </si>
  <si>
    <t>Lbr_018520-RA</t>
  </si>
  <si>
    <t>Lsu_013337-RA</t>
  </si>
  <si>
    <t>Lbr_018521-RA</t>
  </si>
  <si>
    <t>Lsu_013336-RA</t>
  </si>
  <si>
    <t>Lbr_018522-RA</t>
  </si>
  <si>
    <t>Lsu_013335-RA</t>
  </si>
  <si>
    <t>Lbr_018523-RA</t>
  </si>
  <si>
    <t>Lsu_013332-RA</t>
  </si>
  <si>
    <t>Lbr_018524-RA</t>
  </si>
  <si>
    <t>Lsu_013331-RA</t>
  </si>
  <si>
    <t>Lbr_018525-RA</t>
  </si>
  <si>
    <t>Lsu_013329-RA</t>
  </si>
  <si>
    <t>Lbr_018526-RA</t>
  </si>
  <si>
    <t>Lsu_013325-RA</t>
  </si>
  <si>
    <t>Lbr_018528-RA</t>
  </si>
  <si>
    <t>Lsu_013309-RA</t>
  </si>
  <si>
    <t>Lbr_018530-RA</t>
  </si>
  <si>
    <t>Lsu_013307-RA</t>
  </si>
  <si>
    <t>Lbr_018531-RA</t>
  </si>
  <si>
    <t>Lsu_013306-RA</t>
  </si>
  <si>
    <t>Lbr_018532-RA</t>
  </si>
  <si>
    <t>Lsu_013305-RA</t>
  </si>
  <si>
    <t>Lbr_018533-RA</t>
  </si>
  <si>
    <t>Lsu_013304-RA</t>
  </si>
  <si>
    <t>Lbr_018534-RA</t>
  </si>
  <si>
    <t>Lsu_013303-RA</t>
  </si>
  <si>
    <t>Lbr_018535-RA</t>
  </si>
  <si>
    <t>Lsu_013302-RA</t>
  </si>
  <si>
    <t>Lbr_018536-RA</t>
  </si>
  <si>
    <t>Lsu_013301-RA</t>
  </si>
  <si>
    <t>Lbr_018537-RA</t>
  </si>
  <si>
    <t>Lsu_013300-RA</t>
  </si>
  <si>
    <t>Lbr_018538-RA</t>
  </si>
  <si>
    <t>Lsu_013299-RA</t>
  </si>
  <si>
    <t>Lbr_018539-RA</t>
  </si>
  <si>
    <t>Lsu_013298-RA</t>
  </si>
  <si>
    <t>Lbr_018540-RA</t>
  </si>
  <si>
    <t>Lsu_013297-RA</t>
  </si>
  <si>
    <t>Lbr_018541-RA</t>
  </si>
  <si>
    <t>Lsu_013295-RA</t>
  </si>
  <si>
    <t>Lbr_018542-RA</t>
  </si>
  <si>
    <t>Lsu_013292-RA</t>
  </si>
  <si>
    <t>Lbr_018543-RA</t>
  </si>
  <si>
    <t>Lsu_013291-RA</t>
  </si>
  <si>
    <t>Lbr_018544-RA</t>
  </si>
  <si>
    <t>Lsu_013290-RA</t>
  </si>
  <si>
    <t>Lbr_018545-RA</t>
  </si>
  <si>
    <t>Lsu_013289-RA</t>
  </si>
  <si>
    <t>Lbr_018547-RA</t>
  </si>
  <si>
    <t>Lsu_013288-RA</t>
  </si>
  <si>
    <t>Lbr_018548-RA</t>
  </si>
  <si>
    <t>Lsu_013287-RA</t>
  </si>
  <si>
    <t>Lbr_018549-RA</t>
  </si>
  <si>
    <t>Lsu_013286-RA</t>
  </si>
  <si>
    <t>Lbr_018550-RA</t>
  </si>
  <si>
    <t>Lsu_013285-RA</t>
  </si>
  <si>
    <t>Lbr_018551-RA</t>
  </si>
  <si>
    <t>Lsu_013283-RA</t>
  </si>
  <si>
    <t>Lbr_018552-RA</t>
  </si>
  <si>
    <t>Lsu_013282-RA</t>
  </si>
  <si>
    <t>Lbr_018553-RA</t>
  </si>
  <si>
    <t>Lsu_013281-RA</t>
  </si>
  <si>
    <t>Lbr_018554-RA</t>
  </si>
  <si>
    <t>Lsu_013278-RA</t>
  </si>
  <si>
    <t>Lbr_018556-RA</t>
  </si>
  <si>
    <t>Lsu_013276-RA</t>
  </si>
  <si>
    <t>Lbr_018557-RA</t>
  </si>
  <si>
    <t>Lsu_013272-RA</t>
  </si>
  <si>
    <t>Lbr_018558-RA</t>
  </si>
  <si>
    <t>Lsu_013271-RA</t>
  </si>
  <si>
    <t>Lbr_018559-RA</t>
  </si>
  <si>
    <t>Lsu_013269-RA</t>
  </si>
  <si>
    <t>Lbr_018560-RA</t>
  </si>
  <si>
    <t>Lsu_013268-RA</t>
  </si>
  <si>
    <t>Lbr_018561-RA</t>
  </si>
  <si>
    <t>Lsu_013267-RA</t>
  </si>
  <si>
    <t>Lbr_018562-RA</t>
  </si>
  <si>
    <t>Lsu_013266-RA</t>
  </si>
  <si>
    <t>Lbr_018563-RA</t>
  </si>
  <si>
    <t>Lsu_013265-RA</t>
  </si>
  <si>
    <t>Lbr_018564-RA</t>
  </si>
  <si>
    <t>Lsu_013262-RA</t>
  </si>
  <si>
    <t>Lbr_018565-RA</t>
  </si>
  <si>
    <t>Lsu_013261-RA</t>
  </si>
  <si>
    <t>Lbr_018567-RA</t>
  </si>
  <si>
    <t>Lsu_013260-RA</t>
  </si>
  <si>
    <t>Lbr_018568-RA</t>
  </si>
  <si>
    <t>Lsu_022511-RA</t>
  </si>
  <si>
    <t>Lbr_018569-RA</t>
  </si>
  <si>
    <t>Lsu_013257-RA</t>
  </si>
  <si>
    <t>Lbr_018570-RA</t>
  </si>
  <si>
    <t>Lsu_013256-RA</t>
  </si>
  <si>
    <t>Lbr_018571-RA</t>
  </si>
  <si>
    <t>Lsu_013254-RA</t>
  </si>
  <si>
    <t>Lbr_018574-RA</t>
  </si>
  <si>
    <t>Lsu_013252-RA</t>
  </si>
  <si>
    <t>Lbr_018575-RA</t>
  </si>
  <si>
    <t>Lsu_013251-RA</t>
  </si>
  <si>
    <t>Lbr_018576-RA</t>
  </si>
  <si>
    <t>Lsu_022520-RA</t>
  </si>
  <si>
    <t>Lbr_018577-RA</t>
  </si>
  <si>
    <t>Lsu_013249-RA</t>
  </si>
  <si>
    <t>Lbr_018578-RA</t>
  </si>
  <si>
    <t>Lsu_013248-RA</t>
  </si>
  <si>
    <t>Lbr_018579-RA</t>
  </si>
  <si>
    <t>Lsu_013247-RA</t>
  </si>
  <si>
    <t>Lbr_018581-RA</t>
  </si>
  <si>
    <t>Lsu_013245-RA</t>
  </si>
  <si>
    <t>Lbr_018582-RA</t>
  </si>
  <si>
    <t>Lsu_013243-RA</t>
  </si>
  <si>
    <t>Lbr_018584-RA</t>
  </si>
  <si>
    <t>Lsu_013242-RA</t>
  </si>
  <si>
    <t>Lbr_018585-RA</t>
  </si>
  <si>
    <t>Lsu_013241-RA</t>
  </si>
  <si>
    <t>Lbr_018586-RA</t>
  </si>
  <si>
    <t>Lsu_013240-RA</t>
  </si>
  <si>
    <t>Lbr_018587-RA</t>
  </si>
  <si>
    <t>Lsu_013239-RA</t>
  </si>
  <si>
    <t>Lbr_018588-RA</t>
  </si>
  <si>
    <t>Lsu_013238-RA</t>
  </si>
  <si>
    <t>Lbr_018589-RA</t>
  </si>
  <si>
    <t>Lsu_013237-RA</t>
  </si>
  <si>
    <t>Lbr_018590-RA</t>
  </si>
  <si>
    <t>Lsu_013236-RA</t>
  </si>
  <si>
    <t>Lbr_018591-RA</t>
  </si>
  <si>
    <t>Lsu_013235-RA</t>
  </si>
  <si>
    <t>Lbr_018592-RA</t>
  </si>
  <si>
    <t>Lsu_013233-RA</t>
  </si>
  <si>
    <t>Lbr_018594-RA</t>
  </si>
  <si>
    <t>Lsu_013231-RA</t>
  </si>
  <si>
    <t>Lbr_018595-RA</t>
  </si>
  <si>
    <t>Lsu_013230-RA</t>
  </si>
  <si>
    <t>Lbr_018596-RA</t>
  </si>
  <si>
    <t>Lsu_013229-RA</t>
  </si>
  <si>
    <t>Lbr_018598-RA</t>
  </si>
  <si>
    <t>Lsu_013226-RA</t>
  </si>
  <si>
    <t>Lbr_018599-RA</t>
  </si>
  <si>
    <t>Lbr_018600-RA</t>
  </si>
  <si>
    <t>Lbr_018601-RA</t>
  </si>
  <si>
    <t>Lsu_013221-RA</t>
  </si>
  <si>
    <t>Lbr_018602-RA</t>
  </si>
  <si>
    <t>Lsu_013216-RA</t>
  </si>
  <si>
    <t>Lbr_018604-RA</t>
  </si>
  <si>
    <t>Lsu_013214-RA</t>
  </si>
  <si>
    <t>Lbr_018605-RA</t>
  </si>
  <si>
    <t>Lsu_013212-RA</t>
  </si>
  <si>
    <t>Lbr_018606-RA</t>
  </si>
  <si>
    <t>Lbr_018607-RA</t>
  </si>
  <si>
    <t>Lbr_018608-RA</t>
  </si>
  <si>
    <t>Lsu_013208-RA</t>
  </si>
  <si>
    <t>Lbr_018609-RA</t>
  </si>
  <si>
    <t>Lsu_013207-RA</t>
  </si>
  <si>
    <t>Lbr_018610-RA</t>
  </si>
  <si>
    <t>Lsu_013206-RA</t>
  </si>
  <si>
    <t>Lbr_018611-RA</t>
  </si>
  <si>
    <t>Lsu_013205-RA</t>
  </si>
  <si>
    <t>Lbr_018612-RA</t>
  </si>
  <si>
    <t>Lsu_013204-RA</t>
  </si>
  <si>
    <t>Lbr_018614-RA</t>
  </si>
  <si>
    <t>Lsu_013203-RA</t>
  </si>
  <si>
    <t>Lbr_018615-RA</t>
  </si>
  <si>
    <t>Lsu_013202-RA</t>
  </si>
  <si>
    <t>Lbr_018616-RA</t>
  </si>
  <si>
    <t>Lbr_018617-RA</t>
  </si>
  <si>
    <t>Lsu_013201-RA</t>
  </si>
  <si>
    <t>Lbr_018618-RA</t>
  </si>
  <si>
    <t>Lbr_018619-RA</t>
  </si>
  <si>
    <t>Lsu_013194-RA</t>
  </si>
  <si>
    <t>Lbr_018620-RA</t>
  </si>
  <si>
    <t>Lsu_013197-RA</t>
  </si>
  <si>
    <t>Lbr_018621-RA</t>
  </si>
  <si>
    <t>Lbr_018623-RA</t>
  </si>
  <si>
    <t>Lsu_013192-RA</t>
  </si>
  <si>
    <t>Lbr_018625-RA</t>
  </si>
  <si>
    <t>Lsu_013191-RA</t>
  </si>
  <si>
    <t>Lbr_018627-RA</t>
  </si>
  <si>
    <t>Lsu_013189-RA</t>
  </si>
  <si>
    <t>Lbr_018628-RA</t>
  </si>
  <si>
    <t>Lsu_013187-RA</t>
  </si>
  <si>
    <t>Lbr_018629-RA</t>
  </si>
  <si>
    <t>Lsu_013183-RA</t>
  </si>
  <si>
    <t>Lbr_018630-RA</t>
  </si>
  <si>
    <t>Lsu_013182-RA</t>
  </si>
  <si>
    <t>Lbr_018631-RA</t>
  </si>
  <si>
    <t>Lsu_013181-RA</t>
  </si>
  <si>
    <t>Lbr_018632-RA</t>
  </si>
  <si>
    <t>Lsu_013180-RA</t>
  </si>
  <si>
    <t>Lbr_018633-RA</t>
  </si>
  <si>
    <t>Lsu_013179-RA</t>
  </si>
  <si>
    <t>Lbr_018634-RA</t>
  </si>
  <si>
    <t>Lbr_018635-RA</t>
  </si>
  <si>
    <t>Lsu_013177-RA</t>
  </si>
  <si>
    <t>Lbr_018636-RA</t>
  </si>
  <si>
    <t>Lsu_013174-RA</t>
  </si>
  <si>
    <t>Lbr_018637-RA</t>
  </si>
  <si>
    <t>Lsu_013173-RA</t>
  </si>
  <si>
    <t>Lbr_018638-RA</t>
  </si>
  <si>
    <t>Lsu_013172-RA</t>
  </si>
  <si>
    <t>Lbr_018639-RA</t>
  </si>
  <si>
    <t>Lsu_013171-RA</t>
  </si>
  <si>
    <t>Lbr_018640-RA</t>
  </si>
  <si>
    <t>Lsu_013170-RA</t>
  </si>
  <si>
    <t>Lbr_018641-RA</t>
  </si>
  <si>
    <t>Lsu_013169-RA</t>
  </si>
  <si>
    <t>Lbr_018642-RA</t>
  </si>
  <si>
    <t>Lbr_018643-RA</t>
  </si>
  <si>
    <t>Lbr_018644-RA</t>
  </si>
  <si>
    <t>Lsu_022622-RA</t>
  </si>
  <si>
    <t>Lbr_018645-RA</t>
  </si>
  <si>
    <t>Lsu_013167-RA</t>
  </si>
  <si>
    <t>Lbr_018646-RA</t>
  </si>
  <si>
    <t>Lsu_013166-RA</t>
  </si>
  <si>
    <t>Lbr_018647-RA</t>
  </si>
  <si>
    <t>Lbr_018648-RA</t>
  </si>
  <si>
    <t>Lsu_013165-RA</t>
  </si>
  <si>
    <t>Lbr_018649-RA</t>
  </si>
  <si>
    <t>Lsu_013164-RA</t>
  </si>
  <si>
    <t>Lbr_018650-RA</t>
  </si>
  <si>
    <t>Lsu_013163-RA</t>
  </si>
  <si>
    <t>Lbr_018651-RA</t>
  </si>
  <si>
    <t>Lsu_013161-RA</t>
  </si>
  <si>
    <t>Lbr_018652-RA</t>
  </si>
  <si>
    <t>Lsu_013160-RA</t>
  </si>
  <si>
    <t>Lbr_018653-RA</t>
  </si>
  <si>
    <t>Lsu_013159-RA</t>
  </si>
  <si>
    <t>Lbr_018654-RA</t>
  </si>
  <si>
    <t>Lsu_013158-RA</t>
  </si>
  <si>
    <t>Lbr_018655-RA</t>
  </si>
  <si>
    <t>Lsu_013157-RA</t>
  </si>
  <si>
    <t>Lbr_018656-RA</t>
  </si>
  <si>
    <t>Lsu_013156-RA</t>
  </si>
  <si>
    <t>Lbr_018657-RA</t>
  </si>
  <si>
    <t>Lsu_013155-RA</t>
  </si>
  <si>
    <t>Lbr_018659-RA</t>
  </si>
  <si>
    <t>Lsu_013152-RA</t>
  </si>
  <si>
    <t>Lbr_018660-RA</t>
  </si>
  <si>
    <t>Lsu_013151-RA</t>
  </si>
  <si>
    <t>Lbr_018661-RA</t>
  </si>
  <si>
    <t>Lsu_013150-RA</t>
  </si>
  <si>
    <t>Lbr_018662-RA</t>
  </si>
  <si>
    <t>Lsu_013149-RA</t>
  </si>
  <si>
    <t>Lbr_018663-RA</t>
  </si>
  <si>
    <t>Lsu_013148-RA</t>
  </si>
  <si>
    <t>Lbr_018664-RA</t>
  </si>
  <si>
    <t>Lsu_013147-RA</t>
  </si>
  <si>
    <t>Lbr_018665-RA</t>
  </si>
  <si>
    <t>Lsu_013146-RA</t>
  </si>
  <si>
    <t>Lbr_018666-RA</t>
  </si>
  <si>
    <t>Lsu_013145-RA</t>
  </si>
  <si>
    <t>Lbr_018667-RA</t>
  </si>
  <si>
    <t>Lsu_013144-RA</t>
  </si>
  <si>
    <t>Lbr_018668-RA</t>
  </si>
  <si>
    <t>Lsu_013143-RA</t>
  </si>
  <si>
    <t>Lbr_018669-RA</t>
  </si>
  <si>
    <t>Lsu_013141-RA</t>
  </si>
  <si>
    <t>Lbr_018670-RA</t>
  </si>
  <si>
    <t>Lsu_013140-RA</t>
  </si>
  <si>
    <t>Lbr_018671-RA</t>
  </si>
  <si>
    <t>Lsu_013139-RA</t>
  </si>
  <si>
    <t>Lbr_018672-RA</t>
  </si>
  <si>
    <t>Lsu_013138-RA</t>
  </si>
  <si>
    <t>Lbr_018673-RA</t>
  </si>
  <si>
    <t>Lsu_013137-RA</t>
  </si>
  <si>
    <t>Lbr_018674-RA</t>
  </si>
  <si>
    <t>Lsu_013136-RA</t>
  </si>
  <si>
    <t>Lbr_018675-RA</t>
  </si>
  <si>
    <t>Lsu_013134-RA</t>
  </si>
  <si>
    <t>Lbr_018676-RA</t>
  </si>
  <si>
    <t>Lsu_013133-RA</t>
  </si>
  <si>
    <t>Lbr_018677-RA</t>
  </si>
  <si>
    <t>Lsu_013132-RA</t>
  </si>
  <si>
    <t>Lbr_018678-RA</t>
  </si>
  <si>
    <t>Lsu_013130-RA</t>
  </si>
  <si>
    <t>Lbr_018679-RA</t>
  </si>
  <si>
    <t>Lsu_013128-RA</t>
  </si>
  <si>
    <t>Lbr_018680-RA</t>
  </si>
  <si>
    <t>Lsu_013127-RA</t>
  </si>
  <si>
    <t>Lbr_018681-RA</t>
  </si>
  <si>
    <t>Lsu_013126-RA</t>
  </si>
  <si>
    <t>Lbr_018682-RA</t>
  </si>
  <si>
    <t>Lsu_013124-RA</t>
  </si>
  <si>
    <t>Lbr_018684-RA</t>
  </si>
  <si>
    <t>Lsu_013122-RA</t>
  </si>
  <si>
    <t>Lbr_018685-RA</t>
  </si>
  <si>
    <t>Lsu_013121-RA</t>
  </si>
  <si>
    <t>Lbr_018686-RA</t>
  </si>
  <si>
    <t>Lsu_013120-RA</t>
  </si>
  <si>
    <t>Lbr_018687-RA</t>
  </si>
  <si>
    <t>Lsu_013117-RA</t>
  </si>
  <si>
    <t>Lbr_018688-RA</t>
  </si>
  <si>
    <t>Lsu_013109-RA</t>
  </si>
  <si>
    <t>Lbr_018689-RA</t>
  </si>
  <si>
    <t>Lsu_013107-RA</t>
  </si>
  <si>
    <t>Lbr_018690-RA</t>
  </si>
  <si>
    <t>Lbr_018691-RA</t>
  </si>
  <si>
    <t>Lsu_013106-RA</t>
  </si>
  <si>
    <t>Lbr_018694-RA</t>
  </si>
  <si>
    <t>Lsu_013105-RA</t>
  </si>
  <si>
    <t>Lbr_018695-RA</t>
  </si>
  <si>
    <t>Lsu_013104-RA</t>
  </si>
  <si>
    <t>Lbr_018696-RA</t>
  </si>
  <si>
    <t>Lsu_013102-RA</t>
  </si>
  <si>
    <t>Lbr_018697-RA</t>
  </si>
  <si>
    <t>Lsu_013101-RA</t>
  </si>
  <si>
    <t>Lbr_018698-RA</t>
  </si>
  <si>
    <t>Lsu_013098-RA</t>
  </si>
  <si>
    <t>Lbr_018699-RA</t>
  </si>
  <si>
    <t>Lsu_013097-RA</t>
  </si>
  <si>
    <t>Lbr_018700-RA</t>
  </si>
  <si>
    <t>Lsu_013096-RA</t>
  </si>
  <si>
    <t>Lbr_018703-RA</t>
  </si>
  <si>
    <t>Lsu_013095-RA</t>
  </si>
  <si>
    <t>Lbr_018704-RA</t>
  </si>
  <si>
    <t>Lsu_013092-RA</t>
  </si>
  <si>
    <t>Lbr_018705-RA</t>
  </si>
  <si>
    <t>Lbr_018706-RA</t>
  </si>
  <si>
    <t>Lsu_013089-RA</t>
  </si>
  <si>
    <t>Lbr_018707-RA</t>
  </si>
  <si>
    <t>Lsu_013086-RA</t>
  </si>
  <si>
    <t>Lbr_018708-RA</t>
  </si>
  <si>
    <t>Lsu_013085-RA</t>
  </si>
  <si>
    <t>Lbr_018709-RA</t>
  </si>
  <si>
    <t>Lsu_013083-RA</t>
  </si>
  <si>
    <t>Lbr_018710-RA</t>
  </si>
  <si>
    <t>Lsu_013082-RA</t>
  </si>
  <si>
    <t>Lbr_018711-RA</t>
  </si>
  <si>
    <t>Lsu_013079-RA</t>
  </si>
  <si>
    <t>Lbr_018712-RA</t>
  </si>
  <si>
    <t>Lsu_013078-RA</t>
  </si>
  <si>
    <t>Lbr_018714-RA</t>
  </si>
  <si>
    <t>Lsu_013077-RA</t>
  </si>
  <si>
    <t>Lbr_018715-RA</t>
  </si>
  <si>
    <t>Lsu_013076-RA</t>
  </si>
  <si>
    <t>Lbr_018717-RA</t>
  </si>
  <si>
    <t>Lsu_013074-RA</t>
  </si>
  <si>
    <t>Lbr_018718-RA</t>
  </si>
  <si>
    <t>Lsu_013073-RA</t>
  </si>
  <si>
    <t>Lbr_018719-RA</t>
  </si>
  <si>
    <t>Lsu_013072-RA</t>
  </si>
  <si>
    <t>Lbr_018720-RA</t>
  </si>
  <si>
    <t>Lsu_013071-RA</t>
  </si>
  <si>
    <t>Lbr_018721-RA</t>
  </si>
  <si>
    <t>Lsu_013070-RA</t>
  </si>
  <si>
    <t>Lbr_018722-RA</t>
  </si>
  <si>
    <t>Lsu_033420-RA</t>
  </si>
  <si>
    <t>Lbr_018723-RA</t>
  </si>
  <si>
    <t>Lsu_013068-RA</t>
  </si>
  <si>
    <t>Lbr_018724-RA</t>
  </si>
  <si>
    <t>Lsu_033421-RA</t>
  </si>
  <si>
    <t>Lbr_018725-RA</t>
  </si>
  <si>
    <t>Lsu_033423-RA</t>
  </si>
  <si>
    <t>Lbr_018726-RA</t>
  </si>
  <si>
    <t>Lsu_033424-RA</t>
  </si>
  <si>
    <t>Lbr_018728-RA</t>
  </si>
  <si>
    <t>Lsu_033426-RA</t>
  </si>
  <si>
    <t>Lbr_018729-RA</t>
  </si>
  <si>
    <t>Lsu_033427-RA</t>
  </si>
  <si>
    <t>Lbr_018730-RA</t>
  </si>
  <si>
    <t>Lsu_033428-RA</t>
  </si>
  <si>
    <t>Lbr_018731-RA</t>
  </si>
  <si>
    <t>Lsu_033429-RA</t>
  </si>
  <si>
    <t>Lbr_018735-RA</t>
  </si>
  <si>
    <t>Lsu_033430-RA</t>
  </si>
  <si>
    <t>Lbr_018736-RA</t>
  </si>
  <si>
    <t>Lbr_018737-RA</t>
  </si>
  <si>
    <t>Lsu_033434-RA</t>
  </si>
  <si>
    <t>Lbr_018738-RA</t>
  </si>
  <si>
    <t>Lsu_033436-RA</t>
  </si>
  <si>
    <t>Lbr_018739-RA</t>
  </si>
  <si>
    <t>Lsu_033435-RA</t>
  </si>
  <si>
    <t>Lbr_018740-RA</t>
  </si>
  <si>
    <t>Lsu_033437-RA</t>
  </si>
  <si>
    <t>Lbr_018740-RB</t>
  </si>
  <si>
    <t>Lbr_018740-RC</t>
  </si>
  <si>
    <t>Lbr_018741-RA</t>
  </si>
  <si>
    <t>Lsu_033440-RA</t>
  </si>
  <si>
    <t>Lbr_018746-RA</t>
  </si>
  <si>
    <t>Lsu_033443-RA</t>
  </si>
  <si>
    <t>Lbr_018747-RA</t>
  </si>
  <si>
    <t>Lsu_033444-RA</t>
  </si>
  <si>
    <t>Lbr_018748-RA</t>
  </si>
  <si>
    <t>Lsu_033446-RA</t>
  </si>
  <si>
    <t>Lbr_018749-RA</t>
  </si>
  <si>
    <t>Lsu_033448-RA</t>
  </si>
  <si>
    <t>Lbr_018750-RA</t>
  </si>
  <si>
    <t>Lsu_033450-RA</t>
  </si>
  <si>
    <t>Lbr_018751-RA</t>
  </si>
  <si>
    <t>Lsu_033452-RA</t>
  </si>
  <si>
    <t>Lbr_018752-RA</t>
  </si>
  <si>
    <t>Lsu_033454-RA</t>
  </si>
  <si>
    <t>Lbr_018753-RA</t>
  </si>
  <si>
    <t>Lsu_033456-RA</t>
  </si>
  <si>
    <t>Lbr_018754-RA</t>
  </si>
  <si>
    <t>Lsu_033457-RA</t>
  </si>
  <si>
    <t>Lbr_018755-RA</t>
  </si>
  <si>
    <t>Lsu_033458-RA</t>
  </si>
  <si>
    <t>Lbr_018756-RA</t>
  </si>
  <si>
    <t>Lsu_033459-RA</t>
  </si>
  <si>
    <t>Lbr_018757-RA</t>
  </si>
  <si>
    <t>Lsu_033461-RA</t>
  </si>
  <si>
    <t>Lbr_018758-RA</t>
  </si>
  <si>
    <t>Lsu_033462-RA</t>
  </si>
  <si>
    <t>Lbr_018759-RA</t>
  </si>
  <si>
    <t>Lsu_033463-RA</t>
  </si>
  <si>
    <t>Lbr_018760-RA</t>
  </si>
  <si>
    <t>Lbr_018761-RA</t>
  </si>
  <si>
    <t>Lsu_033464-RA</t>
  </si>
  <si>
    <t>Lbr_018762-RA</t>
  </si>
  <si>
    <t>Lsu_033465-RA</t>
  </si>
  <si>
    <t>Lbr_018763-RA</t>
  </si>
  <si>
    <t>Lsu_033466-RA</t>
  </si>
  <si>
    <t>Lbr_018764-RA</t>
  </si>
  <si>
    <t>Lsu_033467-RA</t>
  </si>
  <si>
    <t>Lbr_018765-RA</t>
  </si>
  <si>
    <t>Lsu_029413-RA</t>
  </si>
  <si>
    <t>Lbr_018766-RA</t>
  </si>
  <si>
    <t>Lsu_033473-RA</t>
  </si>
  <si>
    <t>Lbr_018767-RA</t>
  </si>
  <si>
    <t>Lsu_033472-RA</t>
  </si>
  <si>
    <t>Lbr_018768-RA</t>
  </si>
  <si>
    <t>Lsu_033474-RA</t>
  </si>
  <si>
    <t>Lbr_018769-RA</t>
  </si>
  <si>
    <t>Lsu_033475-RA</t>
  </si>
  <si>
    <t>Lbr_018770-RA</t>
  </si>
  <si>
    <t>Lsu_033476-RA</t>
  </si>
  <si>
    <t>Lbr_018771-RA</t>
  </si>
  <si>
    <t>Lsu_033479-RA</t>
  </si>
  <si>
    <t>Lbr_018772-RA</t>
  </si>
  <si>
    <t>Lsu_033480-RA</t>
  </si>
  <si>
    <t>Lbr_018773-RA</t>
  </si>
  <si>
    <t>Lsu_033482-RA</t>
  </si>
  <si>
    <t>Lbr_018775-RA</t>
  </si>
  <si>
    <t>Lsu_033483-RA</t>
  </si>
  <si>
    <t>Lbr_018776-RA</t>
  </si>
  <si>
    <t>Lsu_033484-RA</t>
  </si>
  <si>
    <t>Lbr_018777-RA</t>
  </si>
  <si>
    <t>Lsu_033488-RA</t>
  </si>
  <si>
    <t>Lbr_018778-RA</t>
  </si>
  <si>
    <t>Lbr_018779-RA</t>
  </si>
  <si>
    <t>Lsu_033490-RA</t>
  </si>
  <si>
    <t>Lbr_018780-RA</t>
  </si>
  <si>
    <t>Lbr_018782-RA</t>
  </si>
  <si>
    <t>Lsu_025660-RA</t>
  </si>
  <si>
    <t>Lbr_018784-RA</t>
  </si>
  <si>
    <t>Lbr_018785-RA</t>
  </si>
  <si>
    <t>Lsu_025665-RA</t>
  </si>
  <si>
    <t>Lbr_018786-RA</t>
  </si>
  <si>
    <t>Lbr_018788-RA</t>
  </si>
  <si>
    <t>Lbr_018789-RA</t>
  </si>
  <si>
    <t>Lsu_025671-RA</t>
  </si>
  <si>
    <t>Lbr_018790-RA</t>
  </si>
  <si>
    <t>Lsu_025672-RA</t>
  </si>
  <si>
    <t>Lbr_018791-RA</t>
  </si>
  <si>
    <t>Lbr_018793-RA</t>
  </si>
  <si>
    <t>Lsu_025676-RA</t>
  </si>
  <si>
    <t>Lbr_018794-RA</t>
  </si>
  <si>
    <t>Lbr_018799-RA</t>
  </si>
  <si>
    <t>Lbr_018800-RA</t>
  </si>
  <si>
    <t>Lsu_025682-RA</t>
  </si>
  <si>
    <t>Lbr_018801-RA</t>
  </si>
  <si>
    <t>Lsu_025686-RA</t>
  </si>
  <si>
    <t>Lbr_018802-RA</t>
  </si>
  <si>
    <t>Lsu_025688-RA</t>
  </si>
  <si>
    <t>Lbr_018807-RA</t>
  </si>
  <si>
    <t>Lbr_018808-RA</t>
  </si>
  <si>
    <t>Lsu_025691-RA</t>
  </si>
  <si>
    <t>Lbr_018809-RA</t>
  </si>
  <si>
    <t>Lsu_025693-RA</t>
  </si>
  <si>
    <t>Lbr_018810-RA</t>
  </si>
  <si>
    <t>Lsu_025695-RA</t>
  </si>
  <si>
    <t>Lbr_018811-RA</t>
  </si>
  <si>
    <t>Lbr_018812-RA</t>
  </si>
  <si>
    <t>Lsu_025697-RA</t>
  </si>
  <si>
    <t>Lbr_018813-RA</t>
  </si>
  <si>
    <t>Lsu_025698-RA</t>
  </si>
  <si>
    <t>Lbr_018814-RA</t>
  </si>
  <si>
    <t>Lbr_018817-RA</t>
  </si>
  <si>
    <t>Lsu_025702-RA</t>
  </si>
  <si>
    <t>Lbr_018818-RA</t>
  </si>
  <si>
    <t>Lbr_018819-RA</t>
  </si>
  <si>
    <t>Lsu_025704-RA</t>
  </si>
  <si>
    <t>Lbr_018820-RA</t>
  </si>
  <si>
    <t>Lsu_025705-RA</t>
  </si>
  <si>
    <t>Lbr_018821-RA</t>
  </si>
  <si>
    <t>Lbr_018822-RA</t>
  </si>
  <si>
    <t>Lsu_025706-RA</t>
  </si>
  <si>
    <t>Lbr_018823-RA</t>
  </si>
  <si>
    <t>Lsu_025707-RA</t>
  </si>
  <si>
    <t>Lbr_018824-RA</t>
  </si>
  <si>
    <t>Lsu_006911-RA</t>
  </si>
  <si>
    <t>Lbr_018825-RA</t>
  </si>
  <si>
    <t>Lbr_018826-RA</t>
  </si>
  <si>
    <t>Lbr_018835-RA</t>
  </si>
  <si>
    <t>Lsu_025714-RA</t>
  </si>
  <si>
    <t>Lbr_018836-RA</t>
  </si>
  <si>
    <t>Lbr_018837-RA</t>
  </si>
  <si>
    <t>Lsu_025717-RA</t>
  </si>
  <si>
    <t>Lbr_018838-RA</t>
  </si>
  <si>
    <t>Lsu_025718-RA</t>
  </si>
  <si>
    <t>Lbr_018839-RA</t>
  </si>
  <si>
    <t>Lsu_025719-RA</t>
  </si>
  <si>
    <t>Lbr_018840-RA</t>
  </si>
  <si>
    <t>Lsu_025720-RA</t>
  </si>
  <si>
    <t>Lbr_018841-RA</t>
  </si>
  <si>
    <t>Lsu_025721-RA</t>
  </si>
  <si>
    <t>Lbr_018842-RA</t>
  </si>
  <si>
    <t>Lsu_025722-RA</t>
  </si>
  <si>
    <t>Lbr_018848-RA</t>
  </si>
  <si>
    <t>Lbr_018849-RA</t>
  </si>
  <si>
    <t>Lsu_025734-RA</t>
  </si>
  <si>
    <t>Lbr_018850-RA</t>
  </si>
  <si>
    <t>Lsu_025735-RA</t>
  </si>
  <si>
    <t>Lbr_018851-RA</t>
  </si>
  <si>
    <t>Lsu_025739-RA</t>
  </si>
  <si>
    <t>Lbr_018852-RA</t>
  </si>
  <si>
    <t>Lsu_025740-RA</t>
  </si>
  <si>
    <t>Lbr_018853-RA</t>
  </si>
  <si>
    <t>Lbr_018854-RA</t>
  </si>
  <si>
    <t>Lbr_018855-RA</t>
  </si>
  <si>
    <t>Lsu_025742-RA</t>
  </si>
  <si>
    <t>Lbr_018856-RA</t>
  </si>
  <si>
    <t>Lbr_018857-RA</t>
  </si>
  <si>
    <t>Lbr_018858-RA</t>
  </si>
  <si>
    <t>Lsu_025745-RA</t>
  </si>
  <si>
    <t>Lbr_018859-RA</t>
  </si>
  <si>
    <t>Lbr_018860-RA</t>
  </si>
  <si>
    <t>Lbr_018861-RA</t>
  </si>
  <si>
    <t>Lbr_018862-RA</t>
  </si>
  <si>
    <t>Lbr_018863-RA</t>
  </si>
  <si>
    <t>Lsu_018910-RA</t>
  </si>
  <si>
    <t>Lbr_018864-RA</t>
  </si>
  <si>
    <t>Lsu_018905-RA</t>
  </si>
  <si>
    <t>Lbr_018867-RA</t>
  </si>
  <si>
    <t>Lsu_018904-RA</t>
  </si>
  <si>
    <t>Lbr_018868-RA</t>
  </si>
  <si>
    <t>Lsu_018902-RA</t>
  </si>
  <si>
    <t>Lbr_018869-RA</t>
  </si>
  <si>
    <t>Lsu_018901-RA</t>
  </si>
  <si>
    <t>Lbr_018870-RA</t>
  </si>
  <si>
    <t>Lsu_018900-RA</t>
  </si>
  <si>
    <t>Lbr_018874-RA</t>
  </si>
  <si>
    <t>Lbr_018875-RA</t>
  </si>
  <si>
    <t>Lbr_018876-RA</t>
  </si>
  <si>
    <t>Lbr_018877-RA</t>
  </si>
  <si>
    <t>Lbr_018878-RA</t>
  </si>
  <si>
    <t>Lsu_018895-RA</t>
  </si>
  <si>
    <t>Lbr_018879-RA</t>
  </si>
  <si>
    <t>Lbr_018880-RA</t>
  </si>
  <si>
    <t>Lsu_018888-RA</t>
  </si>
  <si>
    <t>Lbr_018881-RA</t>
  </si>
  <si>
    <t>Lbr_018882-RA</t>
  </si>
  <si>
    <t>Lsu_018886-RA</t>
  </si>
  <si>
    <t>Lbr_018883-RA</t>
  </si>
  <si>
    <t>Lbr_018884-RA</t>
  </si>
  <si>
    <t>Lsu_018884-RA</t>
  </si>
  <si>
    <t>Lbr_018885-RA</t>
  </si>
  <si>
    <t>Lsu_018882-RA</t>
  </si>
  <si>
    <t>Lbr_018888-RA</t>
  </si>
  <si>
    <t>Lsu_018880-RA</t>
  </si>
  <si>
    <t>Lbr_018889-RA</t>
  </si>
  <si>
    <t>Lbr_018890-RA</t>
  </si>
  <si>
    <t>Lbr_018892-RA</t>
  </si>
  <si>
    <t>Lsu_018877-RA</t>
  </si>
  <si>
    <t>Lbr_018893-RA</t>
  </si>
  <si>
    <t>Lbr_018894-RA</t>
  </si>
  <si>
    <t>Lsu_018875-RA</t>
  </si>
  <si>
    <t>Lbr_018895-RA</t>
  </si>
  <si>
    <t>Lbr_018896-RA</t>
  </si>
  <si>
    <t>Lsu_018872-RA</t>
  </si>
  <si>
    <t>Lbr_018897-RA</t>
  </si>
  <si>
    <t>Lsu_018870-RA</t>
  </si>
  <si>
    <t>Lbr_018898-RA</t>
  </si>
  <si>
    <t>Lsu_018869-RA</t>
  </si>
  <si>
    <t>Lbr_018901-RA</t>
  </si>
  <si>
    <t>Lbr_018902-RA</t>
  </si>
  <si>
    <t>Lsu_018865-RA</t>
  </si>
  <si>
    <t>Lbr_018903-RA</t>
  </si>
  <si>
    <t>Lbr_018907-RA</t>
  </si>
  <si>
    <t>Lsu_018860-RA</t>
  </si>
  <si>
    <t>Lbr_018908-RA</t>
  </si>
  <si>
    <t>Lsu_018858-RA</t>
  </si>
  <si>
    <t>Lbr_018909-RA</t>
  </si>
  <si>
    <t>Lsu_018857-RA</t>
  </si>
  <si>
    <t>Lbr_018910-RA</t>
  </si>
  <si>
    <t>Lbr_018911-RA</t>
  </si>
  <si>
    <t>Lsu_018852-RA</t>
  </si>
  <si>
    <t>Lbr_018913-RA</t>
  </si>
  <si>
    <t>Lsu_018850-RA</t>
  </si>
  <si>
    <t>Lbr_018914-RA</t>
  </si>
  <si>
    <t>Lsu_018849-RA</t>
  </si>
  <si>
    <t>Lbr_018915-RA</t>
  </si>
  <si>
    <t>Lsu_007062-RA</t>
  </si>
  <si>
    <t>Lbr_018916-RA</t>
  </si>
  <si>
    <t>Lbr_018917-RA</t>
  </si>
  <si>
    <t>Lbr_018918-RA</t>
  </si>
  <si>
    <t>Lbr_018919-RA</t>
  </si>
  <si>
    <t>Lbr_018920-RA</t>
  </si>
  <si>
    <t>Lsu_018846-RA</t>
  </si>
  <si>
    <t>Lbr_018921-RA</t>
  </si>
  <si>
    <t>Lbr_018922-RA</t>
  </si>
  <si>
    <t>Lsu_018844-RA</t>
  </si>
  <si>
    <t>Lbr_018923-RA</t>
  </si>
  <si>
    <t>Lsu_018843-RA</t>
  </si>
  <si>
    <t>Lbr_018924-RA</t>
  </si>
  <si>
    <t>Lsu_018841-RA</t>
  </si>
  <si>
    <t>Lbr_018925-RA</t>
  </si>
  <si>
    <t>Lsu_018840-RA</t>
  </si>
  <si>
    <t>Lbr_018926-RA</t>
  </si>
  <si>
    <t>Lsu_018838-RA</t>
  </si>
  <si>
    <t>Lbr_018927-RA</t>
  </si>
  <si>
    <t>Lbr_018928-RA</t>
  </si>
  <si>
    <t>Lsu_018837-RA</t>
  </si>
  <si>
    <t>Lbr_018930-RA</t>
  </si>
  <si>
    <t>Lsu_018836-RA</t>
  </si>
  <si>
    <t>Lbr_018931-RA</t>
  </si>
  <si>
    <t>Lbr_018933-RA</t>
  </si>
  <si>
    <t>Lbr_018934-RA</t>
  </si>
  <si>
    <t>Lbr_018935-RA</t>
  </si>
  <si>
    <t>Lsu_018830-RA</t>
  </si>
  <si>
    <t>Lbr_018936-RA</t>
  </si>
  <si>
    <t>Lbr_018939-RA</t>
  </si>
  <si>
    <t>Lbr_018940-RA</t>
  </si>
  <si>
    <t>Lbr_018941-RA</t>
  </si>
  <si>
    <t>Lbr_018942-RA</t>
  </si>
  <si>
    <t>Lsu_018825-RA</t>
  </si>
  <si>
    <t>Lbr_018943-RA</t>
  </si>
  <si>
    <t>Lbr_018944-RA</t>
  </si>
  <si>
    <t>Lsu_018821-RA</t>
  </si>
  <si>
    <t>Lbr_018945-RA</t>
  </si>
  <si>
    <t>Lbr_018946-RA</t>
  </si>
  <si>
    <t>Lbr_018947-RA</t>
  </si>
  <si>
    <t>Lbr_018948-RA</t>
  </si>
  <si>
    <t>Lsu_018816-RA</t>
  </si>
  <si>
    <t>Lbr_018949-RA</t>
  </si>
  <si>
    <t>Lbr_018950-RA</t>
  </si>
  <si>
    <t>Lbr_018951-RA</t>
  </si>
  <si>
    <t>Lbr_018952-RA</t>
  </si>
  <si>
    <t>Lbr_018953-RA</t>
  </si>
  <si>
    <t>Lbr_018954-RA</t>
  </si>
  <si>
    <t>Lsu_018807-RA</t>
  </si>
  <si>
    <t>Lbr_018955-RA</t>
  </si>
  <si>
    <t>Lsu_007109-RA</t>
  </si>
  <si>
    <t>Lbr_018956-RA</t>
  </si>
  <si>
    <t>Lsu_018805-RA</t>
  </si>
  <si>
    <t>Lbr_018957-RA</t>
  </si>
  <si>
    <t>Lsu_018804-RA</t>
  </si>
  <si>
    <t>Lbr_018958-RA</t>
  </si>
  <si>
    <t>Lsu_018803-RA</t>
  </si>
  <si>
    <t>Lbr_018959-RA</t>
  </si>
  <si>
    <t>Lbr_018960-RA</t>
  </si>
  <si>
    <t>Lsu_018802-RA</t>
  </si>
  <si>
    <t>Lbr_018961-RA</t>
  </si>
  <si>
    <t>Lsu_018799-RA</t>
  </si>
  <si>
    <t>Lbr_018962-RA</t>
  </si>
  <si>
    <t>Lsu_018798-RA</t>
  </si>
  <si>
    <t>Lbr_018963-RA</t>
  </si>
  <si>
    <t>Lsu_018797-RA</t>
  </si>
  <si>
    <t>Lbr_018964-RA</t>
  </si>
  <si>
    <t>Lsu_018796-RA</t>
  </si>
  <si>
    <t>Lbr_018965-RA</t>
  </si>
  <si>
    <t>Lsu_018794-RA</t>
  </si>
  <si>
    <t>Lbr_018966-RA</t>
  </si>
  <si>
    <t>Lsu_018793-RA</t>
  </si>
  <si>
    <t>Lbr_018968-RA</t>
  </si>
  <si>
    <t>Lsu_018791-RA</t>
  </si>
  <si>
    <t>Lbr_018969-RA</t>
  </si>
  <si>
    <t>Lsu_018790-RA</t>
  </si>
  <si>
    <t>Lbr_018971-RA</t>
  </si>
  <si>
    <t>Lbr_018972-RA</t>
  </si>
  <si>
    <t>Lbr_018975-RA</t>
  </si>
  <si>
    <t>Lbr_018977-RA</t>
  </si>
  <si>
    <t>Lbr_018978-RA</t>
  </si>
  <si>
    <t>Lbr_018979-RA</t>
  </si>
  <si>
    <t>Lbr_018980-RA</t>
  </si>
  <si>
    <t>Lbr_018981-RA</t>
  </si>
  <si>
    <t>Lbr_018982-RA</t>
  </si>
  <si>
    <t>Lsu_018776-RA</t>
  </si>
  <si>
    <t>Lbr_018983-RA</t>
  </si>
  <si>
    <t>Lsu_018775-RA</t>
  </si>
  <si>
    <t>Lbr_018984-RA</t>
  </si>
  <si>
    <t>Lbr_018985-RA</t>
  </si>
  <si>
    <t>Lbr_018986-RA</t>
  </si>
  <si>
    <t>Lsu_018769-RA</t>
  </si>
  <si>
    <t>Lbr_018988-RA</t>
  </si>
  <si>
    <t>Lsu_018768-RA</t>
  </si>
  <si>
    <t>Lbr_018989-RA</t>
  </si>
  <si>
    <t>Lsu_018767-RA</t>
  </si>
  <si>
    <t>Lbr_018990-RA</t>
  </si>
  <si>
    <t>Lsu_018766-RA</t>
  </si>
  <si>
    <t>Lbr_018991-RA</t>
  </si>
  <si>
    <t>Lbr_018992-RA</t>
  </si>
  <si>
    <t>Lsu_018764-RA</t>
  </si>
  <si>
    <t>Lbr_018993-RA</t>
  </si>
  <si>
    <t>Lbr_018994-RA</t>
  </si>
  <si>
    <t>Lsu_018762-RA</t>
  </si>
  <si>
    <t>Lbr_018995-RA</t>
  </si>
  <si>
    <t>Lsu_018761-RA</t>
  </si>
  <si>
    <t>Lbr_018996-RA</t>
  </si>
  <si>
    <t>Lsu_018758-RA</t>
  </si>
  <si>
    <t>Lbr_018997-RA</t>
  </si>
  <si>
    <t>Lsu_018757-RA</t>
  </si>
  <si>
    <t>Lbr_018998-RA</t>
  </si>
  <si>
    <t>Lsu_018756-RA</t>
  </si>
  <si>
    <t>Lbr_018999-RA</t>
  </si>
  <si>
    <t>Lsu_018755-RA</t>
  </si>
  <si>
    <t>Lbr_019000-RA</t>
  </si>
  <si>
    <t>Lbr_019001-RA</t>
  </si>
  <si>
    <t>Lbr_019002-RA</t>
  </si>
  <si>
    <t>Lsu_018752-RA</t>
  </si>
  <si>
    <t>Lbr_019003-RA</t>
  </si>
  <si>
    <t>Lsu_018751-RA</t>
  </si>
  <si>
    <t>Lbr_019004-RA</t>
  </si>
  <si>
    <t>Lsu_018750-RA</t>
  </si>
  <si>
    <t>Lbr_019005-RA</t>
  </si>
  <si>
    <t>Lbr_019008-RA</t>
  </si>
  <si>
    <t>Lsu_018745-RA</t>
  </si>
  <si>
    <t>Lbr_019009-RA</t>
  </si>
  <si>
    <t>Lsu_018742-RA</t>
  </si>
  <si>
    <t>Lbr_019010-RA</t>
  </si>
  <si>
    <t>Lsu_018741-RA</t>
  </si>
  <si>
    <t>Lbr_019011-RA</t>
  </si>
  <si>
    <t>Lbr_019012-RA</t>
  </si>
  <si>
    <t>Lbr_019013-RA</t>
  </si>
  <si>
    <t>Lbr_019014-RA</t>
  </si>
  <si>
    <t>Lbr_019015-RA</t>
  </si>
  <si>
    <t>Lsu_007192-RA</t>
  </si>
  <si>
    <t>Lbr_019016-RA</t>
  </si>
  <si>
    <t>Lbr_019017-RA</t>
  </si>
  <si>
    <t>Lbr_019018-RA</t>
  </si>
  <si>
    <t>Lsu_018737-RA</t>
  </si>
  <si>
    <t>Lbr_019020-RA</t>
  </si>
  <si>
    <t>Lbr_019021-RA</t>
  </si>
  <si>
    <t>Lsu_018735-RA</t>
  </si>
  <si>
    <t>Lbr_019022-RA</t>
  </si>
  <si>
    <t>Lsu_018734-RA</t>
  </si>
  <si>
    <t>Lbr_019023-RA</t>
  </si>
  <si>
    <t>Lbr_019024-RA</t>
  </si>
  <si>
    <t>Lbr_019025-RA</t>
  </si>
  <si>
    <t>Lbr_019026-RA</t>
  </si>
  <si>
    <t>Lbr_019027-RA</t>
  </si>
  <si>
    <t>Lsu_018728-RA</t>
  </si>
  <si>
    <t>Lbr_019028-RA</t>
  </si>
  <si>
    <t>Lbr_019029-RA</t>
  </si>
  <si>
    <t>Lsu_018726-RA</t>
  </si>
  <si>
    <t>Lbr_019030-RA</t>
  </si>
  <si>
    <t>Lsu_018725-RA</t>
  </si>
  <si>
    <t>Lbr_019031-RA</t>
  </si>
  <si>
    <t>Lsu_018724-RA</t>
  </si>
  <si>
    <t>Lbr_019032-RA</t>
  </si>
  <si>
    <t>Lsu_018723-RA</t>
  </si>
  <si>
    <t>Lbr_019033-RA</t>
  </si>
  <si>
    <t>Lbr_019035-RA</t>
  </si>
  <si>
    <t>Lbr_019036-RA</t>
  </si>
  <si>
    <t>Lbr_019037-RA</t>
  </si>
  <si>
    <t>Lbr_019038-RA</t>
  </si>
  <si>
    <t>Lsu_018717-RA</t>
  </si>
  <si>
    <t>Lbr_019039-RA</t>
  </si>
  <si>
    <t>Lsu_018715-RA</t>
  </si>
  <si>
    <t>Lbr_019040-RA</t>
  </si>
  <si>
    <t>Lsu_018714-RA</t>
  </si>
  <si>
    <t>Lbr_019042-RA</t>
  </si>
  <si>
    <t>Lsu_018713-RA</t>
  </si>
  <si>
    <t>Lbr_019044-RA</t>
  </si>
  <si>
    <t>Lsu_018712-RA</t>
  </si>
  <si>
    <t>Lbr_019045-RA</t>
  </si>
  <si>
    <t>Lbr_019046-RA</t>
  </si>
  <si>
    <t>Lbr_019047-RA</t>
  </si>
  <si>
    <t>Lsu_018706-RA</t>
  </si>
  <si>
    <t>Lbr_019048-RA</t>
  </si>
  <si>
    <t>Lbr_019049-RA</t>
  </si>
  <si>
    <t>Lsu_007229-RA</t>
  </si>
  <si>
    <t>Lbr_019050-RA</t>
  </si>
  <si>
    <t>Lbr_019051-RA</t>
  </si>
  <si>
    <t>Lsu_018704-RA</t>
  </si>
  <si>
    <t>Lbr_019052-RA</t>
  </si>
  <si>
    <t>Lsu_018702-RA</t>
  </si>
  <si>
    <t>Lbr_019053-RA</t>
  </si>
  <si>
    <t>Lbr_019054-RA</t>
  </si>
  <si>
    <t>Lbr_019055-RA</t>
  </si>
  <si>
    <t>Lbr_019056-RA</t>
  </si>
  <si>
    <t>Lbr_019057-RA</t>
  </si>
  <si>
    <t>Lsu_018697-RA</t>
  </si>
  <si>
    <t>Lbr_019058-RA</t>
  </si>
  <si>
    <t>Lsu_018696-RA</t>
  </si>
  <si>
    <t>Lbr_019059-RA</t>
  </si>
  <si>
    <t>Lbr_019060-RA</t>
  </si>
  <si>
    <t>Lsu_018692-RA</t>
  </si>
  <si>
    <t>Lbr_019061-RA</t>
  </si>
  <si>
    <t>Lbr_019062-RA</t>
  </si>
  <si>
    <t>Lsu_018690-RA</t>
  </si>
  <si>
    <t>Lbr_019063-RA</t>
  </si>
  <si>
    <t>Lbr_019064-RA</t>
  </si>
  <si>
    <t>Lbr_019065-RA</t>
  </si>
  <si>
    <t>Lsu_018686-RA</t>
  </si>
  <si>
    <t>Lbr_019066-RA</t>
  </si>
  <si>
    <t>Lbr_019067-RA</t>
  </si>
  <si>
    <t>Lsu_018685-RA</t>
  </si>
  <si>
    <t>Lbr_019068-RA</t>
  </si>
  <si>
    <t>Lsu_018684-RA</t>
  </si>
  <si>
    <t>Lbr_019069-RA</t>
  </si>
  <si>
    <t>Lbr_019070-RA</t>
  </si>
  <si>
    <t>Lbr_019071-RA</t>
  </si>
  <si>
    <t>Lsu_018677-RA</t>
  </si>
  <si>
    <t>Lbr_019072-RA</t>
  </si>
  <si>
    <t>Lbr_019073-RA</t>
  </si>
  <si>
    <t>Lsu_018676-RA</t>
  </si>
  <si>
    <t>Lbr_019074-RA</t>
  </si>
  <si>
    <t>Lsu_018673-RA</t>
  </si>
  <si>
    <t>Lbr_019075-RA</t>
  </si>
  <si>
    <t>Lbr_019076-RA</t>
  </si>
  <si>
    <t>Lbr_019077-RA</t>
  </si>
  <si>
    <t>Lsu_018671-RA</t>
  </si>
  <si>
    <t>Lbr_019078-RA</t>
  </si>
  <si>
    <t>Lbr_019079-RA</t>
  </si>
  <si>
    <t>Lsu_018666-RA</t>
  </si>
  <si>
    <t>Lbr_019080-RA</t>
  </si>
  <si>
    <t>Lsu_018665-RA</t>
  </si>
  <si>
    <t>Lbr_019081-RA</t>
  </si>
  <si>
    <t>Lsu_018664-RA</t>
  </si>
  <si>
    <t>Lbr_019082-RA</t>
  </si>
  <si>
    <t>Lbr_019083-RA</t>
  </si>
  <si>
    <t>Lbr_019084-RA</t>
  </si>
  <si>
    <t>Lbr_019085-RA</t>
  </si>
  <si>
    <t>Lbr_019086-RA</t>
  </si>
  <si>
    <t>Lsu_018660-RA</t>
  </si>
  <si>
    <t>Lbr_019087-RA</t>
  </si>
  <si>
    <t>Lbr_019088-RA</t>
  </si>
  <si>
    <t>Lsu_018658-RA</t>
  </si>
  <si>
    <t>Lbr_019089-RA</t>
  </si>
  <si>
    <t>Lsu_018655-RA</t>
  </si>
  <si>
    <t>Lbr_019090-RA</t>
  </si>
  <si>
    <t>Lsu_018654-RA</t>
  </si>
  <si>
    <t>Lbr_019091-RA</t>
  </si>
  <si>
    <t>Lsu_018652-RA</t>
  </si>
  <si>
    <t>Lbr_019092-RA</t>
  </si>
  <si>
    <t>Lbr_019093-RA</t>
  </si>
  <si>
    <t>Lbr_019094-RA</t>
  </si>
  <si>
    <t>Lbr_019095-RA</t>
  </si>
  <si>
    <t>Lsu_018644-RA</t>
  </si>
  <si>
    <t>Lbr_019096-RA</t>
  </si>
  <si>
    <t>Lsu_018643-RA</t>
  </si>
  <si>
    <t>Lbr_019097-RA</t>
  </si>
  <si>
    <t>Lsu_018642-RA</t>
  </si>
  <si>
    <t>Lbr_019099-RA</t>
  </si>
  <si>
    <t>Lsu_018639-RA</t>
  </si>
  <si>
    <t>Lbr_019100-RA</t>
  </si>
  <si>
    <t>Lbr_019101-RA</t>
  </si>
  <si>
    <t>Lbr_019102-RA</t>
  </si>
  <si>
    <t>Lbr_019103-RA</t>
  </si>
  <si>
    <t>Lsu_018633-RA</t>
  </si>
  <si>
    <t>Lbr_019104-RA</t>
  </si>
  <si>
    <t>Lsu_018632-RA</t>
  </si>
  <si>
    <t>Lbr_019105-RA</t>
  </si>
  <si>
    <t>Lsu_018631-RA</t>
  </si>
  <si>
    <t>Lbr_019106-RA</t>
  </si>
  <si>
    <t>Lsu_018630-RA</t>
  </si>
  <si>
    <t>Lbr_019107-RA</t>
  </si>
  <si>
    <t>Lbr_019108-RA</t>
  </si>
  <si>
    <t>Lsu_018627-RA</t>
  </si>
  <si>
    <t>Lbr_019109-RA</t>
  </si>
  <si>
    <t>Lbr_019110-RA</t>
  </si>
  <si>
    <t>Lbr_019111-RA</t>
  </si>
  <si>
    <t>Lsu_018625-RA</t>
  </si>
  <si>
    <t>Lbr_019112-RA</t>
  </si>
  <si>
    <t>Lbr_019113-RA</t>
  </si>
  <si>
    <t>Lbr_019114-RA</t>
  </si>
  <si>
    <t>Lsu_018621-RA</t>
  </si>
  <si>
    <t>Lbr_019116-RA</t>
  </si>
  <si>
    <t>Lsu_018619-RA</t>
  </si>
  <si>
    <t>Lbr_019117-RA</t>
  </si>
  <si>
    <t>Lsu_018617-RA</t>
  </si>
  <si>
    <t>Lbr_019118-RA</t>
  </si>
  <si>
    <t>Lbr_019119-RA</t>
  </si>
  <si>
    <t>Lsu_018615-RA</t>
  </si>
  <si>
    <t>Lbr_019120-RA</t>
  </si>
  <si>
    <t>Lsu_018613-RA</t>
  </si>
  <si>
    <t>Lbr_019121-RA</t>
  </si>
  <si>
    <t>Lbr_019122-RA</t>
  </si>
  <si>
    <t>Lbr_019123-RA</t>
  </si>
  <si>
    <t>Lbr_019124-RA</t>
  </si>
  <si>
    <t>Lsu_018610-RA</t>
  </si>
  <si>
    <t>Lbr_019125-RA</t>
  </si>
  <si>
    <t>Lsu_018609-RA</t>
  </si>
  <si>
    <t>Lbr_019126-RA</t>
  </si>
  <si>
    <t>Lsu_018607-RA</t>
  </si>
  <si>
    <t>Lbr_019127-RA</t>
  </si>
  <si>
    <t>Lbr_019129-RA</t>
  </si>
  <si>
    <t>Lbr_019130-RA</t>
  </si>
  <si>
    <t>Lsu_018601-RA</t>
  </si>
  <si>
    <t>Lbr_019131-RA</t>
  </si>
  <si>
    <t>Lbr_019132-RA</t>
  </si>
  <si>
    <t>Lbr_019133-RA</t>
  </si>
  <si>
    <t>Lbr_019134-RA</t>
  </si>
  <si>
    <t>Lsu_018599-RA</t>
  </si>
  <si>
    <t>Lbr_019135-RA</t>
  </si>
  <si>
    <t>Lsu_018597-RA</t>
  </si>
  <si>
    <t>Lbr_019136-RA</t>
  </si>
  <si>
    <t>Lsu_018596-RA</t>
  </si>
  <si>
    <t>Lbr_019138-RA</t>
  </si>
  <si>
    <t>Lbr_019139-RA</t>
  </si>
  <si>
    <t>Lsu_018594-RA</t>
  </si>
  <si>
    <t>Lbr_019140-RA</t>
  </si>
  <si>
    <t>Lbr_019141-RA</t>
  </si>
  <si>
    <t>Lbr_019142-RA</t>
  </si>
  <si>
    <t>Lsu_018591-RA</t>
  </si>
  <si>
    <t>Lbr_019143-RA</t>
  </si>
  <si>
    <t>Lsu_018590-RA</t>
  </si>
  <si>
    <t>Lbr_019144-RA</t>
  </si>
  <si>
    <t>Lsu_018589-RA</t>
  </si>
  <si>
    <t>Lbr_019145-RA</t>
  </si>
  <si>
    <t>Lsu_018588-RA</t>
  </si>
  <si>
    <t>Lbr_019146-RA</t>
  </si>
  <si>
    <t>Lbr_019148-RA</t>
  </si>
  <si>
    <t>Lsu_018583-RA</t>
  </si>
  <si>
    <t>Lbr_019149-RA</t>
  </si>
  <si>
    <t>Lsu_018582-RA</t>
  </si>
  <si>
    <t>Lbr_019150-RA</t>
  </si>
  <si>
    <t>Lsu_018581-RA</t>
  </si>
  <si>
    <t>Lbr_019151-RA</t>
  </si>
  <si>
    <t>Lsu_018580-RA</t>
  </si>
  <si>
    <t>Lbr_019152-RA</t>
  </si>
  <si>
    <t>Lbr_019153-RA</t>
  </si>
  <si>
    <t>Lsu_018576-RA</t>
  </si>
  <si>
    <t>Lbr_019154-RA</t>
  </si>
  <si>
    <t>Lbr_019156-RA</t>
  </si>
  <si>
    <t>Lsu_018574-RA</t>
  </si>
  <si>
    <t>Lbr_019157-RA</t>
  </si>
  <si>
    <t>Lsu_018573-RA</t>
  </si>
  <si>
    <t>Lbr_019158-RA</t>
  </si>
  <si>
    <t>Lbr_019159-RA</t>
  </si>
  <si>
    <t>Lsu_036232-RA</t>
  </si>
  <si>
    <t>Lbr_019160-RA</t>
  </si>
  <si>
    <t>Lbr_019161-RA</t>
  </si>
  <si>
    <t>Lsu_007399-RA</t>
  </si>
  <si>
    <t>Lbr_019162-RA</t>
  </si>
  <si>
    <t>Lsu_018566-RA</t>
  </si>
  <si>
    <t>Lbr_019163-RA</t>
  </si>
  <si>
    <t>Lsu_036250-RA</t>
  </si>
  <si>
    <t>Lbr_019164-RA</t>
  </si>
  <si>
    <t>Lbr_019165-RA</t>
  </si>
  <si>
    <t>Lbr_019166-RA</t>
  </si>
  <si>
    <t>Lbr_019167-RA</t>
  </si>
  <si>
    <t>Lsu_036247-RA</t>
  </si>
  <si>
    <t>Lbr_019168-RA</t>
  </si>
  <si>
    <t>Lsu_036246-RA</t>
  </si>
  <si>
    <t>Lbr_019169-RA</t>
  </si>
  <si>
    <t>Lsu_036243-RA</t>
  </si>
  <si>
    <t>Lbr_019170-RA</t>
  </si>
  <si>
    <t>Lbr_019171-RA</t>
  </si>
  <si>
    <t>Lsu_036240-RA</t>
  </si>
  <si>
    <t>Lbr_019172-RA</t>
  </si>
  <si>
    <t>Lsu_036239-RA</t>
  </si>
  <si>
    <t>Lbr_019173-RA</t>
  </si>
  <si>
    <t>Lbr_019174-RA</t>
  </si>
  <si>
    <t>Lsu_007416-RA</t>
  </si>
  <si>
    <t>Lbr_019175-RA</t>
  </si>
  <si>
    <t>Lsu_036238-RA</t>
  </si>
  <si>
    <t>Lbr_019176-RA</t>
  </si>
  <si>
    <t>Lsu_036236-RA</t>
  </si>
  <si>
    <t>Lbr_019177-RA</t>
  </si>
  <si>
    <t>Lsu_036235-RA</t>
  </si>
  <si>
    <t>Lbr_019179-RA</t>
  </si>
  <si>
    <t>Lsu_036229-RA</t>
  </si>
  <si>
    <t>Lbr_019180-RA</t>
  </si>
  <si>
    <t>Lsu_036228-RA</t>
  </si>
  <si>
    <t>Lbr_019181-RA</t>
  </si>
  <si>
    <t>Lbr_019182-RA</t>
  </si>
  <si>
    <t>Lsu_036226-RA</t>
  </si>
  <si>
    <t>Lbr_019183-RA</t>
  </si>
  <si>
    <t>Lsu_021181-RA</t>
  </si>
  <si>
    <t>Lbr_019184-RA</t>
  </si>
  <si>
    <t>Lsu_021179-RA</t>
  </si>
  <si>
    <t>Lbr_019185-RA</t>
  </si>
  <si>
    <t>Lbr_019186-RA</t>
  </si>
  <si>
    <t>Lbr_019190-RA</t>
  </si>
  <si>
    <t>Lsu_021176-RA</t>
  </si>
  <si>
    <t>Lbr_019191-RA</t>
  </si>
  <si>
    <t>Lsu_021175-RA</t>
  </si>
  <si>
    <t>Lbr_019192-RA</t>
  </si>
  <si>
    <t>Lsu_021172-RA</t>
  </si>
  <si>
    <t>Lbr_019193-RA</t>
  </si>
  <si>
    <t>Lbr_019194-RA</t>
  </si>
  <si>
    <t>Lbr_019195-RA</t>
  </si>
  <si>
    <t>Lsu_021162-RA</t>
  </si>
  <si>
    <t>Lbr_019197-RA</t>
  </si>
  <si>
    <t>Lsu_021160-RA</t>
  </si>
  <si>
    <t>Lbr_019198-RA</t>
  </si>
  <si>
    <t>Lsu_021159-RA</t>
  </si>
  <si>
    <t>Lbr_019199-RA</t>
  </si>
  <si>
    <t>Lsu_021158-RA</t>
  </si>
  <si>
    <t>Lbr_019200-RA</t>
  </si>
  <si>
    <t>Lbr_019202-RA</t>
  </si>
  <si>
    <t>Lbr_019203-RA</t>
  </si>
  <si>
    <t>Lsu_021151-RA</t>
  </si>
  <si>
    <t>Lbr_019204-RA</t>
  </si>
  <si>
    <t>Lbr_019205-RA</t>
  </si>
  <si>
    <t>Lsu_021150-RA</t>
  </si>
  <si>
    <t>Lbr_019206-RA</t>
  </si>
  <si>
    <t>Lsu_021149-RA</t>
  </si>
  <si>
    <t>Lbr_019207-RA</t>
  </si>
  <si>
    <t>Lsu_021147-RA</t>
  </si>
  <si>
    <t>Lbr_019209-RA</t>
  </si>
  <si>
    <t>Lsu_021145-RA</t>
  </si>
  <si>
    <t>Lbr_019210-RA</t>
  </si>
  <si>
    <t>Lbr_019211-RA</t>
  </si>
  <si>
    <t>Lsu_021143-RA</t>
  </si>
  <si>
    <t>Lbr_019212-RA</t>
  </si>
  <si>
    <t>Lsu_021141-RA</t>
  </si>
  <si>
    <t>Lbr_019213-RA</t>
  </si>
  <si>
    <t>Lbr_019214-RA</t>
  </si>
  <si>
    <t>Lsu_021140-RA</t>
  </si>
  <si>
    <t>Lbr_019215-RA</t>
  </si>
  <si>
    <t>Lbr_019216-RA</t>
  </si>
  <si>
    <t>Lbr_019217-RA</t>
  </si>
  <si>
    <t>Lbr_019218-RA</t>
  </si>
  <si>
    <t>Lbr_019219-RA</t>
  </si>
  <si>
    <t>Lsu_021130-RA</t>
  </si>
  <si>
    <t>Lbr_019220-RA</t>
  </si>
  <si>
    <t>Lsu_021129-RA</t>
  </si>
  <si>
    <t>Lbr_019221-RA</t>
  </si>
  <si>
    <t>Lsu_021128-RA</t>
  </si>
  <si>
    <t>Lbr_019222-RA</t>
  </si>
  <si>
    <t>Lsu_021127-RA</t>
  </si>
  <si>
    <t>Lbr_019223-RA</t>
  </si>
  <si>
    <t>Lsu_021124-RA</t>
  </si>
  <si>
    <t>Lbr_019226-RA</t>
  </si>
  <si>
    <t>Lbr_019227-RA</t>
  </si>
  <si>
    <t>Lsu_021115-RA</t>
  </si>
  <si>
    <t>Lbr_019228-RA</t>
  </si>
  <si>
    <t>Lsu_021113-RA</t>
  </si>
  <si>
    <t>Lbr_019229-RA</t>
  </si>
  <si>
    <t>Lbr_019230-RA</t>
  </si>
  <si>
    <t>Lbr_019232-RA</t>
  </si>
  <si>
    <t>Lbr_019233-RA</t>
  </si>
  <si>
    <t>Lsu_021109-RA</t>
  </si>
  <si>
    <t>Lbr_019234-RA</t>
  </si>
  <si>
    <t>Lbr_019235-RA</t>
  </si>
  <si>
    <t>Lbr_019236-RA</t>
  </si>
  <si>
    <t>Lsu_021103-RA</t>
  </si>
  <si>
    <t>Lbr_019237-RA</t>
  </si>
  <si>
    <t>Lsu_021102-RA</t>
  </si>
  <si>
    <t>Lbr_019238-RA</t>
  </si>
  <si>
    <t>Lsu_021101-RA</t>
  </si>
  <si>
    <t>Lbr_019239-RA</t>
  </si>
  <si>
    <t>Lbr_019240-RA</t>
  </si>
  <si>
    <t>Lbr_019241-RA</t>
  </si>
  <si>
    <t>Lbr_019242-RA</t>
  </si>
  <si>
    <t>Lsu_021095-RA</t>
  </si>
  <si>
    <t>Lbr_019243-RA</t>
  </si>
  <si>
    <t>Lbr_019244-RA</t>
  </si>
  <si>
    <t>Lsu_007525-RA</t>
  </si>
  <si>
    <t>Lbr_019245-RA</t>
  </si>
  <si>
    <t>Lsu_021093-RA</t>
  </si>
  <si>
    <t>Lbr_019246-RA</t>
  </si>
  <si>
    <t>Lsu_021092-RA</t>
  </si>
  <si>
    <t>Lbr_019248-RA</t>
  </si>
  <si>
    <t>Lsu_021090-RA</t>
  </si>
  <si>
    <t>Lbr_019249-RA</t>
  </si>
  <si>
    <t>Lsu_021089-RA</t>
  </si>
  <si>
    <t>Lbr_019250-RA</t>
  </si>
  <si>
    <t>Lsu_021088-RA</t>
  </si>
  <si>
    <t>Lbr_019251-RA</t>
  </si>
  <si>
    <t>Lsu_021086-RA</t>
  </si>
  <si>
    <t>Lbr_019252-RA</t>
  </si>
  <si>
    <t>Lsu_021084-RA</t>
  </si>
  <si>
    <t>Lbr_019253-RA</t>
  </si>
  <si>
    <t>Lsu_021085-RA</t>
  </si>
  <si>
    <t>Lbr_019254-RA</t>
  </si>
  <si>
    <t>Lsu_021083-RA</t>
  </si>
  <si>
    <t>Lbr_019255-RA</t>
  </si>
  <si>
    <t>Lsu_021081-RA</t>
  </si>
  <si>
    <t>Lbr_019259-RA</t>
  </si>
  <si>
    <t>Lbr_019260-RA</t>
  </si>
  <si>
    <t>Lsu_021079-RA</t>
  </si>
  <si>
    <t>Lbr_019261-RA</t>
  </si>
  <si>
    <t>Lsu_021076-RA</t>
  </si>
  <si>
    <t>Lbr_019262-RA</t>
  </si>
  <si>
    <t>Lbr_019264-RA</t>
  </si>
  <si>
    <t>Lsu_021074-RA</t>
  </si>
  <si>
    <t>Lbr_019265-RA</t>
  </si>
  <si>
    <t>Lsu_021072-RA</t>
  </si>
  <si>
    <t>Lbr_019266-RA</t>
  </si>
  <si>
    <t>Lsu_021070-RA</t>
  </si>
  <si>
    <t>Lbr_019267-RA</t>
  </si>
  <si>
    <t>Lbr_019268-RA</t>
  </si>
  <si>
    <t>Lsu_021069-RA</t>
  </si>
  <si>
    <t>Lbr_019269-RA</t>
  </si>
  <si>
    <t>Lsu_021068-RA</t>
  </si>
  <si>
    <t>Lbr_019270-RA</t>
  </si>
  <si>
    <t>Lsu_021067-RA</t>
  </si>
  <si>
    <t>Lbr_019271-RA</t>
  </si>
  <si>
    <t>Lsu_021065-RA</t>
  </si>
  <si>
    <t>Lbr_019272-RA</t>
  </si>
  <si>
    <t>Lsu_021064-RA</t>
  </si>
  <si>
    <t>Lbr_019273-RA</t>
  </si>
  <si>
    <t>Lbr_019274-RA</t>
  </si>
  <si>
    <t>Lbr_019276-RA</t>
  </si>
  <si>
    <t>Lbr_019277-RA</t>
  </si>
  <si>
    <t>Lbr_019278-RA</t>
  </si>
  <si>
    <t>Lbr_019279-RA</t>
  </si>
  <si>
    <t>Lbr_019282-RA</t>
  </si>
  <si>
    <t>Lbr_019283-RA</t>
  </si>
  <si>
    <t>Lsu_021054-RA</t>
  </si>
  <si>
    <t>Lbr_019284-RA</t>
  </si>
  <si>
    <t>Lbr_019285-RA</t>
  </si>
  <si>
    <t>Lsu_021052-RA</t>
  </si>
  <si>
    <t>Lbr_019297-RA</t>
  </si>
  <si>
    <t>Lsu_009705-RA</t>
  </si>
  <si>
    <t>Lbr_019298-RA</t>
  </si>
  <si>
    <t>Lsu_034111-RA</t>
  </si>
  <si>
    <t>Lbr_019299-RA</t>
  </si>
  <si>
    <t>Lbr_019303-RA</t>
  </si>
  <si>
    <t>Lsu_034114-RA</t>
  </si>
  <si>
    <t>Lbr_019304-RA</t>
  </si>
  <si>
    <t>Lsu_034119-RA</t>
  </si>
  <si>
    <t>Lbr_019305-RA</t>
  </si>
  <si>
    <t>Lbr_019306-RA</t>
  </si>
  <si>
    <t>Lsu_034120-RA</t>
  </si>
  <si>
    <t>Lbr_019307-RA</t>
  </si>
  <si>
    <t>Lsu_009711-RA</t>
  </si>
  <si>
    <t>Lbr_019308-RA</t>
  </si>
  <si>
    <t>Lbr_019311-RA</t>
  </si>
  <si>
    <t>Lsu_009713-RA</t>
  </si>
  <si>
    <t>Lbr_019312-RA</t>
  </si>
  <si>
    <t>Lsu_009714-RA</t>
  </si>
  <si>
    <t>Lbr_019313-RA</t>
  </si>
  <si>
    <t>Lsu_009715-RA</t>
  </si>
  <si>
    <t>Lbr_019314-RA</t>
  </si>
  <si>
    <t>Lsu_009716-RA</t>
  </si>
  <si>
    <t>Lbr_019315-RA</t>
  </si>
  <si>
    <t>Lsu_009717-RA</t>
  </si>
  <si>
    <t>Lbr_019318-RA</t>
  </si>
  <si>
    <t>Lsu_009719-RA</t>
  </si>
  <si>
    <t>Lbr_019319-RA</t>
  </si>
  <si>
    <t>Lsu_034124-RA</t>
  </si>
  <si>
    <t>Lbr_019320-RA</t>
  </si>
  <si>
    <t>Lsu_034125-RA</t>
  </si>
  <si>
    <t>Lbr_019321-RA</t>
  </si>
  <si>
    <t>Lsu_034126-RA</t>
  </si>
  <si>
    <t>Lbr_019322-RA</t>
  </si>
  <si>
    <t>Lbr_019323-RA</t>
  </si>
  <si>
    <t>Lbr_019324-RA</t>
  </si>
  <si>
    <t>Lbr_019325-RA</t>
  </si>
  <si>
    <t>Lbr_019326-RA</t>
  </si>
  <si>
    <t>Lsu_034129-RA</t>
  </si>
  <si>
    <t>Lbr_019327-RA</t>
  </si>
  <si>
    <t>Lbr_019328-RA</t>
  </si>
  <si>
    <t>Lsu_009726-RA</t>
  </si>
  <si>
    <t>Lbr_019329-RA</t>
  </si>
  <si>
    <t>Lsu_009727-RA</t>
  </si>
  <si>
    <t>Lbr_019330-RA</t>
  </si>
  <si>
    <t>Lsu_009728-RA</t>
  </si>
  <si>
    <t>Lbr_019331-RA</t>
  </si>
  <si>
    <t>Lbr_019332-RA</t>
  </si>
  <si>
    <t>Lsu_009730-RA</t>
  </si>
  <si>
    <t>Lbr_019333-RA</t>
  </si>
  <si>
    <t>Lbr_019334-RA</t>
  </si>
  <si>
    <t>Lsu_009732-RA</t>
  </si>
  <si>
    <t>Lbr_019337-RA</t>
  </si>
  <si>
    <t>Lsu_009734-RA</t>
  </si>
  <si>
    <t>Lbr_019343-RA</t>
  </si>
  <si>
    <t>Lsu_009735-RA</t>
  </si>
  <si>
    <t>Lbr_019344-RA</t>
  </si>
  <si>
    <t>Lsu_034142-RA</t>
  </si>
  <si>
    <t>Lbr_019350-RA</t>
  </si>
  <si>
    <t>Lsu_009737-RA</t>
  </si>
  <si>
    <t>Lbr_019353-RA</t>
  </si>
  <si>
    <t>Lsu_034146-RA</t>
  </si>
  <si>
    <t>Lbr_019354-RA</t>
  </si>
  <si>
    <t>Lsu_034148-RA</t>
  </si>
  <si>
    <t>Lbr_019356-RA</t>
  </si>
  <si>
    <t>Lsu_034151-RA</t>
  </si>
  <si>
    <t>Lbr_019357-RA</t>
  </si>
  <si>
    <t>Lsu_009743-RA</t>
  </si>
  <si>
    <t>Lbr_019358-RA</t>
  </si>
  <si>
    <t>Lsu_009744-RA</t>
  </si>
  <si>
    <t>Lbr_019359-RA</t>
  </si>
  <si>
    <t>Lsu_009746-RA</t>
  </si>
  <si>
    <t>Lbr_019360-RA</t>
  </si>
  <si>
    <t>Lsu_034152-RA</t>
  </si>
  <si>
    <t>Lbr_019361-RA</t>
  </si>
  <si>
    <t>Lsu_009748-RA</t>
  </si>
  <si>
    <t>Lbr_019362-RA</t>
  </si>
  <si>
    <t>Lsu_034154-RA</t>
  </si>
  <si>
    <t>Lbr_019367-RA</t>
  </si>
  <si>
    <t>Lsu_034156-RA</t>
  </si>
  <si>
    <t>Lbr_019368-RA</t>
  </si>
  <si>
    <t>Lsu_009751-RA</t>
  </si>
  <si>
    <t>Lbr_019369-RA</t>
  </si>
  <si>
    <t>Lsu_034157-RA</t>
  </si>
  <si>
    <t>Lbr_019371-RA</t>
  </si>
  <si>
    <t>Lsu_009755-RA</t>
  </si>
  <si>
    <t>Lbr_019372-RA</t>
  </si>
  <si>
    <t>Lsu_009756-RA</t>
  </si>
  <si>
    <t>Lbr_019373-RA</t>
  </si>
  <si>
    <t>Lbr_019374-RA</t>
  </si>
  <si>
    <t>Lsu_009758-RA</t>
  </si>
  <si>
    <t>Lbr_019376-RA</t>
  </si>
  <si>
    <t>Lsu_009762-RA</t>
  </si>
  <si>
    <t>Lbr_019377-RA</t>
  </si>
  <si>
    <t>Lsu_009763-RA</t>
  </si>
  <si>
    <t>Lbr_019378-RA</t>
  </si>
  <si>
    <t>Lsu_009764-RA</t>
  </si>
  <si>
    <t>Lbr_019379-RA</t>
  </si>
  <si>
    <t>Lsu_009765-RA</t>
  </si>
  <si>
    <t>Lbr_019380-RA</t>
  </si>
  <si>
    <t>Lsu_009766-RA</t>
  </si>
  <si>
    <t>Lbr_019381-RA</t>
  </si>
  <si>
    <t>Lsu_009767-RA</t>
  </si>
  <si>
    <t>Lbr_019382-RA</t>
  </si>
  <si>
    <t>Lsu_009768-RA</t>
  </si>
  <si>
    <t>Lbr_019383-RA</t>
  </si>
  <si>
    <t>Lsu_009769-RA</t>
  </si>
  <si>
    <t>Lbr_019384-RA</t>
  </si>
  <si>
    <t>Lsu_009770-RA</t>
  </si>
  <si>
    <t>Lbr_019385-RA</t>
  </si>
  <si>
    <t>Lsu_009771-RA</t>
  </si>
  <si>
    <t>Lbr_019386-RA</t>
  </si>
  <si>
    <t>Lbr_019387-RA</t>
  </si>
  <si>
    <t>Lsu_009775-RA</t>
  </si>
  <si>
    <t>Lbr_019388-RA</t>
  </si>
  <si>
    <t>Lsu_009776-RA</t>
  </si>
  <si>
    <t>Lbr_019389-RA</t>
  </si>
  <si>
    <t>Lsu_009777-RA</t>
  </si>
  <si>
    <t>Lbr_019390-RA</t>
  </si>
  <si>
    <t>Lbr_019391-RA</t>
  </si>
  <si>
    <t>Lsu_009779-RA</t>
  </si>
  <si>
    <t>Lbr_019393-RA</t>
  </si>
  <si>
    <t>Lsu_009781-RA</t>
  </si>
  <si>
    <t>Lbr_019394-RA</t>
  </si>
  <si>
    <t>Lsu_009783-RA</t>
  </si>
  <si>
    <t>Lbr_019396-RA</t>
  </si>
  <si>
    <t>Lsu_009785-RA</t>
  </si>
  <si>
    <t>Lbr_019397-RA</t>
  </si>
  <si>
    <t>Lsu_009786-RA</t>
  </si>
  <si>
    <t>Lbr_019399-RA</t>
  </si>
  <si>
    <t>Lsu_009787-RA</t>
  </si>
  <si>
    <t>Lbr_019400-RA</t>
  </si>
  <si>
    <t>Lbr_019401-RA</t>
  </si>
  <si>
    <t>Lbr_019402-RA</t>
  </si>
  <si>
    <t>Lsu_009789-RA</t>
  </si>
  <si>
    <t>Lbr_019403-RA</t>
  </si>
  <si>
    <t>Lsu_009790-RA</t>
  </si>
  <si>
    <t>Lbr_019404-RA</t>
  </si>
  <si>
    <t>Lsu_009791-RA</t>
  </si>
  <si>
    <t>Lbr_019405-RA</t>
  </si>
  <si>
    <t>Lsu_009792-RA</t>
  </si>
  <si>
    <t>Lbr_019406-RA</t>
  </si>
  <si>
    <t>Lsu_009793-RA</t>
  </si>
  <si>
    <t>Lbr_019407-RA</t>
  </si>
  <si>
    <t>Lsu_009794-RA</t>
  </si>
  <si>
    <t>Lbr_019408-RA</t>
  </si>
  <si>
    <t>Lsu_009795-RA</t>
  </si>
  <si>
    <t>Lbr_019409-RA</t>
  </si>
  <si>
    <t>Lsu_009796-RA</t>
  </si>
  <si>
    <t>Lbr_019410-RA</t>
  </si>
  <si>
    <t>Lsu_009797-RA</t>
  </si>
  <si>
    <t>Lbr_019411-RA</t>
  </si>
  <si>
    <t>Lsu_009798-RA</t>
  </si>
  <si>
    <t>Lbr_019412-RA</t>
  </si>
  <si>
    <t>Lsu_009799-RA</t>
  </si>
  <si>
    <t>Lbr_019413-RA</t>
  </si>
  <si>
    <t>Lsu_009800-RA</t>
  </si>
  <si>
    <t>Lbr_019416-RA</t>
  </si>
  <si>
    <t>Lsu_009807-RA</t>
  </si>
  <si>
    <t>Lbr_019417-RA</t>
  </si>
  <si>
    <t>Lsu_009804-RA</t>
  </si>
  <si>
    <t>Lbr_019419-RA</t>
  </si>
  <si>
    <t>Lsu_009810-RA</t>
  </si>
  <si>
    <t>Lbr_019420-RA</t>
  </si>
  <si>
    <t>Lsu_009811-RA</t>
  </si>
  <si>
    <t>Lbr_019421-RA</t>
  </si>
  <si>
    <t>Lsu_009812-RA</t>
  </si>
  <si>
    <t>Lbr_019422-RA</t>
  </si>
  <si>
    <t>Lsu_009813-RA</t>
  </si>
  <si>
    <t>Lbr_019423-RA</t>
  </si>
  <si>
    <t>Lsu_009814-RA</t>
  </si>
  <si>
    <t>Lbr_019424-RA</t>
  </si>
  <si>
    <t>Lsu_009815-RA</t>
  </si>
  <si>
    <t>Lbr_019425-RA</t>
  </si>
  <si>
    <t>Lbr_019426-RA</t>
  </si>
  <si>
    <t>Lbr_019427-RA</t>
  </si>
  <si>
    <t>Lsu_009816-RA</t>
  </si>
  <si>
    <t>Lbr_019428-RA</t>
  </si>
  <si>
    <t>Lsu_009817-RA</t>
  </si>
  <si>
    <t>Lbr_019429-RA</t>
  </si>
  <si>
    <t>Lsu_009820-RA</t>
  </si>
  <si>
    <t>Lbr_019430-RA</t>
  </si>
  <si>
    <t>Lsu_009819-RA</t>
  </si>
  <si>
    <t>Lbr_019431-RA</t>
  </si>
  <si>
    <t>Lbr_019432-RA</t>
  </si>
  <si>
    <t>Lsu_009822-RA</t>
  </si>
  <si>
    <t>Lbr_019433-RA</t>
  </si>
  <si>
    <t>Lsu_009824-RA</t>
  </si>
  <si>
    <t>Lbr_019434-RA</t>
  </si>
  <si>
    <t>Lsu_009825-RA</t>
  </si>
  <si>
    <t>Lbr_019435-RA</t>
  </si>
  <si>
    <t>Lsu_009826-RA</t>
  </si>
  <si>
    <t>Lbr_019436-RA</t>
  </si>
  <si>
    <t>Lsu_009827-RA</t>
  </si>
  <si>
    <t>Lbr_019437-RA</t>
  </si>
  <si>
    <t>Lsu_009828-RA</t>
  </si>
  <si>
    <t>Lbr_019438-RA</t>
  </si>
  <si>
    <t>Lsu_009830-RA</t>
  </si>
  <si>
    <t>Lbr_019439-RA</t>
  </si>
  <si>
    <t>Lsu_009831-RA</t>
  </si>
  <si>
    <t>Lbr_019440-RA</t>
  </si>
  <si>
    <t>Lsu_009832-RA</t>
  </si>
  <si>
    <t>Lbr_019441-RA</t>
  </si>
  <si>
    <t>Lbr_019442-RA</t>
  </si>
  <si>
    <t>Lsu_009833-RA</t>
  </si>
  <si>
    <t>Lbr_019443-RA</t>
  </si>
  <si>
    <t>Lsu_009835-RA</t>
  </si>
  <si>
    <t>Lbr_019444-RA</t>
  </si>
  <si>
    <t>Lsu_009836-RA</t>
  </si>
  <si>
    <t>Lbr_019445-RA</t>
  </si>
  <si>
    <t>Lsu_009837-RA</t>
  </si>
  <si>
    <t>Lbr_019446-RA</t>
  </si>
  <si>
    <t>Lsu_009838-RA</t>
  </si>
  <si>
    <t>Lbr_019447-RA</t>
  </si>
  <si>
    <t>Lsu_009839-RA</t>
  </si>
  <si>
    <t>Lbr_019448-RA</t>
  </si>
  <si>
    <t>Lsu_009840-RA</t>
  </si>
  <si>
    <t>Lbr_019449-RA</t>
  </si>
  <si>
    <t>Lsu_009841-RA</t>
  </si>
  <si>
    <t>Lbr_019450-RA</t>
  </si>
  <si>
    <t>Lsu_009842-RA</t>
  </si>
  <si>
    <t>Lbr_019451-RA</t>
  </si>
  <si>
    <t>Lsu_009843-RA</t>
  </si>
  <si>
    <t>Lbr_019453-RA</t>
  </si>
  <si>
    <t>Lsu_009845-RA</t>
  </si>
  <si>
    <t>Lbr_019454-RA</t>
  </si>
  <si>
    <t>Lsu_009846-RA</t>
  </si>
  <si>
    <t>Lbr_019455-RA</t>
  </si>
  <si>
    <t>Lsu_009847-RA</t>
  </si>
  <si>
    <t>Lbr_019457-RA</t>
  </si>
  <si>
    <t>Lsu_009848-RA</t>
  </si>
  <si>
    <t>Lbr_019458-RA</t>
  </si>
  <si>
    <t>Lsu_009849-RA</t>
  </si>
  <si>
    <t>Lbr_019459-RA</t>
  </si>
  <si>
    <t>Lbr_019460-RA</t>
  </si>
  <si>
    <t>Lsu_009850-RA</t>
  </si>
  <si>
    <t>Lbr_019461-RA</t>
  </si>
  <si>
    <t>Lsu_009851-RA</t>
  </si>
  <si>
    <t>Lbr_019462-RA</t>
  </si>
  <si>
    <t>Lsu_009852-RA</t>
  </si>
  <si>
    <t>Lbr_019463-RA</t>
  </si>
  <si>
    <t>Lsu_009854-RA</t>
  </si>
  <si>
    <t>Lbr_019464-RA</t>
  </si>
  <si>
    <t>Lsu_009855-RA</t>
  </si>
  <si>
    <t>Lbr_019465-RA</t>
  </si>
  <si>
    <t>Lbr_019466-RA</t>
  </si>
  <si>
    <t>Lsu_009856-RA</t>
  </si>
  <si>
    <t>Lbr_019468-RA</t>
  </si>
  <si>
    <t>Lsu_009857-RA</t>
  </si>
  <si>
    <t>Lbr_019469-RA</t>
  </si>
  <si>
    <t>Lsu_009858-RA</t>
  </si>
  <si>
    <t>Lbr_019470-RA</t>
  </si>
  <si>
    <t>Lsu_009859-RA</t>
  </si>
  <si>
    <t>Lbr_019471-RA</t>
  </si>
  <si>
    <t>Lsu_009860-RA</t>
  </si>
  <si>
    <t>Lbr_019473-RA</t>
  </si>
  <si>
    <t>Lbr_019474-RA</t>
  </si>
  <si>
    <t>Lbr_019475-RA</t>
  </si>
  <si>
    <t>Lsu_009865-RA</t>
  </si>
  <si>
    <t>Lbr_019476-RA</t>
  </si>
  <si>
    <t>Lsu_009866-RA</t>
  </si>
  <si>
    <t>Lbr_019478-RA</t>
  </si>
  <si>
    <t>Lbr_019479-RA</t>
  </si>
  <si>
    <t>Lbr_019479-RB</t>
  </si>
  <si>
    <t>Lbr_019480-RA</t>
  </si>
  <si>
    <t>Lbr_019481-RA</t>
  </si>
  <si>
    <t>Lsu_009869-RA</t>
  </si>
  <si>
    <t>Lbr_019482-RA</t>
  </si>
  <si>
    <t>Lsu_009870-RA</t>
  </si>
  <si>
    <t>Lbr_019483-RA</t>
  </si>
  <si>
    <t>Lsu_009873-RA</t>
  </si>
  <si>
    <t>Lbr_019484-RA</t>
  </si>
  <si>
    <t>Lsu_009874-RA</t>
  </si>
  <si>
    <t>Lbr_019485-RA</t>
  </si>
  <si>
    <t>Lsu_009875-RA</t>
  </si>
  <si>
    <t>Lbr_019486-RA</t>
  </si>
  <si>
    <t>Lsu_009876-RA</t>
  </si>
  <si>
    <t>Lbr_019487-RA</t>
  </si>
  <si>
    <t>Lbr_019488-RA</t>
  </si>
  <si>
    <t>Lbr_019489-RA</t>
  </si>
  <si>
    <t>Lsu_009879-RA</t>
  </si>
  <si>
    <t>Lbr_019490-RA</t>
  </si>
  <si>
    <t>Lsu_009880-RA</t>
  </si>
  <si>
    <t>Lbr_019491-RA</t>
  </si>
  <si>
    <t>Lsu_009881-RA</t>
  </si>
  <si>
    <t>Lbr_019492-RA</t>
  </si>
  <si>
    <t>Lbr_019493-RA</t>
  </si>
  <si>
    <t>Lsu_009882-RA</t>
  </si>
  <si>
    <t>Lbr_019494-RA</t>
  </si>
  <si>
    <t>Lsu_009884-RA</t>
  </si>
  <si>
    <t>Lbr_019495-RA</t>
  </si>
  <si>
    <t>Lsu_009885-RA</t>
  </si>
  <si>
    <t>Lbr_019496-RA</t>
  </si>
  <si>
    <t>Lsu_009886-RA</t>
  </si>
  <si>
    <t>Lbr_019497-RA</t>
  </si>
  <si>
    <t>Lbr_019498-RA</t>
  </si>
  <si>
    <t>Lsu_009888-RA</t>
  </si>
  <si>
    <t>Lbr_019499-RA</t>
  </si>
  <si>
    <t>Lsu_020073-RA</t>
  </si>
  <si>
    <t>Lbr_019501-RA</t>
  </si>
  <si>
    <t>Lbr_019502-RA</t>
  </si>
  <si>
    <t>Lbr_019506-RA</t>
  </si>
  <si>
    <t>Lbr_019507-RA</t>
  </si>
  <si>
    <t>Lbr_019508-RA</t>
  </si>
  <si>
    <t>Lbr_019509-RA</t>
  </si>
  <si>
    <t>Lbr_019511-RA</t>
  </si>
  <si>
    <t>Lsu_009897-RA</t>
  </si>
  <si>
    <t>Lbr_019512-RA</t>
  </si>
  <si>
    <t>Lsu_009900-RA</t>
  </si>
  <si>
    <t>Lbr_019513-RA</t>
  </si>
  <si>
    <t>Lsu_009901-RA</t>
  </si>
  <si>
    <t>Lbr_019514-RA</t>
  </si>
  <si>
    <t>Lsu_009902-RA</t>
  </si>
  <si>
    <t>Lbr_019515-RA</t>
  </si>
  <si>
    <t>Lsu_009904-RA</t>
  </si>
  <si>
    <t>Lbr_019516-RA</t>
  </si>
  <si>
    <t>Lsu_009905-RA</t>
  </si>
  <si>
    <t>Lbr_019517-RA</t>
  </si>
  <si>
    <t>Lsu_009906-RA</t>
  </si>
  <si>
    <t>Lbr_019518-RA</t>
  </si>
  <si>
    <t>Lsu_009907-RA</t>
  </si>
  <si>
    <t>Lbr_019519-RA</t>
  </si>
  <si>
    <t>Lsu_009908-RA</t>
  </si>
  <si>
    <t>Lbr_019520-RA</t>
  </si>
  <si>
    <t>Lsu_009910-RA</t>
  </si>
  <si>
    <t>Lbr_019521-RA</t>
  </si>
  <si>
    <t>Lsu_009909-RA</t>
  </si>
  <si>
    <t>Lbr_019522-RA</t>
  </si>
  <si>
    <t>Lbr_019523-RA</t>
  </si>
  <si>
    <t>Lsu_009913-RA</t>
  </si>
  <si>
    <t>Lbr_019524-RA</t>
  </si>
  <si>
    <t>Lsu_009916-RA</t>
  </si>
  <si>
    <t>Lbr_019525-RA</t>
  </si>
  <si>
    <t>Lsu_009915-RA</t>
  </si>
  <si>
    <t>Lbr_019526-RA</t>
  </si>
  <si>
    <t>Lbr_019527-RA</t>
  </si>
  <si>
    <t>Lbr_019528-RA</t>
  </si>
  <si>
    <t>Lbr_019533-RA</t>
  </si>
  <si>
    <t>Lsu_009935-RA</t>
  </si>
  <si>
    <t>Lbr_019535-RA</t>
  </si>
  <si>
    <t>Lsu_009934-RA</t>
  </si>
  <si>
    <t>Lbr_019536-RA</t>
  </si>
  <si>
    <t>Lsu_009933-RA</t>
  </si>
  <si>
    <t>Lbr_019537-RA</t>
  </si>
  <si>
    <t>Lbr_019538-RA</t>
  </si>
  <si>
    <t>Lsu_009931-RA</t>
  </si>
  <si>
    <t>Lbr_019539-RA</t>
  </si>
  <si>
    <t>Lbr_019540-RA</t>
  </si>
  <si>
    <t>Lbr_019541-RA</t>
  </si>
  <si>
    <t>Lbr_019542-RA</t>
  </si>
  <si>
    <t>Lsu_009925-RA</t>
  </si>
  <si>
    <t>Lbr_019543-RA</t>
  </si>
  <si>
    <t>Lbr_019544-RA</t>
  </si>
  <si>
    <t>Lsu_009923-RA</t>
  </si>
  <si>
    <t>Lbr_019545-RA</t>
  </si>
  <si>
    <t>Lbr_019546-RA</t>
  </si>
  <si>
    <t>Lbr_019547-RA</t>
  </si>
  <si>
    <t>Lsu_009920-RA</t>
  </si>
  <si>
    <t>Lbr_019548-RA</t>
  </si>
  <si>
    <t>Lsu_009919-RA</t>
  </si>
  <si>
    <t>Lbr_019549-RA</t>
  </si>
  <si>
    <t>Lsu_009918-RA</t>
  </si>
  <si>
    <t>Lbr_019550-RA</t>
  </si>
  <si>
    <t>Lsu_009917-RA</t>
  </si>
  <si>
    <t>Lbr_019551-RA</t>
  </si>
  <si>
    <t>Lbr_019552-RA</t>
  </si>
  <si>
    <t>Lbr_019553-RA</t>
  </si>
  <si>
    <t>Lbr_019556-RA</t>
  </si>
  <si>
    <t>Lbr_019557-RA</t>
  </si>
  <si>
    <t>Lbr_019558-RA</t>
  </si>
  <si>
    <t>Lbr_019560-RA</t>
  </si>
  <si>
    <t>Lsu_009941-RA</t>
  </si>
  <si>
    <t>Lbr_019561-RA</t>
  </si>
  <si>
    <t>Lbr_019562-RA</t>
  </si>
  <si>
    <t>Lsu_009944-RA</t>
  </si>
  <si>
    <t>Lbr_019563-RA</t>
  </si>
  <si>
    <t>Lsu_009945-RA</t>
  </si>
  <si>
    <t>Lbr_019564-RA</t>
  </si>
  <si>
    <t>Lsu_009946-RA</t>
  </si>
  <si>
    <t>Lbr_019565-RA</t>
  </si>
  <si>
    <t>Lbr_019567-RA</t>
  </si>
  <si>
    <t>Lbr_019568-RA</t>
  </si>
  <si>
    <t>Lbr_019569-RA</t>
  </si>
  <si>
    <t>Lbr_019570-RA</t>
  </si>
  <si>
    <t>Lbr_019571-RA</t>
  </si>
  <si>
    <t>Lbr_019574-RA</t>
  </si>
  <si>
    <t>Lsu_009959-RA</t>
  </si>
  <si>
    <t>Lbr_019575-RA</t>
  </si>
  <si>
    <t>Lsu_009960-RA</t>
  </si>
  <si>
    <t>Lbr_019576-RA</t>
  </si>
  <si>
    <t>Lsu_009961-RA</t>
  </si>
  <si>
    <t>Lbr_019577-RA</t>
  </si>
  <si>
    <t>Lsu_009962-RA</t>
  </si>
  <si>
    <t>Lbr_019578-RA</t>
  </si>
  <si>
    <t>Lsu_009963-RA</t>
  </si>
  <si>
    <t>Lbr_019579-RA</t>
  </si>
  <si>
    <t>Lsu_009964-RA</t>
  </si>
  <si>
    <t>Lbr_019580-RA</t>
  </si>
  <si>
    <t>Lsu_009967-RA</t>
  </si>
  <si>
    <t>Lbr_019581-RA</t>
  </si>
  <si>
    <t>Lsu_009968-RA</t>
  </si>
  <si>
    <t>Lbr_019582-RA</t>
  </si>
  <si>
    <t>Lsu_009974-RA</t>
  </si>
  <si>
    <t>Lbr_019583-RA</t>
  </si>
  <si>
    <t>Lbr_019584-RA</t>
  </si>
  <si>
    <t>Lsu_009977-RA</t>
  </si>
  <si>
    <t>Lbr_019585-RA</t>
  </si>
  <si>
    <t>Lsu_009978-RA</t>
  </si>
  <si>
    <t>Lbr_019586-RA</t>
  </si>
  <si>
    <t>Lbr_019587-RA</t>
  </si>
  <si>
    <t>Lsu_009981-RA</t>
  </si>
  <si>
    <t>Lbr_019588-RA</t>
  </si>
  <si>
    <t>Lsu_009983-RA</t>
  </si>
  <si>
    <t>Lbr_019589-RA</t>
  </si>
  <si>
    <t>Lsu_009984-RA</t>
  </si>
  <si>
    <t>Lbr_019590-RA</t>
  </si>
  <si>
    <t>Lsu_009985-RA</t>
  </si>
  <si>
    <t>Lbr_019592-RA</t>
  </si>
  <si>
    <t>Lsu_009986-RA</t>
  </si>
  <si>
    <t>Lbr_019593-RA</t>
  </si>
  <si>
    <t>Lsu_009988-RA</t>
  </si>
  <si>
    <t>Lbr_019594-RA</t>
  </si>
  <si>
    <t>Lsu_009991-RA</t>
  </si>
  <si>
    <t>Lbr_019595-RA</t>
  </si>
  <si>
    <t>Lsu_009993-RA</t>
  </si>
  <si>
    <t>Lbr_019597-RA</t>
  </si>
  <si>
    <t>Lsu_009995-RA</t>
  </si>
  <si>
    <t>Lbr_019598-RA</t>
  </si>
  <si>
    <t>Lsu_009997-RA</t>
  </si>
  <si>
    <t>Lbr_019599-RA</t>
  </si>
  <si>
    <t>Lsu_009998-RA</t>
  </si>
  <si>
    <t>Lbr_019600-RA</t>
  </si>
  <si>
    <t>Lsu_010000-RA</t>
  </si>
  <si>
    <t>Lbr_019601-RA</t>
  </si>
  <si>
    <t>Lsu_009999-RA</t>
  </si>
  <si>
    <t>Lbr_019602-RA</t>
  </si>
  <si>
    <t>Lbr_019603-RA</t>
  </si>
  <si>
    <t>Lsu_010001-RA</t>
  </si>
  <si>
    <t>Lbr_019604-RA</t>
  </si>
  <si>
    <t>Lsu_010002-RA</t>
  </si>
  <si>
    <t>Lbr_019605-RA</t>
  </si>
  <si>
    <t>Lsu_010003-RA</t>
  </si>
  <si>
    <t>Lbr_019606-RA</t>
  </si>
  <si>
    <t>Lsu_010004-RA</t>
  </si>
  <si>
    <t>Lbr_019607-RA</t>
  </si>
  <si>
    <t>Lbr_019608-RA</t>
  </si>
  <si>
    <t>Lsu_010005-RA</t>
  </si>
  <si>
    <t>Lbr_019609-RA</t>
  </si>
  <si>
    <t>Lsu_010006-RA</t>
  </si>
  <si>
    <t>Lbr_019610-RA</t>
  </si>
  <si>
    <t>Lsu_010007-RA</t>
  </si>
  <si>
    <t>Lbr_019611-RA</t>
  </si>
  <si>
    <t>Lsu_010008-RA</t>
  </si>
  <si>
    <t>Lbr_019612-RA</t>
  </si>
  <si>
    <t>Lsu_010009-RA</t>
  </si>
  <si>
    <t>Lbr_019613-RA</t>
  </si>
  <si>
    <t>Lbr_019614-RA</t>
  </si>
  <si>
    <t>Lsu_010011-RA</t>
  </si>
  <si>
    <t>Lbr_019615-RA</t>
  </si>
  <si>
    <t>Lbr_019616-RA</t>
  </si>
  <si>
    <t>Lbr_019617-RA</t>
  </si>
  <si>
    <t>Lsu_010012-RA</t>
  </si>
  <si>
    <t>Lbr_019618-RA</t>
  </si>
  <si>
    <t>Lsu_010013-RA</t>
  </si>
  <si>
    <t>Lbr_019619-RA</t>
  </si>
  <si>
    <t>Lsu_010014-RA</t>
  </si>
  <si>
    <t>Lbr_019620-RA</t>
  </si>
  <si>
    <t>Lsu_010016-RA</t>
  </si>
  <si>
    <t>Lbr_019621-RA</t>
  </si>
  <si>
    <t>Lsu_010018-RA</t>
  </si>
  <si>
    <t>Lbr_019622-RA</t>
  </si>
  <si>
    <t>Lsu_010019-RA</t>
  </si>
  <si>
    <t>Lbr_019623-RA</t>
  </si>
  <si>
    <t>Lsu_010021-RA</t>
  </si>
  <si>
    <t>Lbr_019624-RA</t>
  </si>
  <si>
    <t>Lsu_010022-RA</t>
  </si>
  <si>
    <t>Lbr_019625-RA</t>
  </si>
  <si>
    <t>Lsu_010023-RA</t>
  </si>
  <si>
    <t>Lbr_019626-RA</t>
  </si>
  <si>
    <t>Lsu_010024-RA</t>
  </si>
  <si>
    <t>Lbr_019627-RA</t>
  </si>
  <si>
    <t>Lsu_010026-RA</t>
  </si>
  <si>
    <t>Lbr_019628-RA</t>
  </si>
  <si>
    <t>Lsu_010027-RA</t>
  </si>
  <si>
    <t>Lbr_019629-RA</t>
  </si>
  <si>
    <t>Lsu_010029-RA</t>
  </si>
  <si>
    <t>Lbr_019630-RA</t>
  </si>
  <si>
    <t>Lsu_010030-RA</t>
  </si>
  <si>
    <t>Lbr_019631-RA</t>
  </si>
  <si>
    <t>Lsu_010031-RA</t>
  </si>
  <si>
    <t>Lbr_019632-RA</t>
  </si>
  <si>
    <t>Lsu_010032-RA</t>
  </si>
  <si>
    <t>Lbr_019634-RA</t>
  </si>
  <si>
    <t>Lsu_010033-RA</t>
  </si>
  <si>
    <t>Lbr_019635-RA</t>
  </si>
  <si>
    <t>Lsu_010034-RA</t>
  </si>
  <si>
    <t>Lbr_019636-RA</t>
  </si>
  <si>
    <t>Lsu_010035-RA</t>
  </si>
  <si>
    <t>Lbr_019638-RA</t>
  </si>
  <si>
    <t>Lsu_010037-RA</t>
  </si>
  <si>
    <t>Lbr_019639-RA</t>
  </si>
  <si>
    <t>Lsu_010039-RA</t>
  </si>
  <si>
    <t>Lbr_019640-RA</t>
  </si>
  <si>
    <t>Lsu_010041-RA</t>
  </si>
  <si>
    <t>Lbr_019641-RA</t>
  </si>
  <si>
    <t>Lbr_019643-RA</t>
  </si>
  <si>
    <t>Lsu_010044-RA</t>
  </si>
  <si>
    <t>Lbr_019645-RA</t>
  </si>
  <si>
    <t>Lsu_010046-RA</t>
  </si>
  <si>
    <t>Lbr_019646-RA</t>
  </si>
  <si>
    <t>Lsu_010048-RA</t>
  </si>
  <si>
    <t>Lbr_019647-RA</t>
  </si>
  <si>
    <t>Lsu_010049-RA</t>
  </si>
  <si>
    <t>Lbr_019648-RA</t>
  </si>
  <si>
    <t>Lsu_010052-RA</t>
  </si>
  <si>
    <t>Lbr_019649-RA</t>
  </si>
  <si>
    <t>Lsu_010053-RA</t>
  </si>
  <si>
    <t>Lbr_019650-RA</t>
  </si>
  <si>
    <t>Lsu_010054-RA</t>
  </si>
  <si>
    <t>Lbr_019651-RA</t>
  </si>
  <si>
    <t>Lsu_010055-RA</t>
  </si>
  <si>
    <t>Lbr_019652-RA</t>
  </si>
  <si>
    <t>Lbr_019654-RA</t>
  </si>
  <si>
    <t>Lsu_010059-RA</t>
  </si>
  <si>
    <t>Lbr_019655-RA</t>
  </si>
  <si>
    <t>Lsu_010062-RA</t>
  </si>
  <si>
    <t>Lbr_019656-RA</t>
  </si>
  <si>
    <t>Lbr_019657-RA</t>
  </si>
  <si>
    <t>Lsu_010063-RA</t>
  </si>
  <si>
    <t>Lbr_019658-RA</t>
  </si>
  <si>
    <t>Lsu_010064-RA</t>
  </si>
  <si>
    <t>Lbr_019659-RA</t>
  </si>
  <si>
    <t>Lsu_010065-RA</t>
  </si>
  <si>
    <t>Lbr_019660-RA</t>
  </si>
  <si>
    <t>Lsu_010069-RA</t>
  </si>
  <si>
    <t>Lbr_019661-RA</t>
  </si>
  <si>
    <t>Lbr_019663-RA</t>
  </si>
  <si>
    <t>Lsu_010072-RA</t>
  </si>
  <si>
    <t>Lbr_019664-RA</t>
  </si>
  <si>
    <t>Lsu_010073-RA</t>
  </si>
  <si>
    <t>Lbr_019665-RA</t>
  </si>
  <si>
    <t>Lsu_010074-RA</t>
  </si>
  <si>
    <t>Lbr_019666-RA</t>
  </si>
  <si>
    <t>Lsu_010075-RA</t>
  </si>
  <si>
    <t>Lbr_019667-RA</t>
  </si>
  <si>
    <t>Lsu_010076-RA</t>
  </si>
  <si>
    <t>Lbr_019668-RA</t>
  </si>
  <si>
    <t>Lsu_010077-RA</t>
  </si>
  <si>
    <t>Lbr_019669-RA</t>
  </si>
  <si>
    <t>Lsu_010078-RA</t>
  </si>
  <si>
    <t>Lbr_019670-RA</t>
  </si>
  <si>
    <t>Lsu_010080-RA</t>
  </si>
  <si>
    <t>Lbr_019672-RA</t>
  </si>
  <si>
    <t>Lsu_010083-RA</t>
  </si>
  <si>
    <t>Lbr_019673-RA</t>
  </si>
  <si>
    <t>Lsu_010084-RA</t>
  </si>
  <si>
    <t>Lbr_019674-RA</t>
  </si>
  <si>
    <t>Lsu_010085-RA</t>
  </si>
  <si>
    <t>Lbr_019675-RA</t>
  </si>
  <si>
    <t>Lsu_010087-RA</t>
  </si>
  <si>
    <t>Lbr_019676-RA</t>
  </si>
  <si>
    <t>Lsu_010089-RA</t>
  </si>
  <si>
    <t>Lbr_019677-RA</t>
  </si>
  <si>
    <t>Lbr_019678-RA</t>
  </si>
  <si>
    <t>Lsu_010090-RA</t>
  </si>
  <si>
    <t>Lbr_019679-RA</t>
  </si>
  <si>
    <t>Lsu_010091-RA</t>
  </si>
  <si>
    <t>Lbr_019680-RA</t>
  </si>
  <si>
    <t>Lsu_010095-RA</t>
  </si>
  <si>
    <t>Lbr_019681-RA</t>
  </si>
  <si>
    <t>Lsu_010096-RA</t>
  </si>
  <si>
    <t>Lbr_019682-RA</t>
  </si>
  <si>
    <t>Lsu_010097-RA</t>
  </si>
  <si>
    <t>Lbr_019684-RA</t>
  </si>
  <si>
    <t>Lsu_010100-RA</t>
  </si>
  <si>
    <t>Lbr_019685-RA</t>
  </si>
  <si>
    <t>Lbr_019686-RA</t>
  </si>
  <si>
    <t>Lbr_019687-RA</t>
  </si>
  <si>
    <t>Lsu_010102-RA</t>
  </si>
  <si>
    <t>Lbr_019688-RA</t>
  </si>
  <si>
    <t>Lsu_010103-RA</t>
  </si>
  <si>
    <t>Lbr_019689-RA</t>
  </si>
  <si>
    <t>Lsu_010105-RA</t>
  </si>
  <si>
    <t>Lbr_019690-RA</t>
  </si>
  <si>
    <t>Lbr_019691-RA</t>
  </si>
  <si>
    <t>Lsu_010107-RA</t>
  </si>
  <si>
    <t>Lbr_019692-RA</t>
  </si>
  <si>
    <t>Lsu_010110-RA</t>
  </si>
  <si>
    <t>Lbr_019694-RA</t>
  </si>
  <si>
    <t>Lsu_010113-RA</t>
  </si>
  <si>
    <t>Lbr_019695-RA</t>
  </si>
  <si>
    <t>Lbr_019696-RA</t>
  </si>
  <si>
    <t>Lbr_019697-RA</t>
  </si>
  <si>
    <t>Lsu_010119-RA</t>
  </si>
  <si>
    <t>Lbr_019698-RA</t>
  </si>
  <si>
    <t>Lsu_010120-RA</t>
  </si>
  <si>
    <t>Lbr_019699-RA</t>
  </si>
  <si>
    <t>Lbr_019700-RA</t>
  </si>
  <si>
    <t>Lbr_019701-RA</t>
  </si>
  <si>
    <t>Lbr_019702-RA</t>
  </si>
  <si>
    <t>Lsu_010125-RA</t>
  </si>
  <si>
    <t>Lbr_019703-RA</t>
  </si>
  <si>
    <t>Lsu_010126-RA</t>
  </si>
  <si>
    <t>Lbr_019704-RA</t>
  </si>
  <si>
    <t>Lsu_010131-RA</t>
  </si>
  <si>
    <t>Lbr_019705-RA</t>
  </si>
  <si>
    <t>Lsu_010133-RA</t>
  </si>
  <si>
    <t>Lbr_019706-RA</t>
  </si>
  <si>
    <t>Lbr_019707-RA</t>
  </si>
  <si>
    <t>Lsu_010136-RA</t>
  </si>
  <si>
    <t>Lbr_019708-RA</t>
  </si>
  <si>
    <t>Lbr_019709-RA</t>
  </si>
  <si>
    <t>Lbr_019711-RA</t>
  </si>
  <si>
    <t>Lbr_019712-RA</t>
  </si>
  <si>
    <t>Lbr_019713-RA</t>
  </si>
  <si>
    <t>Lbr_019714-RA</t>
  </si>
  <si>
    <t>Lbr_019715-RA</t>
  </si>
  <si>
    <t>Lbr_019716-RA</t>
  </si>
  <si>
    <t>Lbr_019717-RA</t>
  </si>
  <si>
    <t>Lbr_019718-RA</t>
  </si>
  <si>
    <t>Lsu_010146-RA</t>
  </si>
  <si>
    <t>Lbr_019719-RA</t>
  </si>
  <si>
    <t>Lbr_019720-RA</t>
  </si>
  <si>
    <t>Lsu_010151-RA</t>
  </si>
  <si>
    <t>Lbr_019721-RA</t>
  </si>
  <si>
    <t>Lsu_010152-RA</t>
  </si>
  <si>
    <t>Lbr_019722-RA</t>
  </si>
  <si>
    <t>Lsu_010155-RA</t>
  </si>
  <si>
    <t>Lbr_019724-RA</t>
  </si>
  <si>
    <t>Lbr_019725-RA</t>
  </si>
  <si>
    <t>Lbr_019726-RA</t>
  </si>
  <si>
    <t>Lbr_019727-RA</t>
  </si>
  <si>
    <t>Lsu_010160-RA</t>
  </si>
  <si>
    <t>Lbr_019729-RA</t>
  </si>
  <si>
    <t>Lsu_010161-RA</t>
  </si>
  <si>
    <t>Lbr_019730-RA</t>
  </si>
  <si>
    <t>Lsu_010163-RA</t>
  </si>
  <si>
    <t>Lbr_019731-RA</t>
  </si>
  <si>
    <t>Lsu_010164-RA</t>
  </si>
  <si>
    <t>Lbr_019732-RA</t>
  </si>
  <si>
    <t>Lsu_010165-RA</t>
  </si>
  <si>
    <t>Lbr_019733-RA</t>
  </si>
  <si>
    <t>Lsu_010166-RA</t>
  </si>
  <si>
    <t>Lbr_019734-RA</t>
  </si>
  <si>
    <t>Lsu_010176-RA</t>
  </si>
  <si>
    <t>Lbr_019735-RA</t>
  </si>
  <si>
    <t>Lsu_010177-RA</t>
  </si>
  <si>
    <t>Lbr_019736-RA</t>
  </si>
  <si>
    <t>Lbr_019738-RA</t>
  </si>
  <si>
    <t>Lbr_019739-RA</t>
  </si>
  <si>
    <t>Lbr_019740-RA</t>
  </si>
  <si>
    <t>Lbr_019741-RA</t>
  </si>
  <si>
    <t>Lbr_019742-RA</t>
  </si>
  <si>
    <t>Lbr_019743-RA</t>
  </si>
  <si>
    <t>Lsu_010191-RA</t>
  </si>
  <si>
    <t>Lbr_019744-RA</t>
  </si>
  <si>
    <t>Lbr_019745-RA</t>
  </si>
  <si>
    <t>Lbr_019746-RA</t>
  </si>
  <si>
    <t>Lbr_019747-RA</t>
  </si>
  <si>
    <t>Lbr_019748-RA</t>
  </si>
  <si>
    <t>Lsu_010199-RA</t>
  </si>
  <si>
    <t>Lbr_019749-RA</t>
  </si>
  <si>
    <t>Lbr_019750-RA</t>
  </si>
  <si>
    <t>Lbr_019751-RA</t>
  </si>
  <si>
    <t>Lbr_019752-RA</t>
  </si>
  <si>
    <t>Lbr_019753-RA</t>
  </si>
  <si>
    <t>Lbr_019754-RA</t>
  </si>
  <si>
    <t>Lbr_019755-RA</t>
  </si>
  <si>
    <t>Lbr_019756-RA</t>
  </si>
  <si>
    <t>Lsu_010212-RA</t>
  </si>
  <si>
    <t>Lbr_019757-RA</t>
  </si>
  <si>
    <t>Lsu_010213-RA</t>
  </si>
  <si>
    <t>Lbr_019759-RA</t>
  </si>
  <si>
    <t>Lsu_010215-RA</t>
  </si>
  <si>
    <t>Lbr_019760-RA</t>
  </si>
  <si>
    <t>Lsu_010217-RA</t>
  </si>
  <si>
    <t>Lbr_019761-RA</t>
  </si>
  <si>
    <t>Lbr_019762-RA</t>
  </si>
  <si>
    <t>Lbr_019763-RA</t>
  </si>
  <si>
    <t>Lbr_019764-RA</t>
  </si>
  <si>
    <t>Lsu_010221-RA</t>
  </si>
  <si>
    <t>Lbr_019765-RA</t>
  </si>
  <si>
    <t>Lsu_010222-RA</t>
  </si>
  <si>
    <t>Lbr_019766-RA</t>
  </si>
  <si>
    <t>Lbr_019767-RA</t>
  </si>
  <si>
    <t>Lsu_010225-RA</t>
  </si>
  <si>
    <t>Lbr_019768-RA</t>
  </si>
  <si>
    <t>Lsu_010227-RA</t>
  </si>
  <si>
    <t>Lbr_019769-RA</t>
  </si>
  <si>
    <t>Lsu_010228-RA</t>
  </si>
  <si>
    <t>Lbr_019770-RA</t>
  </si>
  <si>
    <t>Lbr_019771-RA</t>
  </si>
  <si>
    <t>Lbr_019772-RA</t>
  </si>
  <si>
    <t>Lbr_019773-RA</t>
  </si>
  <si>
    <t>Lbr_019774-RA</t>
  </si>
  <si>
    <t>Lsu_010232-RA</t>
  </si>
  <si>
    <t>Lbr_019775-RA</t>
  </si>
  <si>
    <t>Lbr_019776-RA</t>
  </si>
  <si>
    <t>Lsu_010236-RA</t>
  </si>
  <si>
    <t>Lbr_019777-RA</t>
  </si>
  <si>
    <t>Lsu_010237-RA</t>
  </si>
  <si>
    <t>Lbr_019778-RA</t>
  </si>
  <si>
    <t>Lsu_010239-RA</t>
  </si>
  <si>
    <t>Lbr_019779-RA</t>
  </si>
  <si>
    <t>Lsu_010241-RA</t>
  </si>
  <si>
    <t>Lbr_019780-RA</t>
  </si>
  <si>
    <t>Lsu_010242-RA</t>
  </si>
  <si>
    <t>Lbr_019781-RA</t>
  </si>
  <si>
    <t>Lsu_010243-RA</t>
  </si>
  <si>
    <t>Lbr_019782-RA</t>
  </si>
  <si>
    <t>Lsu_025471-RA</t>
  </si>
  <si>
    <t>Lbr_019783-RA</t>
  </si>
  <si>
    <t>Lbr_019785-RA</t>
  </si>
  <si>
    <t>Lsu_010253-RA</t>
  </si>
  <si>
    <t>Lbr_019786-RA</t>
  </si>
  <si>
    <t>Lsu_010259-RA</t>
  </si>
  <si>
    <t>Lbr_019787-RA</t>
  </si>
  <si>
    <t>Lsu_010260-RA</t>
  </si>
  <si>
    <t>Lbr_019788-RA</t>
  </si>
  <si>
    <t>Lsu_032939-RA</t>
  </si>
  <si>
    <t>Lbr_019789-RA</t>
  </si>
  <si>
    <t>Lsu_032935-RA</t>
  </si>
  <si>
    <t>Lbr_019790-RA</t>
  </si>
  <si>
    <t>Lbr_019791-RA</t>
  </si>
  <si>
    <t>Lsu_032934-RA</t>
  </si>
  <si>
    <t>Lbr_019792-RA</t>
  </si>
  <si>
    <t>Lbr_019793-RA</t>
  </si>
  <si>
    <t>Lsu_032932-RA</t>
  </si>
  <si>
    <t>Lbr_019794-RA</t>
  </si>
  <si>
    <t>Lbr_019795-RA</t>
  </si>
  <si>
    <t>Lsu_032930-RA</t>
  </si>
  <si>
    <t>Lbr_019796-RA</t>
  </si>
  <si>
    <t>Lsu_032929-RA</t>
  </si>
  <si>
    <t>Lbr_019797-RA</t>
  </si>
  <si>
    <t>Lsu_032928-RA</t>
  </si>
  <si>
    <t>Lbr_019798-RA</t>
  </si>
  <si>
    <t>Lsu_032927-RA</t>
  </si>
  <si>
    <t>Lbr_019799-RA</t>
  </si>
  <si>
    <t>Lsu_032926-RA</t>
  </si>
  <si>
    <t>Lbr_019800-RA</t>
  </si>
  <si>
    <t>Lsu_032925-RA</t>
  </si>
  <si>
    <t>Lbr_019801-RA</t>
  </si>
  <si>
    <t>Lsu_032924-RA</t>
  </si>
  <si>
    <t>Lbr_019802-RA</t>
  </si>
  <si>
    <t>Lsu_032923-RA</t>
  </si>
  <si>
    <t>Lbr_019803-RA</t>
  </si>
  <si>
    <t>Lbr_019804-RA</t>
  </si>
  <si>
    <t>Lsu_032921-RA</t>
  </si>
  <si>
    <t>Lbr_019805-RA</t>
  </si>
  <si>
    <t>Lsu_032922-RA</t>
  </si>
  <si>
    <t>Lbr_019806-RA</t>
  </si>
  <si>
    <t>Lsu_032919-RA</t>
  </si>
  <si>
    <t>Lbr_019807-RA</t>
  </si>
  <si>
    <t>Lbr_019808-RA</t>
  </si>
  <si>
    <t>Lbr_019809-RA</t>
  </si>
  <si>
    <t>Lbr_019810-RA</t>
  </si>
  <si>
    <t>Lsu_006186-RA</t>
  </si>
  <si>
    <t>Lbr_019811-RA</t>
  </si>
  <si>
    <t>Lsu_032916-RA</t>
  </si>
  <si>
    <t>Lbr_019813-RA</t>
  </si>
  <si>
    <t>Lbr_019814-RA</t>
  </si>
  <si>
    <t>Lbr_019815-RA</t>
  </si>
  <si>
    <t>Lsu_032912-RA</t>
  </si>
  <si>
    <t>Lbr_019816-RA</t>
  </si>
  <si>
    <t>Lsu_032911-RA</t>
  </si>
  <si>
    <t>Lbr_019818-RA</t>
  </si>
  <si>
    <t>Lsu_032910-RA</t>
  </si>
  <si>
    <t>Lbr_019819-RA</t>
  </si>
  <si>
    <t>Lbr_019820-RA</t>
  </si>
  <si>
    <t>Lsu_032908-RA</t>
  </si>
  <si>
    <t>Lbr_019821-RA</t>
  </si>
  <si>
    <t>Lsu_032907-RA</t>
  </si>
  <si>
    <t>Lbr_019822-RA</t>
  </si>
  <si>
    <t>Lsu_032906-RA</t>
  </si>
  <si>
    <t>Lbr_019823-RA</t>
  </si>
  <si>
    <t>Lsu_032905-RA</t>
  </si>
  <si>
    <t>Lbr_019824-RA</t>
  </si>
  <si>
    <t>Lsu_032904-RA</t>
  </si>
  <si>
    <t>Lbr_019825-RA</t>
  </si>
  <si>
    <t>Lbr_019826-RA</t>
  </si>
  <si>
    <t>Lbr_019827-RA</t>
  </si>
  <si>
    <t>Lsu_032900-RA</t>
  </si>
  <si>
    <t>Lbr_019828-RA</t>
  </si>
  <si>
    <t>Lbr_019832-RA</t>
  </si>
  <si>
    <t>Lbr_019833-RA</t>
  </si>
  <si>
    <t>Lbr_019834-RA</t>
  </si>
  <si>
    <t>Lbr_019835-RA</t>
  </si>
  <si>
    <t>Lsu_032896-RA</t>
  </si>
  <si>
    <t>Lbr_019836-RA</t>
  </si>
  <si>
    <t>Lbr_019837-RA</t>
  </si>
  <si>
    <t>Lsu_032892-RA</t>
  </si>
  <si>
    <t>Lbr_019838-RA</t>
  </si>
  <si>
    <t>Lsu_032891-RA</t>
  </si>
  <si>
    <t>Lbr_019839-RA</t>
  </si>
  <si>
    <t>Lsu_032888-RA</t>
  </si>
  <si>
    <t>Lbr_019840-RA</t>
  </si>
  <si>
    <t>Lsu_032887-RA</t>
  </si>
  <si>
    <t>Lbr_019841-RA</t>
  </si>
  <si>
    <t>Lsu_032886-RA</t>
  </si>
  <si>
    <t>Lbr_019842-RA</t>
  </si>
  <si>
    <t>Lsu_032885-RA</t>
  </si>
  <si>
    <t>Lbr_019843-RA</t>
  </si>
  <si>
    <t>Lsu_032884-RA</t>
  </si>
  <si>
    <t>Lbr_019844-RA</t>
  </si>
  <si>
    <t>Lsu_032883-RA</t>
  </si>
  <si>
    <t>Lbr_019845-RA</t>
  </si>
  <si>
    <t>Lbr_019846-RA</t>
  </si>
  <si>
    <t>Lsu_032880-RA</t>
  </si>
  <si>
    <t>Lbr_019847-RA</t>
  </si>
  <si>
    <t>Lsu_032879-RA</t>
  </si>
  <si>
    <t>Lbr_019848-RA</t>
  </si>
  <si>
    <t>Lsu_032877-RA</t>
  </si>
  <si>
    <t>Lbr_019849-RA</t>
  </si>
  <si>
    <t>Lbr_019850-RA</t>
  </si>
  <si>
    <t>Lsu_032874-RA</t>
  </si>
  <si>
    <t>Lbr_019851-RA</t>
  </si>
  <si>
    <t>Lsu_032873-RA</t>
  </si>
  <si>
    <t>Lbr_019852-RA</t>
  </si>
  <si>
    <t>Lsu_032872-RA</t>
  </si>
  <si>
    <t>Lbr_019853-RA</t>
  </si>
  <si>
    <t>Lbr_019854-RA</t>
  </si>
  <si>
    <t>Lsu_006150-RA</t>
  </si>
  <si>
    <t>Lbr_019855-RA</t>
  </si>
  <si>
    <t>Lbr_019856-RA</t>
  </si>
  <si>
    <t>Lsu_034696-RA</t>
  </si>
  <si>
    <t>Lbr_019859-RA</t>
  </si>
  <si>
    <t>Lsu_034699-RA</t>
  </si>
  <si>
    <t>Lbr_019860-RA</t>
  </si>
  <si>
    <t>Lsu_034701-RA</t>
  </si>
  <si>
    <t>Lbr_019861-RA</t>
  </si>
  <si>
    <t>Lbr_019862-RA</t>
  </si>
  <si>
    <t>Lbr_019863-RA</t>
  </si>
  <si>
    <t>Lbr_019864-RA</t>
  </si>
  <si>
    <t>Lsu_034704-RA</t>
  </si>
  <si>
    <t>Lbr_019865-RA</t>
  </si>
  <si>
    <t>Lsu_034706-RA</t>
  </si>
  <si>
    <t>Lbr_019866-RA</t>
  </si>
  <si>
    <t>Lbr_019867-RA</t>
  </si>
  <si>
    <t>Lsu_034708-RA</t>
  </si>
  <si>
    <t>Lbr_019868-RA</t>
  </si>
  <si>
    <t>Lsu_034709-RA</t>
  </si>
  <si>
    <t>Lbr_019869-RA</t>
  </si>
  <si>
    <t>Lsu_034710-RA</t>
  </si>
  <si>
    <t>Lbr_019870-RA</t>
  </si>
  <si>
    <t>Lbr_019871-RA</t>
  </si>
  <si>
    <t>Lbr_019872-RA</t>
  </si>
  <si>
    <t>Lbr_019873-RA</t>
  </si>
  <si>
    <t>Lsu_034714-RA</t>
  </si>
  <si>
    <t>Lbr_019874-RA</t>
  </si>
  <si>
    <t>Lbr_019875-RA</t>
  </si>
  <si>
    <t>Lbr_019876-RA</t>
  </si>
  <si>
    <t>Lbr_019880-RA</t>
  </si>
  <si>
    <t>Lbr_019881-RA</t>
  </si>
  <si>
    <t>Lsu_034635-RA</t>
  </si>
  <si>
    <t>Lbr_019882-RA</t>
  </si>
  <si>
    <t>Lsu_034719-RA</t>
  </si>
  <si>
    <t>Lbr_019883-RA</t>
  </si>
  <si>
    <t>Lbr_019884-RA</t>
  </si>
  <si>
    <t>Lsu_034630-RA</t>
  </si>
  <si>
    <t>Lbr_019885-RA</t>
  </si>
  <si>
    <t>Lsu_034723-RA</t>
  </si>
  <si>
    <t>Lbr_019886-RA</t>
  </si>
  <si>
    <t>Lbr_019887-RA</t>
  </si>
  <si>
    <t>Lsu_034724-RA</t>
  </si>
  <si>
    <t>Lbr_019888-RA</t>
  </si>
  <si>
    <t>Lsu_034725-RA</t>
  </si>
  <si>
    <t>Lbr_019889-RA</t>
  </si>
  <si>
    <t>Lbr_019890-RA</t>
  </si>
  <si>
    <t>Lsu_034726-RA</t>
  </si>
  <si>
    <t>Lbr_019891-RA</t>
  </si>
  <si>
    <t>Lsu_034727-RA</t>
  </si>
  <si>
    <t>Lbr_019892-RA</t>
  </si>
  <si>
    <t>Lsu_034730-RA</t>
  </si>
  <si>
    <t>Lbr_019893-RA</t>
  </si>
  <si>
    <t>Lsu_037077-RA</t>
  </si>
  <si>
    <t>Lbr_019894-RA</t>
  </si>
  <si>
    <t>Lsu_037074-RA</t>
  </si>
  <si>
    <t>Lbr_019895-RA</t>
  </si>
  <si>
    <t>Lsu_034622-RA</t>
  </si>
  <si>
    <t>Lbr_019898-RA</t>
  </si>
  <si>
    <t>Lsu_037072-RA</t>
  </si>
  <si>
    <t>Lbr_019899-RA</t>
  </si>
  <si>
    <t>Lbr_019900-RA</t>
  </si>
  <si>
    <t>Lsu_037069-RA</t>
  </si>
  <si>
    <t>Lbr_019902-RA</t>
  </si>
  <si>
    <t>Lsu_006103-RA</t>
  </si>
  <si>
    <t>Lbr_019903-RA</t>
  </si>
  <si>
    <t>Lsu_020883-RA</t>
  </si>
  <si>
    <t>Lbr_019904-RA</t>
  </si>
  <si>
    <t>Lsu_034620-RA</t>
  </si>
  <si>
    <t>Lbr_019905-RA</t>
  </si>
  <si>
    <t>Lsu_034616-RA</t>
  </si>
  <si>
    <t>Lbr_019906-RA</t>
  </si>
  <si>
    <t>Lsu_034614-RA</t>
  </si>
  <si>
    <t>Lbr_019907-RA</t>
  </si>
  <si>
    <t>Lbr_019908-RA</t>
  </si>
  <si>
    <t>Lsu_020890-RA</t>
  </si>
  <si>
    <t>Lbr_019909-RA</t>
  </si>
  <si>
    <t>Lbr_019910-RA</t>
  </si>
  <si>
    <t>Lbr_019912-RA</t>
  </si>
  <si>
    <t>Lsu_020893-RA</t>
  </si>
  <si>
    <t>Lbr_019913-RA</t>
  </si>
  <si>
    <t>Lbr_019914-RA</t>
  </si>
  <si>
    <t>Lsu_020895-RA</t>
  </si>
  <si>
    <t>Lbr_019915-RA</t>
  </si>
  <si>
    <t>Lsu_020896-RA</t>
  </si>
  <si>
    <t>Lbr_019916-RA</t>
  </si>
  <si>
    <t>Lbr_019917-RA</t>
  </si>
  <si>
    <t>Lsu_020898-RA</t>
  </si>
  <si>
    <t>Lbr_019919-RA</t>
  </si>
  <si>
    <t>Lbr_019920-RA</t>
  </si>
  <si>
    <t>Lbr_019921-RA</t>
  </si>
  <si>
    <t>Lbr_019922-RA</t>
  </si>
  <si>
    <t>Lbr_019923-RA</t>
  </si>
  <si>
    <t>Lbr_019924-RA</t>
  </si>
  <si>
    <t>Lsu_020906-RA</t>
  </si>
  <si>
    <t>Lbr_019925-RA</t>
  </si>
  <si>
    <t>Lsu_020907-RA</t>
  </si>
  <si>
    <t>Lbr_019926-RA</t>
  </si>
  <si>
    <t>Lsu_020908-RA</t>
  </si>
  <si>
    <t>Lbr_019927-RA</t>
  </si>
  <si>
    <t>Lsu_020909-RA</t>
  </si>
  <si>
    <t>Lbr_019928-RA</t>
  </si>
  <si>
    <t>Lsu_020910-RA</t>
  </si>
  <si>
    <t>Lbr_019929-RA</t>
  </si>
  <si>
    <t>Lsu_020911-RA</t>
  </si>
  <si>
    <t>Lbr_019930-RA</t>
  </si>
  <si>
    <t>Lsu_020912-RA</t>
  </si>
  <si>
    <t>Lbr_019933-RA</t>
  </si>
  <si>
    <t>Lsu_020915-RA</t>
  </si>
  <si>
    <t>Lbr_019934-RA</t>
  </si>
  <si>
    <t>Lsu_020916-RA</t>
  </si>
  <si>
    <t>Lbr_019935-RA</t>
  </si>
  <si>
    <t>Lsu_020917-RA</t>
  </si>
  <si>
    <t>Lbr_019936-RA</t>
  </si>
  <si>
    <t>Lsu_020919-RA</t>
  </si>
  <si>
    <t>Lbr_019937-RA</t>
  </si>
  <si>
    <t>Lsu_020921-RA</t>
  </si>
  <si>
    <t>Lbr_019938-RA</t>
  </si>
  <si>
    <t>Lbr_019939-RA</t>
  </si>
  <si>
    <t>Lsu_020924-RA</t>
  </si>
  <si>
    <t>Lbr_019940-RA</t>
  </si>
  <si>
    <t>Lsu_020925-RA</t>
  </si>
  <si>
    <t>Lbr_019944-RA</t>
  </si>
  <si>
    <t>Lsu_020927-RA</t>
  </si>
  <si>
    <t>Lbr_019945-RA</t>
  </si>
  <si>
    <t>Lbr_019946-RA</t>
  </si>
  <si>
    <t>Lsu_020929-RA</t>
  </si>
  <si>
    <t>Lbr_019952-RA</t>
  </si>
  <si>
    <t>Lbr_019953-RA</t>
  </si>
  <si>
    <t>Lbr_019954-RA</t>
  </si>
  <si>
    <t>Lsu_020933-RA</t>
  </si>
  <si>
    <t>Lbr_019955-RA</t>
  </si>
  <si>
    <t>Lbr_019956-RA</t>
  </si>
  <si>
    <t>Lsu_020934-RA</t>
  </si>
  <si>
    <t>Lbr_019957-RA</t>
  </si>
  <si>
    <t>Lsu_017309-RA</t>
  </si>
  <si>
    <t>Lbr_019958-RA</t>
  </si>
  <si>
    <t>Lsu_017310-RA</t>
  </si>
  <si>
    <t>Lbr_019959-RA</t>
  </si>
  <si>
    <t>Lsu_017312-RA</t>
  </si>
  <si>
    <t>Lbr_019960-RA</t>
  </si>
  <si>
    <t>Lbr_019961-RA</t>
  </si>
  <si>
    <t>Lsu_017314-RA</t>
  </si>
  <si>
    <t>Lbr_019962-RA</t>
  </si>
  <si>
    <t>Lsu_017315-RA</t>
  </si>
  <si>
    <t>Lbr_019963-RA</t>
  </si>
  <si>
    <t>Lbr_019964-RA</t>
  </si>
  <si>
    <t>Lsu_017318-RA</t>
  </si>
  <si>
    <t>Lbr_019967-RA</t>
  </si>
  <si>
    <t>Lbr_019968-RA</t>
  </si>
  <si>
    <t>Lsu_017319-RA</t>
  </si>
  <si>
    <t>Lbr_019969-RA</t>
  </si>
  <si>
    <t>Lbr_019970-RA</t>
  </si>
  <si>
    <t>Lsu_017321-RA</t>
  </si>
  <si>
    <t>Lbr_019971-RA</t>
  </si>
  <si>
    <t>Lsu_017322-RA</t>
  </si>
  <si>
    <t>Lbr_019972-RA</t>
  </si>
  <si>
    <t>Lsu_017323-RA</t>
  </si>
  <si>
    <t>Lbr_019974-RA</t>
  </si>
  <si>
    <t>Lbr_019975-RA</t>
  </si>
  <si>
    <t>Lbr_019976-RA</t>
  </si>
  <si>
    <t>Lsu_033499-RA</t>
  </si>
  <si>
    <t>Lbr_019977-RA</t>
  </si>
  <si>
    <t>Lbr_019978-RA</t>
  </si>
  <si>
    <t>Lsu_033501-RA</t>
  </si>
  <si>
    <t>Lbr_019980-RA</t>
  </si>
  <si>
    <t>Lsu_033512-RA</t>
  </si>
  <si>
    <t>Lbr_019981-RA</t>
  </si>
  <si>
    <t>Lsu_033508-RA</t>
  </si>
  <si>
    <t>Lbr_019982-RA</t>
  </si>
  <si>
    <t>Lsu_033515-RA</t>
  </si>
  <si>
    <t>Lbr_019983-RA</t>
  </si>
  <si>
    <t>Lbr_019984-RA</t>
  </si>
  <si>
    <t>Lsu_033510-RA</t>
  </si>
  <si>
    <t>Lbr_019985-RA</t>
  </si>
  <si>
    <t>Lsu_006020-RA</t>
  </si>
  <si>
    <t>Lbr_019986-RA</t>
  </si>
  <si>
    <t>Lbr_019987-RA</t>
  </si>
  <si>
    <t>Lbr_019988-RA</t>
  </si>
  <si>
    <t>Lsu_033503-RA</t>
  </si>
  <si>
    <t>Lbr_019989-RA</t>
  </si>
  <si>
    <t>Lsu_033509-RA</t>
  </si>
  <si>
    <t>Lbr_019990-RA</t>
  </si>
  <si>
    <t>Lsu_033513-RA</t>
  </si>
  <si>
    <t>Lbr_019991-RA</t>
  </si>
  <si>
    <t>Lbr_019992-RA</t>
  </si>
  <si>
    <t>Lsu_033517-RA</t>
  </si>
  <si>
    <t>Lbr_019993-RA</t>
  </si>
  <si>
    <t>Lsu_006013-RA</t>
  </si>
  <si>
    <t>Lbr_019994-RA</t>
  </si>
  <si>
    <t>Lsu_033519-RA</t>
  </si>
  <si>
    <t>Lbr_019995-RA</t>
  </si>
  <si>
    <t>Lbr_019996-RA</t>
  </si>
  <si>
    <t>Lsu_033521-RA</t>
  </si>
  <si>
    <t>Lbr_019997-RA</t>
  </si>
  <si>
    <t>Lsu_033522-RA</t>
  </si>
  <si>
    <t>Lbr_019998-RA</t>
  </si>
  <si>
    <t>Lbr_019999-RA</t>
  </si>
  <si>
    <t>Lbr_020000-RA</t>
  </si>
  <si>
    <t>Lsu_033527-RA</t>
  </si>
  <si>
    <t>Lbr_020001-RA</t>
  </si>
  <si>
    <t>Lsu_033528-RA</t>
  </si>
  <si>
    <t>Lbr_020002-RA</t>
  </si>
  <si>
    <t>Lsu_033529-RA</t>
  </si>
  <si>
    <t>Lbr_020003-RA</t>
  </si>
  <si>
    <t>Lsu_033530-RA</t>
  </si>
  <si>
    <t>Lbr_020004-RA</t>
  </si>
  <si>
    <t>Lsu_033531-RA</t>
  </si>
  <si>
    <t>Lbr_020005-RA</t>
  </si>
  <si>
    <t>Lsu_033532-RA</t>
  </si>
  <si>
    <t>Lbr_020006-RA</t>
  </si>
  <si>
    <t>Lsu_033535-RA</t>
  </si>
  <si>
    <t>Lbr_020007-RA</t>
  </si>
  <si>
    <t>Lsu_033536-RA</t>
  </si>
  <si>
    <t>Lbr_020008-RA</t>
  </si>
  <si>
    <t>Lsu_033537-RA</t>
  </si>
  <si>
    <t>Lbr_020009-RA</t>
  </si>
  <si>
    <t>Lbr_020010-RA</t>
  </si>
  <si>
    <t>Lbr_020011-RA</t>
  </si>
  <si>
    <t>Lsu_033542-RA</t>
  </si>
  <si>
    <t>Lbr_020012-RA</t>
  </si>
  <si>
    <t>Lbr_020013-RA</t>
  </si>
  <si>
    <t>Lsu_033545-RA</t>
  </si>
  <si>
    <t>Lbr_020014-RA</t>
  </si>
  <si>
    <t>Lbr_020015-RA</t>
  </si>
  <si>
    <t>Lsu_033546-RA</t>
  </si>
  <si>
    <t>Lbr_020017-RA</t>
  </si>
  <si>
    <t>Lsu_033547-RA</t>
  </si>
  <si>
    <t>Lbr_020018-RA</t>
  </si>
  <si>
    <t>Lsu_033548-RA</t>
  </si>
  <si>
    <t>Lbr_020019-RA</t>
  </si>
  <si>
    <t>Lbr_020020-RA</t>
  </si>
  <si>
    <t>Lsu_033557-RA</t>
  </si>
  <si>
    <t>Lbr_020021-RA</t>
  </si>
  <si>
    <t>Lsu_033555-RA</t>
  </si>
  <si>
    <t>Lbr_020022-RA</t>
  </si>
  <si>
    <t>Lsu_033554-RA</t>
  </si>
  <si>
    <t>Lbr_020023-RA</t>
  </si>
  <si>
    <t>Lbr_020024-RA</t>
  </si>
  <si>
    <t>Lsu_033558-RA</t>
  </si>
  <si>
    <t>Lbr_020025-RA</t>
  </si>
  <si>
    <t>Lsu_033559-RA</t>
  </si>
  <si>
    <t>Lbr_020026-RA</t>
  </si>
  <si>
    <t>Lbr_020027-RA</t>
  </si>
  <si>
    <t>Lsu_033561-RA</t>
  </si>
  <si>
    <t>Lbr_020028-RA</t>
  </si>
  <si>
    <t>Lbr_020031-RA</t>
  </si>
  <si>
    <t>Lbr_020032-RA</t>
  </si>
  <si>
    <t>Lbr_020033-RA</t>
  </si>
  <si>
    <t>Lbr_020034-RA</t>
  </si>
  <si>
    <t>Lbr_020035-RA</t>
  </si>
  <si>
    <t>Lbr_020036-RA</t>
  </si>
  <si>
    <t>Lsu_032797-RA</t>
  </si>
  <si>
    <t>Lbr_020037-RA</t>
  </si>
  <si>
    <t>Lsu_032798-RA</t>
  </si>
  <si>
    <t>Lbr_020038-RA</t>
  </si>
  <si>
    <t>Lsu_032799-RA</t>
  </si>
  <si>
    <t>Lbr_020041-RA</t>
  </si>
  <si>
    <t>Lsu_032800-RA</t>
  </si>
  <si>
    <t>Lbr_020042-RA</t>
  </si>
  <si>
    <t>Lsu_032801-RA</t>
  </si>
  <si>
    <t>Lbr_020043-RA</t>
  </si>
  <si>
    <t>Lsu_032802-RA</t>
  </si>
  <si>
    <t>Lbr_020044-RA</t>
  </si>
  <si>
    <t>Lbr_020045-RA</t>
  </si>
  <si>
    <t>Lbr_020046-RA</t>
  </si>
  <si>
    <t>Lbr_020047-RA</t>
  </si>
  <si>
    <t>Lsu_032807-RA</t>
  </si>
  <si>
    <t>Lbr_020048-RA</t>
  </si>
  <si>
    <t>Lbr_020049-RA</t>
  </si>
  <si>
    <t>Lbr_020050-RA</t>
  </si>
  <si>
    <t>Lbr_020051-RA</t>
  </si>
  <si>
    <t>Lsu_032812-RA</t>
  </si>
  <si>
    <t>Lbr_020054-RA</t>
  </si>
  <si>
    <t>Lsu_032813-RA</t>
  </si>
  <si>
    <t>Lbr_020055-RA</t>
  </si>
  <si>
    <t>Lsu_032814-RA</t>
  </si>
  <si>
    <t>Lbr_020056-RA</t>
  </si>
  <si>
    <t>Lsu_032815-RA</t>
  </si>
  <si>
    <t>Lbr_020057-RA</t>
  </si>
  <si>
    <t>Lbr_020060-RA</t>
  </si>
  <si>
    <t>Lsu_032818-RA</t>
  </si>
  <si>
    <t>Lbr_020061-RA</t>
  </si>
  <si>
    <t>Lbr_020062-RA</t>
  </si>
  <si>
    <t>Lbr_020065-RA</t>
  </si>
  <si>
    <t>Lbr_020066-RA</t>
  </si>
  <si>
    <t>Lbr_020067-RA</t>
  </si>
  <si>
    <t>Lbr_020068-RA</t>
  </si>
  <si>
    <t>Lsu_032829-RA</t>
  </si>
  <si>
    <t>Lbr_020069-RA</t>
  </si>
  <si>
    <t>Lsu_032830-RA</t>
  </si>
  <si>
    <t>Lbr_020070-RA</t>
  </si>
  <si>
    <t>Lsu_032833-RA</t>
  </si>
  <si>
    <t>Lbr_020071-RA</t>
  </si>
  <si>
    <t>Lsu_032834-RA</t>
  </si>
  <si>
    <t>Lbr_020072-RA</t>
  </si>
  <si>
    <t>Lbr_020073-RA</t>
  </si>
  <si>
    <t>Lsu_005936-RA</t>
  </si>
  <si>
    <t>Lbr_020074-RA</t>
  </si>
  <si>
    <t>Lsu_032837-RA</t>
  </si>
  <si>
    <t>Lbr_020076-RA</t>
  </si>
  <si>
    <t>Lbr_020077-RA</t>
  </si>
  <si>
    <t>Lbr_020078-RA</t>
  </si>
  <si>
    <t>Lbr_020079-RA</t>
  </si>
  <si>
    <t>Lbr_020080-RA</t>
  </si>
  <si>
    <t>Lsu_032838-RA</t>
  </si>
  <si>
    <t>Lbr_020081-RA</t>
  </si>
  <si>
    <t>Lsu_032839-RA</t>
  </si>
  <si>
    <t>Lbr_020082-RA</t>
  </si>
  <si>
    <t>Lsu_032840-RA</t>
  </si>
  <si>
    <t>Lbr_020083-RA</t>
  </si>
  <si>
    <t>Lsu_032841-RA</t>
  </si>
  <si>
    <t>Lbr_020084-RA</t>
  </si>
  <si>
    <t>Lsu_032842-RA</t>
  </si>
  <si>
    <t>Lbr_020085-RA</t>
  </si>
  <si>
    <t>Lsu_032843-RA</t>
  </si>
  <si>
    <t>Lbr_020086-RA</t>
  </si>
  <si>
    <t>Lsu_032846-RA</t>
  </si>
  <si>
    <t>Lbr_020087-RA</t>
  </si>
  <si>
    <t>Lsu_032845-RA</t>
  </si>
  <si>
    <t>Lbr_020088-RA</t>
  </si>
  <si>
    <t>Lsu_032847-RA</t>
  </si>
  <si>
    <t>Lbr_020089-RA</t>
  </si>
  <si>
    <t>Lsu_032848-RA</t>
  </si>
  <si>
    <t>Lbr_020090-RA</t>
  </si>
  <si>
    <t>Lsu_032850-RA</t>
  </si>
  <si>
    <t>Lbr_020091-RA</t>
  </si>
  <si>
    <t>Lsu_032852-RA</t>
  </si>
  <si>
    <t>Lbr_020092-RA</t>
  </si>
  <si>
    <t>Lsu_032853-RA</t>
  </si>
  <si>
    <t>Lbr_020097-RA</t>
  </si>
  <si>
    <t>Lsu_032858-RA</t>
  </si>
  <si>
    <t>Lbr_020098-RA</t>
  </si>
  <si>
    <t>Lsu_032859-RA</t>
  </si>
  <si>
    <t>Lbr_020099-RA</t>
  </si>
  <si>
    <t>Lsu_032860-RA</t>
  </si>
  <si>
    <t>Lbr_020100-RA</t>
  </si>
  <si>
    <t>Lsu_032863-RA</t>
  </si>
  <si>
    <t>Lbr_020101-RA</t>
  </si>
  <si>
    <t>Lsu_032864-RA</t>
  </si>
  <si>
    <t>Lbr_020102-RA</t>
  </si>
  <si>
    <t>Lsu_032866-RA</t>
  </si>
  <si>
    <t>Lbr_020103-RA</t>
  </si>
  <si>
    <t>Lbr_020104-RA</t>
  </si>
  <si>
    <t>Lsu_032868-RA</t>
  </si>
  <si>
    <t>Lbr_020105-RA</t>
  </si>
  <si>
    <t>Lsu_032869-RA</t>
  </si>
  <si>
    <t>Lbr_020106-RA</t>
  </si>
  <si>
    <t>Lsu_032870-RA</t>
  </si>
  <si>
    <t>Lbr_020107-RA</t>
  </si>
  <si>
    <t>Lbr_020110-RA</t>
  </si>
  <si>
    <t>Lsu_036147-RA</t>
  </si>
  <si>
    <t>Lbr_020112-RA</t>
  </si>
  <si>
    <t>Lsu_036143-RA</t>
  </si>
  <si>
    <t>Lbr_020113-RA</t>
  </si>
  <si>
    <t>Lsu_036142-RA</t>
  </si>
  <si>
    <t>Lbr_020114-RA</t>
  </si>
  <si>
    <t>Lsu_036140-RA</t>
  </si>
  <si>
    <t>Lbr_020115-RA</t>
  </si>
  <si>
    <t>Lsu_036139-RA</t>
  </si>
  <si>
    <t>Lbr_020120-RA</t>
  </si>
  <si>
    <t>Lsu_036133-RA</t>
  </si>
  <si>
    <t>Lbr_020122-RA</t>
  </si>
  <si>
    <t>Lsu_036132-RA</t>
  </si>
  <si>
    <t>Lbr_020123-RA</t>
  </si>
  <si>
    <t>Lsu_036131-RA</t>
  </si>
  <si>
    <t>Lbr_020124-RA</t>
  </si>
  <si>
    <t>Lsu_036129-RA</t>
  </si>
  <si>
    <t>Lbr_020126-RA</t>
  </si>
  <si>
    <t>Lsu_036124-RA</t>
  </si>
  <si>
    <t>Lbr_020127-RA</t>
  </si>
  <si>
    <t>Lsu_036123-RA</t>
  </si>
  <si>
    <t>Lbr_020128-RA</t>
  </si>
  <si>
    <t>Lsu_036122-RA</t>
  </si>
  <si>
    <t>Lbr_020132-RA</t>
  </si>
  <si>
    <t>Lbr_020133-RA</t>
  </si>
  <si>
    <t>Lsu_036121-RA</t>
  </si>
  <si>
    <t>Lbr_020135-RA</t>
  </si>
  <si>
    <t>Lsu_036114-RA</t>
  </si>
  <si>
    <t>Lbr_020136-RA</t>
  </si>
  <si>
    <t>Lsu_036113-RA</t>
  </si>
  <si>
    <t>Lbr_020141-RA</t>
  </si>
  <si>
    <t>Lsu_037144-RA</t>
  </si>
  <si>
    <t>Lbr_020142-RA</t>
  </si>
  <si>
    <t>Lsu_037145-RA</t>
  </si>
  <si>
    <t>Lbr_020143-RA</t>
  </si>
  <si>
    <t>Lsu_037148-RA</t>
  </si>
  <si>
    <t>Lbr_020144-RA</t>
  </si>
  <si>
    <t>Lsu_037149-RA</t>
  </si>
  <si>
    <t>Lbr_020145-RA</t>
  </si>
  <si>
    <t>Lsu_037151-RA</t>
  </si>
  <si>
    <t>Lbr_020146-RA</t>
  </si>
  <si>
    <t>Lsu_037152-RA</t>
  </si>
  <si>
    <t>Lbr_020147-RA</t>
  </si>
  <si>
    <t>Lbr_020148-RA</t>
  </si>
  <si>
    <t>Lsu_037173-RA</t>
  </si>
  <si>
    <t>Lbr_020149-RA</t>
  </si>
  <si>
    <t>Lsu_037174-RA</t>
  </si>
  <si>
    <t>Lbr_020150-RA</t>
  </si>
  <si>
    <t>Lsu_037176-RA</t>
  </si>
  <si>
    <t>Lbr_020152-RA</t>
  </si>
  <si>
    <t>Lsu_037178-RA</t>
  </si>
  <si>
    <t>Lbr_020153-RA</t>
  </si>
  <si>
    <t>Lsu_037179-RA</t>
  </si>
  <si>
    <t>Lbr_020154-RA</t>
  </si>
  <si>
    <t>Lsu_037180-RA</t>
  </si>
  <si>
    <t>Lbr_020156-RA</t>
  </si>
  <si>
    <t>Lsu_035917-RA</t>
  </si>
  <si>
    <t>Lbr_020157-RA</t>
  </si>
  <si>
    <t>Lsu_035916-RA</t>
  </si>
  <si>
    <t>Lbr_020158-RA</t>
  </si>
  <si>
    <t>Lsu_035912-RA</t>
  </si>
  <si>
    <t>Lbr_020159-RA</t>
  </si>
  <si>
    <t>Lsu_035911-RA</t>
  </si>
  <si>
    <t>Lbr_020160-RA</t>
  </si>
  <si>
    <t>Lsu_035910-RA</t>
  </si>
  <si>
    <t>Lbr_020161-RA</t>
  </si>
  <si>
    <t>Lsu_035909-RA</t>
  </si>
  <si>
    <t>Lbr_020164-RA</t>
  </si>
  <si>
    <t>Lsu_035904-RA</t>
  </si>
  <si>
    <t>Lbr_020166-RA</t>
  </si>
  <si>
    <t>Lsu_035901-RA</t>
  </si>
  <si>
    <t>Lbr_020170-RA</t>
  </si>
  <si>
    <t>Lsu_035899-RA</t>
  </si>
  <si>
    <t>Lbr_020171-RA</t>
  </si>
  <si>
    <t>Lsu_035897-RA</t>
  </si>
  <si>
    <t>Lbr_020172-RA</t>
  </si>
  <si>
    <t>Lsu_035893-RA</t>
  </si>
  <si>
    <t>Lbr_020173-RA</t>
  </si>
  <si>
    <t>Lsu_035892-RA</t>
  </si>
  <si>
    <t>Lbr_020174-RA</t>
  </si>
  <si>
    <t>Lsu_035891-RA</t>
  </si>
  <si>
    <t>Lbr_020176-RA</t>
  </si>
  <si>
    <t>Lsu_035889-RA</t>
  </si>
  <si>
    <t>Lbr_020177-RA</t>
  </si>
  <si>
    <t>Lsu_035887-RA</t>
  </si>
  <si>
    <t>Lbr_020178-RA</t>
  </si>
  <si>
    <t>Lbr_020179-RA</t>
  </si>
  <si>
    <t>Lsu_037234-RA</t>
  </si>
  <si>
    <t>Lbr_020180-RA</t>
  </si>
  <si>
    <t>Lsu_037235-RA</t>
  </si>
  <si>
    <t>Lbr_020186-RA</t>
  </si>
  <si>
    <t>Lsu_037238-RA</t>
  </si>
  <si>
    <t>Lbr_020189-RA</t>
  </si>
  <si>
    <t>Lsu_037239-RA</t>
  </si>
  <si>
    <t>Lbr_020190-RA</t>
  </si>
  <si>
    <t>Lsu_037240-RA</t>
  </si>
  <si>
    <t>Lbr_020191-RA</t>
  </si>
  <si>
    <t>Lsu_037241-RA</t>
  </si>
  <si>
    <t>Lbr_020193-RA</t>
  </si>
  <si>
    <t>Lsu_036905-RA</t>
  </si>
  <si>
    <t>Lbr_020194-RA</t>
  </si>
  <si>
    <t>Lsu_036906-RA</t>
  </si>
  <si>
    <t>Lbr_020195-RA</t>
  </si>
  <si>
    <t>Lsu_036907-RA</t>
  </si>
  <si>
    <t>Lbr_020196-RA</t>
  </si>
  <si>
    <t>Lsu_036908-RA</t>
  </si>
  <si>
    <t>Lbr_020199-RA</t>
  </si>
  <si>
    <t>Lsu_036917-RA</t>
  </si>
  <si>
    <t>Lbr_020202-RA</t>
  </si>
  <si>
    <t>Lsu_035238-RA</t>
  </si>
  <si>
    <t>Lbr_020203-RA</t>
  </si>
  <si>
    <t>Lsu_035232-RA</t>
  </si>
  <si>
    <t>Lbr_020211-RA</t>
  </si>
  <si>
    <t>Lsu_035255-RA</t>
  </si>
  <si>
    <t>Lbr_020212-RA</t>
  </si>
  <si>
    <t>Lsu_035254-RA</t>
  </si>
  <si>
    <t>Lbr_020222-RA</t>
  </si>
  <si>
    <t>Lsu_037078-RA</t>
  </si>
  <si>
    <t>Lbr_020227-RA</t>
  </si>
  <si>
    <t>Lsu_037083-RA</t>
  </si>
  <si>
    <t>Lbr_020228-RA</t>
  </si>
  <si>
    <t>Lsu_037084-RA</t>
  </si>
  <si>
    <t>Lbr_020232-RA</t>
  </si>
  <si>
    <t>Lsu_037085-RA</t>
  </si>
  <si>
    <t>Lbr_020233-RA</t>
  </si>
  <si>
    <t>Lsu_015784-RA</t>
  </si>
  <si>
    <t>Lbr_020238-RA</t>
  </si>
  <si>
    <t>Lsu_015786-RA</t>
  </si>
  <si>
    <t>Lbr_020241-RA</t>
  </si>
  <si>
    <t>Lsu_036342-RA</t>
  </si>
  <si>
    <t>Lbr_020242-RA</t>
  </si>
  <si>
    <t>Lsu_036335-RA</t>
  </si>
  <si>
    <t>Lbr_020243-RA</t>
  </si>
  <si>
    <t>Lsu_036334-RA</t>
  </si>
  <si>
    <t>Lbr_020249-RA</t>
  </si>
  <si>
    <t>Lsu_015797-RA</t>
  </si>
  <si>
    <t>Lbr_020251-RA</t>
  </si>
  <si>
    <t>Lsu_036326-RA</t>
  </si>
  <si>
    <t>Lbr_020254-RA</t>
  </si>
  <si>
    <t>Lsu_015800-RA</t>
  </si>
  <si>
    <t>Lbr_020260-RA</t>
  </si>
  <si>
    <t>Lsu_015833-RA</t>
  </si>
  <si>
    <t>Lbr_020261-RA</t>
  </si>
  <si>
    <t>Lsu_036083-RA</t>
  </si>
  <si>
    <t>Lbr_020262-RA</t>
  </si>
  <si>
    <t>Lsu_036085-RA</t>
  </si>
  <si>
    <t>Lbr_020265-RA</t>
  </si>
  <si>
    <t>Lsu_015809-RA</t>
  </si>
  <si>
    <t>Lbr_020266-RA</t>
  </si>
  <si>
    <t>Lsu_015808-RA</t>
  </si>
  <si>
    <t>Lbr_020269-RA</t>
  </si>
  <si>
    <t>Lsu_015807-RA</t>
  </si>
  <si>
    <t>Lbr_020271-RA</t>
  </si>
  <si>
    <t>Lsu_036092-RA</t>
  </si>
  <si>
    <t>Lbr_020273-RA</t>
  </si>
  <si>
    <t>Lsu_036094-RA</t>
  </si>
  <si>
    <t>Lbr_020278-RA</t>
  </si>
  <si>
    <t>Lsu_036096-RA</t>
  </si>
  <si>
    <t>Lbr_020281-RA</t>
  </si>
  <si>
    <t>Lsu_036097-RA</t>
  </si>
  <si>
    <t>Lbr_020285-RA</t>
  </si>
  <si>
    <t>Lsu_036100-RA</t>
  </si>
  <si>
    <t>Lbr_020288-RA</t>
  </si>
  <si>
    <t>Lsu_036101-RA</t>
  </si>
  <si>
    <t>Lbr_020289-RA</t>
  </si>
  <si>
    <t>Lsu_036104-RA</t>
  </si>
  <si>
    <t>Lbr_020291-RA</t>
  </si>
  <si>
    <t>Lsu_036105-RA</t>
  </si>
  <si>
    <t>Lbr_020292-RA</t>
  </si>
  <si>
    <t>Lbr_020294-RA</t>
  </si>
  <si>
    <t>Lsu_036107-RA</t>
  </si>
  <si>
    <t>Lbr_020295-RA</t>
  </si>
  <si>
    <t>Lsu_036108-RA</t>
  </si>
  <si>
    <t>Lbr_020304-RA</t>
  </si>
  <si>
    <t>Lsu_034753-RA</t>
  </si>
  <si>
    <t>Lbr_020311-RA</t>
  </si>
  <si>
    <t>Lsu_034756-RA</t>
  </si>
  <si>
    <t>Lbr_020313-RA</t>
  </si>
  <si>
    <t>Lbr_020322-RA</t>
  </si>
  <si>
    <t>Lsu_034763-RA</t>
  </si>
  <si>
    <t>Lbr_020324-RA</t>
  </si>
  <si>
    <t>Lbr_020328-RA</t>
  </si>
  <si>
    <t>Lsu_034768-RA</t>
  </si>
  <si>
    <t>Lbr_020335-RA</t>
  </si>
  <si>
    <t>Lsu_034769-RA</t>
  </si>
  <si>
    <t>Lbr_020336-RA</t>
  </si>
  <si>
    <t>Lbr_020338-RA</t>
  </si>
  <si>
    <t>Lsu_034773-RA</t>
  </si>
  <si>
    <t>Lbr_020340-RA</t>
  </si>
  <si>
    <t>Lsu_034772-RA</t>
  </si>
  <si>
    <t>Lbr_020342-RA</t>
  </si>
  <si>
    <t>Lsu_030347-RA</t>
  </si>
  <si>
    <t>Lbr_020354-RA</t>
  </si>
  <si>
    <t>Lsu_030341-RA</t>
  </si>
  <si>
    <t>Lbr_020359-RA</t>
  </si>
  <si>
    <t>Lsu_030340-RA</t>
  </si>
  <si>
    <t>Lbr_020360-RA</t>
  </si>
  <si>
    <t>Lbr_020365-RA</t>
  </si>
  <si>
    <t>Lsu_030339-RA</t>
  </si>
  <si>
    <t>Lbr_020366-RA</t>
  </si>
  <si>
    <t>Lsu_030336-RA</t>
  </si>
  <si>
    <t>Lbr_020367-RA</t>
  </si>
  <si>
    <t>Lsu_030335-RA</t>
  </si>
  <si>
    <t>Lbr_020368-RA</t>
  </si>
  <si>
    <t>Lsu_030334-RA</t>
  </si>
  <si>
    <t>Lbr_020369-RA</t>
  </si>
  <si>
    <t>Lsu_030333-RA</t>
  </si>
  <si>
    <t>Lbr_020374-RA</t>
  </si>
  <si>
    <t>Lsu_030332-RA</t>
  </si>
  <si>
    <t>Lbr_020375-RA</t>
  </si>
  <si>
    <t>Lbr_020376-RA</t>
  </si>
  <si>
    <t>Lsu_023322-RA</t>
  </si>
  <si>
    <t>Lbr_020377-RA</t>
  </si>
  <si>
    <t>Lbr_020378-RA</t>
  </si>
  <si>
    <t>Lbr_020382-RA</t>
  </si>
  <si>
    <t>Lbr_020383-RA</t>
  </si>
  <si>
    <t>Lbr_020384-RA</t>
  </si>
  <si>
    <t>Lbr_020385-RA</t>
  </si>
  <si>
    <t>Lsu_030314-RA</t>
  </si>
  <si>
    <t>Lbr_020388-RA</t>
  </si>
  <si>
    <t>Lbr_020389-RA</t>
  </si>
  <si>
    <t>Lbr_020390-RA</t>
  </si>
  <si>
    <t>Lsu_030320-RA</t>
  </si>
  <si>
    <t>Lbr_020396-RA</t>
  </si>
  <si>
    <t>Lsu_030322-RA</t>
  </si>
  <si>
    <t>Lbr_020408-RA</t>
  </si>
  <si>
    <t>Lsu_030296-RA</t>
  </si>
  <si>
    <t>Lbr_020409-RA</t>
  </si>
  <si>
    <t>Lsu_030297-RA</t>
  </si>
  <si>
    <t>Lbr_020411-RA</t>
  </si>
  <si>
    <t>Lsu_030298-RA</t>
  </si>
  <si>
    <t>Lbr_020412-RA</t>
  </si>
  <si>
    <t>Lbr_020415-RA</t>
  </si>
  <si>
    <t>Lbr_020416-RA</t>
  </si>
  <si>
    <t>Lsu_030302-RA</t>
  </si>
  <si>
    <t>Lbr_020417-RA</t>
  </si>
  <si>
    <t>Lbr_020418-RA</t>
  </si>
  <si>
    <t>Lsu_030304-RA</t>
  </si>
  <si>
    <t>Lbr_020421-RA</t>
  </si>
  <si>
    <t>Lbr_020422-RA</t>
  </si>
  <si>
    <t>Lbr_020429-RA</t>
  </si>
  <si>
    <t>Lbr_020430-RA</t>
  </si>
  <si>
    <t>Lsu_030310-RA</t>
  </si>
  <si>
    <t>Lbr_020431-RA</t>
  </si>
  <si>
    <t>Lbr_020434-RA</t>
  </si>
  <si>
    <t>Lsu_023273-RA</t>
  </si>
  <si>
    <t>Lbr_020438-RA</t>
  </si>
  <si>
    <t>Lsu_030284-RA</t>
  </si>
  <si>
    <t>Lbr_020439-RA</t>
  </si>
  <si>
    <t>Lsu_030282-RA</t>
  </si>
  <si>
    <t>Lbr_020448-RA</t>
  </si>
  <si>
    <t>Lsu_030269-RA</t>
  </si>
  <si>
    <t>Lbr_020449-RA</t>
  </si>
  <si>
    <t>Lbr_020450-RA</t>
  </si>
  <si>
    <t>Lsu_030270-RA</t>
  </si>
  <si>
    <t>Lbr_020455-RA</t>
  </si>
  <si>
    <t>Lsu_030271-RA</t>
  </si>
  <si>
    <t>Lbr_020456-RA</t>
  </si>
  <si>
    <t>Lbr_020461-RA</t>
  </si>
  <si>
    <t>Lsu_030273-RA</t>
  </si>
  <si>
    <t>Lbr_020462-RA</t>
  </si>
  <si>
    <t>Lsu_030274-RA</t>
  </si>
  <si>
    <t>Lbr_020463-RA</t>
  </si>
  <si>
    <t>Lsu_023267-RA</t>
  </si>
  <si>
    <t>Lbr_020465-RA</t>
  </si>
  <si>
    <t>Lsu_023260-RA</t>
  </si>
  <si>
    <t>Lbr_020466-RA</t>
  </si>
  <si>
    <t>Lsu_030266-RA</t>
  </si>
  <si>
    <t>Lbr_020470-RA</t>
  </si>
  <si>
    <t>Lbr_020479-RA</t>
  </si>
  <si>
    <t>Lbr_020482-RA</t>
  </si>
  <si>
    <t>Lsu_025101-RA</t>
  </si>
  <si>
    <t>Lbr_020483-RA</t>
  </si>
  <si>
    <t>Lsu_025104-RA</t>
  </si>
  <si>
    <t>Lbr_020484-RA</t>
  </si>
  <si>
    <t>Lsu_025105-RA</t>
  </si>
  <si>
    <t>Lbr_020496-RA</t>
  </si>
  <si>
    <t>Lbr_020497-RA</t>
  </si>
  <si>
    <t>Lbr_020498-RA</t>
  </si>
  <si>
    <t>Lbr_020499-RA</t>
  </si>
  <si>
    <t>Lsu_025107-RA</t>
  </si>
  <si>
    <t>Lbr_020505-RA</t>
  </si>
  <si>
    <t>Lsu_025108-RA</t>
  </si>
  <si>
    <t>Lbr_020506-RA</t>
  </si>
  <si>
    <t>Lbr_020514-RA</t>
  </si>
  <si>
    <t>Lbr_020515-RA</t>
  </si>
  <si>
    <t>Lsu_025110-RA</t>
  </si>
  <si>
    <t>Lbr_020518-RA</t>
  </si>
  <si>
    <t>Lbr_020521-RA</t>
  </si>
  <si>
    <t>Lbr_020524-RA</t>
  </si>
  <si>
    <t>Lsu_025119-RA</t>
  </si>
  <si>
    <t>Lbr_020534-RA</t>
  </si>
  <si>
    <t>Lsu_025123-RA</t>
  </si>
  <si>
    <t>Lbr_020536-RA</t>
  </si>
  <si>
    <t>Lsu_025125-RA</t>
  </si>
  <si>
    <t>Lbr_020540-RA</t>
  </si>
  <si>
    <t>Lbr_020541-RA</t>
  </si>
  <si>
    <t>Lbr_020550-RA</t>
  </si>
  <si>
    <t>Lsu_025130-RA</t>
  </si>
  <si>
    <t>Lbr_020552-RA</t>
  </si>
  <si>
    <t>Lsu_025131-RA</t>
  </si>
  <si>
    <t>Lbr_020556-RA</t>
  </si>
  <si>
    <t>Lsu_023233-RA</t>
  </si>
  <si>
    <t>Lbr_020559-RA</t>
  </si>
  <si>
    <t>Lbr_020563-RA</t>
  </si>
  <si>
    <t>Lbr_020572-RA</t>
  </si>
  <si>
    <t>Lbr_020573-RA</t>
  </si>
  <si>
    <t>Lbr_020574-RA</t>
  </si>
  <si>
    <t>Lsu_025143-RA</t>
  </si>
  <si>
    <t>Lbr_020575-RA</t>
  </si>
  <si>
    <t>Lsu_025145-RA</t>
  </si>
  <si>
    <t>Lbr_020577-RA</t>
  </si>
  <si>
    <t>Lsu_025146-RA</t>
  </si>
  <si>
    <t>Lbr_020580-RA</t>
  </si>
  <si>
    <t>Lsu_025147-RA</t>
  </si>
  <si>
    <t>Lbr_020581-RA</t>
  </si>
  <si>
    <t>Lsu_025148-RA</t>
  </si>
  <si>
    <t>Lbr_020582-RA</t>
  </si>
  <si>
    <t>Lbr_020583-RA</t>
  </si>
  <si>
    <t>Lsu_025150-RA</t>
  </si>
  <si>
    <t>Lbr_020584-RA</t>
  </si>
  <si>
    <t>Lbr_020585-RA</t>
  </si>
  <si>
    <t>Lsu_025152-RA</t>
  </si>
  <si>
    <t>Lbr_020586-RA</t>
  </si>
  <si>
    <t>Lsu_025153-RA</t>
  </si>
  <si>
    <t>Lbr_020587-RA</t>
  </si>
  <si>
    <t>Lsu_025154-RA</t>
  </si>
  <si>
    <t>Lbr_020588-RA</t>
  </si>
  <si>
    <t>Lsu_025155-RA</t>
  </si>
  <si>
    <t>Lbr_020589-RA</t>
  </si>
  <si>
    <t>Lbr_020590-RA</t>
  </si>
  <si>
    <t>Lbr_020591-RA</t>
  </si>
  <si>
    <t>Lbr_020592-RA</t>
  </si>
  <si>
    <t>Lbr_020595-RA</t>
  </si>
  <si>
    <t>Lbr_020598-RA</t>
  </si>
  <si>
    <t>Lsu_025160-RA</t>
  </si>
  <si>
    <t>Lbr_020600-RA</t>
  </si>
  <si>
    <t>Lsu_025158-RA</t>
  </si>
  <si>
    <t>Lbr_020602-RA</t>
  </si>
  <si>
    <t>Lsu_025166-RA</t>
  </si>
  <si>
    <t>Lbr_020603-RA</t>
  </si>
  <si>
    <t>Lbr_020608-RA</t>
  </si>
  <si>
    <t>Lsu_025169-RA</t>
  </si>
  <si>
    <t>Lbr_020609-RA</t>
  </si>
  <si>
    <t>Lbr_020610-RA</t>
  </si>
  <si>
    <t>Lsu_025171-RA</t>
  </si>
  <si>
    <t>Lbr_020611-RA</t>
  </si>
  <si>
    <t>Lsu_025172-RA</t>
  </si>
  <si>
    <t>Lbr_020612-RA</t>
  </si>
  <si>
    <t>Lsu_025173-RA</t>
  </si>
  <si>
    <t>Lbr_020614-RA</t>
  </si>
  <si>
    <t>Lbr_020618-RA</t>
  </si>
  <si>
    <t>Lbr_020619-RA</t>
  </si>
  <si>
    <t>Lsu_025182-RA</t>
  </si>
  <si>
    <t>Lbr_020620-RA</t>
  </si>
  <si>
    <t>Lbr_020621-RA</t>
  </si>
  <si>
    <t>Lbr_020622-RA</t>
  </si>
  <si>
    <t>Lbr_020623-RA</t>
  </si>
  <si>
    <t>Lbr_020624-RA</t>
  </si>
  <si>
    <t>Lbr_020625-RA</t>
  </si>
  <si>
    <t>Lbr_020626-RA</t>
  </si>
  <si>
    <t>Lsu_025191-RA</t>
  </si>
  <si>
    <t>Lbr_020627-RA</t>
  </si>
  <si>
    <t>Lbr_020628-RA</t>
  </si>
  <si>
    <t>Lsu_025193-RA</t>
  </si>
  <si>
    <t>Lbr_020629-RA</t>
  </si>
  <si>
    <t>Lsu_025194-RA</t>
  </si>
  <si>
    <t>Lbr_020630-RA</t>
  </si>
  <si>
    <t>Lbr_020631-RA</t>
  </si>
  <si>
    <t>Lsu_025202-RA</t>
  </si>
  <si>
    <t>Lbr_020632-RA</t>
  </si>
  <si>
    <t>Lbr_020633-RA</t>
  </si>
  <si>
    <t>Lsu_025199-RA</t>
  </si>
  <si>
    <t>Lbr_020634-RA</t>
  </si>
  <si>
    <t>Lsu_025203-RA</t>
  </si>
  <si>
    <t>Lbr_020637-RA</t>
  </si>
  <si>
    <t>Lsu_025204-RA</t>
  </si>
  <si>
    <t>Lbr_020638-RA</t>
  </si>
  <si>
    <t>Lsu_025205-RA</t>
  </si>
  <si>
    <t>Lbr_020639-RA</t>
  </si>
  <si>
    <t>Lsu_025206-RA</t>
  </si>
  <si>
    <t>Lbr_020640-RA</t>
  </si>
  <si>
    <t>Lbr_020641-RA</t>
  </si>
  <si>
    <t>Lsu_025207-RA</t>
  </si>
  <si>
    <t>Lbr_020642-RA</t>
  </si>
  <si>
    <t>Lsu_025208-RA</t>
  </si>
  <si>
    <t>Lbr_020643-RA</t>
  </si>
  <si>
    <t>Lsu_025209-RA</t>
  </si>
  <si>
    <t>Lbr_020644-RA</t>
  </si>
  <si>
    <t>Lsu_025210-RA</t>
  </si>
  <si>
    <t>Lbr_020645-RA</t>
  </si>
  <si>
    <t>Lsu_025211-RA</t>
  </si>
  <si>
    <t>Lbr_020646-RA</t>
  </si>
  <si>
    <t>Lsu_025214-RA</t>
  </si>
  <si>
    <t>Lbr_020647-RA</t>
  </si>
  <si>
    <t>Lsu_025216-RA</t>
  </si>
  <si>
    <t>Lbr_020648-RA</t>
  </si>
  <si>
    <t>Lsu_025217-RA</t>
  </si>
  <si>
    <t>Lbr_020649-RA</t>
  </si>
  <si>
    <t>Lsu_025218-RA</t>
  </si>
  <si>
    <t>Lbr_020650-RA</t>
  </si>
  <si>
    <t>Lsu_025219-RA</t>
  </si>
  <si>
    <t>Lbr_020652-RA</t>
  </si>
  <si>
    <t>Lsu_025221-RA</t>
  </si>
  <si>
    <t>Lbr_020654-RA</t>
  </si>
  <si>
    <t>Lsu_025227-RA</t>
  </si>
  <si>
    <t>Lbr_020655-RA</t>
  </si>
  <si>
    <t>Lsu_025234-RA</t>
  </si>
  <si>
    <t>Lbr_020656-RA</t>
  </si>
  <si>
    <t>Lbr_020659-RA</t>
  </si>
  <si>
    <t>Lsu_025233-RA</t>
  </si>
  <si>
    <t>Lbr_020660-RA</t>
  </si>
  <si>
    <t>Lbr_020661-RA</t>
  </si>
  <si>
    <t>Lbr_020662-RA</t>
  </si>
  <si>
    <t>Lsu_025235-RA</t>
  </si>
  <si>
    <t>Lbr_020663-RA</t>
  </si>
  <si>
    <t>Lsu_025236-RA</t>
  </si>
  <si>
    <t>Lbr_020664-RA</t>
  </si>
  <si>
    <t>Lsu_025237-RA</t>
  </si>
  <si>
    <t>Lbr_020665-RA</t>
  </si>
  <si>
    <t>Lsu_025239-RA</t>
  </si>
  <si>
    <t>Lbr_020666-RA</t>
  </si>
  <si>
    <t>Lsu_025240-RA</t>
  </si>
  <si>
    <t>Lbr_020667-RA</t>
  </si>
  <si>
    <t>Lsu_025241-RA</t>
  </si>
  <si>
    <t>Lbr_020668-RA</t>
  </si>
  <si>
    <t>Lsu_025242-RA</t>
  </si>
  <si>
    <t>Lbr_020669-RA</t>
  </si>
  <si>
    <t>Lsu_025243-RA</t>
  </si>
  <si>
    <t>Lbr_020670-RA</t>
  </si>
  <si>
    <t>Lsu_025244-RA</t>
  </si>
  <si>
    <t>Lbr_020671-RA</t>
  </si>
  <si>
    <t>Lsu_025246-RA</t>
  </si>
  <si>
    <t>Lbr_020672-RA</t>
  </si>
  <si>
    <t>Lsu_025247-RA</t>
  </si>
  <si>
    <t>Lbr_020673-RA</t>
  </si>
  <si>
    <t>Lsu_025250-RA</t>
  </si>
  <si>
    <t>Lbr_020674-RA</t>
  </si>
  <si>
    <t>Lsu_025255-RA</t>
  </si>
  <si>
    <t>Lbr_020677-RA</t>
  </si>
  <si>
    <t>Lsu_025256-RA</t>
  </si>
  <si>
    <t>Lbr_020679-RA</t>
  </si>
  <si>
    <t>Lsu_025258-RA</t>
  </si>
  <si>
    <t>Lbr_020680-RA</t>
  </si>
  <si>
    <t>Lsu_025259-RA</t>
  </si>
  <si>
    <t>Lbr_020681-RA</t>
  </si>
  <si>
    <t>Lsu_025261-RA</t>
  </si>
  <si>
    <t>Lbr_020682-RA</t>
  </si>
  <si>
    <t>Lsu_025263-RA</t>
  </si>
  <si>
    <t>Lbr_020683-RA</t>
  </si>
  <si>
    <t>Lsu_025265-RA</t>
  </si>
  <si>
    <t>Lbr_020684-RA</t>
  </si>
  <si>
    <t>Lsu_025266-RA</t>
  </si>
  <si>
    <t>Lbr_020686-RA</t>
  </si>
  <si>
    <t>Lsu_025267-RA</t>
  </si>
  <si>
    <t>Lbr_020687-RA</t>
  </si>
  <si>
    <t>Lsu_025268-RA</t>
  </si>
  <si>
    <t>Lbr_020688-RA</t>
  </si>
  <si>
    <t>Lsu_025269-RA</t>
  </si>
  <si>
    <t>Lbr_020689-RA</t>
  </si>
  <si>
    <t>Lsu_025270-RA</t>
  </si>
  <si>
    <t>Lbr_020690-RA</t>
  </si>
  <si>
    <t>Lbr_020691-RA</t>
  </si>
  <si>
    <t>Lsu_025271-RA</t>
  </si>
  <si>
    <t>Lbr_020692-RA</t>
  </si>
  <si>
    <t>Lsu_025272-RA</t>
  </si>
  <si>
    <t>Lbr_020693-RA</t>
  </si>
  <si>
    <t>Lsu_025273-RA</t>
  </si>
  <si>
    <t>Lbr_020694-RA</t>
  </si>
  <si>
    <t>Lsu_025275-RA</t>
  </si>
  <si>
    <t>Lbr_020695-RA</t>
  </si>
  <si>
    <t>Lsu_025276-RA</t>
  </si>
  <si>
    <t>Lbr_020696-RA</t>
  </si>
  <si>
    <t>Lsu_025278-RA</t>
  </si>
  <si>
    <t>Lbr_020697-RA</t>
  </si>
  <si>
    <t>Lsu_025280-RA</t>
  </si>
  <si>
    <t>Lbr_020698-RA</t>
  </si>
  <si>
    <t>Lsu_025281-RA</t>
  </si>
  <si>
    <t>Lbr_020699-RA</t>
  </si>
  <si>
    <t>Lsu_025282-RA</t>
  </si>
  <si>
    <t>Lbr_020700-RA</t>
  </si>
  <si>
    <t>Lsu_025283-RA</t>
  </si>
  <si>
    <t>Lbr_020702-RA</t>
  </si>
  <si>
    <t>Lsu_025285-RA</t>
  </si>
  <si>
    <t>Lbr_020705-RA</t>
  </si>
  <si>
    <t>Lsu_025286-RA</t>
  </si>
  <si>
    <t>Lbr_020706-RA</t>
  </si>
  <si>
    <t>Lsu_025287-RA</t>
  </si>
  <si>
    <t>Lbr_020707-RA</t>
  </si>
  <si>
    <t>Lsu_025289-RA</t>
  </si>
  <si>
    <t>Lbr_020708-RA</t>
  </si>
  <si>
    <t>Lsu_025290-RA</t>
  </si>
  <si>
    <t>Lbr_020709-RA</t>
  </si>
  <si>
    <t>Lsu_025291-RA</t>
  </si>
  <si>
    <t>Lbr_020711-RA</t>
  </si>
  <si>
    <t>Lsu_025296-RA</t>
  </si>
  <si>
    <t>Lbr_020712-RA</t>
  </si>
  <si>
    <t>Lsu_025297-RA</t>
  </si>
  <si>
    <t>Lbr_020713-RA</t>
  </si>
  <si>
    <t>Lsu_025298-RA</t>
  </si>
  <si>
    <t>Lbr_020714-RA</t>
  </si>
  <si>
    <t>Lsu_025299-RA</t>
  </si>
  <si>
    <t>Lbr_020715-RA</t>
  </si>
  <si>
    <t>Lsu_025300-RA</t>
  </si>
  <si>
    <t>Lbr_020716-RA</t>
  </si>
  <si>
    <t>Lsu_025301-RA</t>
  </si>
  <si>
    <t>Lbr_020718-RA</t>
  </si>
  <si>
    <t>Lbr_020719-RA</t>
  </si>
  <si>
    <t>Lsu_025303-RA</t>
  </si>
  <si>
    <t>Lbr_020720-RA</t>
  </si>
  <si>
    <t>Lsu_025304-RA</t>
  </si>
  <si>
    <t>Lbr_020721-RA</t>
  </si>
  <si>
    <t>Lsu_025305-RA</t>
  </si>
  <si>
    <t>Lbr_020722-RA</t>
  </si>
  <si>
    <t>Lsu_025306-RA</t>
  </si>
  <si>
    <t>Lbr_020723-RA</t>
  </si>
  <si>
    <t>Lsu_025307-RA</t>
  </si>
  <si>
    <t>Lbr_020724-RA</t>
  </si>
  <si>
    <t>Lsu_025309-RA</t>
  </si>
  <si>
    <t>Lbr_020725-RA</t>
  </si>
  <si>
    <t>Lsu_025310-RA</t>
  </si>
  <si>
    <t>Lbr_020726-RA</t>
  </si>
  <si>
    <t>Lsu_025311-RA</t>
  </si>
  <si>
    <t>Lbr_020727-RA</t>
  </si>
  <si>
    <t>Lsu_025313-RA</t>
  </si>
  <si>
    <t>Lbr_020728-RA</t>
  </si>
  <si>
    <t>Lsu_025314-RA</t>
  </si>
  <si>
    <t>Lbr_020729-RA</t>
  </si>
  <si>
    <t>Lsu_025315-RA</t>
  </si>
  <si>
    <t>Lbr_020730-RA</t>
  </si>
  <si>
    <t>Lsu_025317-RA</t>
  </si>
  <si>
    <t>Lbr_020731-RA</t>
  </si>
  <si>
    <t>Lsu_025319-RA</t>
  </si>
  <si>
    <t>Lbr_020732-RA</t>
  </si>
  <si>
    <t>Lsu_025321-RA</t>
  </si>
  <si>
    <t>Lbr_020733-RA</t>
  </si>
  <si>
    <t>Lsu_025322-RA</t>
  </si>
  <si>
    <t>Lbr_020734-RA</t>
  </si>
  <si>
    <t>Lsu_025323-RA</t>
  </si>
  <si>
    <t>Lbr_020735-RA</t>
  </si>
  <si>
    <t>Lsu_025333-RA</t>
  </si>
  <si>
    <t>Lbr_020736-RA</t>
  </si>
  <si>
    <t>Lsu_025326-RA</t>
  </si>
  <si>
    <t>Lbr_020737-RA</t>
  </si>
  <si>
    <t>Lsu_025327-RA</t>
  </si>
  <si>
    <t>Lbr_020738-RA</t>
  </si>
  <si>
    <t>Lsu_025329-RA</t>
  </si>
  <si>
    <t>Lbr_020739-RA</t>
  </si>
  <si>
    <t>Lsu_025331-RA</t>
  </si>
  <si>
    <t>Lbr_020740-RA</t>
  </si>
  <si>
    <t>Lsu_025330-RA</t>
  </si>
  <si>
    <t>Lbr_020741-RA</t>
  </si>
  <si>
    <t>Lsu_025332-RA</t>
  </si>
  <si>
    <t>Lbr_020742-RA</t>
  </si>
  <si>
    <t>Lsu_025324-RA</t>
  </si>
  <si>
    <t>Lbr_020743-RA</t>
  </si>
  <si>
    <t>Lsu_025334-RA</t>
  </si>
  <si>
    <t>Lbr_020744-RA</t>
  </si>
  <si>
    <t>Lsu_035451-RA</t>
  </si>
  <si>
    <t>Lbr_020745-RA</t>
  </si>
  <si>
    <t>Lsu_035450-RA</t>
  </si>
  <si>
    <t>Lbr_020746-RA</t>
  </si>
  <si>
    <t>Lsu_035447-RA</t>
  </si>
  <si>
    <t>Lbr_020747-RA</t>
  </si>
  <si>
    <t>Lsu_035448-RA</t>
  </si>
  <si>
    <t>Lbr_020748-RA</t>
  </si>
  <si>
    <t>Lsu_035449-RA</t>
  </si>
  <si>
    <t>Lbr_020749-RA</t>
  </si>
  <si>
    <t>Lbr_020750-RA</t>
  </si>
  <si>
    <t>Lsu_035446-RA</t>
  </si>
  <si>
    <t>Lbr_020751-RA</t>
  </si>
  <si>
    <t>Lsu_035445-RA</t>
  </si>
  <si>
    <t>Lbr_020752-RA</t>
  </si>
  <si>
    <t>Lsu_035442-RA</t>
  </si>
  <si>
    <t>Lbr_020753-RA</t>
  </si>
  <si>
    <t>Lsu_035441-RA</t>
  </si>
  <si>
    <t>Lbr_020754-RA</t>
  </si>
  <si>
    <t>Lsu_035440-RA</t>
  </si>
  <si>
    <t>Lbr_020755-RA</t>
  </si>
  <si>
    <t>Lsu_035439-RA</t>
  </si>
  <si>
    <t>Lbr_020756-RA</t>
  </si>
  <si>
    <t>Lsu_035438-RA</t>
  </si>
  <si>
    <t>Lbr_020757-RA</t>
  </si>
  <si>
    <t>Lsu_035437-RA</t>
  </si>
  <si>
    <t>Lbr_020758-RA</t>
  </si>
  <si>
    <t>Lsu_035434-RA</t>
  </si>
  <si>
    <t>Lbr_020759-RA</t>
  </si>
  <si>
    <t>Lsu_035433-RA</t>
  </si>
  <si>
    <t>Lbr_020760-RA</t>
  </si>
  <si>
    <t>Lsu_035431-RA</t>
  </si>
  <si>
    <t>Lbr_020761-RA</t>
  </si>
  <si>
    <t>Lsu_035430-RA</t>
  </si>
  <si>
    <t>Lbr_020762-RA</t>
  </si>
  <si>
    <t>Lsu_035420-RA</t>
  </si>
  <si>
    <t>Lbr_020763-RA</t>
  </si>
  <si>
    <t>Lsu_035429-RA</t>
  </si>
  <si>
    <t>Lbr_020764-RA</t>
  </si>
  <si>
    <t>Lsu_033761-RA</t>
  </si>
  <si>
    <t>Lbr_020765-RA</t>
  </si>
  <si>
    <t>Lsu_035426-RA</t>
  </si>
  <si>
    <t>Lbr_020766-RA</t>
  </si>
  <si>
    <t>Lsu_035425-RA</t>
  </si>
  <si>
    <t>Lbr_020767-RA</t>
  </si>
  <si>
    <t>Lsu_035423-RA</t>
  </si>
  <si>
    <t>Lbr_020768-RA</t>
  </si>
  <si>
    <t>Lsu_033760-RA</t>
  </si>
  <si>
    <t>Lbr_020769-RA</t>
  </si>
  <si>
    <t>Lsu_035419-RA</t>
  </si>
  <si>
    <t>Lbr_020770-RA</t>
  </si>
  <si>
    <t>Lsu_035418-RA</t>
  </si>
  <si>
    <t>Lbr_020771-RA</t>
  </si>
  <si>
    <t>Lsu_035416-RA</t>
  </si>
  <si>
    <t>Lbr_020772-RA</t>
  </si>
  <si>
    <t>Lsu_035415-RA</t>
  </si>
  <si>
    <t>Lbr_020773-RA</t>
  </si>
  <si>
    <t>Lsu_031036-RA</t>
  </si>
  <si>
    <t>Lbr_020774-RA</t>
  </si>
  <si>
    <t>Lbr_020775-RA</t>
  </si>
  <si>
    <t>Lsu_031035-RA</t>
  </si>
  <si>
    <t>Lbr_020776-RA</t>
  </si>
  <si>
    <t>Lsu_031034-RA</t>
  </si>
  <si>
    <t>Lbr_020777-RA</t>
  </si>
  <si>
    <t>Lsu_031033-RA</t>
  </si>
  <si>
    <t>Lbr_020778-RA</t>
  </si>
  <si>
    <t>Lsu_031031-RA</t>
  </si>
  <si>
    <t>Lbr_020779-RA</t>
  </si>
  <si>
    <t>Lsu_031029-RA</t>
  </si>
  <si>
    <t>Lbr_020782-RA</t>
  </si>
  <si>
    <t>Lsu_031026-RA</t>
  </si>
  <si>
    <t>Lbr_020783-RA</t>
  </si>
  <si>
    <t>Lbr_020784-RA</t>
  </si>
  <si>
    <t>Lsu_031025-RA</t>
  </si>
  <si>
    <t>Lbr_020785-RA</t>
  </si>
  <si>
    <t>Lsu_031024-RA</t>
  </si>
  <si>
    <t>Lbr_020786-RA</t>
  </si>
  <si>
    <t>Lsu_031023-RA</t>
  </si>
  <si>
    <t>Lbr_020788-RA</t>
  </si>
  <si>
    <t>Lsu_031020-RA</t>
  </si>
  <si>
    <t>Lbr_020789-RA</t>
  </si>
  <si>
    <t>Lbr_020790-RA</t>
  </si>
  <si>
    <t>Lsu_031019-RA</t>
  </si>
  <si>
    <t>Lbr_020791-RA</t>
  </si>
  <si>
    <t>Lsu_031018-RA</t>
  </si>
  <si>
    <t>Lbr_020793-RA</t>
  </si>
  <si>
    <t>Lsu_031016-RA</t>
  </si>
  <si>
    <t>Lbr_020794-RA</t>
  </si>
  <si>
    <t>Lsu_031015-RA</t>
  </si>
  <si>
    <t>Lbr_020795-RA</t>
  </si>
  <si>
    <t>Lsu_031014-RA</t>
  </si>
  <si>
    <t>Lbr_020796-RA</t>
  </si>
  <si>
    <t>Lsu_031013-RA</t>
  </si>
  <si>
    <t>Lbr_020797-RA</t>
  </si>
  <si>
    <t>Lsu_031012-RA</t>
  </si>
  <si>
    <t>Lbr_020798-RA</t>
  </si>
  <si>
    <t>Lsu_031005-RA</t>
  </si>
  <si>
    <t>Lbr_020799-RA</t>
  </si>
  <si>
    <t>Lsu_031006-RA</t>
  </si>
  <si>
    <t>Lbr_020800-RA</t>
  </si>
  <si>
    <t>Lsu_031007-RA</t>
  </si>
  <si>
    <t>Lbr_020801-RA</t>
  </si>
  <si>
    <t>Lsu_031004-RA</t>
  </si>
  <si>
    <t>Lbr_020802-RA</t>
  </si>
  <si>
    <t>Lsu_031003-RA</t>
  </si>
  <si>
    <t>Lbr_020803-RA</t>
  </si>
  <si>
    <t>Lsu_030998-RA</t>
  </si>
  <si>
    <t>Lbr_020805-RA</t>
  </si>
  <si>
    <t>Lsu_030997-RA</t>
  </si>
  <si>
    <t>Lbr_020806-RA</t>
  </si>
  <si>
    <t>Lsu_030996-RA</t>
  </si>
  <si>
    <t>Lbr_020807-RA</t>
  </si>
  <si>
    <t>Lsu_030995-RA</t>
  </si>
  <si>
    <t>Lbr_020808-RA</t>
  </si>
  <si>
    <t>Lsu_030994-RA</t>
  </si>
  <si>
    <t>Lbr_020809-RA</t>
  </si>
  <si>
    <t>Lsu_030991-RA</t>
  </si>
  <si>
    <t>Lbr_020810-RA</t>
  </si>
  <si>
    <t>Lsu_030990-RA</t>
  </si>
  <si>
    <t>Lbr_020811-RA</t>
  </si>
  <si>
    <t>Lsu_030988-RA</t>
  </si>
  <si>
    <t>Lbr_020812-RA</t>
  </si>
  <si>
    <t>Lsu_030982-RA</t>
  </si>
  <si>
    <t>Lbr_020813-RA</t>
  </si>
  <si>
    <t>Lbr_020814-RA</t>
  </si>
  <si>
    <t>Lbr_020815-RA</t>
  </si>
  <si>
    <t>Lbr_020816-RA</t>
  </si>
  <si>
    <t>Lsu_030981-RA</t>
  </si>
  <si>
    <t>Lbr_020817-RA</t>
  </si>
  <si>
    <t>Lbr_020818-RA</t>
  </si>
  <si>
    <t>Lsu_030979-RA</t>
  </si>
  <si>
    <t>Lbr_020819-RA</t>
  </si>
  <si>
    <t>Lsu_030978-RA</t>
  </si>
  <si>
    <t>Lbr_020820-RA</t>
  </si>
  <si>
    <t>Lbr_020821-RA</t>
  </si>
  <si>
    <t>Lsu_030977-RA</t>
  </si>
  <si>
    <t>Lbr_020822-RA</t>
  </si>
  <si>
    <t>Lsu_030975-RA</t>
  </si>
  <si>
    <t>Lbr_020824-RA</t>
  </si>
  <si>
    <t>Lsu_030973-RA</t>
  </si>
  <si>
    <t>Lbr_020825-RA</t>
  </si>
  <si>
    <t>Lsu_030972-RA</t>
  </si>
  <si>
    <t>Lbr_020827-RA</t>
  </si>
  <si>
    <t>Lbr_020828-RA</t>
  </si>
  <si>
    <t>Lsu_030971-RA</t>
  </si>
  <si>
    <t>Lbr_020829-RA</t>
  </si>
  <si>
    <t>Lsu_030969-RA</t>
  </si>
  <si>
    <t>Lbr_020830-RA</t>
  </si>
  <si>
    <t>Lsu_030968-RA</t>
  </si>
  <si>
    <t>Lbr_020831-RA</t>
  </si>
  <si>
    <t>Lsu_030967-RA</t>
  </si>
  <si>
    <t>Lbr_020832-RA</t>
  </si>
  <si>
    <t>Lsu_030961-RA</t>
  </si>
  <si>
    <t>Lbr_020833-RA</t>
  </si>
  <si>
    <t>Lsu_030960-RA</t>
  </si>
  <si>
    <t>Lbr_020834-RA</t>
  </si>
  <si>
    <t>Lsu_030959-RA</t>
  </si>
  <si>
    <t>Lbr_020835-RA</t>
  </si>
  <si>
    <t>Lsu_030958-RA</t>
  </si>
  <si>
    <t>Lbr_020836-RA</t>
  </si>
  <si>
    <t>Lsu_030957-RA</t>
  </si>
  <si>
    <t>Lbr_020837-RA</t>
  </si>
  <si>
    <t>Lsu_030954-RA</t>
  </si>
  <si>
    <t>Lbr_020839-RA</t>
  </si>
  <si>
    <t>Lsu_020272-RA</t>
  </si>
  <si>
    <t>Lbr_020840-RA</t>
  </si>
  <si>
    <t>Lsu_020271-RA</t>
  </si>
  <si>
    <t>Lbr_020841-RA</t>
  </si>
  <si>
    <t>Lsu_020270-RA</t>
  </si>
  <si>
    <t>Lbr_020842-RA</t>
  </si>
  <si>
    <t>Lsu_020269-RA</t>
  </si>
  <si>
    <t>Lbr_020843-RA</t>
  </si>
  <si>
    <t>Lsu_020268-RA</t>
  </si>
  <si>
    <t>Lbr_020845-RA</t>
  </si>
  <si>
    <t>Lsu_012544-RA</t>
  </si>
  <si>
    <t>Lbr_020846-RA</t>
  </si>
  <si>
    <t>Lsu_012545-RA</t>
  </si>
  <si>
    <t>Lbr_020847-RA</t>
  </si>
  <si>
    <t>Lbr_020848-RA</t>
  </si>
  <si>
    <t>Lsu_012536-RA</t>
  </si>
  <si>
    <t>Lbr_020852-RA</t>
  </si>
  <si>
    <t>Lsu_012535-RA</t>
  </si>
  <si>
    <t>Lbr_020853-RA</t>
  </si>
  <si>
    <t>Lsu_012534-RA</t>
  </si>
  <si>
    <t>Lbr_020854-RA</t>
  </si>
  <si>
    <t>Lsu_003521-RA</t>
  </si>
  <si>
    <t>Lbr_020855-RA</t>
  </si>
  <si>
    <t>Lsu_012532-RA</t>
  </si>
  <si>
    <t>Lbr_020856-RA</t>
  </si>
  <si>
    <t>Lbr_020857-RA</t>
  </si>
  <si>
    <t>Lbr_020858-RA</t>
  </si>
  <si>
    <t>Lsu_012528-RA</t>
  </si>
  <si>
    <t>Lbr_020859-RA</t>
  </si>
  <si>
    <t>Lsu_012527-RA</t>
  </si>
  <si>
    <t>Lbr_020860-RA</t>
  </si>
  <si>
    <t>Lsu_012525-RA</t>
  </si>
  <si>
    <t>Lbr_020861-RA</t>
  </si>
  <si>
    <t>Lsu_012526-RA</t>
  </si>
  <si>
    <t>Lbr_020862-RA</t>
  </si>
  <si>
    <t>Lbr_020863-RA</t>
  </si>
  <si>
    <t>Lsu_003504-RA</t>
  </si>
  <si>
    <t>Lbr_020864-RA</t>
  </si>
  <si>
    <t>Lsu_012523-RA</t>
  </si>
  <si>
    <t>Lbr_020865-RA</t>
  </si>
  <si>
    <t>Lsu_012522-RA</t>
  </si>
  <si>
    <t>Lbr_020866-RA</t>
  </si>
  <si>
    <t>Lsu_003502-RA</t>
  </si>
  <si>
    <t>Lbr_020867-RA</t>
  </si>
  <si>
    <t>Lsu_012520-RA</t>
  </si>
  <si>
    <t>Lbr_020868-RA</t>
  </si>
  <si>
    <t>Lsu_012519-RA</t>
  </si>
  <si>
    <t>Lbr_020869-RA</t>
  </si>
  <si>
    <t>Lsu_012518-RA</t>
  </si>
  <si>
    <t>Lbr_020870-RA</t>
  </si>
  <si>
    <t>Lbr_020871-RA</t>
  </si>
  <si>
    <t>Lbr_020872-RA</t>
  </si>
  <si>
    <t>Lsu_003489-RA</t>
  </si>
  <si>
    <t>Lbr_020873-RA</t>
  </si>
  <si>
    <t>Lbr_020874-RA</t>
  </si>
  <si>
    <t>Lbr_020875-RA</t>
  </si>
  <si>
    <t>Lbr_020876-RA</t>
  </si>
  <si>
    <t>Lsu_003481-RA</t>
  </si>
  <si>
    <t>Lbr_020877-RA</t>
  </si>
  <si>
    <t>Lbr_020878-RA</t>
  </si>
  <si>
    <t>Lbr_020879-RA</t>
  </si>
  <si>
    <t>Lsu_012507-RA</t>
  </si>
  <si>
    <t>Lbr_020880-RA</t>
  </si>
  <si>
    <t>Lsu_003475-RA</t>
  </si>
  <si>
    <t>Lbr_020881-RA</t>
  </si>
  <si>
    <t>Lbr_020882-RA</t>
  </si>
  <si>
    <t>Lbr_020883-RA</t>
  </si>
  <si>
    <t>Lsu_012504-RA</t>
  </si>
  <si>
    <t>Lbr_020884-RA</t>
  </si>
  <si>
    <t>Lbr_020885-RA</t>
  </si>
  <si>
    <t>Lsu_012501-RA</t>
  </si>
  <si>
    <t>Lbr_020886-RA</t>
  </si>
  <si>
    <t>Lbr_020887-RA</t>
  </si>
  <si>
    <t>Lsu_012498-RA</t>
  </si>
  <si>
    <t>Lbr_020888-RA</t>
  </si>
  <si>
    <t>Lsu_012497-RA</t>
  </si>
  <si>
    <t>Lbr_020890-RA</t>
  </si>
  <si>
    <t>Lsu_003453-RA</t>
  </si>
  <si>
    <t>Lbr_020891-RA</t>
  </si>
  <si>
    <t>Lbr_020892-RA</t>
  </si>
  <si>
    <t>Lsu_003450-RA</t>
  </si>
  <si>
    <t>Lbr_020893-RA</t>
  </si>
  <si>
    <t>Lsu_003445-RA</t>
  </si>
  <si>
    <t>Lbr_020894-RA</t>
  </si>
  <si>
    <t>Lbr_020895-RA</t>
  </si>
  <si>
    <t>Lsu_012488-RA</t>
  </si>
  <si>
    <t>Lbr_020896-RA</t>
  </si>
  <si>
    <t>Lbr_020898-RA</t>
  </si>
  <si>
    <t>Lbr_020899-RA</t>
  </si>
  <si>
    <t>Lsu_012486-RA</t>
  </si>
  <si>
    <t>Lbr_020900-RA</t>
  </si>
  <si>
    <t>Lsu_012482-RA</t>
  </si>
  <si>
    <t>Lbr_020901-RA</t>
  </si>
  <si>
    <t>Lbr_020902-RA</t>
  </si>
  <si>
    <t>Lsu_012480-RA</t>
  </si>
  <si>
    <t>Lbr_020903-RA</t>
  </si>
  <si>
    <t>Lsu_012479-RA</t>
  </si>
  <si>
    <t>Lbr_020904-RA</t>
  </si>
  <si>
    <t>Lbr_020905-RA</t>
  </si>
  <si>
    <t>Lsu_012474-RA</t>
  </si>
  <si>
    <t>Lbr_020906-RA</t>
  </si>
  <si>
    <t>Lsu_003431-RA</t>
  </si>
  <si>
    <t>Lbr_020907-RA</t>
  </si>
  <si>
    <t>Lbr_020909-RA</t>
  </si>
  <si>
    <t>Lsu_012469-RA</t>
  </si>
  <si>
    <t>Lbr_020910-RA</t>
  </si>
  <si>
    <t>Lsu_012467-RA</t>
  </si>
  <si>
    <t>Lbr_020911-RA</t>
  </si>
  <si>
    <t>Lbr_020912-RA</t>
  </si>
  <si>
    <t>Lsu_012466-RA</t>
  </si>
  <si>
    <t>Lbr_020913-RA</t>
  </si>
  <si>
    <t>Lsu_012465-RA</t>
  </si>
  <si>
    <t>Lbr_020914-RA</t>
  </si>
  <si>
    <t>Lsu_012463-RA</t>
  </si>
  <si>
    <t>Lbr_020915-RA</t>
  </si>
  <si>
    <t>Lsu_012462-RA</t>
  </si>
  <si>
    <t>Lbr_020916-RA</t>
  </si>
  <si>
    <t>Lbr_020917-RA</t>
  </si>
  <si>
    <t>Lsu_012459-RA</t>
  </si>
  <si>
    <t>Lbr_020918-RA</t>
  </si>
  <si>
    <t>Lbr_020919-RA</t>
  </si>
  <si>
    <t>Lsu_012457-RA</t>
  </si>
  <si>
    <t>Lbr_020920-RA</t>
  </si>
  <si>
    <t>Lsu_012451-RA</t>
  </si>
  <si>
    <t>Lbr_020921-RA</t>
  </si>
  <si>
    <t>Lbr_020922-RA</t>
  </si>
  <si>
    <t>Lsu_012449-RA</t>
  </si>
  <si>
    <t>Lbr_020923-RA</t>
  </si>
  <si>
    <t>Lsu_012448-RA</t>
  </si>
  <si>
    <t>Lbr_020924-RA</t>
  </si>
  <si>
    <t>Lsu_012446-RA</t>
  </si>
  <si>
    <t>Lbr_020925-RA</t>
  </si>
  <si>
    <t>Lsu_012445-RA</t>
  </si>
  <si>
    <t>Lbr_020926-RA</t>
  </si>
  <si>
    <t>Lsu_012444-RA</t>
  </si>
  <si>
    <t>Lbr_020927-RA</t>
  </si>
  <si>
    <t>Lsu_012443-RA</t>
  </si>
  <si>
    <t>Lbr_020928-RA</t>
  </si>
  <si>
    <t>Lsu_012442-RA</t>
  </si>
  <si>
    <t>Lbr_020929-RA</t>
  </si>
  <si>
    <t>Lsu_012441-RA</t>
  </si>
  <si>
    <t>Lbr_020930-RA</t>
  </si>
  <si>
    <t>Lsu_012436-RA</t>
  </si>
  <si>
    <t>Lbr_020931-RA</t>
  </si>
  <si>
    <t>Lsu_012433-RA</t>
  </si>
  <si>
    <t>Lbr_020932-RA</t>
  </si>
  <si>
    <t>Lsu_012431-RA</t>
  </si>
  <si>
    <t>Lbr_020933-RA</t>
  </si>
  <si>
    <t>Lbr_020934-RA</t>
  </si>
  <si>
    <t>Lsu_012430-RA</t>
  </si>
  <si>
    <t>Lbr_020935-RA</t>
  </si>
  <si>
    <t>Lsu_012429-RA</t>
  </si>
  <si>
    <t>Lbr_020936-RA</t>
  </si>
  <si>
    <t>Lsu_012428-RA</t>
  </si>
  <si>
    <t>Lbr_020937-RA</t>
  </si>
  <si>
    <t>Lsu_012427-RA</t>
  </si>
  <si>
    <t>Lbr_020938-RA</t>
  </si>
  <si>
    <t>Lsu_012426-RA</t>
  </si>
  <si>
    <t>Lbr_020939-RA</t>
  </si>
  <si>
    <t>Lbr_020940-RA</t>
  </si>
  <si>
    <t>Lsu_012424-RA</t>
  </si>
  <si>
    <t>Lbr_020941-RA</t>
  </si>
  <si>
    <t>Lsu_012423-RA</t>
  </si>
  <si>
    <t>Lbr_020943-RA</t>
  </si>
  <si>
    <t>Lsu_003365-RA</t>
  </si>
  <si>
    <t>Lbr_020944-RA</t>
  </si>
  <si>
    <t>Lsu_012418-RA</t>
  </si>
  <si>
    <t>Lbr_020945-RA</t>
  </si>
  <si>
    <t>Lsu_003357-RA</t>
  </si>
  <si>
    <t>Lbr_020946-RA</t>
  </si>
  <si>
    <t>Lsu_012416-RA</t>
  </si>
  <si>
    <t>Lbr_020947-RA</t>
  </si>
  <si>
    <t>Lbr_020948-RA</t>
  </si>
  <si>
    <t>Lsu_012413-RA</t>
  </si>
  <si>
    <t>Lbr_020949-RA</t>
  </si>
  <si>
    <t>Lbr_020950-RA</t>
  </si>
  <si>
    <t>Lsu_012412-RA</t>
  </si>
  <si>
    <t>Lbr_020951-RA</t>
  </si>
  <si>
    <t>Lsu_012411-RA</t>
  </si>
  <si>
    <t>Lbr_020952-RA</t>
  </si>
  <si>
    <t>Lbr_020953-RA</t>
  </si>
  <si>
    <t>Lbr_020954-RA</t>
  </si>
  <si>
    <t>Lbr_020955-RA</t>
  </si>
  <si>
    <t>Lbr_020956-RA</t>
  </si>
  <si>
    <t>Lsu_012404-RA</t>
  </si>
  <si>
    <t>Lbr_020957-RA</t>
  </si>
  <si>
    <t>Lbr_020958-RA</t>
  </si>
  <si>
    <t>Lsu_003341-RA</t>
  </si>
  <si>
    <t>Lbr_020959-RA</t>
  </si>
  <si>
    <t>Lbr_020960-RA</t>
  </si>
  <si>
    <t>Lsu_003338-RA</t>
  </si>
  <si>
    <t>Lbr_020961-RA</t>
  </si>
  <si>
    <t>Lsu_012396-RA</t>
  </si>
  <si>
    <t>Lbr_020962-RA</t>
  </si>
  <si>
    <t>Lsu_012378-RA</t>
  </si>
  <si>
    <t>Lbr_020963-RA</t>
  </si>
  <si>
    <t>Lsu_012394-RA</t>
  </si>
  <si>
    <t>Lbr_020964-RA</t>
  </si>
  <si>
    <t>Lsu_012393-RA</t>
  </si>
  <si>
    <t>Lbr_020965-RA</t>
  </si>
  <si>
    <t>Lsu_012392-RA</t>
  </si>
  <si>
    <t>Lbr_020966-RA</t>
  </si>
  <si>
    <t>Lsu_012390-RA</t>
  </si>
  <si>
    <t>Lbr_020967-RA</t>
  </si>
  <si>
    <t>Lsu_012389-RA</t>
  </si>
  <si>
    <t>Lbr_020968-RA</t>
  </si>
  <si>
    <t>Lsu_012384-RA</t>
  </si>
  <si>
    <t>Lbr_020969-RA</t>
  </si>
  <si>
    <t>Lsu_012383-RA</t>
  </si>
  <si>
    <t>Lbr_020970-RA</t>
  </si>
  <si>
    <t>Lbr_020971-RA</t>
  </si>
  <si>
    <t>Lbr_020972-RA</t>
  </si>
  <si>
    <t>Lbr_020973-RA</t>
  </si>
  <si>
    <t>Lbr_020974-RA</t>
  </si>
  <si>
    <t>Lbr_020975-RA</t>
  </si>
  <si>
    <t>Lsu_012377-RA</t>
  </si>
  <si>
    <t>Lbr_020976-RA</t>
  </si>
  <si>
    <t>Lsu_012376-RA</t>
  </si>
  <si>
    <t>Lbr_020977-RA</t>
  </si>
  <si>
    <t>Lbr_020978-RA</t>
  </si>
  <si>
    <t>Lsu_012370-RA</t>
  </si>
  <si>
    <t>Lbr_020979-RA</t>
  </si>
  <si>
    <t>Lsu_012369-RA</t>
  </si>
  <si>
    <t>Lbr_020980-RA</t>
  </si>
  <si>
    <t>Lbr_020981-RA</t>
  </si>
  <si>
    <t>Lbr_020982-RA</t>
  </si>
  <si>
    <t>Lbr_020983-RA</t>
  </si>
  <si>
    <t>Lsu_012364-RA</t>
  </si>
  <si>
    <t>Lbr_020985-RA</t>
  </si>
  <si>
    <t>Lsu_012362-RA</t>
  </si>
  <si>
    <t>Lbr_020986-RA</t>
  </si>
  <si>
    <t>Lbr_020987-RA</t>
  </si>
  <si>
    <t>Lsu_012360-RA</t>
  </si>
  <si>
    <t>Lbr_020991-RA</t>
  </si>
  <si>
    <t>Lbr_020992-RA</t>
  </si>
  <si>
    <t>Lsu_012357-RA</t>
  </si>
  <si>
    <t>Lbr_020993-RA</t>
  </si>
  <si>
    <t>Lsu_012356-RA</t>
  </si>
  <si>
    <t>Lbr_020994-RA</t>
  </si>
  <si>
    <t>Lbr_020995-RA</t>
  </si>
  <si>
    <t>Lsu_012353-RA</t>
  </si>
  <si>
    <t>Lbr_020996-RA</t>
  </si>
  <si>
    <t>Lsu_003284-RA</t>
  </si>
  <si>
    <t>Lbr_020997-RA</t>
  </si>
  <si>
    <t>Lsu_012351-RA</t>
  </si>
  <si>
    <t>Lbr_020998-RA</t>
  </si>
  <si>
    <t>Lsu_012349-RA</t>
  </si>
  <si>
    <t>Lbr_020999-RA</t>
  </si>
  <si>
    <t>Lsu_012348-RA</t>
  </si>
  <si>
    <t>Lbr_021000-RA</t>
  </si>
  <si>
    <t>Lsu_012346-RA</t>
  </si>
  <si>
    <t>Lbr_021002-RA</t>
  </si>
  <si>
    <t>Lbr_021003-RA</t>
  </si>
  <si>
    <t>Lbr_021004-RA</t>
  </si>
  <si>
    <t>Lsu_003272-RA</t>
  </si>
  <si>
    <t>Lbr_021005-RA</t>
  </si>
  <si>
    <t>Lbr_021007-RA</t>
  </si>
  <si>
    <t>Lsu_003269-RA</t>
  </si>
  <si>
    <t>Lbr_021008-RA</t>
  </si>
  <si>
    <t>Lbr_021009-RA</t>
  </si>
  <si>
    <t>Lbr_021010-RA</t>
  </si>
  <si>
    <t>Lsu_012334-RA</t>
  </si>
  <si>
    <t>Lbr_021011-RA</t>
  </si>
  <si>
    <t>Lsu_012333-RA</t>
  </si>
  <si>
    <t>Lbr_021013-RA</t>
  </si>
  <si>
    <t>Lsu_012331-RA</t>
  </si>
  <si>
    <t>Lbr_021014-RA</t>
  </si>
  <si>
    <t>Lsu_012330-RA</t>
  </si>
  <si>
    <t>Lbr_021015-RA</t>
  </si>
  <si>
    <t>Lsu_012329-RA</t>
  </si>
  <si>
    <t>Lbr_021016-RA</t>
  </si>
  <si>
    <t>Lsu_012328-RA</t>
  </si>
  <si>
    <t>Lbr_021017-RA</t>
  </si>
  <si>
    <t>Lsu_012327-RA</t>
  </si>
  <si>
    <t>Lbr_021018-RA</t>
  </si>
  <si>
    <t>Lbr_021021-RA</t>
  </si>
  <si>
    <t>Lsu_003248-RA</t>
  </si>
  <si>
    <t>Lbr_021022-RA</t>
  </si>
  <si>
    <t>Lsu_012324-RA</t>
  </si>
  <si>
    <t>Lbr_021027-RA</t>
  </si>
  <si>
    <t>Lsu_012323-RA</t>
  </si>
  <si>
    <t>Lbr_021028-RA</t>
  </si>
  <si>
    <t>Lsu_012322-RA</t>
  </si>
  <si>
    <t>Lbr_021030-RA</t>
  </si>
  <si>
    <t>Lbr_021031-RA</t>
  </si>
  <si>
    <t>Lbr_021032-RA</t>
  </si>
  <si>
    <t>Lsu_012315-RA</t>
  </si>
  <si>
    <t>Lbr_021034-RA</t>
  </si>
  <si>
    <t>Lbr_021035-RA</t>
  </si>
  <si>
    <t>Lbr_021036-RA</t>
  </si>
  <si>
    <t>Lbr_021037-RA</t>
  </si>
  <si>
    <t>Lsu_003232-RA</t>
  </si>
  <si>
    <t>Lbr_021041-RA</t>
  </si>
  <si>
    <t>Lsu_012307-RA</t>
  </si>
  <si>
    <t>Lbr_021042-RA</t>
  </si>
  <si>
    <t>Lsu_012306-RA</t>
  </si>
  <si>
    <t>Lbr_021043-RA</t>
  </si>
  <si>
    <t>Lsu_012305-RA</t>
  </si>
  <si>
    <t>Lbr_021046-RA</t>
  </si>
  <si>
    <t>Lsu_012302-RA</t>
  </si>
  <si>
    <t>Lbr_021047-RA</t>
  </si>
  <si>
    <t>Lsu_012301-RA</t>
  </si>
  <si>
    <t>Lbr_021048-RA</t>
  </si>
  <si>
    <t>Lsu_012299-RA</t>
  </si>
  <si>
    <t>Lbr_021049-RA</t>
  </si>
  <si>
    <t>Lbr_021050-RA</t>
  </si>
  <si>
    <t>Lsu_012295-RA</t>
  </si>
  <si>
    <t>Lbr_021051-RA</t>
  </si>
  <si>
    <t>Lsu_003220-RA</t>
  </si>
  <si>
    <t>Lbr_021055-RA</t>
  </si>
  <si>
    <t>Lbr_021059-RA</t>
  </si>
  <si>
    <t>Lbr_021060-RA</t>
  </si>
  <si>
    <t>Lsu_012290-RA</t>
  </si>
  <si>
    <t>Lbr_021065-RA</t>
  </si>
  <si>
    <t>Lbr_021066-RA</t>
  </si>
  <si>
    <t>Lsu_003192-RA</t>
  </si>
  <si>
    <t>Lbr_021067-RA</t>
  </si>
  <si>
    <t>Lsu_003190-RA</t>
  </si>
  <si>
    <t>Lbr_021070-RA</t>
  </si>
  <si>
    <t>Lbr_021071-RA</t>
  </si>
  <si>
    <t>Lsu_012284-RA</t>
  </si>
  <si>
    <t>Lbr_021072-RA</t>
  </si>
  <si>
    <t>Lsu_003184-RA</t>
  </si>
  <si>
    <t>Lbr_021075-RA</t>
  </si>
  <si>
    <t>Lsu_012280-RA</t>
  </si>
  <si>
    <t>Lbr_021077-RA</t>
  </si>
  <si>
    <t>Lsu_012278-RA</t>
  </si>
  <si>
    <t>Lbr_021078-RA</t>
  </si>
  <si>
    <t>Lbr_021081-RA</t>
  </si>
  <si>
    <t>Lbr_021082-RA</t>
  </si>
  <si>
    <t>Lsu_012275-RA</t>
  </si>
  <si>
    <t>Lbr_021083-RA</t>
  </si>
  <si>
    <t>Lsu_012273-RA</t>
  </si>
  <si>
    <t>Lbr_021084-RA</t>
  </si>
  <si>
    <t>Lsu_003168-RA</t>
  </si>
  <si>
    <t>Lbr_021087-RA</t>
  </si>
  <si>
    <t>Lsu_012270-RA</t>
  </si>
  <si>
    <t>Lbr_021088-RA</t>
  </si>
  <si>
    <t>Lsu_012269-RA</t>
  </si>
  <si>
    <t>Lbr_021089-RA</t>
  </si>
  <si>
    <t>Lsu_012264-RA</t>
  </si>
  <si>
    <t>Lbr_021090-RA</t>
  </si>
  <si>
    <t>Lbr_021092-RA</t>
  </si>
  <si>
    <t>Lsu_012263-RA</t>
  </si>
  <si>
    <t>Lbr_021093-RA</t>
  </si>
  <si>
    <t>Lsu_012262-RA</t>
  </si>
  <si>
    <t>Lbr_021094-RA</t>
  </si>
  <si>
    <t>Lsu_012261-RA</t>
  </si>
  <si>
    <t>Lbr_021095-RA</t>
  </si>
  <si>
    <t>Lsu_012258-RA</t>
  </si>
  <si>
    <t>Lbr_021096-RA</t>
  </si>
  <si>
    <t>Lsu_003153-RA</t>
  </si>
  <si>
    <t>Lbr_021097-RA</t>
  </si>
  <si>
    <t>Lbr_021098-RA</t>
  </si>
  <si>
    <t>Lbr_021100-RA</t>
  </si>
  <si>
    <t>Lsu_012253-RA</t>
  </si>
  <si>
    <t>Lbr_021101-RA</t>
  </si>
  <si>
    <t>Lbr_021102-RA</t>
  </si>
  <si>
    <t>Lbr_021103-RA</t>
  </si>
  <si>
    <t>Lsu_003141-RA</t>
  </si>
  <si>
    <t>Lbr_021105-RA</t>
  </si>
  <si>
    <t>Lsu_003140-RA</t>
  </si>
  <si>
    <t>Lbr_021106-RA</t>
  </si>
  <si>
    <t>Lsu_034210-RA</t>
  </si>
  <si>
    <t>Lbr_021111-RA</t>
  </si>
  <si>
    <t>Lbr_021112-RA</t>
  </si>
  <si>
    <t>Lsu_012235-RA</t>
  </si>
  <si>
    <t>Lbr_021113-RA</t>
  </si>
  <si>
    <t>Lsu_012234-RA</t>
  </si>
  <si>
    <t>Lbr_021115-RA</t>
  </si>
  <si>
    <t>Lsu_034199-RA</t>
  </si>
  <si>
    <t>Lbr_021117-RA</t>
  </si>
  <si>
    <t>Lsu_012232-RA</t>
  </si>
  <si>
    <t>Lbr_021118-RA</t>
  </si>
  <si>
    <t>Lbr_021119-RA</t>
  </si>
  <si>
    <t>Lsu_034198-RA</t>
  </si>
  <si>
    <t>Lbr_021120-RA</t>
  </si>
  <si>
    <t>Lbr_021121-RA</t>
  </si>
  <si>
    <t>Lsu_012228-RA</t>
  </si>
  <si>
    <t>Lbr_021123-RA</t>
  </si>
  <si>
    <t>Lbr_021124-RA</t>
  </si>
  <si>
    <t>Lbr_021125-RA</t>
  </si>
  <si>
    <t>Lbr_021126-RA</t>
  </si>
  <si>
    <t>Lbr_021127-RA</t>
  </si>
  <si>
    <t>Lbr_021128-RA</t>
  </si>
  <si>
    <t>Lbr_021129-RA</t>
  </si>
  <si>
    <t>Lbr_021131-RA</t>
  </si>
  <si>
    <t>Lbr_021132-RA</t>
  </si>
  <si>
    <t>Lbr_021134-RA</t>
  </si>
  <si>
    <t>Lsu_034185-RA</t>
  </si>
  <si>
    <t>Lbr_021135-RA</t>
  </si>
  <si>
    <t>Lsu_003108-RA</t>
  </si>
  <si>
    <t>Lbr_021136-RA</t>
  </si>
  <si>
    <t>Lsu_012212-RA</t>
  </si>
  <si>
    <t>Lbr_021137-RA</t>
  </si>
  <si>
    <t>Lsu_003103-RA</t>
  </si>
  <si>
    <t>Lbr_021138-RA</t>
  </si>
  <si>
    <t>Lsu_003101-RA</t>
  </si>
  <si>
    <t>Lbr_021139-RA</t>
  </si>
  <si>
    <t>Lsu_003100-RA</t>
  </si>
  <si>
    <t>Lbr_021140-RA</t>
  </si>
  <si>
    <t>Lsu_012208-RA</t>
  </si>
  <si>
    <t>Lbr_021144-RA</t>
  </si>
  <si>
    <t>Lsu_012206-RA</t>
  </si>
  <si>
    <t>Lbr_021145-RA</t>
  </si>
  <si>
    <t>Lsu_012205-RA</t>
  </si>
  <si>
    <t>Lbr_021146-RA</t>
  </si>
  <si>
    <t>Lsu_012203-RA</t>
  </si>
  <si>
    <t>Lbr_021147-RA</t>
  </si>
  <si>
    <t>Lsu_012202-RA</t>
  </si>
  <si>
    <t>Lbr_021148-RA</t>
  </si>
  <si>
    <t>Lsu_012201-RA</t>
  </si>
  <si>
    <t>Lbr_021149-RA</t>
  </si>
  <si>
    <t>Lsu_012200-RA</t>
  </si>
  <si>
    <t>Lbr_021150-RA</t>
  </si>
  <si>
    <t>Lsu_012199-RA</t>
  </si>
  <si>
    <t>Lbr_021157-RA</t>
  </si>
  <si>
    <t>Lsu_012191-RA</t>
  </si>
  <si>
    <t>Lbr_021158-RA</t>
  </si>
  <si>
    <t>Lsu_012190-RA</t>
  </si>
  <si>
    <t>Lbr_021159-RA</t>
  </si>
  <si>
    <t>Lsu_012189-RA</t>
  </si>
  <si>
    <t>Lbr_021160-RA</t>
  </si>
  <si>
    <t>Lbr_021161-RA</t>
  </si>
  <si>
    <t>Lbr_021162-RA</t>
  </si>
  <si>
    <t>Lsu_012186-RA</t>
  </si>
  <si>
    <t>Lbr_021166-RA</t>
  </si>
  <si>
    <t>Lsu_012185-RA</t>
  </si>
  <si>
    <t>Lbr_021169-RA</t>
  </si>
  <si>
    <t>Lbr_021170-RA</t>
  </si>
  <si>
    <t>Lbr_021171-RA</t>
  </si>
  <si>
    <t>Lbr_021172-RA</t>
  </si>
  <si>
    <t>Lbr_021176-RA</t>
  </si>
  <si>
    <t>Lsu_012177-RA</t>
  </si>
  <si>
    <t>Lbr_021178-RA</t>
  </si>
  <si>
    <t>Lbr_021179-RA</t>
  </si>
  <si>
    <t>Lbr_021180-RA</t>
  </si>
  <si>
    <t>Lsu_012175-RA</t>
  </si>
  <si>
    <t>Lbr_021181-RA</t>
  </si>
  <si>
    <t>Lsu_012173-RA</t>
  </si>
  <si>
    <t>Lbr_021182-RA</t>
  </si>
  <si>
    <t>Lsu_003060-RA</t>
  </si>
  <si>
    <t>Lbr_021183-RA</t>
  </si>
  <si>
    <t>Lsu_012171-RA</t>
  </si>
  <si>
    <t>Lbr_021184-RA</t>
  </si>
  <si>
    <t>Lsu_012170-RA</t>
  </si>
  <si>
    <t>Lbr_021185-RA</t>
  </si>
  <si>
    <t>Lbr_021186-RA</t>
  </si>
  <si>
    <t>Lsu_012167-RA</t>
  </si>
  <si>
    <t>Lbr_021187-RA</t>
  </si>
  <si>
    <t>Lbr_021188-RA</t>
  </si>
  <si>
    <t>Lbr_021189-RA</t>
  </si>
  <si>
    <t>Lbr_021190-RA</t>
  </si>
  <si>
    <t>Lsu_012166-RA</t>
  </si>
  <si>
    <t>Lbr_021191-RA</t>
  </si>
  <si>
    <t>Lsu_012165-RA</t>
  </si>
  <si>
    <t>Lbr_021192-RA</t>
  </si>
  <si>
    <t>Lsu_012163-RA</t>
  </si>
  <si>
    <t>Lbr_021196-RA</t>
  </si>
  <si>
    <t>Lsu_012162-RA</t>
  </si>
  <si>
    <t>Lbr_021198-RA</t>
  </si>
  <si>
    <t>Lbr_021199-RA</t>
  </si>
  <si>
    <t>Lsu_012155-RA</t>
  </si>
  <si>
    <t>Lbr_021200-RA</t>
  </si>
  <si>
    <t>Lsu_012154-RA</t>
  </si>
  <si>
    <t>Lbr_021202-RA</t>
  </si>
  <si>
    <t>Lsu_012152-RA</t>
  </si>
  <si>
    <t>Lbr_021204-RA</t>
  </si>
  <si>
    <t>Lsu_012147-RA</t>
  </si>
  <si>
    <t>Lbr_021205-RA</t>
  </si>
  <si>
    <t>Lsu_012140-RA</t>
  </si>
  <si>
    <t>Lbr_021206-RA</t>
  </si>
  <si>
    <t>Lsu_012138-RA</t>
  </si>
  <si>
    <t>Lbr_021208-RA</t>
  </si>
  <si>
    <t>Lsu_012123-RA</t>
  </si>
  <si>
    <t>Lbr_021209-RA</t>
  </si>
  <si>
    <t>Lsu_012122-RA</t>
  </si>
  <si>
    <t>Lbr_021210-RA</t>
  </si>
  <si>
    <t>Lsu_012120-RA</t>
  </si>
  <si>
    <t>Lbr_021223-RA</t>
  </si>
  <si>
    <t>Lbr_021224-RA</t>
  </si>
  <si>
    <t>Lsu_012111-RA</t>
  </si>
  <si>
    <t>Lbr_021225-RA</t>
  </si>
  <si>
    <t>Lsu_012110-RA</t>
  </si>
  <si>
    <t>Lbr_021227-RA</t>
  </si>
  <si>
    <t>Lbr_021234-RA</t>
  </si>
  <si>
    <t>Lbr_021243-RA</t>
  </si>
  <si>
    <t>Lbr_021245-RA</t>
  </si>
  <si>
    <t>Lbr_021255-RA</t>
  </si>
  <si>
    <t>Lsu_036761-RA</t>
  </si>
  <si>
    <t>Lbr_021257-RA</t>
  </si>
  <si>
    <t>Lbr_021268-RA</t>
  </si>
  <si>
    <t>Lsu_012133-RA</t>
  </si>
  <si>
    <t>Lbr_021271-RA</t>
  </si>
  <si>
    <t>Lsu_036762-RA</t>
  </si>
  <si>
    <t>Lbr_021272-RA</t>
  </si>
  <si>
    <t>Lsu_036763-RA</t>
  </si>
  <si>
    <t>Lbr_021278-RA</t>
  </si>
  <si>
    <t>Lsu_012129-RA</t>
  </si>
  <si>
    <t>Lbr_021283-RA</t>
  </si>
  <si>
    <t>Lsu_012128-RA</t>
  </si>
  <si>
    <t>Lbr_021284-RA</t>
  </si>
  <si>
    <t>Lsu_012126-RA</t>
  </si>
  <si>
    <t>Lbr_021285-RA</t>
  </si>
  <si>
    <t>Lsu_036770-RA</t>
  </si>
  <si>
    <t>Lbr_021291-RA</t>
  </si>
  <si>
    <t>Lsu_012099-RA</t>
  </si>
  <si>
    <t>Lbr_021294-RA</t>
  </si>
  <si>
    <t>Lsu_036772-RA</t>
  </si>
  <si>
    <t>Lbr_021295-RA</t>
  </si>
  <si>
    <t>Lsu_036776-RA</t>
  </si>
  <si>
    <t>Lbr_021296-RA</t>
  </si>
  <si>
    <t>Lsu_002925-RA</t>
  </si>
  <si>
    <t>Lbr_021299-RA</t>
  </si>
  <si>
    <t>Lsu_002920-RA</t>
  </si>
  <si>
    <t>Lbr_021300-RA</t>
  </si>
  <si>
    <t>Lsu_012091-RA</t>
  </si>
  <si>
    <t>Lbr_021301-RA</t>
  </si>
  <si>
    <t>Lsu_012082-RA</t>
  </si>
  <si>
    <t>Lbr_021302-RA</t>
  </si>
  <si>
    <t>Lsu_012092-RA</t>
  </si>
  <si>
    <t>Lbr_021303-RA</t>
  </si>
  <si>
    <t>Lbr_021305-RA</t>
  </si>
  <si>
    <t>Lsu_012095-RA</t>
  </si>
  <si>
    <t>Lbr_021307-RA</t>
  </si>
  <si>
    <t>Lsu_002907-RA</t>
  </si>
  <si>
    <t>Lbr_021310-RA</t>
  </si>
  <si>
    <t>Lsu_002902-RA</t>
  </si>
  <si>
    <t>Lbr_021312-RA</t>
  </si>
  <si>
    <t>Lsu_012103-RA</t>
  </si>
  <si>
    <t>Lbr_021313-RA</t>
  </si>
  <si>
    <t>Lsu_002893-RA</t>
  </si>
  <si>
    <t>Lbr_021316-RA</t>
  </si>
  <si>
    <t>Lsu_002892-RA</t>
  </si>
  <si>
    <t>Lbr_021326-RA</t>
  </si>
  <si>
    <t>Lsu_034977-RA</t>
  </si>
  <si>
    <t>Lbr_021327-RA</t>
  </si>
  <si>
    <t>Lsu_002889-RA</t>
  </si>
  <si>
    <t>Lbr_021332-RA</t>
  </si>
  <si>
    <t>Lsu_002885-RA</t>
  </si>
  <si>
    <t>Lbr_021339-RA</t>
  </si>
  <si>
    <t>Lsu_034969-RA</t>
  </si>
  <si>
    <t>Lbr_021340-RA</t>
  </si>
  <si>
    <t>Lsu_034968-RA</t>
  </si>
  <si>
    <t>Lbr_021341-RA</t>
  </si>
  <si>
    <t>Lsu_034959-RA</t>
  </si>
  <si>
    <t>Lbr_021342-RA</t>
  </si>
  <si>
    <t>Lsu_034961-RA</t>
  </si>
  <si>
    <t>Lbr_021356-RA</t>
  </si>
  <si>
    <t>Lsu_011950-RA</t>
  </si>
  <si>
    <t>Lbr_021357-RA</t>
  </si>
  <si>
    <t>Lsu_011954-RA</t>
  </si>
  <si>
    <t>Lbr_021360-RA</t>
  </si>
  <si>
    <t>Lsu_011955-RA</t>
  </si>
  <si>
    <t>Lbr_021363-RA</t>
  </si>
  <si>
    <t>Lsu_011956-RA</t>
  </si>
  <si>
    <t>Lbr_021367-RA</t>
  </si>
  <si>
    <t>Lsu_011957-RA</t>
  </si>
  <si>
    <t>Lbr_021368-RA</t>
  </si>
  <si>
    <t>Lbr_021369-RA</t>
  </si>
  <si>
    <t>Lsu_028107-RA</t>
  </si>
  <si>
    <t>Lbr_021370-RA</t>
  </si>
  <si>
    <t>Lsu_028106-RA</t>
  </si>
  <si>
    <t>Lbr_021371-RA</t>
  </si>
  <si>
    <t>Lsu_028103-RA</t>
  </si>
  <si>
    <t>Lbr_021372-RA</t>
  </si>
  <si>
    <t>Lsu_028102-RA</t>
  </si>
  <si>
    <t>Lbr_021373-RA</t>
  </si>
  <si>
    <t>Lsu_028100-RA</t>
  </si>
  <si>
    <t>Lbr_021374-RA</t>
  </si>
  <si>
    <t>Lsu_028098-RA</t>
  </si>
  <si>
    <t>Lbr_021375-RA</t>
  </si>
  <si>
    <t>Lsu_028097-RA</t>
  </si>
  <si>
    <t>Lbr_021376-RA</t>
  </si>
  <si>
    <t>Lsu_028096-RA</t>
  </si>
  <si>
    <t>Lbr_021377-RA</t>
  </si>
  <si>
    <t>Lsu_028095-RA</t>
  </si>
  <si>
    <t>Lbr_021378-RA</t>
  </si>
  <si>
    <t>Lsu_028094-RA</t>
  </si>
  <si>
    <t>Lbr_021379-RA</t>
  </si>
  <si>
    <t>Lsu_028093-RA</t>
  </si>
  <si>
    <t>Lbr_021380-RA</t>
  </si>
  <si>
    <t>Lsu_028089-RA</t>
  </si>
  <si>
    <t>Lbr_021381-RA</t>
  </si>
  <si>
    <t>Lsu_028087-RA</t>
  </si>
  <si>
    <t>Lbr_021382-RA</t>
  </si>
  <si>
    <t>Lsu_028086-RA</t>
  </si>
  <si>
    <t>Lbr_021383-RA</t>
  </si>
  <si>
    <t>Lsu_028082-RA</t>
  </si>
  <si>
    <t>Lbr_021384-RA</t>
  </si>
  <si>
    <t>Lsu_028081-RA</t>
  </si>
  <si>
    <t>Lbr_021385-RA</t>
  </si>
  <si>
    <t>Lsu_028080-RA</t>
  </si>
  <si>
    <t>Lbr_021386-RA</t>
  </si>
  <si>
    <t>Lsu_028071-RA</t>
  </si>
  <si>
    <t>Lbr_021387-RA</t>
  </si>
  <si>
    <t>Lsu_028070-RA</t>
  </si>
  <si>
    <t>Lbr_021388-RA</t>
  </si>
  <si>
    <t>Lsu_028065-RA</t>
  </si>
  <si>
    <t>Lbr_021389-RA</t>
  </si>
  <si>
    <t>Lsu_023518-RA</t>
  </si>
  <si>
    <t>Lbr_021390-RA</t>
  </si>
  <si>
    <t>Lsu_023519-RA</t>
  </si>
  <si>
    <t>Lbr_021391-RA</t>
  </si>
  <si>
    <t>Lbr_021392-RA</t>
  </si>
  <si>
    <t>Lsu_023520-RA</t>
  </si>
  <si>
    <t>Lbr_021393-RA</t>
  </si>
  <si>
    <t>Lsu_023522-RA</t>
  </si>
  <si>
    <t>Lbr_021395-RA</t>
  </si>
  <si>
    <t>Lsu_023524-RA</t>
  </si>
  <si>
    <t>Lbr_021396-RA</t>
  </si>
  <si>
    <t>Lsu_023525-RA</t>
  </si>
  <si>
    <t>Lbr_021397-RA</t>
  </si>
  <si>
    <t>Lsu_023526-RA</t>
  </si>
  <si>
    <t>Lbr_021399-RA</t>
  </si>
  <si>
    <t>Lsu_023527-RA</t>
  </si>
  <si>
    <t>Lbr_021400-RA</t>
  </si>
  <si>
    <t>Lsu_023528-RA</t>
  </si>
  <si>
    <t>Lbr_021401-RA</t>
  </si>
  <si>
    <t>Lsu_017357-RA</t>
  </si>
  <si>
    <t>Lbr_021402-RA</t>
  </si>
  <si>
    <t>Lsu_023530-RA</t>
  </si>
  <si>
    <t>Lbr_021403-RA</t>
  </si>
  <si>
    <t>Lbr_021404-RA</t>
  </si>
  <si>
    <t>Lsu_017358-RA</t>
  </si>
  <si>
    <t>Lbr_021406-RA</t>
  </si>
  <si>
    <t>Lsu_023532-RA</t>
  </si>
  <si>
    <t>Lbr_021407-RA</t>
  </si>
  <si>
    <t>Lsu_017361-RA</t>
  </si>
  <si>
    <t>Lbr_021408-RA</t>
  </si>
  <si>
    <t>Lsu_023533-RA</t>
  </si>
  <si>
    <t>Lbr_021409-RA</t>
  </si>
  <si>
    <t>Lsu_023534-RA</t>
  </si>
  <si>
    <t>Lbr_021410-RA</t>
  </si>
  <si>
    <t>Lsu_017367-RA</t>
  </si>
  <si>
    <t>Lbr_021411-RA</t>
  </si>
  <si>
    <t>Lbr_021412-RA</t>
  </si>
  <si>
    <t>Lsu_017369-RA</t>
  </si>
  <si>
    <t>Lbr_021413-RA</t>
  </si>
  <si>
    <t>Lsu_017371-RA</t>
  </si>
  <si>
    <t>Lbr_021414-RA</t>
  </si>
  <si>
    <t>Lsu_023538-RA</t>
  </si>
  <si>
    <t>Lbr_021415-RA</t>
  </si>
  <si>
    <t>Lsu_023539-RA</t>
  </si>
  <si>
    <t>Lbr_021416-RA</t>
  </si>
  <si>
    <t>Lsu_023540-RA</t>
  </si>
  <si>
    <t>Lbr_021417-RA</t>
  </si>
  <si>
    <t>Lsu_023541-RA</t>
  </si>
  <si>
    <t>Lbr_021418-RA</t>
  </si>
  <si>
    <t>Lsu_023542-RA</t>
  </si>
  <si>
    <t>Lbr_021419-RA</t>
  </si>
  <si>
    <t>Lsu_023544-RA</t>
  </si>
  <si>
    <t>Lbr_021420-RA</t>
  </si>
  <si>
    <t>Lsu_023547-RA</t>
  </si>
  <si>
    <t>Lbr_021421-RA</t>
  </si>
  <si>
    <t>Lsu_023550-RA</t>
  </si>
  <si>
    <t>Lbr_021422-RA</t>
  </si>
  <si>
    <t>Lsu_023551-RA</t>
  </si>
  <si>
    <t>Lbr_021423-RA</t>
  </si>
  <si>
    <t>Lsu_023552-RA</t>
  </si>
  <si>
    <t>Lbr_021424-RA</t>
  </si>
  <si>
    <t>Lsu_017374-RA</t>
  </si>
  <si>
    <t>Lbr_021425-RA</t>
  </si>
  <si>
    <t>Lsu_023560-RA</t>
  </si>
  <si>
    <t>Lbr_021426-RA</t>
  </si>
  <si>
    <t>Lsu_017377-RA</t>
  </si>
  <si>
    <t>Lbr_021427-RA</t>
  </si>
  <si>
    <t>Lsu_023562-RA</t>
  </si>
  <si>
    <t>Lbr_021430-RA</t>
  </si>
  <si>
    <t>Lsu_017379-RA</t>
  </si>
  <si>
    <t>Lbr_021431-RA</t>
  </si>
  <si>
    <t>Lsu_023569-RA</t>
  </si>
  <si>
    <t>Lbr_021432-RA</t>
  </si>
  <si>
    <t>Lsu_023570-RA</t>
  </si>
  <si>
    <t>Lbr_021433-RA</t>
  </si>
  <si>
    <t>Lbr_021434-RA</t>
  </si>
  <si>
    <t>Lsu_023571-RA</t>
  </si>
  <si>
    <t>Lbr_021435-RA</t>
  </si>
  <si>
    <t>Lsu_017380-RA</t>
  </si>
  <si>
    <t>Lbr_021436-RA</t>
  </si>
  <si>
    <t>Lsu_023573-RA</t>
  </si>
  <si>
    <t>Lbr_021437-RA</t>
  </si>
  <si>
    <t>Lsu_023574-RA</t>
  </si>
  <si>
    <t>Lbr_021438-RA</t>
  </si>
  <si>
    <t>Lsu_017384-RA</t>
  </si>
  <si>
    <t>Lbr_021439-RA</t>
  </si>
  <si>
    <t>Lsu_023576-RA</t>
  </si>
  <si>
    <t>Lbr_021440-RA</t>
  </si>
  <si>
    <t>Lsu_023577-RA</t>
  </si>
  <si>
    <t>Lbr_021441-RA</t>
  </si>
  <si>
    <t>Lsu_023578-RA</t>
  </si>
  <si>
    <t>Lbr_021442-RA</t>
  </si>
  <si>
    <t>Lsu_023579-RA</t>
  </si>
  <si>
    <t>Lbr_021444-RA</t>
  </si>
  <si>
    <t>Lbr_021445-RA</t>
  </si>
  <si>
    <t>Lsu_023580-RA</t>
  </si>
  <si>
    <t>Lbr_021446-RA</t>
  </si>
  <si>
    <t>Lsu_023581-RA</t>
  </si>
  <si>
    <t>Lbr_021447-RA</t>
  </si>
  <si>
    <t>Lsu_023583-RA</t>
  </si>
  <si>
    <t>Lbr_021448-RA</t>
  </si>
  <si>
    <t>Lsu_023584-RA</t>
  </si>
  <si>
    <t>Lbr_021449-RA</t>
  </si>
  <si>
    <t>Lsu_017387-RA</t>
  </si>
  <si>
    <t>Lbr_021450-RA</t>
  </si>
  <si>
    <t>Lsu_023585-RA</t>
  </si>
  <si>
    <t>Lbr_021451-RA</t>
  </si>
  <si>
    <t>Lsu_017388-RA</t>
  </si>
  <si>
    <t>Lbr_021452-RA</t>
  </si>
  <si>
    <t>Lsu_023587-RA</t>
  </si>
  <si>
    <t>Lbr_021453-RA</t>
  </si>
  <si>
    <t>Lsu_023588-RA</t>
  </si>
  <si>
    <t>Lbr_021454-RA</t>
  </si>
  <si>
    <t>Lsu_023589-RA</t>
  </si>
  <si>
    <t>Lbr_021455-RA</t>
  </si>
  <si>
    <t>Lsu_023592-RA</t>
  </si>
  <si>
    <t>Lbr_021456-RA</t>
  </si>
  <si>
    <t>Lsu_023591-RA</t>
  </si>
  <si>
    <t>Lbr_021457-RA</t>
  </si>
  <si>
    <t>Lsu_023594-RA</t>
  </si>
  <si>
    <t>Lbr_021458-RA</t>
  </si>
  <si>
    <t>Lsu_017395-RA</t>
  </si>
  <si>
    <t>Lbr_021459-RA</t>
  </si>
  <si>
    <t>Lsu_023596-RA</t>
  </si>
  <si>
    <t>Lbr_021460-RA</t>
  </si>
  <si>
    <t>Lsu_023598-RA</t>
  </si>
  <si>
    <t>Lbr_021461-RA</t>
  </si>
  <si>
    <t>Lbr_021462-RA</t>
  </si>
  <si>
    <t>Lsu_023599-RA</t>
  </si>
  <si>
    <t>Lbr_021463-RA</t>
  </si>
  <si>
    <t>Lsu_023602-RA</t>
  </si>
  <si>
    <t>Lbr_021464-RA</t>
  </si>
  <si>
    <t>Lsu_023603-RA</t>
  </si>
  <si>
    <t>Lbr_021465-RA</t>
  </si>
  <si>
    <t>Lsu_023604-RA</t>
  </si>
  <si>
    <t>Lbr_021466-RA</t>
  </si>
  <si>
    <t>Lsu_017404-RA</t>
  </si>
  <si>
    <t>Lbr_021467-RA</t>
  </si>
  <si>
    <t>Lsu_023606-RA</t>
  </si>
  <si>
    <t>Lbr_021468-RA</t>
  </si>
  <si>
    <t>Lsu_017406-RA</t>
  </si>
  <si>
    <t>Lbr_021469-RA</t>
  </si>
  <si>
    <t>Lsu_017407-RA</t>
  </si>
  <si>
    <t>Lbr_021470-RA</t>
  </si>
  <si>
    <t>Lsu_023609-RA</t>
  </si>
  <si>
    <t>Lbr_021471-RA</t>
  </si>
  <si>
    <t>Lsu_017409-RA</t>
  </si>
  <si>
    <t>Lbr_021472-RA</t>
  </si>
  <si>
    <t>Lsu_017410-RA</t>
  </si>
  <si>
    <t>Lbr_021473-RA</t>
  </si>
  <si>
    <t>Lsu_017413-RA</t>
  </si>
  <si>
    <t>Lbr_021474-RA</t>
  </si>
  <si>
    <t>Lsu_017416-RA</t>
  </si>
  <si>
    <t>Lbr_021475-RA</t>
  </si>
  <si>
    <t>Lsu_017417-RA</t>
  </si>
  <si>
    <t>Lbr_021476-RA</t>
  </si>
  <si>
    <t>Lsu_023617-RA</t>
  </si>
  <si>
    <t>Lbr_021477-RA</t>
  </si>
  <si>
    <t>Lsu_017418-RA</t>
  </si>
  <si>
    <t>Lbr_021478-RA</t>
  </si>
  <si>
    <t>Lsu_033837-RA</t>
  </si>
  <si>
    <t>Lbr_021479-RA</t>
  </si>
  <si>
    <t>Lsu_033838-RA</t>
  </si>
  <si>
    <t>Lbr_021481-RA</t>
  </si>
  <si>
    <t>Lsu_033841-RA</t>
  </si>
  <si>
    <t>Lbr_021482-RA</t>
  </si>
  <si>
    <t>Lsu_033842-RA</t>
  </si>
  <si>
    <t>Lbr_021483-RA</t>
  </si>
  <si>
    <t>Lsu_033843-RA</t>
  </si>
  <si>
    <t>Lbr_021484-RA</t>
  </si>
  <si>
    <t>Lsu_033845-RA</t>
  </si>
  <si>
    <t>Lbr_021485-RA</t>
  </si>
  <si>
    <t>Lsu_033847-RA</t>
  </si>
  <si>
    <t>Lbr_021486-RA</t>
  </si>
  <si>
    <t>Lsu_033849-RA</t>
  </si>
  <si>
    <t>Lbr_021487-RA</t>
  </si>
  <si>
    <t>Lsu_033851-RA</t>
  </si>
  <si>
    <t>Lbr_021488-RA</t>
  </si>
  <si>
    <t>Lsu_033852-RA</t>
  </si>
  <si>
    <t>Lbr_021489-RA</t>
  </si>
  <si>
    <t>Lsu_033853-RA</t>
  </si>
  <si>
    <t>Lbr_021490-RA</t>
  </si>
  <si>
    <t>Lsu_033863-RA</t>
  </si>
  <si>
    <t>Lbr_021491-RA</t>
  </si>
  <si>
    <t>Lsu_033857-RA</t>
  </si>
  <si>
    <t>Lbr_021492-RA</t>
  </si>
  <si>
    <t>Lsu_033871-RA</t>
  </si>
  <si>
    <t>Lbr_021493-RA</t>
  </si>
  <si>
    <t>Lsu_033872-RA</t>
  </si>
  <si>
    <t>Lbr_021494-RA</t>
  </si>
  <si>
    <t>Lsu_033873-RA</t>
  </si>
  <si>
    <t>Lbr_021495-RA</t>
  </si>
  <si>
    <t>Lsu_033874-RA</t>
  </si>
  <si>
    <t>Lbr_021496-RA</t>
  </si>
  <si>
    <t>Lsu_033875-RA</t>
  </si>
  <si>
    <t>Lbr_021497-RA</t>
  </si>
  <si>
    <t>Lsu_033877-RA</t>
  </si>
  <si>
    <t>Lbr_021498-RA</t>
  </si>
  <si>
    <t>Lsu_033878-RA</t>
  </si>
  <si>
    <t>Lbr_021499-RA</t>
  </si>
  <si>
    <t>Lsu_033879-RA</t>
  </si>
  <si>
    <t>Lbr_021500-RA</t>
  </si>
  <si>
    <t>Lsu_033880-RA</t>
  </si>
  <si>
    <t>Lbr_021501-RA</t>
  </si>
  <si>
    <t>Lsu_033881-RA</t>
  </si>
  <si>
    <t>Lbr_021502-RA</t>
  </si>
  <si>
    <t>Lsu_033884-RA</t>
  </si>
  <si>
    <t>Lbr_021503-RA</t>
  </si>
  <si>
    <t>Lsu_033885-RA</t>
  </si>
  <si>
    <t>Lbr_021504-RA</t>
  </si>
  <si>
    <t>Lsu_033886-RA</t>
  </si>
  <si>
    <t>Lbr_021505-RA</t>
  </si>
  <si>
    <t>Lsu_033887-RA</t>
  </si>
  <si>
    <t>Lbr_021506-RA</t>
  </si>
  <si>
    <t>Lsu_033888-RA</t>
  </si>
  <si>
    <t>Lbr_021507-RA</t>
  </si>
  <si>
    <t>Lsu_033889-RA</t>
  </si>
  <si>
    <t>Lbr_021508-RA</t>
  </si>
  <si>
    <t>Lsu_033890-RA</t>
  </si>
  <si>
    <t>Lbr_021509-RA</t>
  </si>
  <si>
    <t>Lsu_033891-RA</t>
  </si>
  <si>
    <t>Lbr_021510-RA</t>
  </si>
  <si>
    <t>Lsu_033893-RA</t>
  </si>
  <si>
    <t>Lbr_021511-RA</t>
  </si>
  <si>
    <t>Lsu_033894-RA</t>
  </si>
  <si>
    <t>Lbr_021512-RA</t>
  </si>
  <si>
    <t>Lsu_033897-RA</t>
  </si>
  <si>
    <t>Lbr_021513-RA</t>
  </si>
  <si>
    <t>Lsu_033898-RA</t>
  </si>
  <si>
    <t>Lbr_021514-RA</t>
  </si>
  <si>
    <t>Lsu_033901-RA</t>
  </si>
  <si>
    <t>Lbr_021515-RA</t>
  </si>
  <si>
    <t>Lsu_033902-RA</t>
  </si>
  <si>
    <t>Lbr_021516-RA</t>
  </si>
  <si>
    <t>Lsu_033903-RA</t>
  </si>
  <si>
    <t>Lbr_021517-RA</t>
  </si>
  <si>
    <t>Lbr_021518-RA</t>
  </si>
  <si>
    <t>Lbr_021519-RA</t>
  </si>
  <si>
    <t>Lsu_017466-RA</t>
  </si>
  <si>
    <t>Lbr_021520-RA</t>
  </si>
  <si>
    <t>Lsu_036690-RA</t>
  </si>
  <si>
    <t>Lbr_021521-RA</t>
  </si>
  <si>
    <t>Lsu_036689-RA</t>
  </si>
  <si>
    <t>Lbr_021522-RA</t>
  </si>
  <si>
    <t>Lsu_036688-RA</t>
  </si>
  <si>
    <t>Lbr_021523-RA</t>
  </si>
  <si>
    <t>Lsu_017469-RA</t>
  </si>
  <si>
    <t>Lbr_021524-RA</t>
  </si>
  <si>
    <t>Lsu_017470-RA</t>
  </si>
  <si>
    <t>Lbr_021525-RA</t>
  </si>
  <si>
    <t>Lsu_017471-RA</t>
  </si>
  <si>
    <t>Lbr_021526-RA</t>
  </si>
  <si>
    <t>Lsu_036683-RA</t>
  </si>
  <si>
    <t>Lbr_021527-RA</t>
  </si>
  <si>
    <t>Lsu_017472-RA</t>
  </si>
  <si>
    <t>Lbr_021528-RA</t>
  </si>
  <si>
    <t>Lsu_036679-RA</t>
  </si>
  <si>
    <t>Lbr_021529-RA</t>
  </si>
  <si>
    <t>Lsu_036680-RA</t>
  </si>
  <si>
    <t>Lbr_021530-RA</t>
  </si>
  <si>
    <t>Lsu_017477-RA</t>
  </si>
  <si>
    <t>Lbr_021531-RA</t>
  </si>
  <si>
    <t>Lsu_036678-RA</t>
  </si>
  <si>
    <t>Lbr_021532-RA</t>
  </si>
  <si>
    <t>Lsu_017478-RA</t>
  </si>
  <si>
    <t>Lbr_021533-RA</t>
  </si>
  <si>
    <t>Lbr_021534-RA</t>
  </si>
  <si>
    <t>Lsu_022656-RA</t>
  </si>
  <si>
    <t>Lbr_021535-RA</t>
  </si>
  <si>
    <t>Lsu_022657-RA</t>
  </si>
  <si>
    <t>Lbr_021536-RA</t>
  </si>
  <si>
    <t>Lsu_022658-RA</t>
  </si>
  <si>
    <t>Lbr_021537-RA</t>
  </si>
  <si>
    <t>Lbr_021538-RA</t>
  </si>
  <si>
    <t>Lsu_022662-RA</t>
  </si>
  <si>
    <t>Lbr_021539-RA</t>
  </si>
  <si>
    <t>Lsu_022663-RA</t>
  </si>
  <si>
    <t>Lbr_021540-RA</t>
  </si>
  <si>
    <t>Lsu_022665-RA</t>
  </si>
  <si>
    <t>Lbr_021541-RA</t>
  </si>
  <si>
    <t>Lsu_022666-RA</t>
  </si>
  <si>
    <t>Lbr_021542-RA</t>
  </si>
  <si>
    <t>Lsu_022668-RA</t>
  </si>
  <si>
    <t>Lbr_021545-RA</t>
  </si>
  <si>
    <t>Lsu_022669-RA</t>
  </si>
  <si>
    <t>Lbr_021546-RA</t>
  </si>
  <si>
    <t>Lsu_022670-RA</t>
  </si>
  <si>
    <t>Lbr_021547-RA</t>
  </si>
  <si>
    <t>Lsu_022671-RA</t>
  </si>
  <si>
    <t>Lbr_021548-RA</t>
  </si>
  <si>
    <t>Lsu_022674-RA</t>
  </si>
  <si>
    <t>Lbr_021549-RA</t>
  </si>
  <si>
    <t>Lsu_017487-RA</t>
  </si>
  <si>
    <t>Lbr_021550-RA</t>
  </si>
  <si>
    <t>Lsu_017488-RA</t>
  </si>
  <si>
    <t>Lbr_021551-RA</t>
  </si>
  <si>
    <t>Lsu_022677-RA</t>
  </si>
  <si>
    <t>Lbr_021552-RA</t>
  </si>
  <si>
    <t>Lsu_022678-RA</t>
  </si>
  <si>
    <t>Lbr_021554-RA</t>
  </si>
  <si>
    <t>Lsu_022679-RA</t>
  </si>
  <si>
    <t>Lbr_021555-RA</t>
  </si>
  <si>
    <t>Lsu_022680-RA</t>
  </si>
  <si>
    <t>Lbr_021556-RA</t>
  </si>
  <si>
    <t>Lsu_017491-RA</t>
  </si>
  <si>
    <t>Lbr_021557-RA</t>
  </si>
  <si>
    <t>Lbr_021558-RA</t>
  </si>
  <si>
    <t>Lsu_022684-RA</t>
  </si>
  <si>
    <t>Lbr_021559-RA</t>
  </si>
  <si>
    <t>Lbr_021560-RA</t>
  </si>
  <si>
    <t>Lsu_022682-RA</t>
  </si>
  <si>
    <t>Lbr_021561-RA</t>
  </si>
  <si>
    <t>Lsu_017492-RA</t>
  </si>
  <si>
    <t>Lbr_021562-RA</t>
  </si>
  <si>
    <t>Lbr_021563-RA</t>
  </si>
  <si>
    <t>Lsu_022688-RA</t>
  </si>
  <si>
    <t>Lbr_021564-RA</t>
  </si>
  <si>
    <t>Lsu_017496-RA</t>
  </si>
  <si>
    <t>Lbr_021565-RA</t>
  </si>
  <si>
    <t>Lsu_022690-RA</t>
  </si>
  <si>
    <t>Lbr_021566-RA</t>
  </si>
  <si>
    <t>Lsu_022692-RA</t>
  </si>
  <si>
    <t>Lbr_021567-RA</t>
  </si>
  <si>
    <t>Lbr_021568-RA</t>
  </si>
  <si>
    <t>Lsu_022695-RA</t>
  </si>
  <si>
    <t>Lbr_021569-RA</t>
  </si>
  <si>
    <t>Lsu_017499-RA</t>
  </si>
  <si>
    <t>Lbr_021570-RA</t>
  </si>
  <si>
    <t>Lsu_022697-RA</t>
  </si>
  <si>
    <t>Lbr_021571-RA</t>
  </si>
  <si>
    <t>Lsu_022699-RA</t>
  </si>
  <si>
    <t>Lbr_021572-RA</t>
  </si>
  <si>
    <t>Lsu_034255-RA</t>
  </si>
  <si>
    <t>Lbr_021573-RA</t>
  </si>
  <si>
    <t>Lsu_034254-RA</t>
  </si>
  <si>
    <t>Lbr_021576-RA</t>
  </si>
  <si>
    <t>Lsu_025956-RA</t>
  </si>
  <si>
    <t>Lbr_021577-RA</t>
  </si>
  <si>
    <t>Lsu_025955-RA</t>
  </si>
  <si>
    <t>Lbr_021579-RA</t>
  </si>
  <si>
    <t>Lsu_025954-RA</t>
  </si>
  <si>
    <t>Lbr_021580-RA</t>
  </si>
  <si>
    <t>Lsu_034252-RA</t>
  </si>
  <si>
    <t>Lbr_021581-RA</t>
  </si>
  <si>
    <t>Lsu_025952-RA</t>
  </si>
  <si>
    <t>Lbr_021582-RA</t>
  </si>
  <si>
    <t>Lsu_025950-RA</t>
  </si>
  <si>
    <t>Lbr_021583-RA</t>
  </si>
  <si>
    <t>Lsu_034249-RA</t>
  </si>
  <si>
    <t>Lbr_021584-RA</t>
  </si>
  <si>
    <t>Lsu_034247-RA</t>
  </si>
  <si>
    <t>Lbr_021584-RB</t>
  </si>
  <si>
    <t>Lbr_021585-RA</t>
  </si>
  <si>
    <t>Lsu_025946-RA</t>
  </si>
  <si>
    <t>Lbr_021587-RA</t>
  </si>
  <si>
    <t>Lsu_034244-RA</t>
  </si>
  <si>
    <t>Lbr_021588-RA</t>
  </si>
  <si>
    <t>Lsu_034243-RA</t>
  </si>
  <si>
    <t>Lbr_021589-RA</t>
  </si>
  <si>
    <t>Lsu_025941-RA</t>
  </si>
  <si>
    <t>Lbr_021590-RA</t>
  </si>
  <si>
    <t>Lsu_025939-RA</t>
  </si>
  <si>
    <t>Lbr_021591-RA</t>
  </si>
  <si>
    <t>Lsu_034241-RA</t>
  </si>
  <si>
    <t>Lbr_021592-RA</t>
  </si>
  <si>
    <t>Lsu_025937-RA</t>
  </si>
  <si>
    <t>Lbr_021593-RA</t>
  </si>
  <si>
    <t>Lsu_025935-RA</t>
  </si>
  <si>
    <t>Lbr_021595-RA</t>
  </si>
  <si>
    <t>Lsu_025934-RA</t>
  </si>
  <si>
    <t>Lbr_021597-RA</t>
  </si>
  <si>
    <t>Lsu_025933-RA</t>
  </si>
  <si>
    <t>Lbr_021601-RA</t>
  </si>
  <si>
    <t>Lsu_025932-RA</t>
  </si>
  <si>
    <t>Lbr_021602-RA</t>
  </si>
  <si>
    <t>Lsu_034238-RA</t>
  </si>
  <si>
    <t>Lbr_021603-RA</t>
  </si>
  <si>
    <t>Lsu_034237-RA</t>
  </si>
  <si>
    <t>Lbr_021604-RA</t>
  </si>
  <si>
    <t>Lsu_034234-RA</t>
  </si>
  <si>
    <t>Lbr_021605-RA</t>
  </si>
  <si>
    <t>Lsu_034233-RA</t>
  </si>
  <si>
    <t>Lbr_021606-RA</t>
  </si>
  <si>
    <t>Lsu_025924-RA</t>
  </si>
  <si>
    <t>Lbr_021607-RA</t>
  </si>
  <si>
    <t>Lsu_025923-RA</t>
  </si>
  <si>
    <t>Lbr_021608-RA</t>
  </si>
  <si>
    <t>Lsu_025918-RA</t>
  </si>
  <si>
    <t>Lbr_021609-RA</t>
  </si>
  <si>
    <t>Lsu_034225-RA</t>
  </si>
  <si>
    <t>Lbr_021610-RA</t>
  </si>
  <si>
    <t>Lsu_034224-RA</t>
  </si>
  <si>
    <t>Lbr_021611-RA</t>
  </si>
  <si>
    <t>Lbr_021612-RA</t>
  </si>
  <si>
    <t>Lsu_025915-RA</t>
  </si>
  <si>
    <t>Lbr_021613-RA</t>
  </si>
  <si>
    <t>Lsu_025914-RA</t>
  </si>
  <si>
    <t>Lbr_021614-RA</t>
  </si>
  <si>
    <t>Lsu_025913-RA</t>
  </si>
  <si>
    <t>Lbr_021615-RA</t>
  </si>
  <si>
    <t>Lsu_025912-RA</t>
  </si>
  <si>
    <t>Lbr_021616-RA</t>
  </si>
  <si>
    <t>Lsu_025911-RA</t>
  </si>
  <si>
    <t>Lbr_021617-RA</t>
  </si>
  <si>
    <t>Lsu_025909-RA</t>
  </si>
  <si>
    <t>Lbr_021618-RA</t>
  </si>
  <si>
    <t>Lsu_025907-RA</t>
  </si>
  <si>
    <t>Lbr_021619-RA</t>
  </si>
  <si>
    <t>Lsu_034217-RA</t>
  </si>
  <si>
    <t>Lbr_021620-RA</t>
  </si>
  <si>
    <t>Lsu_025906-RA</t>
  </si>
  <si>
    <t>Lbr_021621-RA</t>
  </si>
  <si>
    <t>Lsu_025905-RA</t>
  </si>
  <si>
    <t>Lbr_021622-RA</t>
  </si>
  <si>
    <t>Lsu_025904-RA</t>
  </si>
  <si>
    <t>Lbr_021624-RA</t>
  </si>
  <si>
    <t>Lsu_025902-RA</t>
  </si>
  <si>
    <t>Lbr_021625-RA</t>
  </si>
  <si>
    <t>Lsu_025899-RA</t>
  </si>
  <si>
    <t>Lbr_021626-RA</t>
  </si>
  <si>
    <t>Lsu_023169-RA</t>
  </si>
  <si>
    <t>Lbr_021627-RA</t>
  </si>
  <si>
    <t>Lsu_025897-RA</t>
  </si>
  <si>
    <t>Lbr_021628-RA</t>
  </si>
  <si>
    <t>Lsu_025895-RA</t>
  </si>
  <si>
    <t>Lbr_021629-RA</t>
  </si>
  <si>
    <t>Lsu_023163-RA</t>
  </si>
  <si>
    <t>Lbr_021630-RA</t>
  </si>
  <si>
    <t>Lsu_023162-RA</t>
  </si>
  <si>
    <t>Lbr_021631-RA</t>
  </si>
  <si>
    <t>Lsu_023160-RA</t>
  </si>
  <si>
    <t>Lbr_021632-RA</t>
  </si>
  <si>
    <t>Lsu_025889-RA</t>
  </si>
  <si>
    <t>Lbr_021633-RA</t>
  </si>
  <si>
    <t>Lsu_023158-RA</t>
  </si>
  <si>
    <t>Lbr_021634-RA</t>
  </si>
  <si>
    <t>Lsu_025888-RA</t>
  </si>
  <si>
    <t>Lbr_021635-RA</t>
  </si>
  <si>
    <t>Lsu_025887-RA</t>
  </si>
  <si>
    <t>Lbr_021636-RA</t>
  </si>
  <si>
    <t>Lsu_025886-RA</t>
  </si>
  <si>
    <t>Lbr_021637-RA</t>
  </si>
  <si>
    <t>Lsu_023157-RA</t>
  </si>
  <si>
    <t>Lbr_021638-RA</t>
  </si>
  <si>
    <t>Lsu_023156-RA</t>
  </si>
  <si>
    <t>Lbr_021639-RA</t>
  </si>
  <si>
    <t>Lsu_023155-RA</t>
  </si>
  <si>
    <t>Lbr_021640-RA</t>
  </si>
  <si>
    <t>Lsu_023154-RA</t>
  </si>
  <si>
    <t>Lbr_021641-RA</t>
  </si>
  <si>
    <t>Lsu_023153-RA</t>
  </si>
  <si>
    <t>Lbr_021642-RA</t>
  </si>
  <si>
    <t>Lbr_021643-RA</t>
  </si>
  <si>
    <t>Lsu_025880-RA</t>
  </si>
  <si>
    <t>Lbr_021644-RA</t>
  </si>
  <si>
    <t>Lsu_025878-RA</t>
  </si>
  <si>
    <t>Lbr_021645-RA</t>
  </si>
  <si>
    <t>Lbr_021646-RA</t>
  </si>
  <si>
    <t>Lbr_021647-RA</t>
  </si>
  <si>
    <t>Lsu_023145-RA</t>
  </si>
  <si>
    <t>Lbr_021649-RA</t>
  </si>
  <si>
    <t>Lsu_023144-RA</t>
  </si>
  <si>
    <t>Lbr_021650-RA</t>
  </si>
  <si>
    <t>Lsu_023138-RA</t>
  </si>
  <si>
    <t>Lbr_021651-RA</t>
  </si>
  <si>
    <t>Lbr_021652-RA</t>
  </si>
  <si>
    <t>Lsu_025868-RA</t>
  </si>
  <si>
    <t>Lbr_021653-RA</t>
  </si>
  <si>
    <t>Lsu_023137-RA</t>
  </si>
  <si>
    <t>Lbr_021654-RA</t>
  </si>
  <si>
    <t>Lsu_025865-RA</t>
  </si>
  <si>
    <t>Lbr_021655-RA</t>
  </si>
  <si>
    <t>Lsu_025864-RA</t>
  </si>
  <si>
    <t>Lbr_021656-RA</t>
  </si>
  <si>
    <t>Lbr_021657-RA</t>
  </si>
  <si>
    <t>Lsu_023135-RA</t>
  </si>
  <si>
    <t>Lbr_021658-RA</t>
  </si>
  <si>
    <t>Lbr_021659-RA</t>
  </si>
  <si>
    <t>Lsu_023134-RA</t>
  </si>
  <si>
    <t>Lbr_021660-RA</t>
  </si>
  <si>
    <t>Lsu_025859-RA</t>
  </si>
  <si>
    <t>Lbr_021662-RA</t>
  </si>
  <si>
    <t>Lsu_025857-RA</t>
  </si>
  <si>
    <t>Lbr_021663-RA</t>
  </si>
  <si>
    <t>Lbr_021664-RA</t>
  </si>
  <si>
    <t>Lsu_025856-RA</t>
  </si>
  <si>
    <t>Lbr_021665-RA</t>
  </si>
  <si>
    <t>Lsu_025855-RA</t>
  </si>
  <si>
    <t>Lbr_021666-RA</t>
  </si>
  <si>
    <t>Lsu_025854-RA</t>
  </si>
  <si>
    <t>Lbr_021667-RA</t>
  </si>
  <si>
    <t>Lsu_025853-RA</t>
  </si>
  <si>
    <t>Lbr_021668-RA</t>
  </si>
  <si>
    <t>Lbr_021669-RA</t>
  </si>
  <si>
    <t>Lsu_025850-RA</t>
  </si>
  <si>
    <t>Lbr_021670-RA</t>
  </si>
  <si>
    <t>Lbr_021671-RA</t>
  </si>
  <si>
    <t>Lsu_025849-RA</t>
  </si>
  <si>
    <t>Lbr_021672-RA</t>
  </si>
  <si>
    <t>Lbr_021673-RA</t>
  </si>
  <si>
    <t>Lsu_023126-RA</t>
  </si>
  <si>
    <t>Lbr_021676-RA</t>
  </si>
  <si>
    <t>Lsu_025840-RA</t>
  </si>
  <si>
    <t>Lbr_021677-RA</t>
  </si>
  <si>
    <t>Lsu_025842-RA</t>
  </si>
  <si>
    <t>Lbr_021678-RA</t>
  </si>
  <si>
    <t>Lsu_023123-RA</t>
  </si>
  <si>
    <t>Lbr_021679-RA</t>
  </si>
  <si>
    <t>Lsu_023124-RA</t>
  </si>
  <si>
    <t>Lbr_021680-RA</t>
  </si>
  <si>
    <t>Lsu_025846-RA</t>
  </si>
  <si>
    <t>Lbr_021685-RA</t>
  </si>
  <si>
    <t>Lbr_021686-RA</t>
  </si>
  <si>
    <t>Lsu_025839-RA</t>
  </si>
  <si>
    <t>Lbr_021687-RA</t>
  </si>
  <si>
    <t>Lsu_023099-RA</t>
  </si>
  <si>
    <t>Lbr_021688-RA</t>
  </si>
  <si>
    <t>Lsu_025834-RA</t>
  </si>
  <si>
    <t>Lbr_021689-RA</t>
  </si>
  <si>
    <t>Lsu_023103-RA</t>
  </si>
  <si>
    <t>Lbr_021690-RA</t>
  </si>
  <si>
    <t>Lsu_023104-RA</t>
  </si>
  <si>
    <t>Lbr_021691-RA</t>
  </si>
  <si>
    <t>Lbr_021695-RA</t>
  </si>
  <si>
    <t>Lsu_023106-RA</t>
  </si>
  <si>
    <t>Lbr_021697-RA</t>
  </si>
  <si>
    <t>Lsu_025826-RA</t>
  </si>
  <si>
    <t>Lbr_021698-RA</t>
  </si>
  <si>
    <t>Lsu_025825-RA</t>
  </si>
  <si>
    <t>Lbr_021699-RA</t>
  </si>
  <si>
    <t>Lsu_025824-RA</t>
  </si>
  <si>
    <t>Lbr_021700-RA</t>
  </si>
  <si>
    <t>Lsu_025822-RA</t>
  </si>
  <si>
    <t>Lbr_021701-RA</t>
  </si>
  <si>
    <t>Lsu_025821-RA</t>
  </si>
  <si>
    <t>Lbr_021702-RA</t>
  </si>
  <si>
    <t>Lsu_023110-RA</t>
  </si>
  <si>
    <t>Lbr_021703-RA</t>
  </si>
  <si>
    <t>Lsu_025819-RA</t>
  </si>
  <si>
    <t>Lbr_021704-RA</t>
  </si>
  <si>
    <t>Lsu_025817-RA</t>
  </si>
  <si>
    <t>Lbr_021705-RA</t>
  </si>
  <si>
    <t>Lsu_025816-RA</t>
  </si>
  <si>
    <t>Lbr_021706-RA</t>
  </si>
  <si>
    <t>Lsu_025814-RA</t>
  </si>
  <si>
    <t>Lbr_021707-RA</t>
  </si>
  <si>
    <t>Lsu_025813-RA</t>
  </si>
  <si>
    <t>Lbr_021708-RA</t>
  </si>
  <si>
    <t>Lsu_025812-RA</t>
  </si>
  <si>
    <t>Lbr_021709-RA</t>
  </si>
  <si>
    <t>Lsu_025811-RA</t>
  </si>
  <si>
    <t>Lbr_021710-RA</t>
  </si>
  <si>
    <t>Lsu_023086-RA</t>
  </si>
  <si>
    <t>Lbr_021711-RA</t>
  </si>
  <si>
    <t>Lsu_025809-RA</t>
  </si>
  <si>
    <t>Lbr_021712-RA</t>
  </si>
  <si>
    <t>Lsu_025808-RA</t>
  </si>
  <si>
    <t>Lbr_021713-RA</t>
  </si>
  <si>
    <t>Lsu_025807-RA</t>
  </si>
  <si>
    <t>Lbr_021714-RA</t>
  </si>
  <si>
    <t>Lsu_023084-RA</t>
  </si>
  <si>
    <t>Lbr_021715-RA</t>
  </si>
  <si>
    <t>Lsu_025805-RA</t>
  </si>
  <si>
    <t>Lbr_021716-RA</t>
  </si>
  <si>
    <t>Lbr_021717-RA</t>
  </si>
  <si>
    <t>Lsu_023082-RA</t>
  </si>
  <si>
    <t>Lbr_021718-RA</t>
  </si>
  <si>
    <t>Lsu_023080-RA</t>
  </si>
  <si>
    <t>Lbr_021719-RA</t>
  </si>
  <si>
    <t>Lsu_025802-RA</t>
  </si>
  <si>
    <t>Lbr_021720-RA</t>
  </si>
  <si>
    <t>Lsu_025801-RA</t>
  </si>
  <si>
    <t>Lbr_021721-RA</t>
  </si>
  <si>
    <t>Lsu_023076-RA</t>
  </si>
  <si>
    <t>Lbr_021723-RA</t>
  </si>
  <si>
    <t>Lsu_025798-RA</t>
  </si>
  <si>
    <t>Lbr_021724-RA</t>
  </si>
  <si>
    <t>Lsu_025797-RA</t>
  </si>
  <si>
    <t>Lbr_021725-RA</t>
  </si>
  <si>
    <t>Lsu_025796-RA</t>
  </si>
  <si>
    <t>Lbr_021726-RA</t>
  </si>
  <si>
    <t>Lsu_025795-RA</t>
  </si>
  <si>
    <t>Lbr_021727-RA</t>
  </si>
  <si>
    <t>Lsu_023072-RA</t>
  </si>
  <si>
    <t>Lbr_021728-RA</t>
  </si>
  <si>
    <t>Lsu_023071-RA</t>
  </si>
  <si>
    <t>Lbr_021729-RA</t>
  </si>
  <si>
    <t>Lsu_025792-RA</t>
  </si>
  <si>
    <t>Lbr_021730-RA</t>
  </si>
  <si>
    <t>Lsu_023070-RA</t>
  </si>
  <si>
    <t>Lbr_021732-RA</t>
  </si>
  <si>
    <t>Lsu_023062-RA</t>
  </si>
  <si>
    <t>Lbr_021735-RA</t>
  </si>
  <si>
    <t>Lsu_017505-RA</t>
  </si>
  <si>
    <t>Lbr_021736-RA</t>
  </si>
  <si>
    <t>Lsu_017506-RA</t>
  </si>
  <si>
    <t>Lbr_021737-RA</t>
  </si>
  <si>
    <t>Lsu_022702-RA</t>
  </si>
  <si>
    <t>Lbr_021738-RA</t>
  </si>
  <si>
    <t>Lsu_022703-RA</t>
  </si>
  <si>
    <t>Lbr_021739-RA</t>
  </si>
  <si>
    <t>Lsu_022706-RA</t>
  </si>
  <si>
    <t>Lbr_021740-RA</t>
  </si>
  <si>
    <t>Lsu_022707-RA</t>
  </si>
  <si>
    <t>Lbr_021741-RA</t>
  </si>
  <si>
    <t>Lsu_017515-RA</t>
  </si>
  <si>
    <t>Lbr_021743-RA</t>
  </si>
  <si>
    <t>Lsu_022712-RA</t>
  </si>
  <si>
    <t>Lbr_021744-RA</t>
  </si>
  <si>
    <t>Lsu_017518-RA</t>
  </si>
  <si>
    <t>Lbr_021745-RA</t>
  </si>
  <si>
    <t>Lsu_017519-RA</t>
  </si>
  <si>
    <t>Lbr_021746-RA</t>
  </si>
  <si>
    <t>Lsu_022721-RA</t>
  </si>
  <si>
    <t>Lbr_021749-RA</t>
  </si>
  <si>
    <t>Lsu_017521-RA</t>
  </si>
  <si>
    <t>Lbr_021750-RA</t>
  </si>
  <si>
    <t>Lsu_022723-RA</t>
  </si>
  <si>
    <t>Lbr_021751-RA</t>
  </si>
  <si>
    <t>Lsu_017524-RA</t>
  </si>
  <si>
    <t>Lbr_021752-RA</t>
  </si>
  <si>
    <t>Lsu_017525-RA</t>
  </si>
  <si>
    <t>Lbr_021753-RA</t>
  </si>
  <si>
    <t>Lbr_021761-RA</t>
  </si>
  <si>
    <t>Lsu_022720-RA</t>
  </si>
  <si>
    <t>Lbr_021762-RA</t>
  </si>
  <si>
    <t>Lsu_017527-RA</t>
  </si>
  <si>
    <t>Lbr_021764-RA</t>
  </si>
  <si>
    <t>Lsu_022731-RA</t>
  </si>
  <si>
    <t>Lbr_021765-RA</t>
  </si>
  <si>
    <t>Lsu_022732-RA</t>
  </si>
  <si>
    <t>Lbr_021766-RA</t>
  </si>
  <si>
    <t>Lsu_022733-RA</t>
  </si>
  <si>
    <t>Lbr_021767-RA</t>
  </si>
  <si>
    <t>Lsu_022734-RA</t>
  </si>
  <si>
    <t>Lbr_021768-RA</t>
  </si>
  <si>
    <t>Lbr_021769-RA</t>
  </si>
  <si>
    <t>Lsu_022739-RA</t>
  </si>
  <si>
    <t>Lbr_021770-RA</t>
  </si>
  <si>
    <t>Lbr_021771-RA</t>
  </si>
  <si>
    <t>Lbr_021772-RA</t>
  </si>
  <si>
    <t>Lsu_022740-RA</t>
  </si>
  <si>
    <t>Lbr_021773-RA</t>
  </si>
  <si>
    <t>Lsu_017531-RA</t>
  </si>
  <si>
    <t>Lbr_021774-RA</t>
  </si>
  <si>
    <t>Lbr_021778-RA</t>
  </si>
  <si>
    <t>Lbr_021780-RA</t>
  </si>
  <si>
    <t>Lsu_017532-RA</t>
  </si>
  <si>
    <t>Lbr_021781-RA</t>
  </si>
  <si>
    <t>Lsu_022745-RA</t>
  </si>
  <si>
    <t>Lbr_021782-RA</t>
  </si>
  <si>
    <t>Lsu_022746-RA</t>
  </si>
  <si>
    <t>Lbr_021784-RA</t>
  </si>
  <si>
    <t>Lsu_022748-RA</t>
  </si>
  <si>
    <t>Lbr_021785-RA</t>
  </si>
  <si>
    <t>Lsu_017533-RA</t>
  </si>
  <si>
    <t>Lbr_021786-RA</t>
  </si>
  <si>
    <t>Lsu_017534-RA</t>
  </si>
  <si>
    <t>Lbr_021787-RA</t>
  </si>
  <si>
    <t>Lsu_022752-RA</t>
  </si>
  <si>
    <t>Lbr_021788-RA</t>
  </si>
  <si>
    <t>Lsu_017535-RA</t>
  </si>
  <si>
    <t>Lbr_021789-RA</t>
  </si>
  <si>
    <t>Lsu_017536-RA</t>
  </si>
  <si>
    <t>Lbr_021790-RA</t>
  </si>
  <si>
    <t>Lsu_017537-RA</t>
  </si>
  <si>
    <t>Lbr_021791-RA</t>
  </si>
  <si>
    <t>Lsu_022755-RA</t>
  </si>
  <si>
    <t>Lbr_021792-RA</t>
  </si>
  <si>
    <t>Lsu_022758-RA</t>
  </si>
  <si>
    <t>Lbr_021793-RA</t>
  </si>
  <si>
    <t>Lsu_022759-RA</t>
  </si>
  <si>
    <t>Lbr_021796-RA</t>
  </si>
  <si>
    <t>Lsu_022760-RA</t>
  </si>
  <si>
    <t>Lbr_021797-RA</t>
  </si>
  <si>
    <t>Lsu_022761-RA</t>
  </si>
  <si>
    <t>Lbr_021798-RA</t>
  </si>
  <si>
    <t>Lsu_017544-RA</t>
  </si>
  <si>
    <t>Lbr_021799-RA</t>
  </si>
  <si>
    <t>Lsu_017545-RA</t>
  </si>
  <si>
    <t>Lbr_021800-RA</t>
  </si>
  <si>
    <t>Lsu_017546-RA</t>
  </si>
  <si>
    <t>Lbr_021802-RA</t>
  </si>
  <si>
    <t>Lsu_022766-RA</t>
  </si>
  <si>
    <t>Lbr_021803-RA</t>
  </si>
  <si>
    <t>Lsu_022767-RA</t>
  </si>
  <si>
    <t>Lbr_021804-RA</t>
  </si>
  <si>
    <t>Lsu_017561-RA</t>
  </si>
  <si>
    <t>Lbr_021805-RA</t>
  </si>
  <si>
    <t>Lsu_017563-RA</t>
  </si>
  <si>
    <t>Lbr_021806-RA</t>
  </si>
  <si>
    <t>Lsu_022772-RA</t>
  </si>
  <si>
    <t>Lbr_021807-RA</t>
  </si>
  <si>
    <t>Lsu_017564-RA</t>
  </si>
  <si>
    <t>Lbr_021808-RA</t>
  </si>
  <si>
    <t>Lsu_022774-RA</t>
  </si>
  <si>
    <t>Lbr_021810-RA</t>
  </si>
  <si>
    <t>Lsu_017565-RA</t>
  </si>
  <si>
    <t>Lbr_021811-RA</t>
  </si>
  <si>
    <t>Lbr_021812-RA</t>
  </si>
  <si>
    <t>Lsu_017566-RA</t>
  </si>
  <si>
    <t>Lbr_021813-RA</t>
  </si>
  <si>
    <t>Lsu_017567-RA</t>
  </si>
  <si>
    <t>Lbr_021814-RA</t>
  </si>
  <si>
    <t>Lsu_022780-RA</t>
  </si>
  <si>
    <t>Lbr_021815-RA</t>
  </si>
  <si>
    <t>Lsu_022781-RA</t>
  </si>
  <si>
    <t>Lbr_021817-RA</t>
  </si>
  <si>
    <t>Lsu_022782-RA</t>
  </si>
  <si>
    <t>Lbr_021820-RA</t>
  </si>
  <si>
    <t>Lbr_021821-RA</t>
  </si>
  <si>
    <t>Lsu_027608-RA</t>
  </si>
  <si>
    <t>Lbr_021823-RA</t>
  </si>
  <si>
    <t>Lsu_027606-RA</t>
  </si>
  <si>
    <t>Lbr_021824-RA</t>
  </si>
  <si>
    <t>Lsu_027604-RA</t>
  </si>
  <si>
    <t>Lbr_021829-RA</t>
  </si>
  <si>
    <t>Lsu_027603-RA</t>
  </si>
  <si>
    <t>Lbr_021830-RA</t>
  </si>
  <si>
    <t>Lbr_021831-RA</t>
  </si>
  <si>
    <t>Lsu_027600-RA</t>
  </si>
  <si>
    <t>Lbr_021832-RA</t>
  </si>
  <si>
    <t>Lbr_021833-RA</t>
  </si>
  <si>
    <t>Lbr_021834-RA</t>
  </si>
  <si>
    <t>Lbr_021835-RA</t>
  </si>
  <si>
    <t>Lbr_021836-RA</t>
  </si>
  <si>
    <t>Lbr_021837-RA</t>
  </si>
  <si>
    <t>Lsu_027594-RA</t>
  </si>
  <si>
    <t>Lbr_021838-RA</t>
  </si>
  <si>
    <t>Lsu_027593-RA</t>
  </si>
  <si>
    <t>Lbr_021839-RA</t>
  </si>
  <si>
    <t>Lbr_021840-RA</t>
  </si>
  <si>
    <t>Lsu_027591-RA</t>
  </si>
  <si>
    <t>Lbr_021841-RA</t>
  </si>
  <si>
    <t>Lsu_027590-RA</t>
  </si>
  <si>
    <t>Lbr_021842-RA</t>
  </si>
  <si>
    <t>Lsu_027588-RA</t>
  </si>
  <si>
    <t>Lbr_021843-RA</t>
  </si>
  <si>
    <t>Lbr_021844-RA</t>
  </si>
  <si>
    <t>Lbr_021845-RA</t>
  </si>
  <si>
    <t>Lbr_021846-RA</t>
  </si>
  <si>
    <t>Lbr_021847-RA</t>
  </si>
  <si>
    <t>Lsu_027582-RA</t>
  </si>
  <si>
    <t>Lbr_021848-RA</t>
  </si>
  <si>
    <t>Lbr_021850-RA</t>
  </si>
  <si>
    <t>Lbr_021851-RA</t>
  </si>
  <si>
    <t>Lbr_021852-RA</t>
  </si>
  <si>
    <t>Lbr_021853-RA</t>
  </si>
  <si>
    <t>Lsu_027571-RA</t>
  </si>
  <si>
    <t>Lbr_021854-RA</t>
  </si>
  <si>
    <t>Lsu_027570-RA</t>
  </si>
  <si>
    <t>Lbr_021855-RA</t>
  </si>
  <si>
    <t>Lsu_027569-RA</t>
  </si>
  <si>
    <t>Lbr_021856-RA</t>
  </si>
  <si>
    <t>Lsu_027568-RA</t>
  </si>
  <si>
    <t>Lbr_021857-RA</t>
  </si>
  <si>
    <t>Lsu_027567-RA</t>
  </si>
  <si>
    <t>Lbr_021860-RA</t>
  </si>
  <si>
    <t>Lsu_027563-RA</t>
  </si>
  <si>
    <t>Lbr_021861-RA</t>
  </si>
  <si>
    <t>Lsu_027562-RA</t>
  </si>
  <si>
    <t>Lbr_021862-RA</t>
  </si>
  <si>
    <t>Lsu_027561-RA</t>
  </si>
  <si>
    <t>Lbr_021863-RA</t>
  </si>
  <si>
    <t>Lsu_027560-RA</t>
  </si>
  <si>
    <t>Lbr_021864-RA</t>
  </si>
  <si>
    <t>Lbr_021865-RA</t>
  </si>
  <si>
    <t>Lsu_027558-RA</t>
  </si>
  <si>
    <t>Lbr_021866-RA</t>
  </si>
  <si>
    <t>Lbr_021867-RA</t>
  </si>
  <si>
    <t>Lbr_021868-RA</t>
  </si>
  <si>
    <t>Lsu_027553-RA</t>
  </si>
  <si>
    <t>Lbr_021869-RA</t>
  </si>
  <si>
    <t>Lsu_027552-RA</t>
  </si>
  <si>
    <t>Lbr_021870-RA</t>
  </si>
  <si>
    <t>Lsu_027551-RA</t>
  </si>
  <si>
    <t>Lbr_021871-RA</t>
  </si>
  <si>
    <t>Lbr_021872-RA</t>
  </si>
  <si>
    <t>Lsu_027548-RA</t>
  </si>
  <si>
    <t>Lbr_021873-RA</t>
  </si>
  <si>
    <t>Lbr_021874-RA</t>
  </si>
  <si>
    <t>Lsu_027546-RA</t>
  </si>
  <si>
    <t>Lbr_021875-RA</t>
  </si>
  <si>
    <t>Lsu_027545-RA</t>
  </si>
  <si>
    <t>Lbr_021876-RA</t>
  </si>
  <si>
    <t>Lsu_027544-RA</t>
  </si>
  <si>
    <t>Lbr_021877-RA</t>
  </si>
  <si>
    <t>Lsu_027543-RA</t>
  </si>
  <si>
    <t>Lbr_021878-RA</t>
  </si>
  <si>
    <t>Lbr_021879-RA</t>
  </si>
  <si>
    <t>Lbr_021880-RA</t>
  </si>
  <si>
    <t>Lsu_027540-RA</t>
  </si>
  <si>
    <t>Lbr_021883-RA</t>
  </si>
  <si>
    <t>Lsu_027539-RA</t>
  </si>
  <si>
    <t>Lbr_021884-RA</t>
  </si>
  <si>
    <t>Lsu_027538-RA</t>
  </si>
  <si>
    <t>Lbr_021885-RA</t>
  </si>
  <si>
    <t>Lbr_021886-RA</t>
  </si>
  <si>
    <t>Lbr_021890-RA</t>
  </si>
  <si>
    <t>Lbr_021891-RA</t>
  </si>
  <si>
    <t>Lbr_021894-RA</t>
  </si>
  <si>
    <t>Lsu_027533-RA</t>
  </si>
  <si>
    <t>Lbr_021896-RA</t>
  </si>
  <si>
    <t>Lbr_021897-RA</t>
  </si>
  <si>
    <t>Lbr_021898-RA</t>
  </si>
  <si>
    <t>Lsu_027528-RA</t>
  </si>
  <si>
    <t>Lbr_021899-RA</t>
  </si>
  <si>
    <t>Lsu_027525-RA</t>
  </si>
  <si>
    <t>Lbr_021900-RA</t>
  </si>
  <si>
    <t>Lsu_027522-RA</t>
  </si>
  <si>
    <t>Lbr_021901-RA</t>
  </si>
  <si>
    <t>Lsu_027521-RA</t>
  </si>
  <si>
    <t>Lbr_021902-RA</t>
  </si>
  <si>
    <t>Lbr_021904-RA</t>
  </si>
  <si>
    <t>Lsu_027520-RA</t>
  </si>
  <si>
    <t>Lbr_021905-RA</t>
  </si>
  <si>
    <t>Lsu_027518-RA</t>
  </si>
  <si>
    <t>Lbr_021906-RA</t>
  </si>
  <si>
    <t>Lsu_027515-RA</t>
  </si>
  <si>
    <t>Lbr_021908-RA</t>
  </si>
  <si>
    <t>Lbr_021909-RA</t>
  </si>
  <si>
    <t>Lbr_021910-RA</t>
  </si>
  <si>
    <t>Lbr_021911-RA</t>
  </si>
  <si>
    <t>Lsu_027510-RA</t>
  </si>
  <si>
    <t>Lbr_021912-RA</t>
  </si>
  <si>
    <t>Lbr_021913-RA</t>
  </si>
  <si>
    <t>Lbr_021914-RA</t>
  </si>
  <si>
    <t>Lbr_021915-RA</t>
  </si>
  <si>
    <t>Lbr_021917-RA</t>
  </si>
  <si>
    <t>Lsu_005904-RA</t>
  </si>
  <si>
    <t>Lbr_021918-RA</t>
  </si>
  <si>
    <t>Lsu_005905-RA</t>
  </si>
  <si>
    <t>Lbr_021922-RA</t>
  </si>
  <si>
    <t>Lsu_005907-RA</t>
  </si>
  <si>
    <t>Lbr_021923-RA</t>
  </si>
  <si>
    <t>Lsu_005908-RA</t>
  </si>
  <si>
    <t>Lbr_021924-RA</t>
  </si>
  <si>
    <t>Lbr_021926-RA</t>
  </si>
  <si>
    <t>Lsu_005910-RA</t>
  </si>
  <si>
    <t>Lbr_021927-RA</t>
  </si>
  <si>
    <t>Lsu_005914-RA</t>
  </si>
  <si>
    <t>Lbr_021928-RA</t>
  </si>
  <si>
    <t>Lsu_005915-RA</t>
  </si>
  <si>
    <t>Lbr_021929-RA</t>
  </si>
  <si>
    <t>Lsu_005916-RA</t>
  </si>
  <si>
    <t>Lbr_021930-RA</t>
  </si>
  <si>
    <t>Lsu_005917-RA</t>
  </si>
  <si>
    <t>Lbr_021931-RA</t>
  </si>
  <si>
    <t>Lsu_005918-RA</t>
  </si>
  <si>
    <t>Lbr_021933-RA</t>
  </si>
  <si>
    <t>Lsu_005920-RA</t>
  </si>
  <si>
    <t>Lbr_021934-RA</t>
  </si>
  <si>
    <t>Lsu_020004-RA</t>
  </si>
  <si>
    <t>Lbr_021935-RA</t>
  </si>
  <si>
    <t>Lbr_021936-RA</t>
  </si>
  <si>
    <t>Lsu_020005-RA</t>
  </si>
  <si>
    <t>Lbr_021939-RA</t>
  </si>
  <si>
    <t>Lsu_020001-RA</t>
  </si>
  <si>
    <t>Lbr_021940-RA</t>
  </si>
  <si>
    <t>Lsu_020000-RA</t>
  </si>
  <si>
    <t>Lbr_021941-RA</t>
  </si>
  <si>
    <t>Lsu_019999-RA</t>
  </si>
  <si>
    <t>Lbr_021943-RA</t>
  </si>
  <si>
    <t>Lsu_019998-RA</t>
  </si>
  <si>
    <t>Lbr_021944-RA</t>
  </si>
  <si>
    <t>Lbr_021947-RA</t>
  </si>
  <si>
    <t>Lsu_019994-RA</t>
  </si>
  <si>
    <t>Lbr_021948-RA</t>
  </si>
  <si>
    <t>Lbr_021950-RA</t>
  </si>
  <si>
    <t>Lbr_021951-RA</t>
  </si>
  <si>
    <t>Lsu_019989-RA</t>
  </si>
  <si>
    <t>Lbr_021952-RA</t>
  </si>
  <si>
    <t>Lsu_019987-RA</t>
  </si>
  <si>
    <t>Lbr_021953-RA</t>
  </si>
  <si>
    <t>Lbr_021954-RA</t>
  </si>
  <si>
    <t>Lsu_019981-RA</t>
  </si>
  <si>
    <t>Lbr_021955-RA</t>
  </si>
  <si>
    <t>Lsu_019980-RA</t>
  </si>
  <si>
    <t>Lbr_021956-RA</t>
  </si>
  <si>
    <t>Lsu_019979-RA</t>
  </si>
  <si>
    <t>Lbr_021957-RA</t>
  </si>
  <si>
    <t>Lbr_021959-RA</t>
  </si>
  <si>
    <t>Lsu_019974-RA</t>
  </si>
  <si>
    <t>Lbr_021962-RA</t>
  </si>
  <si>
    <t>Lbr_021963-RA</t>
  </si>
  <si>
    <t>Lbr_021966-RA</t>
  </si>
  <si>
    <t>Lsu_019970-RA</t>
  </si>
  <si>
    <t>Lbr_021967-RA</t>
  </si>
  <si>
    <t>Lsu_019968-RA</t>
  </si>
  <si>
    <t>Lbr_021968-RA</t>
  </si>
  <si>
    <t>Lsu_009802-RA</t>
  </si>
  <si>
    <t>Lbr_021971-RA</t>
  </si>
  <si>
    <t>Lbr_021972-RA</t>
  </si>
  <si>
    <t>Lbr_021975-RA</t>
  </si>
  <si>
    <t>Lbr_021977-RA</t>
  </si>
  <si>
    <t>Lbr_021978-RA</t>
  </si>
  <si>
    <t>Lbr_021980-RA</t>
  </si>
  <si>
    <t>Lsu_019956-RA</t>
  </si>
  <si>
    <t>Lbr_021981-RA</t>
  </si>
  <si>
    <t>Lsu_009782-RA</t>
  </si>
  <si>
    <t>Lbr_021982-RA</t>
  </si>
  <si>
    <t>Lbr_021985-RA</t>
  </si>
  <si>
    <t>Lbr_021986-RA</t>
  </si>
  <si>
    <t>Lsu_019948-RA</t>
  </si>
  <si>
    <t>Lbr_021988-RA</t>
  </si>
  <si>
    <t>Lbr_021990-RA</t>
  </si>
  <si>
    <t>Lbr_021992-RA</t>
  </si>
  <si>
    <t>Lsu_019953-RA</t>
  </si>
  <si>
    <t>Lbr_021997-RA</t>
  </si>
  <si>
    <t>Lsu_019942-RA</t>
  </si>
  <si>
    <t>Lbr_022000-RA</t>
  </si>
  <si>
    <t>Lbr_022003-RA</t>
  </si>
  <si>
    <t>Lbr_022004-RA</t>
  </si>
  <si>
    <t>Lsu_019939-RA</t>
  </si>
  <si>
    <t>Lbr_022006-RA</t>
  </si>
  <si>
    <t>Lsu_019938-RA</t>
  </si>
  <si>
    <t>Lbr_022010-RA</t>
  </si>
  <si>
    <t>Lsu_009754-RA</t>
  </si>
  <si>
    <t>Lbr_022012-RA</t>
  </si>
  <si>
    <t>Lsu_019936-RA</t>
  </si>
  <si>
    <t>Lbr_022013-RA</t>
  </si>
  <si>
    <t>Lbr_022014-RA</t>
  </si>
  <si>
    <t>Lbr_022021-RA</t>
  </si>
  <si>
    <t>Lsu_034155-RA</t>
  </si>
  <si>
    <t>Lbr_022028-RA</t>
  </si>
  <si>
    <t>Lbr_022029-RA</t>
  </si>
  <si>
    <t>Lsu_034153-RA</t>
  </si>
  <si>
    <t>Lbr_022030-RA</t>
  </si>
  <si>
    <t>Lsu_034150-RA</t>
  </si>
  <si>
    <t>Lbr_022036-RA</t>
  </si>
  <si>
    <t>Lsu_034149-RA</t>
  </si>
  <si>
    <t>Lbr_022042-RA</t>
  </si>
  <si>
    <t>Lsu_034145-RA</t>
  </si>
  <si>
    <t>Lbr_022043-RA</t>
  </si>
  <si>
    <t>Lsu_034144-RA</t>
  </si>
  <si>
    <t>Lbr_022044-RA</t>
  </si>
  <si>
    <t>Lsu_034143-RA</t>
  </si>
  <si>
    <t>Lbr_022045-RA</t>
  </si>
  <si>
    <t>Lbr_022046-RA</t>
  </si>
  <si>
    <t>Lsu_034141-RA</t>
  </si>
  <si>
    <t>Lbr_022047-RA</t>
  </si>
  <si>
    <t>Lsu_034140-RA</t>
  </si>
  <si>
    <t>Lbr_022048-RA</t>
  </si>
  <si>
    <t>Lsu_034138-RA</t>
  </si>
  <si>
    <t>Lbr_022050-RA</t>
  </si>
  <si>
    <t>Lsu_034137-RA</t>
  </si>
  <si>
    <t>Lbr_022053-RA</t>
  </si>
  <si>
    <t>Lsu_034136-RA</t>
  </si>
  <si>
    <t>Lbr_022054-RA</t>
  </si>
  <si>
    <t>Lsu_034134-RA</t>
  </si>
  <si>
    <t>Lbr_022055-RA</t>
  </si>
  <si>
    <t>Lsu_034135-RA</t>
  </si>
  <si>
    <t>Lbr_022056-RA</t>
  </si>
  <si>
    <t>Lsu_034133-RA</t>
  </si>
  <si>
    <t>Lbr_022063-RA</t>
  </si>
  <si>
    <t>Lsu_034131-RA</t>
  </si>
  <si>
    <t>Lbr_022069-RA</t>
  </si>
  <si>
    <t>Lbr_022070-RA</t>
  </si>
  <si>
    <t>Lbr_022071-RA</t>
  </si>
  <si>
    <t>Lbr_022072-RA</t>
  </si>
  <si>
    <t>Lbr_022075-RA</t>
  </si>
  <si>
    <t>Lsu_034130-RA</t>
  </si>
  <si>
    <t>Lbr_022079-RA</t>
  </si>
  <si>
    <t>Lbr_022082-RA</t>
  </si>
  <si>
    <t>Lsu_034128-RA</t>
  </si>
  <si>
    <t>Lbr_022083-RA</t>
  </si>
  <si>
    <t>Lsu_034127-RA</t>
  </si>
  <si>
    <t>Lbr_022085-RA</t>
  </si>
  <si>
    <t>Lbr_022087-RA</t>
  </si>
  <si>
    <t>Lbr_022089-RA</t>
  </si>
  <si>
    <t>Lsu_034122-RA</t>
  </si>
  <si>
    <t>Lbr_022091-RA</t>
  </si>
  <si>
    <t>Lsu_034121-RA</t>
  </si>
  <si>
    <t>Lbr_022094-RA</t>
  </si>
  <si>
    <t>Lbr_022095-RA</t>
  </si>
  <si>
    <t>Lsu_033593-RA</t>
  </si>
  <si>
    <t>Lbr_022096-RA</t>
  </si>
  <si>
    <t>Lsu_033592-RA</t>
  </si>
  <si>
    <t>Lbr_022097-RA</t>
  </si>
  <si>
    <t>Lsu_033612-RA</t>
  </si>
  <si>
    <t>Lbr_022098-RA</t>
  </si>
  <si>
    <t>Lsu_033613-RA</t>
  </si>
  <si>
    <t>Lbr_022099-RA</t>
  </si>
  <si>
    <t>Lsu_033615-RA</t>
  </si>
  <si>
    <t>Lbr_022100-RA</t>
  </si>
  <si>
    <t>Lsu_033616-RA</t>
  </si>
  <si>
    <t>Lbr_022101-RA</t>
  </si>
  <si>
    <t>Lsu_033617-RA</t>
  </si>
  <si>
    <t>Lbr_022102-RA</t>
  </si>
  <si>
    <t>Lsu_033618-RA</t>
  </si>
  <si>
    <t>Lbr_022103-RA</t>
  </si>
  <si>
    <t>Lsu_033619-RA</t>
  </si>
  <si>
    <t>Lbr_022104-RA</t>
  </si>
  <si>
    <t>Lsu_033594-RA</t>
  </si>
  <si>
    <t>Lbr_022106-RA</t>
  </si>
  <si>
    <t>Lsu_034115-RA</t>
  </si>
  <si>
    <t>Lbr_022107-RA</t>
  </si>
  <si>
    <t>Lbr_022110-RA</t>
  </si>
  <si>
    <t>Lsu_034113-RA</t>
  </si>
  <si>
    <t>Lbr_022111-RA</t>
  </si>
  <si>
    <t>Lbr_022116-RA</t>
  </si>
  <si>
    <t>Lsu_034108-RA</t>
  </si>
  <si>
    <t>Lbr_022117-RA</t>
  </si>
  <si>
    <t>Lsu_034107-RA</t>
  </si>
  <si>
    <t>Lbr_022118-RA</t>
  </si>
  <si>
    <t>Lbr_022121-RA</t>
  </si>
  <si>
    <t>Lsu_034104-RA</t>
  </si>
  <si>
    <t>Lbr_022128-RA</t>
  </si>
  <si>
    <t>Lbr_022129-RA</t>
  </si>
  <si>
    <t>Lbr_022130-RA</t>
  </si>
  <si>
    <t>Lbr_022131-RA</t>
  </si>
  <si>
    <t>Lbr_022132-RA</t>
  </si>
  <si>
    <t>Lsu_024373-RA</t>
  </si>
  <si>
    <t>Lbr_022133-RA</t>
  </si>
  <si>
    <t>Lsu_024827-RA</t>
  </si>
  <si>
    <t>Lbr_022134-RA</t>
  </si>
  <si>
    <t>Lsu_021284-RA</t>
  </si>
  <si>
    <t>Lbr_022135-RA</t>
  </si>
  <si>
    <t>Lsu_024823-RA</t>
  </si>
  <si>
    <t>Lbr_022139-RA</t>
  </si>
  <si>
    <t>Lbr_022140-RA</t>
  </si>
  <si>
    <t>Lsu_024820-RA</t>
  </si>
  <si>
    <t>Lbr_022141-RA</t>
  </si>
  <si>
    <t>Lsu_024819-RA</t>
  </si>
  <si>
    <t>Lbr_022142-RA</t>
  </si>
  <si>
    <t>Lsu_024817-RA</t>
  </si>
  <si>
    <t>Lbr_022143-RA</t>
  </si>
  <si>
    <t>Lbr_022144-RA</t>
  </si>
  <si>
    <t>Lsu_024815-RA</t>
  </si>
  <si>
    <t>Lbr_022145-RA</t>
  </si>
  <si>
    <t>Lbr_022146-RA</t>
  </si>
  <si>
    <t>Lsu_021262-RA</t>
  </si>
  <si>
    <t>Lbr_022147-RA</t>
  </si>
  <si>
    <t>Lbr_022148-RA</t>
  </si>
  <si>
    <t>Lsu_024810-RA</t>
  </si>
  <si>
    <t>Lbr_022149-RA</t>
  </si>
  <si>
    <t>Lsu_024808-RA</t>
  </si>
  <si>
    <t>Lbr_022150-RA</t>
  </si>
  <si>
    <t>Lsu_024805-RA</t>
  </si>
  <si>
    <t>Lbr_022151-RA</t>
  </si>
  <si>
    <t>Lsu_024804-RA</t>
  </si>
  <si>
    <t>Lbr_022152-RA</t>
  </si>
  <si>
    <t>Lsu_024803-RA</t>
  </si>
  <si>
    <t>Lbr_022153-RA</t>
  </si>
  <si>
    <t>Lsu_024800-RA</t>
  </si>
  <si>
    <t>Lbr_022154-RA</t>
  </si>
  <si>
    <t>Lsu_024799-RA</t>
  </si>
  <si>
    <t>Lbr_022155-RA</t>
  </si>
  <si>
    <t>Lsu_024798-RA</t>
  </si>
  <si>
    <t>Lbr_022156-RA</t>
  </si>
  <si>
    <t>Lsu_021246-RA</t>
  </si>
  <si>
    <t>Lbr_022157-RA</t>
  </si>
  <si>
    <t>Lsu_024796-RA</t>
  </si>
  <si>
    <t>Lbr_022158-RA</t>
  </si>
  <si>
    <t>Lbr_022161-RA</t>
  </si>
  <si>
    <t>Lsu_024793-RA</t>
  </si>
  <si>
    <t>Lbr_022162-RA</t>
  </si>
  <si>
    <t>Lsu_021239-RA</t>
  </si>
  <si>
    <t>Lbr_022163-RA</t>
  </si>
  <si>
    <t>Lbr_022164-RA</t>
  </si>
  <si>
    <t>Lbr_022165-RA</t>
  </si>
  <si>
    <t>Lsu_024790-RA</t>
  </si>
  <si>
    <t>Lbr_022166-RA</t>
  </si>
  <si>
    <t>Lsu_021234-RA</t>
  </si>
  <si>
    <t>Lbr_022168-RA</t>
  </si>
  <si>
    <t>Lbr_022169-RA</t>
  </si>
  <si>
    <t>Lbr_022170-RA</t>
  </si>
  <si>
    <t>Lbr_022171-RA</t>
  </si>
  <si>
    <t>Lbr_022172-RA</t>
  </si>
  <si>
    <t>Lsu_024780-RA</t>
  </si>
  <si>
    <t>Lbr_022173-RA</t>
  </si>
  <si>
    <t>Lsu_024778-RA</t>
  </si>
  <si>
    <t>Lbr_022174-RA</t>
  </si>
  <si>
    <t>Lsu_021213-RA</t>
  </si>
  <si>
    <t>Lbr_022175-RA</t>
  </si>
  <si>
    <t>Lsu_024776-RA</t>
  </si>
  <si>
    <t>Lbr_022176-RA</t>
  </si>
  <si>
    <t>Lsu_021212-RA</t>
  </si>
  <si>
    <t>Lbr_022177-RA</t>
  </si>
  <si>
    <t>Lsu_021211-RA</t>
  </si>
  <si>
    <t>Lbr_022178-RA</t>
  </si>
  <si>
    <t>Lsu_021210-RA</t>
  </si>
  <si>
    <t>Lbr_022179-RA</t>
  </si>
  <si>
    <t>Lsu_024771-RA</t>
  </si>
  <si>
    <t>Lbr_022180-RA</t>
  </si>
  <si>
    <t>Lsu_021206-RA</t>
  </si>
  <si>
    <t>Lbr_022181-RA</t>
  </si>
  <si>
    <t>Lsu_024768-RA</t>
  </si>
  <si>
    <t>Lbr_022182-RA</t>
  </si>
  <si>
    <t>Lsu_024767-RA</t>
  </si>
  <si>
    <t>Lbr_022183-RA</t>
  </si>
  <si>
    <t>Lbr_022184-RA</t>
  </si>
  <si>
    <t>Lsu_024766-RA</t>
  </si>
  <si>
    <t>Lbr_022185-RA</t>
  </si>
  <si>
    <t>Lbr_022186-RA</t>
  </si>
  <si>
    <t>Lsu_024765-RA</t>
  </si>
  <si>
    <t>Lbr_022187-RA</t>
  </si>
  <si>
    <t>Lsu_021199-RA</t>
  </si>
  <si>
    <t>Lbr_022188-RA</t>
  </si>
  <si>
    <t>Lsu_024763-RA</t>
  </si>
  <si>
    <t>Lbr_022189-RA</t>
  </si>
  <si>
    <t>Lsu_024761-RA</t>
  </si>
  <si>
    <t>Lbr_022190-RA</t>
  </si>
  <si>
    <t>Lsu_024760-RA</t>
  </si>
  <si>
    <t>Lbr_022191-RA</t>
  </si>
  <si>
    <t>Lsu_021194-RA</t>
  </si>
  <si>
    <t>Lbr_022192-RA</t>
  </si>
  <si>
    <t>Lsu_024758-RA</t>
  </si>
  <si>
    <t>Lbr_022193-RA</t>
  </si>
  <si>
    <t>Lsu_021189-RA</t>
  </si>
  <si>
    <t>Lbr_022194-RA</t>
  </si>
  <si>
    <t>Lsu_021184-RA</t>
  </si>
  <si>
    <t>Lbr_022195-RA</t>
  </si>
  <si>
    <t>Lsu_021183-RA</t>
  </si>
  <si>
    <t>Lbr_022196-RA</t>
  </si>
  <si>
    <t>Lsu_024750-RA</t>
  </si>
  <si>
    <t>Lbr_022197-RA</t>
  </si>
  <si>
    <t>Lsu_024748-RA</t>
  </si>
  <si>
    <t>Lbr_022198-RA</t>
  </si>
  <si>
    <t>Lsu_024746-RA</t>
  </si>
  <si>
    <t>Lbr_022199-RA</t>
  </si>
  <si>
    <t>Lsu_024745-RA</t>
  </si>
  <si>
    <t>Lbr_022200-RA</t>
  </si>
  <si>
    <t>Lsu_024743-RA</t>
  </si>
  <si>
    <t>Lbr_022203-RA</t>
  </si>
  <si>
    <t>Lsu_024742-RA</t>
  </si>
  <si>
    <t>Lbr_022204-RA</t>
  </si>
  <si>
    <t>Lsu_024741-RA</t>
  </si>
  <si>
    <t>Lbr_022205-RA</t>
  </si>
  <si>
    <t>Lsu_024739-RA</t>
  </si>
  <si>
    <t>Lbr_022206-RA</t>
  </si>
  <si>
    <t>Lsu_024738-RA</t>
  </si>
  <si>
    <t>Lbr_022207-RA</t>
  </si>
  <si>
    <t>Lsu_024737-RA</t>
  </si>
  <si>
    <t>Lbr_022208-RA</t>
  </si>
  <si>
    <t>Lsu_024736-RA</t>
  </si>
  <si>
    <t>Lbr_022211-RA</t>
  </si>
  <si>
    <t>Lbr_022212-RA</t>
  </si>
  <si>
    <t>Lsu_024735-RA</t>
  </si>
  <si>
    <t>Lbr_022214-RA</t>
  </si>
  <si>
    <t>Lsu_024734-RA</t>
  </si>
  <si>
    <t>Lbr_022216-RA</t>
  </si>
  <si>
    <t>Lsu_024733-RA</t>
  </si>
  <si>
    <t>Lbr_022217-RA</t>
  </si>
  <si>
    <t>Lsu_024732-RA</t>
  </si>
  <si>
    <t>Lbr_022218-RA</t>
  </si>
  <si>
    <t>Lsu_024730-RA</t>
  </si>
  <si>
    <t>Lbr_022222-RA</t>
  </si>
  <si>
    <t>Lsu_024728-RA</t>
  </si>
  <si>
    <t>Lbr_022223-RA</t>
  </si>
  <si>
    <t>Lsu_024727-RA</t>
  </si>
  <si>
    <t>Lbr_022224-RA</t>
  </si>
  <si>
    <t>Lsu_024726-RA</t>
  </si>
  <si>
    <t>Lbr_022225-RA</t>
  </si>
  <si>
    <t>Lsu_024725-RA</t>
  </si>
  <si>
    <t>Lbr_022227-RA</t>
  </si>
  <si>
    <t>Lsu_024724-RA</t>
  </si>
  <si>
    <t>Lbr_022229-RA</t>
  </si>
  <si>
    <t>Lsu_024723-RA</t>
  </si>
  <si>
    <t>Lbr_022230-RA</t>
  </si>
  <si>
    <t>Lbr_022231-RA</t>
  </si>
  <si>
    <t>Lsu_024722-RA</t>
  </si>
  <si>
    <t>Lbr_022233-RA</t>
  </si>
  <si>
    <t>Lsu_024717-RA</t>
  </si>
  <si>
    <t>Lbr_022234-RA</t>
  </si>
  <si>
    <t>Lsu_024716-RA</t>
  </si>
  <si>
    <t>Lbr_022235-RA</t>
  </si>
  <si>
    <t>Lsu_024715-RA</t>
  </si>
  <si>
    <t>Lbr_022236-RA</t>
  </si>
  <si>
    <t>Lsu_024714-RA</t>
  </si>
  <si>
    <t>Lbr_022237-RA</t>
  </si>
  <si>
    <t>Lsu_024710-RA</t>
  </si>
  <si>
    <t>Lbr_022238-RA</t>
  </si>
  <si>
    <t>Lsu_024709-RA</t>
  </si>
  <si>
    <t>Lbr_022239-RA</t>
  </si>
  <si>
    <t>Lsu_024708-RA</t>
  </si>
  <si>
    <t>Lbr_022241-RA</t>
  </si>
  <si>
    <t>Lsu_024706-RA</t>
  </si>
  <si>
    <t>Lbr_022243-RA</t>
  </si>
  <si>
    <t>Lsu_024703-RA</t>
  </si>
  <si>
    <t>Lbr_022245-RA</t>
  </si>
  <si>
    <t>Lsu_024701-RA</t>
  </si>
  <si>
    <t>Lbr_022246-RA</t>
  </si>
  <si>
    <t>Lsu_024700-RA</t>
  </si>
  <si>
    <t>Lbr_022247-RA</t>
  </si>
  <si>
    <t>Lsu_024699-RA</t>
  </si>
  <si>
    <t>Lbr_022248-RA</t>
  </si>
  <si>
    <t>Lsu_024694-RA</t>
  </si>
  <si>
    <t>Lbr_022250-RA</t>
  </si>
  <si>
    <t>Lsu_024690-RA</t>
  </si>
  <si>
    <t>Lbr_022251-RA</t>
  </si>
  <si>
    <t>Lsu_024687-RA</t>
  </si>
  <si>
    <t>Lbr_022252-RA</t>
  </si>
  <si>
    <t>Lsu_024686-RA</t>
  </si>
  <si>
    <t>Lbr_022253-RA</t>
  </si>
  <si>
    <t>Lsu_024685-RA</t>
  </si>
  <si>
    <t>Lbr_022256-RA</t>
  </si>
  <si>
    <t>Lsu_024682-RA</t>
  </si>
  <si>
    <t>Lbr_022260-RA</t>
  </si>
  <si>
    <t>Lsu_024677-RA</t>
  </si>
  <si>
    <t>Lbr_022261-RA</t>
  </si>
  <si>
    <t>Lsu_024676-RA</t>
  </si>
  <si>
    <t>Lbr_022264-RA</t>
  </si>
  <si>
    <t>Lsu_024675-RA</t>
  </si>
  <si>
    <t>Lbr_022267-RA</t>
  </si>
  <si>
    <t>Lsu_024673-RA</t>
  </si>
  <si>
    <t>Lbr_022270-RA</t>
  </si>
  <si>
    <t>Lsu_024672-RA</t>
  </si>
  <si>
    <t>Lbr_022273-RA</t>
  </si>
  <si>
    <t>Lbr_022274-RA</t>
  </si>
  <si>
    <t>Lsu_024671-RA</t>
  </si>
  <si>
    <t>Lbr_022280-RA</t>
  </si>
  <si>
    <t>Lsu_024668-RA</t>
  </si>
  <si>
    <t>Lbr_022281-RA</t>
  </si>
  <si>
    <t>Lbr_022282-RA</t>
  </si>
  <si>
    <t>Lsu_024667-RA</t>
  </si>
  <si>
    <t>Lbr_022286-RA</t>
  </si>
  <si>
    <t>Lsu_024666-RA</t>
  </si>
  <si>
    <t>Lbr_022287-RA</t>
  </si>
  <si>
    <t>Lsu_024664-RA</t>
  </si>
  <si>
    <t>Lbr_022288-RA</t>
  </si>
  <si>
    <t>Lsu_024660-RA</t>
  </si>
  <si>
    <t>Lbr_022292-RA</t>
  </si>
  <si>
    <t>Lsu_032340-RA</t>
  </si>
  <si>
    <t>Lbr_022295-RA</t>
  </si>
  <si>
    <t>Lsu_032342-RA</t>
  </si>
  <si>
    <t>Lbr_022296-RA</t>
  </si>
  <si>
    <t>Lsu_032344-RA</t>
  </si>
  <si>
    <t>Lbr_022297-RA</t>
  </si>
  <si>
    <t>Lsu_032346-RA</t>
  </si>
  <si>
    <t>Lbr_022298-RA</t>
  </si>
  <si>
    <t>Lsu_032347-RA</t>
  </si>
  <si>
    <t>Lbr_022299-RA</t>
  </si>
  <si>
    <t>Lsu_032348-RA</t>
  </si>
  <si>
    <t>Lbr_022300-RA</t>
  </si>
  <si>
    <t>Lsu_032349-RA</t>
  </si>
  <si>
    <t>Lbr_022304-RA</t>
  </si>
  <si>
    <t>Lsu_032350-RA</t>
  </si>
  <si>
    <t>Lbr_022305-RA</t>
  </si>
  <si>
    <t>Lsu_032351-RA</t>
  </si>
  <si>
    <t>Lbr_022306-RA</t>
  </si>
  <si>
    <t>Lsu_032355-RA</t>
  </si>
  <si>
    <t>Lbr_022307-RA</t>
  </si>
  <si>
    <t>Lsu_032356-RA</t>
  </si>
  <si>
    <t>Lbr_022308-RA</t>
  </si>
  <si>
    <t>Lsu_032357-RA</t>
  </si>
  <si>
    <t>Lbr_022309-RA</t>
  </si>
  <si>
    <t>Lsu_032358-RA</t>
  </si>
  <si>
    <t>Lbr_022310-RA</t>
  </si>
  <si>
    <t>Lsu_032359-RA</t>
  </si>
  <si>
    <t>Lbr_022313-RA</t>
  </si>
  <si>
    <t>Lsu_032365-RA</t>
  </si>
  <si>
    <t>Lbr_022314-RA</t>
  </si>
  <si>
    <t>Lsu_032366-RA</t>
  </si>
  <si>
    <t>Lbr_022316-RA</t>
  </si>
  <si>
    <t>Lsu_032367-RA</t>
  </si>
  <si>
    <t>Lbr_022320-RA</t>
  </si>
  <si>
    <t>Lsu_032368-RA</t>
  </si>
  <si>
    <t>Lbr_022322-RA</t>
  </si>
  <si>
    <t>Lsu_032370-RA</t>
  </si>
  <si>
    <t>Lbr_022323-RA</t>
  </si>
  <si>
    <t>Lsu_032371-RA</t>
  </si>
  <si>
    <t>Lbr_022324-RA</t>
  </si>
  <si>
    <t>Lsu_032372-RA</t>
  </si>
  <si>
    <t>Lbr_022325-RA</t>
  </si>
  <si>
    <t>Lsu_032373-RA</t>
  </si>
  <si>
    <t>Lbr_022328-RA</t>
  </si>
  <si>
    <t>Lsu_032374-RA</t>
  </si>
  <si>
    <t>Lbr_022329-RA</t>
  </si>
  <si>
    <t>Lsu_032375-RA</t>
  </si>
  <si>
    <t>Lbr_022330-RA</t>
  </si>
  <si>
    <t>Lsu_032376-RA</t>
  </si>
  <si>
    <t>Lbr_022332-RA</t>
  </si>
  <si>
    <t>Lsu_032378-RA</t>
  </si>
  <si>
    <t>Lbr_022334-RA</t>
  </si>
  <si>
    <t>Lsu_032379-RA</t>
  </si>
  <si>
    <t>Lbr_022335-RA</t>
  </si>
  <si>
    <t>Lsu_032382-RA</t>
  </si>
  <si>
    <t>Lbr_022336-RA</t>
  </si>
  <si>
    <t>Lbr_022337-RA</t>
  </si>
  <si>
    <t>Lbr_022340-RA</t>
  </si>
  <si>
    <t>Lbr_022343-RA</t>
  </si>
  <si>
    <t>Lsu_032384-RA</t>
  </si>
  <si>
    <t>Lbr_022344-RA</t>
  </si>
  <si>
    <t>Lsu_032385-RA</t>
  </si>
  <si>
    <t>Lbr_022345-RA</t>
  </si>
  <si>
    <t>Lsu_032386-RA</t>
  </si>
  <si>
    <t>Lbr_022346-RA</t>
  </si>
  <si>
    <t>Lsu_032387-RA</t>
  </si>
  <si>
    <t>Lbr_022347-RA</t>
  </si>
  <si>
    <t>Lsu_032388-RA</t>
  </si>
  <si>
    <t>Lbr_022348-RA</t>
  </si>
  <si>
    <t>Lsu_032380-RA</t>
  </si>
  <si>
    <t>Lbr_022349-RA</t>
  </si>
  <si>
    <t>Lsu_032391-RA</t>
  </si>
  <si>
    <t>Lbr_022350-RA</t>
  </si>
  <si>
    <t>Lsu_032393-RA</t>
  </si>
  <si>
    <t>Lbr_022351-RA</t>
  </si>
  <si>
    <t>Lsu_032394-RA</t>
  </si>
  <si>
    <t>Lbr_022361-RA</t>
  </si>
  <si>
    <t>Lsu_032398-RA</t>
  </si>
  <si>
    <t>Lbr_022368-RA</t>
  </si>
  <si>
    <t>Lsu_032399-RA</t>
  </si>
  <si>
    <t>Lbr_022369-RA</t>
  </si>
  <si>
    <t>Lsu_032400-RA</t>
  </si>
  <si>
    <t>Lbr_022372-RA</t>
  </si>
  <si>
    <t>Lbr_022378-RA</t>
  </si>
  <si>
    <t>Lsu_032408-RA</t>
  </si>
  <si>
    <t>Lbr_022379-RA</t>
  </si>
  <si>
    <t>Lsu_032409-RA</t>
  </si>
  <si>
    <t>Lbr_022380-RA</t>
  </si>
  <si>
    <t>Lsu_032410-RA</t>
  </si>
  <si>
    <t>Lbr_022381-RA</t>
  </si>
  <si>
    <t>Lsu_032417-RA</t>
  </si>
  <si>
    <t>Lbr_022384-RA</t>
  </si>
  <si>
    <t>Lsu_032416-RA</t>
  </si>
  <si>
    <t>Lbr_022389-RA</t>
  </si>
  <si>
    <t>Lsu_036434-RA</t>
  </si>
  <si>
    <t>Lbr_022390-RA</t>
  </si>
  <si>
    <t>Lsu_036428-RA</t>
  </si>
  <si>
    <t>Lbr_022392-RA</t>
  </si>
  <si>
    <t>Lsu_036425-RA</t>
  </si>
  <si>
    <t>Lbr_022393-RA</t>
  </si>
  <si>
    <t>Lsu_036424-RA</t>
  </si>
  <si>
    <t>Lbr_022395-RA</t>
  </si>
  <si>
    <t>Lbr_022396-RA</t>
  </si>
  <si>
    <t>Lsu_036422-RA</t>
  </si>
  <si>
    <t>Lbr_022407-RA</t>
  </si>
  <si>
    <t>Lsu_036743-RA</t>
  </si>
  <si>
    <t>Lbr_022413-RA</t>
  </si>
  <si>
    <t>Lsu_036746-RA</t>
  </si>
  <si>
    <t>Lbr_022414-RA</t>
  </si>
  <si>
    <t>Lsu_036749-RA</t>
  </si>
  <si>
    <t>Lbr_022415-RA</t>
  </si>
  <si>
    <t>Lsu_036752-RA</t>
  </si>
  <si>
    <t>Lbr_022418-RA</t>
  </si>
  <si>
    <t>Lsu_036410-RA</t>
  </si>
  <si>
    <t>Lbr_022419-RA</t>
  </si>
  <si>
    <t>Lsu_036411-RA</t>
  </si>
  <si>
    <t>Lbr_022421-RA</t>
  </si>
  <si>
    <t>Lbr_022425-RA</t>
  </si>
  <si>
    <t>Lsu_036412-RA</t>
  </si>
  <si>
    <t>Lbr_022426-RA</t>
  </si>
  <si>
    <t>Lsu_036415-RA</t>
  </si>
  <si>
    <t>Lbr_022431-RA</t>
  </si>
  <si>
    <t>Lsu_036416-RA</t>
  </si>
  <si>
    <t>Lbr_022432-RA</t>
  </si>
  <si>
    <t>Lsu_036417-RA</t>
  </si>
  <si>
    <t>Lbr_022435-RA</t>
  </si>
  <si>
    <t>Lsu_036418-RA</t>
  </si>
  <si>
    <t>Lbr_022436-RA</t>
  </si>
  <si>
    <t>Lsu_036419-RA</t>
  </si>
  <si>
    <t>Lbr_022440-RA</t>
  </si>
  <si>
    <t>Lbr_022448-RA</t>
  </si>
  <si>
    <t>Lsu_036737-RA</t>
  </si>
  <si>
    <t>Lbr_022451-RA</t>
  </si>
  <si>
    <t>Lsu_028385-RA</t>
  </si>
  <si>
    <t>Lbr_022452-RA</t>
  </si>
  <si>
    <t>Lbr_022453-RA</t>
  </si>
  <si>
    <t>Lsu_028382-RA</t>
  </si>
  <si>
    <t>Lbr_022462-RA</t>
  </si>
  <si>
    <t>Lsu_033785-RA</t>
  </si>
  <si>
    <t>Lbr_022464-RA</t>
  </si>
  <si>
    <t>Lsu_033784-RA</t>
  </si>
  <si>
    <t>Lbr_022465-RA</t>
  </si>
  <si>
    <t>Lbr_022469-RA</t>
  </si>
  <si>
    <t>Lsu_028372-RA</t>
  </si>
  <si>
    <t>Lbr_022470-RA</t>
  </si>
  <si>
    <t>Lbr_022474-RA</t>
  </si>
  <si>
    <t>Lsu_028362-RA</t>
  </si>
  <si>
    <t>Lbr_022475-RA</t>
  </si>
  <si>
    <t>Lsu_033793-RA</t>
  </si>
  <si>
    <t>Lbr_022476-RA</t>
  </si>
  <si>
    <t>Lsu_028357-RA</t>
  </si>
  <si>
    <t>Lbr_022478-RA</t>
  </si>
  <si>
    <t>Lsu_033797-RA</t>
  </si>
  <si>
    <t>Lbr_022479-RA</t>
  </si>
  <si>
    <t>Lsu_033798-RA</t>
  </si>
  <si>
    <t>Lbr_022482-RA</t>
  </si>
  <si>
    <t>Lsu_033801-RA</t>
  </si>
  <si>
    <t>Lbr_022483-RA</t>
  </si>
  <si>
    <t>Lsu_033811-RA</t>
  </si>
  <si>
    <t>Lbr_022484-RA</t>
  </si>
  <si>
    <t>Lbr_022485-RA</t>
  </si>
  <si>
    <t>Lsu_033812-RA</t>
  </si>
  <si>
    <t>Lbr_022486-RA</t>
  </si>
  <si>
    <t>Lsu_033813-RA</t>
  </si>
  <si>
    <t>Lbr_022487-RA</t>
  </si>
  <si>
    <t>Lsu_033832-RA</t>
  </si>
  <si>
    <t>Lbr_022497-RA</t>
  </si>
  <si>
    <t>Lsu_033817-RA</t>
  </si>
  <si>
    <t>Lbr_022500-RA</t>
  </si>
  <si>
    <t>Lsu_033763-RA</t>
  </si>
  <si>
    <t>Lbr_022501-RA</t>
  </si>
  <si>
    <t>Lsu_036661-RA</t>
  </si>
  <si>
    <t>Lbr_022503-RA</t>
  </si>
  <si>
    <t>Lsu_036666-RA</t>
  </si>
  <si>
    <t>Lbr_022504-RA</t>
  </si>
  <si>
    <t>Lsu_036667-RA</t>
  </si>
  <si>
    <t>Lbr_022507-RA</t>
  </si>
  <si>
    <t>Lsu_036669-RA</t>
  </si>
  <si>
    <t>Lbr_022510-RA</t>
  </si>
  <si>
    <t>Lsu_036670-RA</t>
  </si>
  <si>
    <t>Lbr_022511-RA</t>
  </si>
  <si>
    <t>Lsu_036673-RA</t>
  </si>
  <si>
    <t>Lbr_022512-RA</t>
  </si>
  <si>
    <t>Lsu_036674-RA</t>
  </si>
  <si>
    <t>Lbr_022534-RA</t>
  </si>
  <si>
    <t>Lsu_021290-RA</t>
  </si>
  <si>
    <t>Lbr_022535-RA</t>
  </si>
  <si>
    <t>Lbr_022536-RA</t>
  </si>
  <si>
    <t>Lbr_022537-RA</t>
  </si>
  <si>
    <t>Lsu_020698-RA</t>
  </si>
  <si>
    <t>Lbr_022538-RA</t>
  </si>
  <si>
    <t>Lsu_020697-RA</t>
  </si>
  <si>
    <t>Lbr_022539-RA</t>
  </si>
  <si>
    <t>Lsu_020696-RA</t>
  </si>
  <si>
    <t>Lbr_022540-RA</t>
  </si>
  <si>
    <t>Lbr_022541-RA</t>
  </si>
  <si>
    <t>Lsu_020694-RA</t>
  </si>
  <si>
    <t>Lbr_022544-RA</t>
  </si>
  <si>
    <t>Lsu_020693-RA</t>
  </si>
  <si>
    <t>Lbr_022545-RA</t>
  </si>
  <si>
    <t>Lsu_020692-RA</t>
  </si>
  <si>
    <t>Lbr_022547-RA</t>
  </si>
  <si>
    <t>Lsu_020690-RA</t>
  </si>
  <si>
    <t>Lbr_022551-RA</t>
  </si>
  <si>
    <t>Lbr_022552-RA</t>
  </si>
  <si>
    <t>Lsu_020686-RA</t>
  </si>
  <si>
    <t>Lbr_022556-RA</t>
  </si>
  <si>
    <t>Lbr_022557-RA</t>
  </si>
  <si>
    <t>Lsu_020685-RA</t>
  </si>
  <si>
    <t>Lbr_022558-RA</t>
  </si>
  <si>
    <t>Lsu_020684-RA</t>
  </si>
  <si>
    <t>Lbr_022559-RA</t>
  </si>
  <si>
    <t>Lsu_020683-RA</t>
  </si>
  <si>
    <t>Lbr_022560-RA</t>
  </si>
  <si>
    <t>Lbr_022561-RA</t>
  </si>
  <si>
    <t>Lbr_022562-RA</t>
  </si>
  <si>
    <t>Lbr_022563-RA</t>
  </si>
  <si>
    <t>Lsu_020677-RA</t>
  </si>
  <si>
    <t>Lbr_022564-RA</t>
  </si>
  <si>
    <t>Lbr_022565-RA</t>
  </si>
  <si>
    <t>Lbr_022566-RA</t>
  </si>
  <si>
    <t>Lsu_020675-RA</t>
  </si>
  <si>
    <t>Lbr_022567-RA</t>
  </si>
  <si>
    <t>Lbr_022568-RA</t>
  </si>
  <si>
    <t>Lsu_021315-RA</t>
  </si>
  <si>
    <t>Lbr_022569-RA</t>
  </si>
  <si>
    <t>Lbr_022570-RA</t>
  </si>
  <si>
    <t>Lbr_022571-RA</t>
  </si>
  <si>
    <t>Lbr_022572-RA</t>
  </si>
  <si>
    <t>Lbr_022573-RA</t>
  </si>
  <si>
    <t>Lsu_021327-RA</t>
  </si>
  <si>
    <t>Lbr_022574-RA</t>
  </si>
  <si>
    <t>Lbr_022575-RA</t>
  </si>
  <si>
    <t>Lsu_020666-RA</t>
  </si>
  <si>
    <t>Lbr_022576-RA</t>
  </si>
  <si>
    <t>Lbr_022577-RA</t>
  </si>
  <si>
    <t>Lbr_022578-RA</t>
  </si>
  <si>
    <t>Lbr_022579-RA</t>
  </si>
  <si>
    <t>Lbr_022580-RA</t>
  </si>
  <si>
    <t>Lsu_020660-RA</t>
  </si>
  <si>
    <t>Lbr_022581-RA</t>
  </si>
  <si>
    <t>Lbr_022583-RA</t>
  </si>
  <si>
    <t>Lsu_021335-RA</t>
  </si>
  <si>
    <t>Lbr_022584-RA</t>
  </si>
  <si>
    <t>Lsu_020658-RA</t>
  </si>
  <si>
    <t>Lbr_022585-RA</t>
  </si>
  <si>
    <t>Lbr_022586-RA</t>
  </si>
  <si>
    <t>Lsu_020656-RA</t>
  </si>
  <si>
    <t>Lbr_022587-RA</t>
  </si>
  <si>
    <t>Lbr_022588-RA</t>
  </si>
  <si>
    <t>Lsu_021343-RA</t>
  </si>
  <si>
    <t>Lbr_022589-RA</t>
  </si>
  <si>
    <t>Lbr_022591-RA</t>
  </si>
  <si>
    <t>Lsu_020647-RA</t>
  </si>
  <si>
    <t>Lbr_022592-RA</t>
  </si>
  <si>
    <t>Lsu_021347-RA</t>
  </si>
  <si>
    <t>Lbr_022593-RA</t>
  </si>
  <si>
    <t>Lbr_022594-RA</t>
  </si>
  <si>
    <t>Lbr_022595-RA</t>
  </si>
  <si>
    <t>Lsu_020640-RA</t>
  </si>
  <si>
    <t>Lbr_022596-RA</t>
  </si>
  <si>
    <t>Lbr_022597-RA</t>
  </si>
  <si>
    <t>Lsu_020637-RA</t>
  </si>
  <si>
    <t>Lbr_022598-RA</t>
  </si>
  <si>
    <t>Lbr_022599-RA</t>
  </si>
  <si>
    <t>Lsu_020636-RA</t>
  </si>
  <si>
    <t>Lbr_022600-RA</t>
  </si>
  <si>
    <t>Lsu_021370-RA</t>
  </si>
  <si>
    <t>Lbr_022601-RA</t>
  </si>
  <si>
    <t>Lsu_020634-RA</t>
  </si>
  <si>
    <t>Lbr_022602-RA</t>
  </si>
  <si>
    <t>Lsu_021383-RA</t>
  </si>
  <si>
    <t>Lbr_022603-RA</t>
  </si>
  <si>
    <t>Lbr_022604-RA</t>
  </si>
  <si>
    <t>Lsu_020630-RA</t>
  </si>
  <si>
    <t>Lbr_022605-RA</t>
  </si>
  <si>
    <t>Lbr_022607-RA</t>
  </si>
  <si>
    <t>Lbr_022608-RA</t>
  </si>
  <si>
    <t>Lsu_020621-RA</t>
  </si>
  <si>
    <t>Lbr_022610-RA</t>
  </si>
  <si>
    <t>Lsu_020620-RA</t>
  </si>
  <si>
    <t>Lbr_022611-RA</t>
  </si>
  <si>
    <t>Lbr_022612-RA</t>
  </si>
  <si>
    <t>Lsu_021394-RA</t>
  </si>
  <si>
    <t>Lbr_022613-RA</t>
  </si>
  <si>
    <t>Lbr_022615-RA</t>
  </si>
  <si>
    <t>Lsu_020617-RA</t>
  </si>
  <si>
    <t>Lbr_022616-RA</t>
  </si>
  <si>
    <t>Lbr_022617-RA</t>
  </si>
  <si>
    <t>Lbr_022618-RA</t>
  </si>
  <si>
    <t>Lbr_022619-RA</t>
  </si>
  <si>
    <t>Lsu_020612-RA</t>
  </si>
  <si>
    <t>Lbr_022620-RA</t>
  </si>
  <si>
    <t>Lsu_020611-RA</t>
  </si>
  <si>
    <t>Lbr_022621-RA</t>
  </si>
  <si>
    <t>Lbr_022622-RA</t>
  </si>
  <si>
    <t>Lsu_020608-RA</t>
  </si>
  <si>
    <t>Lbr_022623-RA</t>
  </si>
  <si>
    <t>Lbr_022624-RA</t>
  </si>
  <si>
    <t>Lsu_020606-RA</t>
  </si>
  <si>
    <t>Lbr_022626-RA</t>
  </si>
  <si>
    <t>Lbr_022627-RA</t>
  </si>
  <si>
    <t>Lsu_020603-RA</t>
  </si>
  <si>
    <t>Lbr_022629-RA</t>
  </si>
  <si>
    <t>Lsu_020600-RA</t>
  </si>
  <si>
    <t>Lbr_022630-RA</t>
  </si>
  <si>
    <t>Lsu_021418-RA</t>
  </si>
  <si>
    <t>Lbr_022631-RA</t>
  </si>
  <si>
    <t>Lsu_021419-RA</t>
  </si>
  <si>
    <t>Lbr_022632-RA</t>
  </si>
  <si>
    <t>Lsu_021422-RA</t>
  </si>
  <si>
    <t>Lbr_022633-RA</t>
  </si>
  <si>
    <t>Lbr_022634-RA</t>
  </si>
  <si>
    <t>Lbr_022635-RA</t>
  </si>
  <si>
    <t>Lbr_022636-RA</t>
  </si>
  <si>
    <t>Lbr_022637-RA</t>
  </si>
  <si>
    <t>Lsu_020592-RA</t>
  </si>
  <si>
    <t>Lbr_022638-RA</t>
  </si>
  <si>
    <t>Lsu_021426-RA</t>
  </si>
  <si>
    <t>Lbr_022639-RA</t>
  </si>
  <si>
    <t>Lbr_022640-RA</t>
  </si>
  <si>
    <t>Lbr_022641-RA</t>
  </si>
  <si>
    <t>Lbr_022642-RA</t>
  </si>
  <si>
    <t>Lbr_022643-RA</t>
  </si>
  <si>
    <t>Lsu_020580-RA</t>
  </si>
  <si>
    <t>Lbr_022644-RA</t>
  </si>
  <si>
    <t>Lsu_020579-RA</t>
  </si>
  <si>
    <t>Lbr_022645-RA</t>
  </si>
  <si>
    <t>Lsu_036004-RA</t>
  </si>
  <si>
    <t>Lbr_022646-RA</t>
  </si>
  <si>
    <t>Lbr_022647-RA</t>
  </si>
  <si>
    <t>Lsu_036008-RA</t>
  </si>
  <si>
    <t>Lbr_022648-RA</t>
  </si>
  <si>
    <t>Lsu_036009-RA</t>
  </si>
  <si>
    <t>Lbr_022649-RA</t>
  </si>
  <si>
    <t>Lsu_036010-RA</t>
  </si>
  <si>
    <t>Lbr_022650-RA</t>
  </si>
  <si>
    <t>Lsu_036013-RA</t>
  </si>
  <si>
    <t>Lbr_022651-RA</t>
  </si>
  <si>
    <t>Lbr_022652-RA</t>
  </si>
  <si>
    <t>Lbr_022653-RA</t>
  </si>
  <si>
    <t>Lbr_022654-RA</t>
  </si>
  <si>
    <t>Lsu_036014-RA</t>
  </si>
  <si>
    <t>Lbr_022655-RA</t>
  </si>
  <si>
    <t>Lsu_036015-RA</t>
  </si>
  <si>
    <t>Lbr_022656-RA</t>
  </si>
  <si>
    <t>Lbr_022657-RA</t>
  </si>
  <si>
    <t>Lbr_022658-RA</t>
  </si>
  <si>
    <t>Lsu_036020-RA</t>
  </si>
  <si>
    <t>Lbr_022660-RA</t>
  </si>
  <si>
    <t>Lsu_036022-RA</t>
  </si>
  <si>
    <t>Lbr_022661-RA</t>
  </si>
  <si>
    <t>Lsu_036024-RA</t>
  </si>
  <si>
    <t>Lbr_022662-RA</t>
  </si>
  <si>
    <t>Lsu_036026-RA</t>
  </si>
  <si>
    <t>Lbr_022663-RA</t>
  </si>
  <si>
    <t>Lsu_036025-RA</t>
  </si>
  <si>
    <t>Lbr_022664-RA</t>
  </si>
  <si>
    <t>Lsu_036029-RA</t>
  </si>
  <si>
    <t>Lbr_022665-RA</t>
  </si>
  <si>
    <t>Lsu_036028-RA</t>
  </si>
  <si>
    <t>Lbr_022666-RA</t>
  </si>
  <si>
    <t>Lbr_022667-RA</t>
  </si>
  <si>
    <t>Lbr_022668-RA</t>
  </si>
  <si>
    <t>Lsu_036031-RA</t>
  </si>
  <si>
    <t>Lbr_022669-RA</t>
  </si>
  <si>
    <t>Lsu_036032-RA</t>
  </si>
  <si>
    <t>Lbr_022670-RA</t>
  </si>
  <si>
    <t>Lbr_022671-RA</t>
  </si>
  <si>
    <t>Lsu_036034-RA</t>
  </si>
  <si>
    <t>Lbr_022672-RA</t>
  </si>
  <si>
    <t>Lbr_022673-RA</t>
  </si>
  <si>
    <t>Lbr_022674-RA</t>
  </si>
  <si>
    <t>Lsu_036038-RA</t>
  </si>
  <si>
    <t>Lbr_022675-RA</t>
  </si>
  <si>
    <t>Lbr_022676-RA</t>
  </si>
  <si>
    <t>Lsu_036039-RA</t>
  </si>
  <si>
    <t>Lbr_022677-RA</t>
  </si>
  <si>
    <t>Lsu_036040-RA</t>
  </si>
  <si>
    <t>Lbr_022678-RA</t>
  </si>
  <si>
    <t>Lsu_024876-RA</t>
  </si>
  <si>
    <t>Lbr_022679-RA</t>
  </si>
  <si>
    <t>Lsu_024875-RA</t>
  </si>
  <si>
    <t>Lbr_022680-RA</t>
  </si>
  <si>
    <t>Lsu_024874-RA</t>
  </si>
  <si>
    <t>Lbr_022681-RA</t>
  </si>
  <si>
    <t>Lsu_030627-RA</t>
  </si>
  <si>
    <t>Lbr_022682-RA</t>
  </si>
  <si>
    <t>Lsu_024872-RA</t>
  </si>
  <si>
    <t>Lbr_022683-RA</t>
  </si>
  <si>
    <t>Lsu_024871-RA</t>
  </si>
  <si>
    <t>Lbr_022684-RA</t>
  </si>
  <si>
    <t>Lbr_022685-RA</t>
  </si>
  <si>
    <t>Lbr_022687-RA</t>
  </si>
  <si>
    <t>Lbr_022688-RA</t>
  </si>
  <si>
    <t>Lbr_022689-RA</t>
  </si>
  <si>
    <t>Lbr_022691-RA</t>
  </si>
  <si>
    <t>Lsu_024865-RA</t>
  </si>
  <si>
    <t>Lbr_022692-RA</t>
  </si>
  <si>
    <t>Lsu_024863-RA</t>
  </si>
  <si>
    <t>Lbr_022693-RA</t>
  </si>
  <si>
    <t>Lbr_022694-RA</t>
  </si>
  <si>
    <t>Lsu_024862-RA</t>
  </si>
  <si>
    <t>Lbr_022695-RA</t>
  </si>
  <si>
    <t>Lbr_022696-RA</t>
  </si>
  <si>
    <t>Lsu_024860-RA</t>
  </si>
  <si>
    <t>Lbr_022698-RA</t>
  </si>
  <si>
    <t>Lsu_024856-RA</t>
  </si>
  <si>
    <t>Lbr_022699-RA</t>
  </si>
  <si>
    <t>Lbr_022700-RA</t>
  </si>
  <si>
    <t>Lsu_024855-RA</t>
  </si>
  <si>
    <t>Lbr_022701-RA</t>
  </si>
  <si>
    <t>Lbr_022702-RA</t>
  </si>
  <si>
    <t>Lbr_022703-RA</t>
  </si>
  <si>
    <t>Lbr_022705-RA</t>
  </si>
  <si>
    <t>Lbr_022706-RA</t>
  </si>
  <si>
    <t>Lsu_024851-RA</t>
  </si>
  <si>
    <t>Lbr_022707-RA</t>
  </si>
  <si>
    <t>Lsu_024850-RA</t>
  </si>
  <si>
    <t>Lbr_022708-RA</t>
  </si>
  <si>
    <t>Lsu_030651-RA</t>
  </si>
  <si>
    <t>Lbr_022710-RA</t>
  </si>
  <si>
    <t>Lbr_022711-RA</t>
  </si>
  <si>
    <t>Lbr_022713-RA</t>
  </si>
  <si>
    <t>Lbr_022714-RA</t>
  </si>
  <si>
    <t>Lbr_022715-RA</t>
  </si>
  <si>
    <t>Lbr_022716-RA</t>
  </si>
  <si>
    <t>Lsu_024842-RA</t>
  </si>
  <si>
    <t>Lbr_022717-RA</t>
  </si>
  <si>
    <t>Lsu_030657-RA</t>
  </si>
  <si>
    <t>Lbr_022719-RA</t>
  </si>
  <si>
    <t>Lsu_024838-RA</t>
  </si>
  <si>
    <t>Lbr_022723-RA</t>
  </si>
  <si>
    <t>Lsu_030664-RA</t>
  </si>
  <si>
    <t>Lbr_022724-RA</t>
  </si>
  <si>
    <t>Lbr_022725-RA</t>
  </si>
  <si>
    <t>Lbr_022726-RA</t>
  </si>
  <si>
    <t>Lsu_024832-RA</t>
  </si>
  <si>
    <t>Lbr_022727-RA</t>
  </si>
  <si>
    <t>Lsu_024830-RA</t>
  </si>
  <si>
    <t>Lbr_022728-RA</t>
  </si>
  <si>
    <t>Lsu_020703-RA</t>
  </si>
  <si>
    <t>Lbr_022729-RA</t>
  </si>
  <si>
    <t>Lbr_022730-RA</t>
  </si>
  <si>
    <t>Lbr_022731-RA</t>
  </si>
  <si>
    <t>Lbr_022732-RA</t>
  </si>
  <si>
    <t>Lbr_022733-RA</t>
  </si>
  <si>
    <t>Lbr_022734-RA</t>
  </si>
  <si>
    <t>Lbr_022736-RA</t>
  </si>
  <si>
    <t>Lsu_020713-RA</t>
  </si>
  <si>
    <t>Lbr_022738-RA</t>
  </si>
  <si>
    <t>Lsu_020714-RA</t>
  </si>
  <si>
    <t>Lbr_022739-RA</t>
  </si>
  <si>
    <t>Lbr_022740-RA</t>
  </si>
  <si>
    <t>Lsu_020717-RA</t>
  </si>
  <si>
    <t>Lbr_022741-RA</t>
  </si>
  <si>
    <t>Lsu_020719-RA</t>
  </si>
  <si>
    <t>Lbr_022742-RA</t>
  </si>
  <si>
    <t>Lbr_022743-RA</t>
  </si>
  <si>
    <t>Lbr_022744-RA</t>
  </si>
  <si>
    <t>Lbr_022745-RA</t>
  </si>
  <si>
    <t>Lbr_022746-RA</t>
  </si>
  <si>
    <t>Lsu_030688-RA</t>
  </si>
  <si>
    <t>Lbr_022747-RA</t>
  </si>
  <si>
    <t>Lbr_022748-RA</t>
  </si>
  <si>
    <t>Lsu_020722-RA</t>
  </si>
  <si>
    <t>Lbr_022749-RA</t>
  </si>
  <si>
    <t>Lsu_020723-RA</t>
  </si>
  <si>
    <t>Lbr_022750-RA</t>
  </si>
  <si>
    <t>Lbr_022751-RA</t>
  </si>
  <si>
    <t>Lbr_022752-RA</t>
  </si>
  <si>
    <t>Lbr_022753-RA</t>
  </si>
  <si>
    <t>Lsu_030698-RA</t>
  </si>
  <si>
    <t>Lbr_022754-RA</t>
  </si>
  <si>
    <t>Lsu_020728-RA</t>
  </si>
  <si>
    <t>Lbr_022755-RA</t>
  </si>
  <si>
    <t>Lsu_020729-RA</t>
  </si>
  <si>
    <t>Lbr_022756-RA</t>
  </si>
  <si>
    <t>Lbr_022757-RA</t>
  </si>
  <si>
    <t>Lsu_020731-RA</t>
  </si>
  <si>
    <t>Lbr_022758-RA</t>
  </si>
  <si>
    <t>Lbr_022759-RA</t>
  </si>
  <si>
    <t>Lsu_020734-RA</t>
  </si>
  <si>
    <t>Lbr_022760-RA</t>
  </si>
  <si>
    <t>Lbr_022761-RA</t>
  </si>
  <si>
    <t>Lbr_022762-RA</t>
  </si>
  <si>
    <t>Lbr_022763-RA</t>
  </si>
  <si>
    <t>Lsu_020741-RA</t>
  </si>
  <si>
    <t>Lbr_022765-RA</t>
  </si>
  <si>
    <t>Lsu_020744-RA</t>
  </si>
  <si>
    <t>Lbr_022766-RA</t>
  </si>
  <si>
    <t>Lsu_020745-RA</t>
  </si>
  <si>
    <t>Lbr_022767-RA</t>
  </si>
  <si>
    <t>Lbr_022768-RA</t>
  </si>
  <si>
    <t>Lbr_022770-RA</t>
  </si>
  <si>
    <t>Lsu_020752-RA</t>
  </si>
  <si>
    <t>Lbr_022771-RA</t>
  </si>
  <si>
    <t>Lsu_020749-RA</t>
  </si>
  <si>
    <t>Lbr_022772-RA</t>
  </si>
  <si>
    <t>Lbr_022773-RA</t>
  </si>
  <si>
    <t>Lsu_030718-RA</t>
  </si>
  <si>
    <t>Lbr_022774-RA</t>
  </si>
  <si>
    <t>Lsu_030716-RA</t>
  </si>
  <si>
    <t>Lbr_022775-RA</t>
  </si>
  <si>
    <t>Lbr_022779-RA</t>
  </si>
  <si>
    <t>Lbr_022780-RA</t>
  </si>
  <si>
    <t>Lsu_020759-RA</t>
  </si>
  <si>
    <t>Lbr_022781-RA</t>
  </si>
  <si>
    <t>Lsu_035927-RA</t>
  </si>
  <si>
    <t>Lbr_022782-RA</t>
  </si>
  <si>
    <t>Lsu_035932-RA</t>
  </si>
  <si>
    <t>Lbr_022783-RA</t>
  </si>
  <si>
    <t>Lsu_035934-RA</t>
  </si>
  <si>
    <t>Lbr_022784-RA</t>
  </si>
  <si>
    <t>Lsu_020764-RA</t>
  </si>
  <si>
    <t>Lbr_022785-RA</t>
  </si>
  <si>
    <t>Lsu_020766-RA</t>
  </si>
  <si>
    <t>Lbr_022786-RA</t>
  </si>
  <si>
    <t>Lsu_020765-RA</t>
  </si>
  <si>
    <t>Lbr_022787-RA</t>
  </si>
  <si>
    <t>Lbr_022788-RA</t>
  </si>
  <si>
    <t>Lsu_020769-RA</t>
  </si>
  <si>
    <t>Lbr_022789-RA</t>
  </si>
  <si>
    <t>Lbr_022790-RA</t>
  </si>
  <si>
    <t>Lsu_020771-RA</t>
  </si>
  <si>
    <t>Lbr_022791-RA</t>
  </si>
  <si>
    <t>Lbr_022792-RA</t>
  </si>
  <si>
    <t>Lsu_020773-RA</t>
  </si>
  <si>
    <t>Lbr_022793-RA</t>
  </si>
  <si>
    <t>Lbr_022794-RA</t>
  </si>
  <si>
    <t>Lsu_020775-RA</t>
  </si>
  <si>
    <t>Lbr_022795-RA</t>
  </si>
  <si>
    <t>Lbr_022796-RA</t>
  </si>
  <si>
    <t>Lbr_022797-RA</t>
  </si>
  <si>
    <t>Lbr_022798-RA</t>
  </si>
  <si>
    <t>Lsu_020778-RA</t>
  </si>
  <si>
    <t>Lbr_022799-RA</t>
  </si>
  <si>
    <t>Lsu_020779-RA</t>
  </si>
  <si>
    <t>Lbr_022800-RA</t>
  </si>
  <si>
    <t>Lbr_022801-RA</t>
  </si>
  <si>
    <t>Lsu_025086-RA</t>
  </si>
  <si>
    <t>Lbr_022802-RA</t>
  </si>
  <si>
    <t>Lsu_020784-RA</t>
  </si>
  <si>
    <t>Lbr_022803-RA</t>
  </si>
  <si>
    <t>Lsu_020785-RA</t>
  </si>
  <si>
    <t>Lbr_022804-RA</t>
  </si>
  <si>
    <t>Lbr_022805-RA</t>
  </si>
  <si>
    <t>Lsu_020789-RA</t>
  </si>
  <si>
    <t>Lbr_022806-RA</t>
  </si>
  <si>
    <t>Lbr_022807-RA</t>
  </si>
  <si>
    <t>Lbr_022809-RA</t>
  </si>
  <si>
    <t>Lsu_020792-RA</t>
  </si>
  <si>
    <t>Lbr_022810-RA</t>
  </si>
  <si>
    <t>Lbr_022811-RA</t>
  </si>
  <si>
    <t>Lbr_022814-RA</t>
  </si>
  <si>
    <t>Lsu_020795-RA</t>
  </si>
  <si>
    <t>Lbr_022815-RA</t>
  </si>
  <si>
    <t>Lbr_022816-RA</t>
  </si>
  <si>
    <t>Lbr_022817-RA</t>
  </si>
  <si>
    <t>Lsu_020801-RA</t>
  </si>
  <si>
    <t>Lbr_022818-RA</t>
  </si>
  <si>
    <t>Lbr_022819-RA</t>
  </si>
  <si>
    <t>Lbr_022820-RA</t>
  </si>
  <si>
    <t>Lbr_022821-RA</t>
  </si>
  <si>
    <t>Lsu_020808-RA</t>
  </si>
  <si>
    <t>Lbr_022822-RA</t>
  </si>
  <si>
    <t>Lsu_020809-RA</t>
  </si>
  <si>
    <t>Lbr_022824-RA</t>
  </si>
  <si>
    <t>Lsu_020810-RA</t>
  </si>
  <si>
    <t>Lbr_022825-RA</t>
  </si>
  <si>
    <t>Lsu_020813-RA</t>
  </si>
  <si>
    <t>Lbr_022826-RA</t>
  </si>
  <si>
    <t>Lbr_022827-RA</t>
  </si>
  <si>
    <t>Lbr_022828-RA</t>
  </si>
  <si>
    <t>Lsu_020817-RA</t>
  </si>
  <si>
    <t>Lbr_022829-RA</t>
  </si>
  <si>
    <t>Lsu_020818-RA</t>
  </si>
  <si>
    <t>Lbr_022830-RA</t>
  </si>
  <si>
    <t>Lsu_020819-RA</t>
  </si>
  <si>
    <t>Lbr_022831-RA</t>
  </si>
  <si>
    <t>Lbr_022832-RA</t>
  </si>
  <si>
    <t>Lsu_020820-RA</t>
  </si>
  <si>
    <t>Lbr_022833-RA</t>
  </si>
  <si>
    <t>Lbr_022834-RA</t>
  </si>
  <si>
    <t>Lbr_022835-RA</t>
  </si>
  <si>
    <t>Lsu_020825-RA</t>
  </si>
  <si>
    <t>Lbr_022836-RA</t>
  </si>
  <si>
    <t>Lbr_022837-RA</t>
  </si>
  <si>
    <t>Lbr_022839-RA</t>
  </si>
  <si>
    <t>Lsu_020828-RA</t>
  </si>
  <si>
    <t>Lbr_022840-RA</t>
  </si>
  <si>
    <t>Lsu_020829-RA</t>
  </si>
  <si>
    <t>Lbr_022841-RA</t>
  </si>
  <si>
    <t>Lbr_022842-RA</t>
  </si>
  <si>
    <t>Lsu_020831-RA</t>
  </si>
  <si>
    <t>Lbr_022843-RA</t>
  </si>
  <si>
    <t>Lbr_022844-RA</t>
  </si>
  <si>
    <t>Lbr_022845-RA</t>
  </si>
  <si>
    <t>Lsu_010408-RA</t>
  </si>
  <si>
    <t>Lbr_022846-RA</t>
  </si>
  <si>
    <t>Lbr_022847-RA</t>
  </si>
  <si>
    <t>Lsu_020837-RA</t>
  </si>
  <si>
    <t>Lbr_022848-RA</t>
  </si>
  <si>
    <t>Lbr_022849-RA</t>
  </si>
  <si>
    <t>Lbr_022850-RA</t>
  </si>
  <si>
    <t>Lsu_010405-RA</t>
  </si>
  <si>
    <t>Lbr_022851-RA</t>
  </si>
  <si>
    <t>Lbr_022852-RA</t>
  </si>
  <si>
    <t>Lbr_022853-RA</t>
  </si>
  <si>
    <t>Lsu_020845-RA</t>
  </si>
  <si>
    <t>Lbr_022854-RA</t>
  </si>
  <si>
    <t>Lsu_020846-RA</t>
  </si>
  <si>
    <t>Lbr_022855-RA</t>
  </si>
  <si>
    <t>Lbr_022856-RA</t>
  </si>
  <si>
    <t>Lsu_020847-RA</t>
  </si>
  <si>
    <t>Lbr_022857-RA</t>
  </si>
  <si>
    <t>Lsu_020848-RA</t>
  </si>
  <si>
    <t>Lbr_022858-RA</t>
  </si>
  <si>
    <t>Lsu_020849-RA</t>
  </si>
  <si>
    <t>Lbr_022859-RA</t>
  </si>
  <si>
    <t>Lsu_020850-RA</t>
  </si>
  <si>
    <t>Lbr_022860-RA</t>
  </si>
  <si>
    <t>Lsu_020851-RA</t>
  </si>
  <si>
    <t>Lbr_022861-RA</t>
  </si>
  <si>
    <t>Lsu_020853-RA</t>
  </si>
  <si>
    <t>Lbr_022863-RA</t>
  </si>
  <si>
    <t>Lbr_022864-RA</t>
  </si>
  <si>
    <t>Lsu_020855-RA</t>
  </si>
  <si>
    <t>Lbr_022865-RA</t>
  </si>
  <si>
    <t>Lsu_020856-RA</t>
  </si>
  <si>
    <t>Lbr_022866-RA</t>
  </si>
  <si>
    <t>Lsu_020857-RA</t>
  </si>
  <si>
    <t>Lbr_022867-RA</t>
  </si>
  <si>
    <t>Lsu_020858-RA</t>
  </si>
  <si>
    <t>Lbr_022868-RA</t>
  </si>
  <si>
    <t>Lsu_020860-RA</t>
  </si>
  <si>
    <t>Lbr_022869-RA</t>
  </si>
  <si>
    <t>Lsu_020861-RA</t>
  </si>
  <si>
    <t>Lbr_022870-RA</t>
  </si>
  <si>
    <t>Lsu_020862-RA</t>
  </si>
  <si>
    <t>Lbr_022872-RA</t>
  </si>
  <si>
    <t>Lbr_022873-RA</t>
  </si>
  <si>
    <t>Lsu_020864-RA</t>
  </si>
  <si>
    <t>Lbr_022874-RA</t>
  </si>
  <si>
    <t>Lbr_022875-RA</t>
  </si>
  <si>
    <t>Lbr_022876-RA</t>
  </si>
  <si>
    <t>Lsu_020867-RA</t>
  </si>
  <si>
    <t>Lbr_022877-RA</t>
  </si>
  <si>
    <t>Lsu_030515-RA</t>
  </si>
  <si>
    <t>Lbr_022878-RA</t>
  </si>
  <si>
    <t>Lsu_030516-RA</t>
  </si>
  <si>
    <t>Lbr_022879-RA</t>
  </si>
  <si>
    <t>Lsu_030517-RA</t>
  </si>
  <si>
    <t>Lbr_022880-RA</t>
  </si>
  <si>
    <t>Lsu_030521-RA</t>
  </si>
  <si>
    <t>Lbr_022881-RA</t>
  </si>
  <si>
    <t>Lsu_030537-RA</t>
  </si>
  <si>
    <t>Lbr_022882-RA</t>
  </si>
  <si>
    <t>Lsu_030538-RA</t>
  </si>
  <si>
    <t>Lbr_022883-RA</t>
  </si>
  <si>
    <t>Lsu_030539-RA</t>
  </si>
  <si>
    <t>Lbr_022884-RA</t>
  </si>
  <si>
    <t>Lsu_030541-RA</t>
  </si>
  <si>
    <t>Lbr_022885-RA</t>
  </si>
  <si>
    <t>Lsu_030544-RA</t>
  </si>
  <si>
    <t>Lbr_022886-RA</t>
  </si>
  <si>
    <t>Lsu_030545-RA</t>
  </si>
  <si>
    <t>Lbr_022887-RA</t>
  </si>
  <si>
    <t>Lbr_022888-RA</t>
  </si>
  <si>
    <t>Lsu_030548-RA</t>
  </si>
  <si>
    <t>Lbr_022889-RA</t>
  </si>
  <si>
    <t>Lbr_022890-RA</t>
  </si>
  <si>
    <t>Lsu_030550-RA</t>
  </si>
  <si>
    <t>Lbr_022891-RA</t>
  </si>
  <si>
    <t>Lbr_022892-RA</t>
  </si>
  <si>
    <t>Lsu_030552-RA</t>
  </si>
  <si>
    <t>Lbr_022893-RA</t>
  </si>
  <si>
    <t>Lsu_030553-RA</t>
  </si>
  <si>
    <t>Lbr_022894-RA</t>
  </si>
  <si>
    <t>Lbr_022895-RA</t>
  </si>
  <si>
    <t>Lsu_030555-RA</t>
  </si>
  <si>
    <t>Lbr_022896-RA</t>
  </si>
  <si>
    <t>Lbr_022897-RA</t>
  </si>
  <si>
    <t>Lsu_030558-RA</t>
  </si>
  <si>
    <t>Lbr_022898-RA</t>
  </si>
  <si>
    <t>Lsu_030559-RA</t>
  </si>
  <si>
    <t>Lbr_022899-RA</t>
  </si>
  <si>
    <t>Lsu_030560-RA</t>
  </si>
  <si>
    <t>Lbr_022900-RA</t>
  </si>
  <si>
    <t>Lsu_030561-RA</t>
  </si>
  <si>
    <t>Lbr_022901-RA</t>
  </si>
  <si>
    <t>Lsu_030562-RA</t>
  </si>
  <si>
    <t>Lbr_022903-RA</t>
  </si>
  <si>
    <t>Lsu_030564-RA</t>
  </si>
  <si>
    <t>Lbr_022904-RA</t>
  </si>
  <si>
    <t>Lsu_030565-RA</t>
  </si>
  <si>
    <t>Lbr_022905-RA</t>
  </si>
  <si>
    <t>Lbr_022906-RA</t>
  </si>
  <si>
    <t>Lsu_030567-RA</t>
  </si>
  <si>
    <t>Lbr_022907-RA</t>
  </si>
  <si>
    <t>Lbr_022908-RA</t>
  </si>
  <si>
    <t>Lbr_022909-RA</t>
  </si>
  <si>
    <t>Lsu_030570-RA</t>
  </si>
  <si>
    <t>Lbr_022910-RA</t>
  </si>
  <si>
    <t>Lsu_030571-RA</t>
  </si>
  <si>
    <t>Lbr_022911-RA</t>
  </si>
  <si>
    <t>Lbr_022912-RA</t>
  </si>
  <si>
    <t>Lsu_030576-RA</t>
  </si>
  <si>
    <t>Lbr_022913-RA</t>
  </si>
  <si>
    <t>Lsu_030577-RA</t>
  </si>
  <si>
    <t>Lbr_022914-RA</t>
  </si>
  <si>
    <t>Lsu_030579-RA</t>
  </si>
  <si>
    <t>Lbr_022915-RA</t>
  </si>
  <si>
    <t>Lsu_030580-RA</t>
  </si>
  <si>
    <t>Lbr_022916-RA</t>
  </si>
  <si>
    <t>Lsu_030581-RA</t>
  </si>
  <si>
    <t>Lbr_022917-RA</t>
  </si>
  <si>
    <t>Lsu_030584-RA</t>
  </si>
  <si>
    <t>Lbr_022919-RA</t>
  </si>
  <si>
    <t>Lsu_030585-RA</t>
  </si>
  <si>
    <t>Lbr_022920-RA</t>
  </si>
  <si>
    <t>Lsu_030586-RA</t>
  </si>
  <si>
    <t>Lbr_022921-RA</t>
  </si>
  <si>
    <t>Lsu_030588-RA</t>
  </si>
  <si>
    <t>Lbr_022922-RA</t>
  </si>
  <si>
    <t>Lbr_022923-RA</t>
  </si>
  <si>
    <t>Lbr_022924-RA</t>
  </si>
  <si>
    <t>Lsu_030591-RA</t>
  </si>
  <si>
    <t>Lbr_022925-RA</t>
  </si>
  <si>
    <t>Lbr_022926-RA</t>
  </si>
  <si>
    <t>Lsu_030598-RA</t>
  </si>
  <si>
    <t>Lbr_022927-RA</t>
  </si>
  <si>
    <t>Lsu_030599-RA</t>
  </si>
  <si>
    <t>Lbr_022928-RA</t>
  </si>
  <si>
    <t>Lsu_030600-RA</t>
  </si>
  <si>
    <t>Lbr_022929-RA</t>
  </si>
  <si>
    <t>Lsu_030601-RA</t>
  </si>
  <si>
    <t>Lbr_022930-RA</t>
  </si>
  <si>
    <t>Lsu_030603-RA</t>
  </si>
  <si>
    <t>Lbr_022931-RA</t>
  </si>
  <si>
    <t>Lsu_030604-RA</t>
  </si>
  <si>
    <t>Lbr_022932-RA</t>
  </si>
  <si>
    <t>Lsu_030605-RA</t>
  </si>
  <si>
    <t>Lbr_022933-RA</t>
  </si>
  <si>
    <t>Lbr_022934-RA</t>
  </si>
  <si>
    <t>Lsu_030609-RA</t>
  </si>
  <si>
    <t>Lbr_022935-RA</t>
  </si>
  <si>
    <t>Lsu_030610-RA</t>
  </si>
  <si>
    <t>Lbr_022936-RA</t>
  </si>
  <si>
    <t>Lsu_030613-RA</t>
  </si>
  <si>
    <t>Lbr_022937-RA</t>
  </si>
  <si>
    <t>Lbr_022938-RA</t>
  </si>
  <si>
    <t>Lbr_022939-RA</t>
  </si>
  <si>
    <t>Lsu_030615-RA</t>
  </si>
  <si>
    <t>Lbr_022940-RA</t>
  </si>
  <si>
    <t>Lbr_022941-RA</t>
  </si>
  <si>
    <t>Lsu_030617-RA</t>
  </si>
  <si>
    <t>Lbr_022942-RA</t>
  </si>
  <si>
    <t>Lbr_022943-RA</t>
  </si>
  <si>
    <t>Lsu_030623-RA</t>
  </si>
  <si>
    <t>Lbr_022944-RA</t>
  </si>
  <si>
    <t>Lsu_030624-RA</t>
  </si>
  <si>
    <t>Lbr_022945-RA</t>
  </si>
  <si>
    <t>Lsu_030625-RA</t>
  </si>
  <si>
    <t>Lbr_022947-RA</t>
  </si>
  <si>
    <t>Lsu_006573-RA</t>
  </si>
  <si>
    <t>Lbr_022948-RA</t>
  </si>
  <si>
    <t>Lsu_006572-RA</t>
  </si>
  <si>
    <t>Lbr_022949-RA</t>
  </si>
  <si>
    <t>Lsu_031146-RA</t>
  </si>
  <si>
    <t>Lbr_022950-RA</t>
  </si>
  <si>
    <t>Lsu_031143-RA</t>
  </si>
  <si>
    <t>Lbr_022951-RA</t>
  </si>
  <si>
    <t>Lsu_031142-RA</t>
  </si>
  <si>
    <t>Lbr_022952-RA</t>
  </si>
  <si>
    <t>Lsu_031141-RA</t>
  </si>
  <si>
    <t>Lbr_022953-RA</t>
  </si>
  <si>
    <t>Lsu_031140-RA</t>
  </si>
  <si>
    <t>Lbr_022954-RA</t>
  </si>
  <si>
    <t>Lsu_031139-RA</t>
  </si>
  <si>
    <t>Lbr_022955-RA</t>
  </si>
  <si>
    <t>Lsu_031138-RA</t>
  </si>
  <si>
    <t>Lbr_022956-RA</t>
  </si>
  <si>
    <t>Lsu_031137-RA</t>
  </si>
  <si>
    <t>Lbr_022957-RA</t>
  </si>
  <si>
    <t>Lsu_031134-RA</t>
  </si>
  <si>
    <t>Lbr_022958-RA</t>
  </si>
  <si>
    <t>Lbr_022959-RA</t>
  </si>
  <si>
    <t>Lbr_022960-RA</t>
  </si>
  <si>
    <t>Lbr_022961-RA</t>
  </si>
  <si>
    <t>Lsu_031133-RA</t>
  </si>
  <si>
    <t>Lbr_022962-RA</t>
  </si>
  <si>
    <t>Lsu_031132-RA</t>
  </si>
  <si>
    <t>Lbr_022963-RA</t>
  </si>
  <si>
    <t>Lsu_031131-RA</t>
  </si>
  <si>
    <t>Lbr_022964-RA</t>
  </si>
  <si>
    <t>Lsu_031130-RA</t>
  </si>
  <si>
    <t>Lbr_022965-RA</t>
  </si>
  <si>
    <t>Lbr_022966-RA</t>
  </si>
  <si>
    <t>Lbr_022967-RA</t>
  </si>
  <si>
    <t>Lsu_031129-RA</t>
  </si>
  <si>
    <t>Lbr_022968-RA</t>
  </si>
  <si>
    <t>Lsu_031128-RA</t>
  </si>
  <si>
    <t>Lbr_022969-RA</t>
  </si>
  <si>
    <t>Lsu_031126-RA</t>
  </si>
  <si>
    <t>Lbr_022970-RA</t>
  </si>
  <si>
    <t>Lsu_031125-RA</t>
  </si>
  <si>
    <t>Lbr_022971-RA</t>
  </si>
  <si>
    <t>Lsu_031124-RA</t>
  </si>
  <si>
    <t>Lbr_022972-RA</t>
  </si>
  <si>
    <t>Lbr_022973-RA</t>
  </si>
  <si>
    <t>Lsu_031123-RA</t>
  </si>
  <si>
    <t>Lbr_022974-RA</t>
  </si>
  <si>
    <t>Lbr_022975-RA</t>
  </si>
  <si>
    <t>Lbr_022976-RA</t>
  </si>
  <si>
    <t>Lsu_031122-RA</t>
  </si>
  <si>
    <t>Lbr_022977-RA</t>
  </si>
  <si>
    <t>Lsu_031121-RA</t>
  </si>
  <si>
    <t>Lbr_022978-RA</t>
  </si>
  <si>
    <t>Lsu_031120-RA</t>
  </si>
  <si>
    <t>Lbr_022979-RA</t>
  </si>
  <si>
    <t>Lsu_031119-RA</t>
  </si>
  <si>
    <t>Lbr_022980-RA</t>
  </si>
  <si>
    <t>Lsu_031118-RA</t>
  </si>
  <si>
    <t>Lbr_022981-RA</t>
  </si>
  <si>
    <t>Lbr_022982-RA</t>
  </si>
  <si>
    <t>Lsu_034413-RA</t>
  </si>
  <si>
    <t>Lbr_022983-RA</t>
  </si>
  <si>
    <t>Lbr_022984-RA</t>
  </si>
  <si>
    <t>Lbr_022985-RA</t>
  </si>
  <si>
    <t>Lbr_022986-RA</t>
  </si>
  <si>
    <t>Lsu_031113-RA</t>
  </si>
  <si>
    <t>Lbr_022987-RA</t>
  </si>
  <si>
    <t>Lsu_031112-RA</t>
  </si>
  <si>
    <t>Lbr_022988-RA</t>
  </si>
  <si>
    <t>Lsu_031111-RA</t>
  </si>
  <si>
    <t>Lbr_022989-RA</t>
  </si>
  <si>
    <t>Lbr_022990-RA</t>
  </si>
  <si>
    <t>Lsu_031108-RA</t>
  </si>
  <si>
    <t>Lbr_022991-RA</t>
  </si>
  <si>
    <t>Lbr_022992-RA</t>
  </si>
  <si>
    <t>Lsu_031105-RA</t>
  </si>
  <si>
    <t>Lbr_022993-RA</t>
  </si>
  <si>
    <t>Lsu_031104-RA</t>
  </si>
  <si>
    <t>Lbr_022994-RA</t>
  </si>
  <si>
    <t>Lsu_031102-RA</t>
  </si>
  <si>
    <t>Lbr_022995-RA</t>
  </si>
  <si>
    <t>Lbr_022996-RA</t>
  </si>
  <si>
    <t>Lsu_031098-RA</t>
  </si>
  <si>
    <t>Lbr_022997-RA</t>
  </si>
  <si>
    <t>Lbr_022998-RA</t>
  </si>
  <si>
    <t>Lsu_031095-RA</t>
  </si>
  <si>
    <t>Lbr_022999-RA</t>
  </si>
  <si>
    <t>Lsu_031094-RA</t>
  </si>
  <si>
    <t>Lbr_023000-RA</t>
  </si>
  <si>
    <t>Lsu_031086-RA</t>
  </si>
  <si>
    <t>Lbr_023001-RA</t>
  </si>
  <si>
    <t>Lbr_023002-RA</t>
  </si>
  <si>
    <t>Lbr_023003-RA</t>
  </si>
  <si>
    <t>Lbr_023004-RA</t>
  </si>
  <si>
    <t>Lbr_023005-RA</t>
  </si>
  <si>
    <t>Lsu_031081-RA</t>
  </si>
  <si>
    <t>Lbr_023006-RA</t>
  </si>
  <si>
    <t>Lbr_023008-RA</t>
  </si>
  <si>
    <t>Lsu_031078-RA</t>
  </si>
  <si>
    <t>Lbr_023009-RA</t>
  </si>
  <si>
    <t>Lsu_031077-RA</t>
  </si>
  <si>
    <t>Lbr_023010-RA</t>
  </si>
  <si>
    <t>Lbr_023011-RA</t>
  </si>
  <si>
    <t>Lbr_023013-RA</t>
  </si>
  <si>
    <t>Lsu_031068-RA</t>
  </si>
  <si>
    <t>Lbr_023014-RA</t>
  </si>
  <si>
    <t>Lsu_031067-RA</t>
  </si>
  <si>
    <t>Lbr_023017-RA</t>
  </si>
  <si>
    <t>Lbr_023018-RA</t>
  </si>
  <si>
    <t>Lbr_023019-RA</t>
  </si>
  <si>
    <t>Lsu_031062-RA</t>
  </si>
  <si>
    <t>Lbr_023020-RA</t>
  </si>
  <si>
    <t>Lbr_023021-RA</t>
  </si>
  <si>
    <t>Lsu_031060-RA</t>
  </si>
  <si>
    <t>Lbr_023022-RA</t>
  </si>
  <si>
    <t>Lsu_031059-RA</t>
  </si>
  <si>
    <t>Lbr_023023-RA</t>
  </si>
  <si>
    <t>Lsu_031057-RA</t>
  </si>
  <si>
    <t>Lbr_023024-RA</t>
  </si>
  <si>
    <t>Lbr_023025-RA</t>
  </si>
  <si>
    <t>Lsu_031055-RA</t>
  </si>
  <si>
    <t>Lbr_023026-RA</t>
  </si>
  <si>
    <t>Lsu_031053-RA</t>
  </si>
  <si>
    <t>Lbr_023027-RA</t>
  </si>
  <si>
    <t>Lsu_031052-RA</t>
  </si>
  <si>
    <t>Lbr_023028-RA</t>
  </si>
  <si>
    <t>Lsu_031051-RA</t>
  </si>
  <si>
    <t>Lbr_023029-RA</t>
  </si>
  <si>
    <t>Lsu_031050-RA</t>
  </si>
  <si>
    <t>Lbr_023030-RA</t>
  </si>
  <si>
    <t>Lsu_031049-RA</t>
  </si>
  <si>
    <t>Lbr_023031-RA</t>
  </si>
  <si>
    <t>Lsu_031048-RA</t>
  </si>
  <si>
    <t>Lbr_023032-RA</t>
  </si>
  <si>
    <t>Lsu_031046-RA</t>
  </si>
  <si>
    <t>Lbr_023033-RA</t>
  </si>
  <si>
    <t>Lsu_031045-RA</t>
  </si>
  <si>
    <t>Lbr_023034-RA</t>
  </si>
  <si>
    <t>Lsu_031044-RA</t>
  </si>
  <si>
    <t>Lbr_023035-RA</t>
  </si>
  <si>
    <t>Lsu_031043-RA</t>
  </si>
  <si>
    <t>Lbr_023036-RA</t>
  </si>
  <si>
    <t>Lsu_031042-RA</t>
  </si>
  <si>
    <t>Lbr_023037-RA</t>
  </si>
  <si>
    <t>Lsu_031073-RA</t>
  </si>
  <si>
    <t>Lbr_023038-RA</t>
  </si>
  <si>
    <t>Lsu_031041-RA</t>
  </si>
  <si>
    <t>Lbr_023039-RA</t>
  </si>
  <si>
    <t>Lsu_035767-RA</t>
  </si>
  <si>
    <t>Lbr_023040-RA</t>
  </si>
  <si>
    <t>Lsu_035800-RA</t>
  </si>
  <si>
    <t>Lbr_023041-RA</t>
  </si>
  <si>
    <t>Lsu_035765-RA</t>
  </si>
  <si>
    <t>Lbr_023042-RA</t>
  </si>
  <si>
    <t>Lsu_035764-RA</t>
  </si>
  <si>
    <t>Lbr_023043-RA</t>
  </si>
  <si>
    <t>Lsu_035763-RA</t>
  </si>
  <si>
    <t>Lbr_023044-RA</t>
  </si>
  <si>
    <t>Lsu_032700-RA</t>
  </si>
  <si>
    <t>Lbr_023045-RA</t>
  </si>
  <si>
    <t>Lbr_023046-RA</t>
  </si>
  <si>
    <t>Lsu_032696-RA</t>
  </si>
  <si>
    <t>Lbr_023047-RA</t>
  </si>
  <si>
    <t>Lbr_023048-RA</t>
  </si>
  <si>
    <t>Lbr_023049-RA</t>
  </si>
  <si>
    <t>Lbr_023050-RA</t>
  </si>
  <si>
    <t>Lsu_032691-RA</t>
  </si>
  <si>
    <t>Lbr_023051-RA</t>
  </si>
  <si>
    <t>Lsu_032689-RA</t>
  </si>
  <si>
    <t>Lbr_023052-RA</t>
  </si>
  <si>
    <t>Lbr_023053-RA</t>
  </si>
  <si>
    <t>Lbr_023054-RA</t>
  </si>
  <si>
    <t>Lsu_032686-RA</t>
  </si>
  <si>
    <t>Lbr_023055-RA</t>
  </si>
  <si>
    <t>Lbr_023057-RA</t>
  </si>
  <si>
    <t>Lsu_032682-RA</t>
  </si>
  <si>
    <t>Lbr_023058-RA</t>
  </si>
  <si>
    <t>Lbr_023059-RA</t>
  </si>
  <si>
    <t>Lsu_032680-RA</t>
  </si>
  <si>
    <t>Lbr_023060-RA</t>
  </si>
  <si>
    <t>Lbr_023061-RA</t>
  </si>
  <si>
    <t>Lbr_023062-RA</t>
  </si>
  <si>
    <t>Lsu_032676-RA</t>
  </si>
  <si>
    <t>Lbr_023063-RA</t>
  </si>
  <si>
    <t>Lsu_032675-RA</t>
  </si>
  <si>
    <t>Lbr_023064-RA</t>
  </si>
  <si>
    <t>Lbr_023065-RA</t>
  </si>
  <si>
    <t>Lbr_023066-RA</t>
  </si>
  <si>
    <t>Lbr_023067-RA</t>
  </si>
  <si>
    <t>Lsu_032672-RA</t>
  </si>
  <si>
    <t>Lbr_023068-RA</t>
  </si>
  <si>
    <t>Lsu_032669-RA</t>
  </si>
  <si>
    <t>Lbr_023069-RA</t>
  </si>
  <si>
    <t>Lbr_023070-RA</t>
  </si>
  <si>
    <t>Lsu_032674-RA</t>
  </si>
  <si>
    <t>Lbr_023071-RA</t>
  </si>
  <si>
    <t>Lsu_032665-RA</t>
  </si>
  <si>
    <t>Lbr_023072-RA</t>
  </si>
  <si>
    <t>Lbr_023074-RA</t>
  </si>
  <si>
    <t>Lsu_032656-RA</t>
  </si>
  <si>
    <t>Lbr_023075-RA</t>
  </si>
  <si>
    <t>Lsu_032655-RA</t>
  </si>
  <si>
    <t>Lbr_023076-RA</t>
  </si>
  <si>
    <t>Lsu_032653-RA</t>
  </si>
  <si>
    <t>Lbr_023077-RA</t>
  </si>
  <si>
    <t>Lsu_032652-RA</t>
  </si>
  <si>
    <t>Lbr_023078-RA</t>
  </si>
  <si>
    <t>Lsu_032649-RA</t>
  </si>
  <si>
    <t>Lbr_023079-RA</t>
  </si>
  <si>
    <t>Lbr_023080-RA</t>
  </si>
  <si>
    <t>Lsu_032646-RA</t>
  </si>
  <si>
    <t>Lbr_023081-RA</t>
  </si>
  <si>
    <t>Lsu_032638-RA</t>
  </si>
  <si>
    <t>Lbr_023082-RA</t>
  </si>
  <si>
    <t>Lsu_032637-RA</t>
  </si>
  <si>
    <t>Lbr_023083-RA</t>
  </si>
  <si>
    <t>Lbr_023084-RA</t>
  </si>
  <si>
    <t>Lsu_032634-RA</t>
  </si>
  <si>
    <t>Lbr_023085-RA</t>
  </si>
  <si>
    <t>Lsu_032633-RA</t>
  </si>
  <si>
    <t>Lbr_023086-RA</t>
  </si>
  <si>
    <t>Lsu_032632-RA</t>
  </si>
  <si>
    <t>Lbr_023087-RA</t>
  </si>
  <si>
    <t>Lsu_032631-RA</t>
  </si>
  <si>
    <t>Lbr_023088-RA</t>
  </si>
  <si>
    <t>Lsu_032629-RA</t>
  </si>
  <si>
    <t>Lbr_023089-RA</t>
  </si>
  <si>
    <t>Lbr_023092-RA</t>
  </si>
  <si>
    <t>Lsu_032627-RA</t>
  </si>
  <si>
    <t>Lbr_023093-RA</t>
  </si>
  <si>
    <t>Lbr_023094-RA</t>
  </si>
  <si>
    <t>Lsu_032622-RA</t>
  </si>
  <si>
    <t>Lbr_023095-RA</t>
  </si>
  <si>
    <t>Lbr_023096-RA</t>
  </si>
  <si>
    <t>Lsu_032621-RA</t>
  </si>
  <si>
    <t>Lbr_023099-RA</t>
  </si>
  <si>
    <t>Lbr_023100-RA</t>
  </si>
  <si>
    <t>Lbr_023101-RA</t>
  </si>
  <si>
    <t>Lsu_032517-RA</t>
  </si>
  <si>
    <t>Lbr_023102-RA</t>
  </si>
  <si>
    <t>Lsu_032516-RA</t>
  </si>
  <si>
    <t>Lbr_023103-RA</t>
  </si>
  <si>
    <t>Lsu_012696-RA</t>
  </si>
  <si>
    <t>Lbr_023104-RA</t>
  </si>
  <si>
    <t>Lbr_023105-RA</t>
  </si>
  <si>
    <t>Lsu_032513-RA</t>
  </si>
  <si>
    <t>Lbr_023106-RA</t>
  </si>
  <si>
    <t>Lsu_032512-RA</t>
  </si>
  <si>
    <t>Lbr_023107-RA</t>
  </si>
  <si>
    <t>Lsu_032511-RA</t>
  </si>
  <si>
    <t>Lbr_023110-RA</t>
  </si>
  <si>
    <t>Lsu_032510-RA</t>
  </si>
  <si>
    <t>Lbr_023111-RA</t>
  </si>
  <si>
    <t>Lbr_023111-RB</t>
  </si>
  <si>
    <t>Lbr_023112-RA</t>
  </si>
  <si>
    <t>Lbr_023113-RA</t>
  </si>
  <si>
    <t>Lbr_023114-RA</t>
  </si>
  <si>
    <t>Lsu_032506-RA</t>
  </si>
  <si>
    <t>Lbr_023115-RA</t>
  </si>
  <si>
    <t>Lbr_023116-RA</t>
  </si>
  <si>
    <t>Lbr_023117-RA</t>
  </si>
  <si>
    <t>Lsu_032503-RA</t>
  </si>
  <si>
    <t>Lbr_023118-RA</t>
  </si>
  <si>
    <t>Lbr_023119-RA</t>
  </si>
  <si>
    <t>Lbr_023120-RA</t>
  </si>
  <si>
    <t>Lbr_023121-RA</t>
  </si>
  <si>
    <t>Lsu_032498-RA</t>
  </si>
  <si>
    <t>Lbr_023122-RA</t>
  </si>
  <si>
    <t>Lsu_032497-RA</t>
  </si>
  <si>
    <t>Lbr_023123-RA</t>
  </si>
  <si>
    <t>Lsu_032496-RA</t>
  </si>
  <si>
    <t>Lbr_023124-RA</t>
  </si>
  <si>
    <t>Lsu_032495-RA</t>
  </si>
  <si>
    <t>Lbr_023125-RA</t>
  </si>
  <si>
    <t>Lsu_032493-RA</t>
  </si>
  <si>
    <t>Lbr_023126-RA</t>
  </si>
  <si>
    <t>Lsu_032492-RA</t>
  </si>
  <si>
    <t>Lbr_023127-RA</t>
  </si>
  <si>
    <t>Lbr_023128-RA</t>
  </si>
  <si>
    <t>Lbr_023129-RA</t>
  </si>
  <si>
    <t>Lsu_032484-RA</t>
  </si>
  <si>
    <t>Lbr_023131-RA</t>
  </si>
  <si>
    <t>Lbr_023132-RA</t>
  </si>
  <si>
    <t>Lbr_023133-RA</t>
  </si>
  <si>
    <t>Lbr_023134-RA</t>
  </si>
  <si>
    <t>Lsu_032475-RA</t>
  </si>
  <si>
    <t>Lbr_023135-RA</t>
  </si>
  <si>
    <t>Lsu_032474-RA</t>
  </si>
  <si>
    <t>Lbr_023136-RA</t>
  </si>
  <si>
    <t>Lsu_032473-RA</t>
  </si>
  <si>
    <t>Lbr_023137-RA</t>
  </si>
  <si>
    <t>Lbr_023138-RA</t>
  </si>
  <si>
    <t>Lbr_023139-RA</t>
  </si>
  <si>
    <t>Lsu_032470-RA</t>
  </si>
  <si>
    <t>Lbr_023140-RA</t>
  </si>
  <si>
    <t>Lbr_023141-RA</t>
  </si>
  <si>
    <t>Lsu_032468-RA</t>
  </si>
  <si>
    <t>Lbr_023142-RA</t>
  </si>
  <si>
    <t>Lsu_032467-RA</t>
  </si>
  <si>
    <t>Lbr_023143-RA</t>
  </si>
  <si>
    <t>Lsu_032465-RA</t>
  </si>
  <si>
    <t>Lbr_023144-RA</t>
  </si>
  <si>
    <t>Lsu_032464-RA</t>
  </si>
  <si>
    <t>Lbr_023145-RA</t>
  </si>
  <si>
    <t>Lsu_032463-RA</t>
  </si>
  <si>
    <t>Lbr_023146-RA</t>
  </si>
  <si>
    <t>Lbr_023150-RA</t>
  </si>
  <si>
    <t>Lbr_023151-RA</t>
  </si>
  <si>
    <t>Lsu_032457-RA</t>
  </si>
  <si>
    <t>Lbr_023152-RA</t>
  </si>
  <si>
    <t>Lbr_023153-RA</t>
  </si>
  <si>
    <t>Lsu_012768-RA</t>
  </si>
  <si>
    <t>Lbr_023154-RA</t>
  </si>
  <si>
    <t>Lbr_023155-RA</t>
  </si>
  <si>
    <t>Lsu_032452-RA</t>
  </si>
  <si>
    <t>Lbr_023156-RA</t>
  </si>
  <si>
    <t>Lbr_023157-RA</t>
  </si>
  <si>
    <t>Lsu_032450-RA</t>
  </si>
  <si>
    <t>Lbr_023158-RA</t>
  </si>
  <si>
    <t>Lsu_032443-RA</t>
  </si>
  <si>
    <t>Lbr_023159-RA</t>
  </si>
  <si>
    <t>Lbr_023160-RA</t>
  </si>
  <si>
    <t>Lsu_032439-RA</t>
  </si>
  <si>
    <t>Lbr_023161-RA</t>
  </si>
  <si>
    <t>Lsu_032437-RA</t>
  </si>
  <si>
    <t>Lbr_023163-RA</t>
  </si>
  <si>
    <t>Lsu_032435-RA</t>
  </si>
  <si>
    <t>Lbr_023164-RA</t>
  </si>
  <si>
    <t>Lbr_023165-RA</t>
  </si>
  <si>
    <t>Lsu_032434-RA</t>
  </si>
  <si>
    <t>Lbr_023166-RA</t>
  </si>
  <si>
    <t>Lsu_032433-RA</t>
  </si>
  <si>
    <t>Lbr_023170-RA</t>
  </si>
  <si>
    <t>Lbr_023174-RA</t>
  </si>
  <si>
    <t>Lsu_028506-RA</t>
  </si>
  <si>
    <t>Lbr_023175-RA</t>
  </si>
  <si>
    <t>Lbr_023176-RA</t>
  </si>
  <si>
    <t>Lsu_028508-RA</t>
  </si>
  <si>
    <t>Lbr_023178-RA</t>
  </si>
  <si>
    <t>Lsu_028509-RA</t>
  </si>
  <si>
    <t>Lbr_023179-RA</t>
  </si>
  <si>
    <t>Lbr_023180-RA</t>
  </si>
  <si>
    <t>Lsu_012792-RA</t>
  </si>
  <si>
    <t>Lbr_023182-RA</t>
  </si>
  <si>
    <t>Lsu_012800-RA</t>
  </si>
  <si>
    <t>Lbr_023184-RA</t>
  </si>
  <si>
    <t>Lsu_028520-RA</t>
  </si>
  <si>
    <t>Lbr_023185-RA</t>
  </si>
  <si>
    <t>Lsu_028521-RA</t>
  </si>
  <si>
    <t>Lbr_023186-RA</t>
  </si>
  <si>
    <t>Lbr_023187-RA</t>
  </si>
  <si>
    <t>Lsu_012803-RA</t>
  </si>
  <si>
    <t>Lbr_023189-RA</t>
  </si>
  <si>
    <t>Lbr_023190-RA</t>
  </si>
  <si>
    <t>Lsu_028526-RA</t>
  </si>
  <si>
    <t>Lbr_023191-RA</t>
  </si>
  <si>
    <t>Lbr_023193-RA</t>
  </si>
  <si>
    <t>Lsu_012807-RA</t>
  </si>
  <si>
    <t>Lbr_023194-RA</t>
  </si>
  <si>
    <t>Lsu_028528-RA</t>
  </si>
  <si>
    <t>Lbr_023195-RA</t>
  </si>
  <si>
    <t>Lbr_023196-RA</t>
  </si>
  <si>
    <t>Lsu_028530-RA</t>
  </si>
  <si>
    <t>Lbr_023197-RA</t>
  </si>
  <si>
    <t>Lbr_023198-RA</t>
  </si>
  <si>
    <t>Lbr_023199-RA</t>
  </si>
  <si>
    <t>Lbr_023202-RA</t>
  </si>
  <si>
    <t>Lbr_023203-RA</t>
  </si>
  <si>
    <t>Lbr_023204-RA</t>
  </si>
  <si>
    <t>Lbr_023205-RA</t>
  </si>
  <si>
    <t>Lbr_023207-RA</t>
  </si>
  <si>
    <t>Lsu_034262-RA</t>
  </si>
  <si>
    <t>Lbr_023208-RA</t>
  </si>
  <si>
    <t>Lsu_034261-RA</t>
  </si>
  <si>
    <t>Lbr_023209-RA</t>
  </si>
  <si>
    <t>Lsu_034260-RA</t>
  </si>
  <si>
    <t>Lbr_023211-RA</t>
  </si>
  <si>
    <t>Lsu_034257-RA</t>
  </si>
  <si>
    <t>Lbr_023212-RA</t>
  </si>
  <si>
    <t>Lsu_034256-RA</t>
  </si>
  <si>
    <t>Lbr_023213-RA</t>
  </si>
  <si>
    <t>Lbr_023214-RA</t>
  </si>
  <si>
    <t>Lsu_034251-RA</t>
  </si>
  <si>
    <t>Lbr_023215-RA</t>
  </si>
  <si>
    <t>Lbr_023216-RA</t>
  </si>
  <si>
    <t>Lsu_034250-RA</t>
  </si>
  <si>
    <t>Lbr_023217-RA</t>
  </si>
  <si>
    <t>Lbr_023218-RA</t>
  </si>
  <si>
    <t>Lsu_034248-RA</t>
  </si>
  <si>
    <t>Lbr_023219-RA</t>
  </si>
  <si>
    <t>Lbr_023220-RA</t>
  </si>
  <si>
    <t>Lsu_034246-RA</t>
  </si>
  <si>
    <t>Lbr_023222-RA</t>
  </si>
  <si>
    <t>Lsu_034245-RA</t>
  </si>
  <si>
    <t>Lbr_023223-RA</t>
  </si>
  <si>
    <t>Lbr_023224-RA</t>
  </si>
  <si>
    <t>Lbr_023225-RA</t>
  </si>
  <si>
    <t>Lsu_034242-RA</t>
  </si>
  <si>
    <t>Lbr_023226-RA</t>
  </si>
  <si>
    <t>Lbr_023227-RA</t>
  </si>
  <si>
    <t>Lsu_034240-RA</t>
  </si>
  <si>
    <t>Lbr_023228-RA</t>
  </si>
  <si>
    <t>Lsu_034239-RA</t>
  </si>
  <si>
    <t>Lbr_023229-RA</t>
  </si>
  <si>
    <t>Lsu_034235-RA</t>
  </si>
  <si>
    <t>Lbr_023230-RA</t>
  </si>
  <si>
    <t>Lbr_023231-RA</t>
  </si>
  <si>
    <t>Lbr_023232-RA</t>
  </si>
  <si>
    <t>Lsu_034232-RA</t>
  </si>
  <si>
    <t>Lbr_023233-RA</t>
  </si>
  <si>
    <t>Lsu_034229-RA</t>
  </si>
  <si>
    <t>Lbr_023234-RA</t>
  </si>
  <si>
    <t>Lsu_034228-RA</t>
  </si>
  <si>
    <t>Lbr_023235-RA</t>
  </si>
  <si>
    <t>Lbr_023236-RA</t>
  </si>
  <si>
    <t>Lbr_023237-RA</t>
  </si>
  <si>
    <t>Lsu_034227-RA</t>
  </si>
  <si>
    <t>Lbr_023238-RA</t>
  </si>
  <si>
    <t>Lsu_034226-RA</t>
  </si>
  <si>
    <t>Lbr_023239-RA</t>
  </si>
  <si>
    <t>Lbr_023240-RA</t>
  </si>
  <si>
    <t>Lsu_034223-RA</t>
  </si>
  <si>
    <t>Lbr_023242-RA</t>
  </si>
  <si>
    <t>Lsu_034220-RA</t>
  </si>
  <si>
    <t>Lbr_023243-RA</t>
  </si>
  <si>
    <t>Lsu_034219-RA</t>
  </si>
  <si>
    <t>Lbr_023244-RA</t>
  </si>
  <si>
    <t>Lsu_034218-RA</t>
  </si>
  <si>
    <t>Lbr_023245-RA</t>
  </si>
  <si>
    <t>Lbr_023246-RA</t>
  </si>
  <si>
    <t>Lbr_023247-RA</t>
  </si>
  <si>
    <t>Lsu_034216-RA</t>
  </si>
  <si>
    <t>Lbr_023248-RA</t>
  </si>
  <si>
    <t>Lbr_023249-RA</t>
  </si>
  <si>
    <t>Lsu_034215-RA</t>
  </si>
  <si>
    <t>Lbr_023250-RA</t>
  </si>
  <si>
    <t>Lsu_034214-RA</t>
  </si>
  <si>
    <t>Lbr_023252-RA</t>
  </si>
  <si>
    <t>Lsu_023171-RA</t>
  </si>
  <si>
    <t>Lbr_023253-RA</t>
  </si>
  <si>
    <t>Lbr_023254-RA</t>
  </si>
  <si>
    <t>Lbr_023255-RA</t>
  </si>
  <si>
    <t>Lsu_023166-RA</t>
  </si>
  <si>
    <t>Lbr_023256-RA</t>
  </si>
  <si>
    <t>Lsu_023165-RA</t>
  </si>
  <si>
    <t>Lbr_023257-RA</t>
  </si>
  <si>
    <t>Lbr_023258-RA</t>
  </si>
  <si>
    <t>Lbr_023259-RA</t>
  </si>
  <si>
    <t>Lsu_023161-RA</t>
  </si>
  <si>
    <t>Lbr_023260-RA</t>
  </si>
  <si>
    <t>Lbr_023261-RA</t>
  </si>
  <si>
    <t>Lsu_023159-RA</t>
  </si>
  <si>
    <t>Lbr_023262-RA</t>
  </si>
  <si>
    <t>Lbr_023263-RA</t>
  </si>
  <si>
    <t>Lbr_023264-RA</t>
  </si>
  <si>
    <t>Lbr_023265-RA</t>
  </si>
  <si>
    <t>Lbr_023266-RA</t>
  </si>
  <si>
    <t>Lbr_023267-RA</t>
  </si>
  <si>
    <t>Lsu_023152-RA</t>
  </si>
  <si>
    <t>Lbr_023268-RA</t>
  </si>
  <si>
    <t>Lsu_023149-RA</t>
  </si>
  <si>
    <t>Lbr_023269-RA</t>
  </si>
  <si>
    <t>Lbr_023270-RA</t>
  </si>
  <si>
    <t>Lbr_023271-RA</t>
  </si>
  <si>
    <t>Lbr_023272-RA</t>
  </si>
  <si>
    <t>Lsu_023148-RA</t>
  </si>
  <si>
    <t>Lbr_023273-RA</t>
  </si>
  <si>
    <t>Lsu_023143-RA</t>
  </si>
  <si>
    <t>Lbr_023274-RA</t>
  </si>
  <si>
    <t>Lbr_023275-RA</t>
  </si>
  <si>
    <t>Lsu_023136-RA</t>
  </si>
  <si>
    <t>Lbr_023276-RA</t>
  </si>
  <si>
    <t>Lbr_023277-RA</t>
  </si>
  <si>
    <t>Lsu_023133-RA</t>
  </si>
  <si>
    <t>Lbr_023278-RA</t>
  </si>
  <si>
    <t>Lsu_023132-RA</t>
  </si>
  <si>
    <t>Lbr_023279-RA</t>
  </si>
  <si>
    <t>Lsu_023130-RA</t>
  </si>
  <si>
    <t>Lbr_023280-RA</t>
  </si>
  <si>
    <t>Lsu_023127-RA</t>
  </si>
  <si>
    <t>Lbr_023281-RA</t>
  </si>
  <si>
    <t>Lbr_023282-RA</t>
  </si>
  <si>
    <t>Lsu_023125-RA</t>
  </si>
  <si>
    <t>Lbr_023283-RA</t>
  </si>
  <si>
    <t>Lbr_023284-RA</t>
  </si>
  <si>
    <t>Lsu_023122-RA</t>
  </si>
  <si>
    <t>Lbr_023285-RA</t>
  </si>
  <si>
    <t>Lsu_023121-RA</t>
  </si>
  <si>
    <t>Lbr_023286-RA</t>
  </si>
  <si>
    <t>Lsu_023120-RA</t>
  </si>
  <si>
    <t>Lbr_023287-RA</t>
  </si>
  <si>
    <t>Lsu_023119-RA</t>
  </si>
  <si>
    <t>Lbr_023288-RA</t>
  </si>
  <si>
    <t>Lsu_023117-RA</t>
  </si>
  <si>
    <t>Lbr_023289-RA</t>
  </si>
  <si>
    <t>Lsu_023116-RA</t>
  </si>
  <si>
    <t>Lbr_023290-RA</t>
  </si>
  <si>
    <t>Lsu_023115-RA</t>
  </si>
  <si>
    <t>Lbr_023291-RA</t>
  </si>
  <si>
    <t>Lsu_023114-RA</t>
  </si>
  <si>
    <t>Lbr_023292-RA</t>
  </si>
  <si>
    <t>Lsu_023113-RA</t>
  </si>
  <si>
    <t>Lbr_023293-RA</t>
  </si>
  <si>
    <t>Lsu_023112-RA</t>
  </si>
  <si>
    <t>Lbr_023294-RA</t>
  </si>
  <si>
    <t>Lsu_023111-RA</t>
  </si>
  <si>
    <t>Lbr_023295-RA</t>
  </si>
  <si>
    <t>Lbr_023296-RA</t>
  </si>
  <si>
    <t>Lsu_023109-RA</t>
  </si>
  <si>
    <t>Lbr_023297-RA</t>
  </si>
  <si>
    <t>Lsu_023108-RA</t>
  </si>
  <si>
    <t>Lbr_023298-RA</t>
  </si>
  <si>
    <t>Lbr_023299-RA</t>
  </si>
  <si>
    <t>Lsu_023105-RA</t>
  </si>
  <si>
    <t>Lbr_023300-RA</t>
  </si>
  <si>
    <t>Lbr_023301-RA</t>
  </si>
  <si>
    <t>Lsu_023102-RA</t>
  </si>
  <si>
    <t>Lbr_023302-RA</t>
  </si>
  <si>
    <t>Lsu_023101-RA</t>
  </si>
  <si>
    <t>Lbr_023303-RA</t>
  </si>
  <si>
    <t>Lsu_023100-RA</t>
  </si>
  <si>
    <t>Lbr_023304-RA</t>
  </si>
  <si>
    <t>Lbr_023305-RA</t>
  </si>
  <si>
    <t>Lsu_023097-RA</t>
  </si>
  <si>
    <t>Lbr_023306-RA</t>
  </si>
  <si>
    <t>Lsu_023096-RA</t>
  </si>
  <si>
    <t>Lbr_023307-RA</t>
  </si>
  <si>
    <t>Lsu_023092-RA</t>
  </si>
  <si>
    <t>Lbr_023308-RA</t>
  </si>
  <si>
    <t>Lsu_023091-RA</t>
  </si>
  <si>
    <t>Lbr_023309-RA</t>
  </si>
  <si>
    <t>Lsu_023090-RA</t>
  </si>
  <si>
    <t>Lbr_023310-RA</t>
  </si>
  <si>
    <t>Lsu_023089-RA</t>
  </si>
  <si>
    <t>Lbr_023311-RA</t>
  </si>
  <si>
    <t>Lsu_023088-RA</t>
  </si>
  <si>
    <t>Lbr_023312-RA</t>
  </si>
  <si>
    <t>Lsu_023087-RA</t>
  </si>
  <si>
    <t>Lbr_023313-RA</t>
  </si>
  <si>
    <t>Lsu_023085-RA</t>
  </si>
  <si>
    <t>Lbr_023314-RA</t>
  </si>
  <si>
    <t>Lbr_023315-RA</t>
  </si>
  <si>
    <t>Lsu_023083-RA</t>
  </si>
  <si>
    <t>Lbr_023316-RA</t>
  </si>
  <si>
    <t>Lsu_023081-RA</t>
  </si>
  <si>
    <t>Lbr_023318-RA</t>
  </si>
  <si>
    <t>Lsu_023078-RA</t>
  </si>
  <si>
    <t>Lbr_023319-RA</t>
  </si>
  <si>
    <t>Lbr_023320-RA</t>
  </si>
  <si>
    <t>Lsu_023075-RA</t>
  </si>
  <si>
    <t>Lbr_023321-RA</t>
  </si>
  <si>
    <t>Lsu_023074-RA</t>
  </si>
  <si>
    <t>Lbr_023322-RA</t>
  </si>
  <si>
    <t>Lbr_023323-RA</t>
  </si>
  <si>
    <t>Lbr_023324-RA</t>
  </si>
  <si>
    <t>Lbr_023325-RA</t>
  </si>
  <si>
    <t>Lbr_023326-RA</t>
  </si>
  <si>
    <t>Lbr_023327-RA</t>
  </si>
  <si>
    <t>Lsu_023069-RA</t>
  </si>
  <si>
    <t>Lbr_023328-RA</t>
  </si>
  <si>
    <t>Lsu_023067-RA</t>
  </si>
  <si>
    <t>Lbr_023330-RA</t>
  </si>
  <si>
    <t>Lsu_023064-RA</t>
  </si>
  <si>
    <t>Lbr_023331-RA</t>
  </si>
  <si>
    <t>Lsu_023063-RA</t>
  </si>
  <si>
    <t>Lbr_023332-RA</t>
  </si>
  <si>
    <t>Lbr_023333-RA</t>
  </si>
  <si>
    <t>Lsu_023060-RA</t>
  </si>
  <si>
    <t>Lbr_023335-RA</t>
  </si>
  <si>
    <t>Lsu_023058-RA</t>
  </si>
  <si>
    <t>Lbr_023336-RA</t>
  </si>
  <si>
    <t>Lsu_023057-RA</t>
  </si>
  <si>
    <t>Lbr_023337-RA</t>
  </si>
  <si>
    <t>Lsu_023056-RA</t>
  </si>
  <si>
    <t>Lbr_023338-RA</t>
  </si>
  <si>
    <t>Lsu_023055-RA</t>
  </si>
  <si>
    <t>Lbr_023339-RA</t>
  </si>
  <si>
    <t>Lbr_023340-RA</t>
  </si>
  <si>
    <t>Lsu_023054-RA</t>
  </si>
  <si>
    <t>Lbr_023341-RA</t>
  </si>
  <si>
    <t>Lsu_023053-RA</t>
  </si>
  <si>
    <t>Lbr_023342-RA</t>
  </si>
  <si>
    <t>Lsu_023052-RA</t>
  </si>
  <si>
    <t>Lbr_023343-RA</t>
  </si>
  <si>
    <t>Lsu_023051-RA</t>
  </si>
  <si>
    <t>Lbr_023344-RA</t>
  </si>
  <si>
    <t>Lbr_023345-RA</t>
  </si>
  <si>
    <t>Lsu_023050-RA</t>
  </si>
  <si>
    <t>Lbr_023346-RA</t>
  </si>
  <si>
    <t>Lsu_023048-RA</t>
  </si>
  <si>
    <t>Lbr_023347-RA</t>
  </si>
  <si>
    <t>Lsu_023047-RA</t>
  </si>
  <si>
    <t>Lbr_023348-RA</t>
  </si>
  <si>
    <t>Lsu_023046-RA</t>
  </si>
  <si>
    <t>Lbr_023349-RA</t>
  </si>
  <si>
    <t>Lsu_023045-RA</t>
  </si>
  <si>
    <t>Lbr_023350-RA</t>
  </si>
  <si>
    <t>Lbr_023351-RA</t>
  </si>
  <si>
    <t>Lbr_023352-RA</t>
  </si>
  <si>
    <t>Lsu_023040-RA</t>
  </si>
  <si>
    <t>Lbr_023353-RA</t>
  </si>
  <si>
    <t>Lbr_023354-RA</t>
  </si>
  <si>
    <t>Lbr_023355-RA</t>
  </si>
  <si>
    <t>Lsu_023036-RA</t>
  </si>
  <si>
    <t>Lbr_023356-RA</t>
  </si>
  <si>
    <t>Lsu_023035-RA</t>
  </si>
  <si>
    <t>Lbr_023357-RA</t>
  </si>
  <si>
    <t>Lsu_023034-RA</t>
  </si>
  <si>
    <t>Lbr_023358-RA</t>
  </si>
  <si>
    <t>Lsu_023033-RA</t>
  </si>
  <si>
    <t>Lbr_023359-RA</t>
  </si>
  <si>
    <t>Lbr_023360-RA</t>
  </si>
  <si>
    <t>Lbr_023361-RA</t>
  </si>
  <si>
    <t>Lbr_023362-RA</t>
  </si>
  <si>
    <t>Lsu_023030-RA</t>
  </si>
  <si>
    <t>Lbr_023363-RA</t>
  </si>
  <si>
    <t>Lsu_023029-RA</t>
  </si>
  <si>
    <t>Lbr_023364-RA</t>
  </si>
  <si>
    <t>Lbr_023365-RA</t>
  </si>
  <si>
    <t>Lsu_023023-RA</t>
  </si>
  <si>
    <t>Lbr_023366-RA</t>
  </si>
  <si>
    <t>Lsu_023022-RA</t>
  </si>
  <si>
    <t>Lbr_023368-RA</t>
  </si>
  <si>
    <t>Lsu_023021-RA</t>
  </si>
  <si>
    <t>Lbr_023369-RA</t>
  </si>
  <si>
    <t>Lbr_023370-RA</t>
  </si>
  <si>
    <t>Lsu_023019-RA</t>
  </si>
  <si>
    <t>Lbr_023371-RA</t>
  </si>
  <si>
    <t>Lsu_023018-RA</t>
  </si>
  <si>
    <t>Lbr_023372-RA</t>
  </si>
  <si>
    <t>Lsu_023017-RA</t>
  </si>
  <si>
    <t>Lbr_023374-RA</t>
  </si>
  <si>
    <t>Lsu_023016-RA</t>
  </si>
  <si>
    <t>Lbr_023376-RA</t>
  </si>
  <si>
    <t>Lbr_023377-RA</t>
  </si>
  <si>
    <t>Lsu_023008-RA</t>
  </si>
  <si>
    <t>Lbr_023378-RA</t>
  </si>
  <si>
    <t>Lbr_023379-RA</t>
  </si>
  <si>
    <t>Lsu_023005-RA</t>
  </si>
  <si>
    <t>Lbr_023380-RA</t>
  </si>
  <si>
    <t>Lbr_023382-RA</t>
  </si>
  <si>
    <t>Lsu_023003-RA</t>
  </si>
  <si>
    <t>Lbr_023383-RA</t>
  </si>
  <si>
    <t>Lbr_023384-RA</t>
  </si>
  <si>
    <t>Lsu_023001-RA</t>
  </si>
  <si>
    <t>Lbr_023385-RA</t>
  </si>
  <si>
    <t>Lsu_023000-RA</t>
  </si>
  <si>
    <t>Lbr_023386-RA</t>
  </si>
  <si>
    <t>Lbr_023387-RA</t>
  </si>
  <si>
    <t>Lsu_022999-RA</t>
  </si>
  <si>
    <t>Lbr_023388-RA</t>
  </si>
  <si>
    <t>Lbr_023389-RA</t>
  </si>
  <si>
    <t>Lbr_023390-RA</t>
  </si>
  <si>
    <t>Lbr_023391-RA</t>
  </si>
  <si>
    <t>Lsu_022994-RA</t>
  </si>
  <si>
    <t>Lbr_023392-RA</t>
  </si>
  <si>
    <t>Lsu_022993-RA</t>
  </si>
  <si>
    <t>Lbr_023393-RA</t>
  </si>
  <si>
    <t>Lsu_022992-RA</t>
  </si>
  <si>
    <t>Lbr_023394-RA</t>
  </si>
  <si>
    <t>Lbr_023395-RA</t>
  </si>
  <si>
    <t>Lsu_022989-RA</t>
  </si>
  <si>
    <t>Lbr_023396-RA</t>
  </si>
  <si>
    <t>Lsu_022988-RA</t>
  </si>
  <si>
    <t>Lbr_023397-RA</t>
  </si>
  <si>
    <t>Lbr_023398-RA</t>
  </si>
  <si>
    <t>Lsu_022984-RA</t>
  </si>
  <si>
    <t>Lbr_023399-RA</t>
  </si>
  <si>
    <t>Lsu_022982-RA</t>
  </si>
  <si>
    <t>Lbr_023400-RA</t>
  </si>
  <si>
    <t>Lsu_022981-RA</t>
  </si>
  <si>
    <t>Lbr_023401-RA</t>
  </si>
  <si>
    <t>Lsu_022980-RA</t>
  </si>
  <si>
    <t>Lbr_023402-RA</t>
  </si>
  <si>
    <t>Lsu_022979-RA</t>
  </si>
  <si>
    <t>Lbr_023403-RA</t>
  </si>
  <si>
    <t>Lbr_023404-RA</t>
  </si>
  <si>
    <t>Lsu_022977-RA</t>
  </si>
  <si>
    <t>Lbr_023405-RA</t>
  </si>
  <si>
    <t>Lbr_023406-RA</t>
  </si>
  <si>
    <t>Lbr_023407-RA</t>
  </si>
  <si>
    <t>Lsu_022973-RA</t>
  </si>
  <si>
    <t>Lbr_023408-RA</t>
  </si>
  <si>
    <t>Lbr_023410-RA</t>
  </si>
  <si>
    <t>Lbr_023411-RA</t>
  </si>
  <si>
    <t>Lsu_022970-RA</t>
  </si>
  <si>
    <t>Lbr_023412-RA</t>
  </si>
  <si>
    <t>Lsu_022967-RA</t>
  </si>
  <si>
    <t>Lbr_023414-RA</t>
  </si>
  <si>
    <t>Lsu_022965-RA</t>
  </si>
  <si>
    <t>Lbr_023415-RA</t>
  </si>
  <si>
    <t>Lsu_022964-RA</t>
  </si>
  <si>
    <t>Lbr_023416-RA</t>
  </si>
  <si>
    <t>Lsu_022963-RA</t>
  </si>
  <si>
    <t>Lbr_023417-RA</t>
  </si>
  <si>
    <t>Lsu_022962-RA</t>
  </si>
  <si>
    <t>Lbr_023419-RA</t>
  </si>
  <si>
    <t>Lbr_023420-RA</t>
  </si>
  <si>
    <t>Lbr_023421-RA</t>
  </si>
  <si>
    <t>Lsu_022957-RA</t>
  </si>
  <si>
    <t>Lbr_023422-RA</t>
  </si>
  <si>
    <t>Lbr_023423-RA</t>
  </si>
  <si>
    <t>Lbr_023424-RA</t>
  </si>
  <si>
    <t>Lbr_023425-RA</t>
  </si>
  <si>
    <t>Lbr_023426-RA</t>
  </si>
  <si>
    <t>Lsu_022950-RA</t>
  </si>
  <si>
    <t>Lbr_023427-RA</t>
  </si>
  <si>
    <t>Lsu_022948-RA</t>
  </si>
  <si>
    <t>Lbr_023429-RA</t>
  </si>
  <si>
    <t>Lsu_022946-RA</t>
  </si>
  <si>
    <t>Lbr_023431-RA</t>
  </si>
  <si>
    <t>Lbr_023432-RA</t>
  </si>
  <si>
    <t>Lbr_023433-RA</t>
  </si>
  <si>
    <t>Lsu_022942-RA</t>
  </si>
  <si>
    <t>Lbr_023434-RA</t>
  </si>
  <si>
    <t>Lsu_022940-RA</t>
  </si>
  <si>
    <t>Lbr_023435-RA</t>
  </si>
  <si>
    <t>Lsu_022939-RA</t>
  </si>
  <si>
    <t>Lbr_023436-RA</t>
  </si>
  <si>
    <t>Lsu_022938-RA</t>
  </si>
  <si>
    <t>Lbr_023437-RA</t>
  </si>
  <si>
    <t>Lsu_022937-RA</t>
  </si>
  <si>
    <t>Lbr_023438-RA</t>
  </si>
  <si>
    <t>Lsu_022935-RA</t>
  </si>
  <si>
    <t>Lbr_023439-RA</t>
  </si>
  <si>
    <t>Lsu_022934-RA</t>
  </si>
  <si>
    <t>Lbr_023440-RA</t>
  </si>
  <si>
    <t>Lsu_022932-RA</t>
  </si>
  <si>
    <t>Lbr_023441-RA</t>
  </si>
  <si>
    <t>Lsu_022930-RA</t>
  </si>
  <si>
    <t>Lbr_023442-RA</t>
  </si>
  <si>
    <t>Lsu_022929-RA</t>
  </si>
  <si>
    <t>Lbr_023443-RA</t>
  </si>
  <si>
    <t>Lsu_022928-RA</t>
  </si>
  <si>
    <t>Lbr_023444-RA</t>
  </si>
  <si>
    <t>Lsu_022927-RA</t>
  </si>
  <si>
    <t>Lbr_023445-RA</t>
  </si>
  <si>
    <t>Lsu_022925-RA</t>
  </si>
  <si>
    <t>Lbr_023446-RA</t>
  </si>
  <si>
    <t>Lbr_023447-RA</t>
  </si>
  <si>
    <t>Lbr_023448-RA</t>
  </si>
  <si>
    <t>Lbr_023449-RA</t>
  </si>
  <si>
    <t>Lsu_022922-RA</t>
  </si>
  <si>
    <t>Lbr_023450-RA</t>
  </si>
  <si>
    <t>Lbr_023451-RA</t>
  </si>
  <si>
    <t>Lsu_022919-RA</t>
  </si>
  <si>
    <t>Lbr_023452-RA</t>
  </si>
  <si>
    <t>Lbr_023453-RA</t>
  </si>
  <si>
    <t>Lbr_023454-RA</t>
  </si>
  <si>
    <t>Lsu_022916-RA</t>
  </si>
  <si>
    <t>Lbr_023455-RA</t>
  </si>
  <si>
    <t>Lsu_022915-RA</t>
  </si>
  <si>
    <t>Lbr_023456-RA</t>
  </si>
  <si>
    <t>Lsu_022914-RA</t>
  </si>
  <si>
    <t>Lbr_023458-RA</t>
  </si>
  <si>
    <t>Lsu_022912-RA</t>
  </si>
  <si>
    <t>Lbr_023459-RA</t>
  </si>
  <si>
    <t>Lsu_022911-RA</t>
  </si>
  <si>
    <t>Lbr_023460-RA</t>
  </si>
  <si>
    <t>Lbr_023461-RA</t>
  </si>
  <si>
    <t>Lbr_023462-RA</t>
  </si>
  <si>
    <t>Lsu_022906-RA</t>
  </si>
  <si>
    <t>Lbr_023463-RA</t>
  </si>
  <si>
    <t>Lsu_017324-RA</t>
  </si>
  <si>
    <t>Lbr_023464-RA</t>
  </si>
  <si>
    <t>Lsu_017325-RA</t>
  </si>
  <si>
    <t>Lbr_023465-RA</t>
  </si>
  <si>
    <t>Lsu_017326-RA</t>
  </si>
  <si>
    <t>Lbr_023466-RA</t>
  </si>
  <si>
    <t>Lsu_017327-RA</t>
  </si>
  <si>
    <t>Lbr_023467-RA</t>
  </si>
  <si>
    <t>Lsu_017328-RA</t>
  </si>
  <si>
    <t>Lbr_023468-RA</t>
  </si>
  <si>
    <t>Lsu_017331-RA</t>
  </si>
  <si>
    <t>Lbr_023469-RA</t>
  </si>
  <si>
    <t>Lsu_017332-RA</t>
  </si>
  <si>
    <t>Lbr_023470-RA</t>
  </si>
  <si>
    <t>Lsu_017334-RA</t>
  </si>
  <si>
    <t>Lbr_023471-RA</t>
  </si>
  <si>
    <t>Lsu_017335-RA</t>
  </si>
  <si>
    <t>Lbr_023472-RA</t>
  </si>
  <si>
    <t>Lsu_017337-RA</t>
  </si>
  <si>
    <t>Lbr_023473-RA</t>
  </si>
  <si>
    <t>Lsu_017338-RA</t>
  </si>
  <si>
    <t>Lbr_023474-RA</t>
  </si>
  <si>
    <t>Lsu_017339-RA</t>
  </si>
  <si>
    <t>Lbr_023475-RA</t>
  </si>
  <si>
    <t>Lsu_017340-RA</t>
  </si>
  <si>
    <t>Lbr_023476-RA</t>
  </si>
  <si>
    <t>Lsu_017341-RA</t>
  </si>
  <si>
    <t>Lbr_023477-RA</t>
  </si>
  <si>
    <t>Lsu_017342-RA</t>
  </si>
  <si>
    <t>Lbr_023478-RA</t>
  </si>
  <si>
    <t>Lsu_017343-RA</t>
  </si>
  <si>
    <t>Lbr_023479-RA</t>
  </si>
  <si>
    <t>Lsu_017344-RA</t>
  </si>
  <si>
    <t>Lbr_023480-RA</t>
  </si>
  <si>
    <t>Lsu_017347-RA</t>
  </si>
  <si>
    <t>Lbr_023481-RA</t>
  </si>
  <si>
    <t>Lsu_017348-RA</t>
  </si>
  <si>
    <t>Lbr_023482-RA</t>
  </si>
  <si>
    <t>Lsu_017349-RA</t>
  </si>
  <si>
    <t>Lbr_023483-RA</t>
  </si>
  <si>
    <t>Lsu_017350-RA</t>
  </si>
  <si>
    <t>Lbr_023484-RA</t>
  </si>
  <si>
    <t>Lbr_023485-RA</t>
  </si>
  <si>
    <t>Lbr_023486-RA</t>
  </si>
  <si>
    <t>Lbr_023487-RA</t>
  </si>
  <si>
    <t>Lsu_017359-RA</t>
  </si>
  <si>
    <t>Lbr_023488-RA</t>
  </si>
  <si>
    <t>Lsu_017360-RA</t>
  </si>
  <si>
    <t>Lbr_023489-RA</t>
  </si>
  <si>
    <t>Lbr_023490-RA</t>
  </si>
  <si>
    <t>Lsu_017362-RA</t>
  </si>
  <si>
    <t>Lbr_023491-RA</t>
  </si>
  <si>
    <t>Lsu_017363-RA</t>
  </si>
  <si>
    <t>Lbr_023492-RA</t>
  </si>
  <si>
    <t>Lsu_017365-RA</t>
  </si>
  <si>
    <t>Lbr_023493-RA</t>
  </si>
  <si>
    <t>Lsu_017366-RA</t>
  </si>
  <si>
    <t>Lbr_023494-RA</t>
  </si>
  <si>
    <t>Lbr_023495-RA</t>
  </si>
  <si>
    <t>Lsu_017368-RA</t>
  </si>
  <si>
    <t>Lbr_023496-RA</t>
  </si>
  <si>
    <t>Lbr_023497-RA</t>
  </si>
  <si>
    <t>Lsu_023549-RA</t>
  </si>
  <si>
    <t>Lbr_023498-RA</t>
  </si>
  <si>
    <t>Lsu_017375-RA</t>
  </si>
  <si>
    <t>Lbr_023499-RA</t>
  </si>
  <si>
    <t>Lsu_017376-RA</t>
  </si>
  <si>
    <t>Lbr_023500-RA</t>
  </si>
  <si>
    <t>Lbr_023501-RA</t>
  </si>
  <si>
    <t>Lsu_017378-RA</t>
  </si>
  <si>
    <t>Lbr_023502-RA</t>
  </si>
  <si>
    <t>Lbr_023503-RA</t>
  </si>
  <si>
    <t>Lbr_023504-RA</t>
  </si>
  <si>
    <t>Lsu_017381-RA</t>
  </si>
  <si>
    <t>Lbr_023505-RA</t>
  </si>
  <si>
    <t>Lsu_017382-RA</t>
  </si>
  <si>
    <t>Lbr_023506-RA</t>
  </si>
  <si>
    <t>Lsu_017383-RA</t>
  </si>
  <si>
    <t>Lbr_023507-RA</t>
  </si>
  <si>
    <t>Lsu_017386-RA</t>
  </si>
  <si>
    <t>Lbr_023509-RA</t>
  </si>
  <si>
    <t>Lbr_023510-RA</t>
  </si>
  <si>
    <t>Lbr_023511-RA</t>
  </si>
  <si>
    <t>Lsu_017389-RA</t>
  </si>
  <si>
    <t>Lbr_023512-RA</t>
  </si>
  <si>
    <t>Lsu_017385-RA</t>
  </si>
  <si>
    <t>Lbr_023513-RA</t>
  </si>
  <si>
    <t>Lbr_023514-RA</t>
  </si>
  <si>
    <t>Lsu_017391-RA</t>
  </si>
  <si>
    <t>Lbr_023515-RA</t>
  </si>
  <si>
    <t>Lbr_023516-RA</t>
  </si>
  <si>
    <t>Lsu_016569-RA</t>
  </si>
  <si>
    <t>Lbr_023517-RA</t>
  </si>
  <si>
    <t>Lsu_016570-RA</t>
  </si>
  <si>
    <t>Lbr_023518-RA</t>
  </si>
  <si>
    <t>Lsu_016568-RA</t>
  </si>
  <si>
    <t>Lbr_023519-RA</t>
  </si>
  <si>
    <t>Lsu_016567-RA</t>
  </si>
  <si>
    <t>Lbr_023520-RA</t>
  </si>
  <si>
    <t>Lsu_016565-RA</t>
  </si>
  <si>
    <t>Lbr_023521-RA</t>
  </si>
  <si>
    <t>Lsu_016564-RA</t>
  </si>
  <si>
    <t>Lbr_023522-RA</t>
  </si>
  <si>
    <t>Lsu_016562-RA</t>
  </si>
  <si>
    <t>Lbr_023523-RA</t>
  </si>
  <si>
    <t>Lsu_016561-RA</t>
  </si>
  <si>
    <t>Lbr_023524-RA</t>
  </si>
  <si>
    <t>Lsu_016559-RA</t>
  </si>
  <si>
    <t>Lbr_023525-RA</t>
  </si>
  <si>
    <t>Lsu_005893-RA</t>
  </si>
  <si>
    <t>Lbr_023526-RA</t>
  </si>
  <si>
    <t>Lbr_023527-RA</t>
  </si>
  <si>
    <t>Lsu_016557-RA</t>
  </si>
  <si>
    <t>Lbr_023528-RA</t>
  </si>
  <si>
    <t>Lsu_005890-RA</t>
  </si>
  <si>
    <t>Lbr_023529-RA</t>
  </si>
  <si>
    <t>Lsu_016554-RA</t>
  </si>
  <si>
    <t>Lbr_023530-RA</t>
  </si>
  <si>
    <t>Lsu_005886-RA</t>
  </si>
  <si>
    <t>Lbr_023531-RA</t>
  </si>
  <si>
    <t>Lsu_005884-RA</t>
  </si>
  <si>
    <t>Lbr_023532-RA</t>
  </si>
  <si>
    <t>Lsu_016551-RA</t>
  </si>
  <si>
    <t>Lbr_023533-RA</t>
  </si>
  <si>
    <t>Lsu_016550-RA</t>
  </si>
  <si>
    <t>Lbr_023534-RA</t>
  </si>
  <si>
    <t>Lbr_023535-RA</t>
  </si>
  <si>
    <t>Lsu_016547-RA</t>
  </si>
  <si>
    <t>Lbr_023536-RA</t>
  </si>
  <si>
    <t>Lsu_016546-RA</t>
  </si>
  <si>
    <t>Lbr_023537-RA</t>
  </si>
  <si>
    <t>Lsu_016545-RA</t>
  </si>
  <si>
    <t>Lbr_023538-RA</t>
  </si>
  <si>
    <t>Lsu_016544-RA</t>
  </si>
  <si>
    <t>Lbr_023539-RA</t>
  </si>
  <si>
    <t>Lsu_005878-RA</t>
  </si>
  <si>
    <t>Lbr_023540-RA</t>
  </si>
  <si>
    <t>Lsu_016541-RA</t>
  </si>
  <si>
    <t>Lbr_023541-RA</t>
  </si>
  <si>
    <t>Lsu_005877-RA</t>
  </si>
  <si>
    <t>Lbr_023542-RA</t>
  </si>
  <si>
    <t>Lsu_005874-RA</t>
  </si>
  <si>
    <t>Lbr_023543-RA</t>
  </si>
  <si>
    <t>Lsu_005873-RA</t>
  </si>
  <si>
    <t>Lbr_023544-RA</t>
  </si>
  <si>
    <t>Lsu_005872-RA</t>
  </si>
  <si>
    <t>Lbr_023545-RA</t>
  </si>
  <si>
    <t>Lsu_016529-RA</t>
  </si>
  <si>
    <t>Lbr_023546-RA</t>
  </si>
  <si>
    <t>Lbr_023547-RA</t>
  </si>
  <si>
    <t>Lsu_005866-RA</t>
  </si>
  <si>
    <t>Lbr_023548-RA</t>
  </si>
  <si>
    <t>Lsu_005865-RA</t>
  </si>
  <si>
    <t>Lbr_023549-RA</t>
  </si>
  <si>
    <t>Lsu_016525-RA</t>
  </si>
  <si>
    <t>Lbr_023550-RA</t>
  </si>
  <si>
    <t>Lsu_016524-RA</t>
  </si>
  <si>
    <t>Lbr_023551-RA</t>
  </si>
  <si>
    <t>Lsu_005858-RA</t>
  </si>
  <si>
    <t>Lbr_023552-RA</t>
  </si>
  <si>
    <t>Lsu_005856-RA</t>
  </si>
  <si>
    <t>Lbr_023553-RA</t>
  </si>
  <si>
    <t>Lbr_023554-RA</t>
  </si>
  <si>
    <t>Lsu_005854-RA</t>
  </si>
  <si>
    <t>Lbr_023555-RA</t>
  </si>
  <si>
    <t>Lsu_005851-RA</t>
  </si>
  <si>
    <t>Lbr_023556-RA</t>
  </si>
  <si>
    <t>Lsu_016511-RA</t>
  </si>
  <si>
    <t>Lbr_023557-RA</t>
  </si>
  <si>
    <t>Lsu_005845-RA</t>
  </si>
  <si>
    <t>Lbr_023558-RA</t>
  </si>
  <si>
    <t>Lsu_016508-RA</t>
  </si>
  <si>
    <t>Lbr_023559-RA</t>
  </si>
  <si>
    <t>Lsu_005843-RA</t>
  </si>
  <si>
    <t>Lbr_023560-RA</t>
  </si>
  <si>
    <t>Lsu_016506-RA</t>
  </si>
  <si>
    <t>Lbr_023561-RA</t>
  </si>
  <si>
    <t>Lsu_016505-RA</t>
  </si>
  <si>
    <t>Lbr_023562-RA</t>
  </si>
  <si>
    <t>Lsu_005839-RA</t>
  </si>
  <si>
    <t>Lbr_023563-RA</t>
  </si>
  <si>
    <t>Lsu_016502-RA</t>
  </si>
  <si>
    <t>Lbr_023564-RA</t>
  </si>
  <si>
    <t>Lsu_016501-RA</t>
  </si>
  <si>
    <t>Lbr_023565-RA</t>
  </si>
  <si>
    <t>Lsu_016500-RA</t>
  </si>
  <si>
    <t>Lbr_023566-RA</t>
  </si>
  <si>
    <t>Lsu_005833-RA</t>
  </si>
  <si>
    <t>Lbr_023567-RA</t>
  </si>
  <si>
    <t>Lsu_016494-RA</t>
  </si>
  <si>
    <t>Lbr_023568-RA</t>
  </si>
  <si>
    <t>Lsu_005827-RA</t>
  </si>
  <si>
    <t>Lbr_023569-RA</t>
  </si>
  <si>
    <t>Lsu_005822-RA</t>
  </si>
  <si>
    <t>Lbr_023570-RA</t>
  </si>
  <si>
    <t>Lsu_016489-RA</t>
  </si>
  <si>
    <t>Lbr_023574-RA</t>
  </si>
  <si>
    <t>Lsu_016488-RA</t>
  </si>
  <si>
    <t>Lbr_023575-RA</t>
  </si>
  <si>
    <t>Lsu_016487-RA</t>
  </si>
  <si>
    <t>Lbr_023576-RA</t>
  </si>
  <si>
    <t>Lsu_016486-RA</t>
  </si>
  <si>
    <t>Lbr_023577-RA</t>
  </si>
  <si>
    <t>Lsu_005818-RA</t>
  </si>
  <si>
    <t>Lbr_023578-RA</t>
  </si>
  <si>
    <t>Lsu_005816-RA</t>
  </si>
  <si>
    <t>Lbr_023579-RA</t>
  </si>
  <si>
    <t>Lsu_005814-RA</t>
  </si>
  <si>
    <t>Lbr_023580-RA</t>
  </si>
  <si>
    <t>Lsu_005812-RA</t>
  </si>
  <si>
    <t>Lbr_023581-RA</t>
  </si>
  <si>
    <t>Lsu_005803-RA</t>
  </si>
  <si>
    <t>Lbr_023582-RA</t>
  </si>
  <si>
    <t>Lsu_005802-RA</t>
  </si>
  <si>
    <t>Lbr_023583-RA</t>
  </si>
  <si>
    <t>Lsu_005801-RA</t>
  </si>
  <si>
    <t>Lbr_023584-RA</t>
  </si>
  <si>
    <t>Lsu_016474-RA</t>
  </si>
  <si>
    <t>Lbr_023585-RA</t>
  </si>
  <si>
    <t>Lsu_005796-RA</t>
  </si>
  <si>
    <t>Lbr_023586-RA</t>
  </si>
  <si>
    <t>Lsu_005795-RA</t>
  </si>
  <si>
    <t>Lbr_023588-RA</t>
  </si>
  <si>
    <t>Lsu_005792-RA</t>
  </si>
  <si>
    <t>Lbr_023589-RA</t>
  </si>
  <si>
    <t>Lsu_005791-RA</t>
  </si>
  <si>
    <t>Lbr_023590-RA</t>
  </si>
  <si>
    <t>Lsu_005784-RA</t>
  </si>
  <si>
    <t>Lbr_023591-RA</t>
  </si>
  <si>
    <t>Lsu_005783-RA</t>
  </si>
  <si>
    <t>Lbr_023592-RA</t>
  </si>
  <si>
    <t>Lsu_005768-RA</t>
  </si>
  <si>
    <t>Lbr_023593-RA</t>
  </si>
  <si>
    <t>Lsu_016463-RA</t>
  </si>
  <si>
    <t>Lbr_023594-RA</t>
  </si>
  <si>
    <t>Lsu_005774-RA</t>
  </si>
  <si>
    <t>Lbr_023595-RA</t>
  </si>
  <si>
    <t>Lsu_005772-RA</t>
  </si>
  <si>
    <t>Lbr_023596-RA</t>
  </si>
  <si>
    <t>Lsu_005767-RA</t>
  </si>
  <si>
    <t>Lbr_023597-RA</t>
  </si>
  <si>
    <t>Lsu_016458-RA</t>
  </si>
  <si>
    <t>Lbr_023598-RA</t>
  </si>
  <si>
    <t>Lsu_016457-RA</t>
  </si>
  <si>
    <t>Lbr_023599-RA</t>
  </si>
  <si>
    <t>Lsu_016455-RA</t>
  </si>
  <si>
    <t>Lbr_023600-RA</t>
  </si>
  <si>
    <t>Lsu_016453-RA</t>
  </si>
  <si>
    <t>Lbr_023601-RA</t>
  </si>
  <si>
    <t>Lsu_016452-RA</t>
  </si>
  <si>
    <t>Lbr_023602-RA</t>
  </si>
  <si>
    <t>Lsu_005758-RA</t>
  </si>
  <si>
    <t>Lbr_023603-RA</t>
  </si>
  <si>
    <t>Lsu_005756-RA</t>
  </si>
  <si>
    <t>Lbr_023604-RA</t>
  </si>
  <si>
    <t>Lsu_005753-RA</t>
  </si>
  <si>
    <t>Lbr_023605-RA</t>
  </si>
  <si>
    <t>Lsu_016448-RA</t>
  </si>
  <si>
    <t>Lbr_023606-RA</t>
  </si>
  <si>
    <t>Lsu_005752-RA</t>
  </si>
  <si>
    <t>Lbr_023607-RA</t>
  </si>
  <si>
    <t>Lsu_005748-RA</t>
  </si>
  <si>
    <t>Lbr_023608-RA</t>
  </si>
  <si>
    <t>Lsu_016445-RA</t>
  </si>
  <si>
    <t>Lbr_023609-RA</t>
  </si>
  <si>
    <t>Lsu_005746-RA</t>
  </si>
  <si>
    <t>Lbr_023610-RA</t>
  </si>
  <si>
    <t>Lsu_005741-RA</t>
  </si>
  <si>
    <t>Lbr_023611-RA</t>
  </si>
  <si>
    <t>Lsu_005740-RA</t>
  </si>
  <si>
    <t>Lbr_023612-RA</t>
  </si>
  <si>
    <t>Lsu_005739-RA</t>
  </si>
  <si>
    <t>Lbr_023613-RA</t>
  </si>
  <si>
    <t>Lsu_005736-RA</t>
  </si>
  <si>
    <t>Lbr_023614-RA</t>
  </si>
  <si>
    <t>Lsu_005735-RA</t>
  </si>
  <si>
    <t>Lbr_023615-RA</t>
  </si>
  <si>
    <t>Lsu_016436-RA</t>
  </si>
  <si>
    <t>Lbr_023616-RA</t>
  </si>
  <si>
    <t>Lsu_016435-RA</t>
  </si>
  <si>
    <t>Lbr_023617-RA</t>
  </si>
  <si>
    <t>Lsu_016434-RA</t>
  </si>
  <si>
    <t>Lbr_023618-RA</t>
  </si>
  <si>
    <t>Lsu_016433-RA</t>
  </si>
  <si>
    <t>Lbr_023619-RA</t>
  </si>
  <si>
    <t>Lsu_016431-RA</t>
  </si>
  <si>
    <t>Lbr_023620-RA</t>
  </si>
  <si>
    <t>Lsu_005727-RA</t>
  </si>
  <si>
    <t>Lbr_023621-RA</t>
  </si>
  <si>
    <t>Lsu_016429-RA</t>
  </si>
  <si>
    <t>Lbr_023622-RA</t>
  </si>
  <si>
    <t>Lsu_016428-RA</t>
  </si>
  <si>
    <t>Lbr_023623-RA</t>
  </si>
  <si>
    <t>Lsu_005726-RA</t>
  </si>
  <si>
    <t>Lbr_023624-RA</t>
  </si>
  <si>
    <t>Lsu_005724-RA</t>
  </si>
  <si>
    <t>Lbr_023626-RA</t>
  </si>
  <si>
    <t>Lsu_016422-RA</t>
  </si>
  <si>
    <t>Lbr_023627-RA</t>
  </si>
  <si>
    <t>Lsu_005717-RA</t>
  </si>
  <si>
    <t>Lbr_023629-RA</t>
  </si>
  <si>
    <t>Lsu_005712-RA</t>
  </si>
  <si>
    <t>Lbr_023630-RA</t>
  </si>
  <si>
    <t>Lsu_005711-RA</t>
  </si>
  <si>
    <t>Lbr_023631-RA</t>
  </si>
  <si>
    <t>Lsu_016416-RA</t>
  </si>
  <si>
    <t>Lbr_023632-RA</t>
  </si>
  <si>
    <t>Lsu_016415-RA</t>
  </si>
  <si>
    <t>Lbr_023633-RA</t>
  </si>
  <si>
    <t>Lsu_016414-RA</t>
  </si>
  <si>
    <t>Lbr_023634-RA</t>
  </si>
  <si>
    <t>Lsu_016413-RA</t>
  </si>
  <si>
    <t>Lbr_023635-RA</t>
  </si>
  <si>
    <t>Lsu_016412-RA</t>
  </si>
  <si>
    <t>Lbr_023636-RA</t>
  </si>
  <si>
    <t>Lsu_005707-RA</t>
  </si>
  <si>
    <t>Lbr_023637-RA</t>
  </si>
  <si>
    <t>Lsu_005706-RA</t>
  </si>
  <si>
    <t>Lbr_023638-RA</t>
  </si>
  <si>
    <t>Lsu_005701-RA</t>
  </si>
  <si>
    <t>Lbr_023639-RA</t>
  </si>
  <si>
    <t>Lsu_005694-RA</t>
  </si>
  <si>
    <t>Lbr_023640-RA</t>
  </si>
  <si>
    <t>Lsu_005696-RA</t>
  </si>
  <si>
    <t>Lbr_023641-RA</t>
  </si>
  <si>
    <t>Lsu_005686-RA</t>
  </si>
  <si>
    <t>Lbr_023642-RA</t>
  </si>
  <si>
    <t>Lbr_023643-RA</t>
  </si>
  <si>
    <t>Lsu_005685-RA</t>
  </si>
  <si>
    <t>Lbr_023646-RA</t>
  </si>
  <si>
    <t>Lbr_023647-RA</t>
  </si>
  <si>
    <t>Lbr_023648-RA</t>
  </si>
  <si>
    <t>Lsu_016396-RA</t>
  </si>
  <si>
    <t>Lbr_023649-RA</t>
  </si>
  <si>
    <t>Lsu_016395-RA</t>
  </si>
  <si>
    <t>Lbr_023650-RA</t>
  </si>
  <si>
    <t>Lsu_016394-RA</t>
  </si>
  <si>
    <t>Lbr_023651-RA</t>
  </si>
  <si>
    <t>Lsu_005682-RA</t>
  </si>
  <si>
    <t>Lbr_023652-RA</t>
  </si>
  <si>
    <t>Lsu_016392-RA</t>
  </si>
  <si>
    <t>Lbr_023653-RA</t>
  </si>
  <si>
    <t>Lsu_016391-RA</t>
  </si>
  <si>
    <t>Lbr_023654-RA</t>
  </si>
  <si>
    <t>Lsu_005681-RA</t>
  </si>
  <si>
    <t>Lbr_023655-RA</t>
  </si>
  <si>
    <t>Lsu_016389-RA</t>
  </si>
  <si>
    <t>Lbr_023656-RA</t>
  </si>
  <si>
    <t>Lsu_005679-RA</t>
  </si>
  <si>
    <t>Lbr_023657-RA</t>
  </si>
  <si>
    <t>Lsu_005678-RA</t>
  </si>
  <si>
    <t>Lbr_023658-RA</t>
  </si>
  <si>
    <t>Lsu_005677-RA</t>
  </si>
  <si>
    <t>Lbr_023659-RA</t>
  </si>
  <si>
    <t>Lsu_005674-RA</t>
  </si>
  <si>
    <t>Lbr_023660-RA</t>
  </si>
  <si>
    <t>Lsu_005672-RA</t>
  </si>
  <si>
    <t>Lbr_023661-RA</t>
  </si>
  <si>
    <t>Lsu_016383-RA</t>
  </si>
  <si>
    <t>Lbr_023662-RA</t>
  </si>
  <si>
    <t>Lsu_005666-RA</t>
  </si>
  <si>
    <t>Lbr_023663-RA</t>
  </si>
  <si>
    <t>Lbr_023664-RA</t>
  </si>
  <si>
    <t>Lsu_016376-RA</t>
  </si>
  <si>
    <t>Lbr_023669-RA</t>
  </si>
  <si>
    <t>Lsu_016374-RA</t>
  </si>
  <si>
    <t>Lbr_023670-RA</t>
  </si>
  <si>
    <t>Lsu_016372-RA</t>
  </si>
  <si>
    <t>Lbr_023671-RA</t>
  </si>
  <si>
    <t>Lsu_016371-RA</t>
  </si>
  <si>
    <t>Lbr_023672-RA</t>
  </si>
  <si>
    <t>Lsu_005655-RA</t>
  </si>
  <si>
    <t>Lbr_023673-RA</t>
  </si>
  <si>
    <t>Lsu_005654-RA</t>
  </si>
  <si>
    <t>Lbr_023674-RA</t>
  </si>
  <si>
    <t>Lsu_005652-RA</t>
  </si>
  <si>
    <t>Lbr_023675-RA</t>
  </si>
  <si>
    <t>Lsu_005649-RA</t>
  </si>
  <si>
    <t>Lbr_023676-RA</t>
  </si>
  <si>
    <t>Lsu_016362-RA</t>
  </si>
  <si>
    <t>Lbr_023677-RA</t>
  </si>
  <si>
    <t>Lsu_016361-RA</t>
  </si>
  <si>
    <t>Lbr_023678-RA</t>
  </si>
  <si>
    <t>Lsu_016360-RA</t>
  </si>
  <si>
    <t>Lbr_023680-RA</t>
  </si>
  <si>
    <t>Lbr_023681-RA</t>
  </si>
  <si>
    <t>Lsu_016356-RA</t>
  </si>
  <si>
    <t>Lbr_023682-RA</t>
  </si>
  <si>
    <t>Lbr_023683-RA</t>
  </si>
  <si>
    <t>Lbr_023684-RA</t>
  </si>
  <si>
    <t>Lsu_016354-RA</t>
  </si>
  <si>
    <t>Lbr_023685-RA</t>
  </si>
  <si>
    <t>Lbr_023686-RA</t>
  </si>
  <si>
    <t>Lsu_016352-RA</t>
  </si>
  <si>
    <t>Lbr_023687-RA</t>
  </si>
  <si>
    <t>Lsu_005642-RA</t>
  </si>
  <si>
    <t>Lbr_023688-RA</t>
  </si>
  <si>
    <t>Lsu_016350-RA</t>
  </si>
  <si>
    <t>Lbr_023689-RA</t>
  </si>
  <si>
    <t>Lsu_005641-RA</t>
  </si>
  <si>
    <t>Lbr_023690-RA</t>
  </si>
  <si>
    <t>Lsu_005640-RA</t>
  </si>
  <si>
    <t>Lbr_023691-RA</t>
  </si>
  <si>
    <t>Lsu_016345-RA</t>
  </si>
  <si>
    <t>Lbr_023692-RA</t>
  </si>
  <si>
    <t>Lsu_005636-RA</t>
  </si>
  <si>
    <t>Lbr_023693-RA</t>
  </si>
  <si>
    <t>Lsu_016343-RA</t>
  </si>
  <si>
    <t>Lbr_023694-RA</t>
  </si>
  <si>
    <t>Lsu_005634-RA</t>
  </si>
  <si>
    <t>Lbr_023695-RA</t>
  </si>
  <si>
    <t>Lsu_005633-RA</t>
  </si>
  <si>
    <t>Lbr_023696-RA</t>
  </si>
  <si>
    <t>Lsu_005631-RA</t>
  </si>
  <si>
    <t>Lbr_023697-RA</t>
  </si>
  <si>
    <t>Lsu_005627-RA</t>
  </si>
  <si>
    <t>Lbr_023698-RA</t>
  </si>
  <si>
    <t>Lbr_023699-RA</t>
  </si>
  <si>
    <t>Lsu_005625-RA</t>
  </si>
  <si>
    <t>Lbr_023700-RA</t>
  </si>
  <si>
    <t>Lsu_016333-RA</t>
  </si>
  <si>
    <t>Lbr_023701-RA</t>
  </si>
  <si>
    <t>Lsu_005622-RA</t>
  </si>
  <si>
    <t>Lbr_023702-RA</t>
  </si>
  <si>
    <t>Lsu_005621-RA</t>
  </si>
  <si>
    <t>Lbr_023703-RA</t>
  </si>
  <si>
    <t>Lsu_016330-RA</t>
  </si>
  <si>
    <t>Lbr_023704-RA</t>
  </si>
  <si>
    <t>Lsu_005620-RA</t>
  </si>
  <si>
    <t>Lbr_023705-RA</t>
  </si>
  <si>
    <t>Lsu_016328-RA</t>
  </si>
  <si>
    <t>Lbr_023706-RA</t>
  </si>
  <si>
    <t>Lsu_016327-RA</t>
  </si>
  <si>
    <t>Lbr_023707-RA</t>
  </si>
  <si>
    <t>Lsu_005619-RA</t>
  </si>
  <si>
    <t>Lbr_023708-RA</t>
  </si>
  <si>
    <t>Lsu_005615-RA</t>
  </si>
  <si>
    <t>Lbr_023709-RA</t>
  </si>
  <si>
    <t>Lsu_005612-RA</t>
  </si>
  <si>
    <t>Lbr_023710-RA</t>
  </si>
  <si>
    <t>Lsu_016318-RA</t>
  </si>
  <si>
    <t>Lbr_023711-RA</t>
  </si>
  <si>
    <t>Lsu_016317-RA</t>
  </si>
  <si>
    <t>Lbr_023712-RA</t>
  </si>
  <si>
    <t>Lsu_005605-RA</t>
  </si>
  <si>
    <t>Lbr_023713-RA</t>
  </si>
  <si>
    <t>Lsu_016314-RA</t>
  </si>
  <si>
    <t>Lbr_023714-RA</t>
  </si>
  <si>
    <t>Lsu_005604-RA</t>
  </si>
  <si>
    <t>Lbr_023715-RA</t>
  </si>
  <si>
    <t>Lsu_005601-RA</t>
  </si>
  <si>
    <t>Lbr_023716-RA</t>
  </si>
  <si>
    <t>Lsu_005600-RA</t>
  </si>
  <si>
    <t>Lbr_023717-RA</t>
  </si>
  <si>
    <t>Lsu_016310-RA</t>
  </si>
  <si>
    <t>Lbr_023718-RA</t>
  </si>
  <si>
    <t>Lsu_005594-RA</t>
  </si>
  <si>
    <t>Lbr_023719-RA</t>
  </si>
  <si>
    <t>Lsu_005592-RA</t>
  </si>
  <si>
    <t>Lbr_023720-RA</t>
  </si>
  <si>
    <t>Lsu_005586-RA</t>
  </si>
  <si>
    <t>Lbr_023721-RA</t>
  </si>
  <si>
    <t>Lsu_016302-RA</t>
  </si>
  <si>
    <t>Lbr_023722-RA</t>
  </si>
  <si>
    <t>Lsu_016301-RA</t>
  </si>
  <si>
    <t>Lbr_023723-RA</t>
  </si>
  <si>
    <t>Lsu_016299-RA</t>
  </si>
  <si>
    <t>Lbr_023724-RA</t>
  </si>
  <si>
    <t>Lsu_016290-RA</t>
  </si>
  <si>
    <t>Lbr_023725-RA</t>
  </si>
  <si>
    <t>Lsu_016289-RA</t>
  </si>
  <si>
    <t>Lbr_023726-RA</t>
  </si>
  <si>
    <t>Lsu_016288-RA</t>
  </si>
  <si>
    <t>Lbr_023727-RA</t>
  </si>
  <si>
    <t>Lsu_016287-RA</t>
  </si>
  <si>
    <t>Lbr_023728-RA</t>
  </si>
  <si>
    <t>Lsu_016286-RA</t>
  </si>
  <si>
    <t>Lbr_023729-RA</t>
  </si>
  <si>
    <t>Lsu_016284-RA</t>
  </si>
  <si>
    <t>Lbr_023730-RA</t>
  </si>
  <si>
    <t>Lsu_016283-RA</t>
  </si>
  <si>
    <t>Lbr_023731-RA</t>
  </si>
  <si>
    <t>Lsu_005573-RA</t>
  </si>
  <si>
    <t>Lbr_023733-RA</t>
  </si>
  <si>
    <t>Lsu_016280-RA</t>
  </si>
  <si>
    <t>Lbr_023734-RA</t>
  </si>
  <si>
    <t>Lsu_005569-RA</t>
  </si>
  <si>
    <t>Lbr_023735-RA</t>
  </si>
  <si>
    <t>Lsu_016276-RA</t>
  </si>
  <si>
    <t>Lbr_023736-RA</t>
  </si>
  <si>
    <t>Lsu_005565-RA</t>
  </si>
  <si>
    <t>Lbr_023737-RA</t>
  </si>
  <si>
    <t>Lsu_016274-RA</t>
  </si>
  <si>
    <t>Lbr_023738-RA</t>
  </si>
  <si>
    <t>Lsu_016273-RA</t>
  </si>
  <si>
    <t>Lbr_023739-RA</t>
  </si>
  <si>
    <t>Lsu_005562-RA</t>
  </si>
  <si>
    <t>Lbr_023740-RA</t>
  </si>
  <si>
    <t>Lsu_005561-RA</t>
  </si>
  <si>
    <t>Lbr_023741-RA</t>
  </si>
  <si>
    <t>Lsu_016267-RA</t>
  </si>
  <si>
    <t>Lbr_023742-RA</t>
  </si>
  <si>
    <t>Lbr_023743-RA</t>
  </si>
  <si>
    <t>Lsu_016266-RA</t>
  </si>
  <si>
    <t>Lbr_023744-RA</t>
  </si>
  <si>
    <t>Lbr_023745-RA</t>
  </si>
  <si>
    <t>Lbr_023746-RA</t>
  </si>
  <si>
    <t>Lsu_016263-RA</t>
  </si>
  <si>
    <t>Lbr_023747-RA</t>
  </si>
  <si>
    <t>Lbr_023748-RA</t>
  </si>
  <si>
    <t>Lsu_016261-RA</t>
  </si>
  <si>
    <t>Lbr_023749-RA</t>
  </si>
  <si>
    <t>Lbr_023750-RA</t>
  </si>
  <si>
    <t>Lsu_005539-RA</t>
  </si>
  <si>
    <t>Lbr_023751-RA</t>
  </si>
  <si>
    <t>Lsu_005538-RA</t>
  </si>
  <si>
    <t>Lbr_023752-RA</t>
  </si>
  <si>
    <t>Lbr_023753-RA</t>
  </si>
  <si>
    <t>Lsu_016255-RA</t>
  </si>
  <si>
    <t>Lbr_023754-RA</t>
  </si>
  <si>
    <t>Lsu_016254-RA</t>
  </si>
  <si>
    <t>Lbr_023755-RA</t>
  </si>
  <si>
    <t>Lsu_016253-RA</t>
  </si>
  <si>
    <t>Lbr_023756-RA</t>
  </si>
  <si>
    <t>Lbr_023757-RA</t>
  </si>
  <si>
    <t>Lbr_023758-RA</t>
  </si>
  <si>
    <t>Lsu_005530-RA</t>
  </si>
  <si>
    <t>Lbr_023759-RA</t>
  </si>
  <si>
    <t>Lsu_016248-RA</t>
  </si>
  <si>
    <t>Lbr_023760-RA</t>
  </si>
  <si>
    <t>Lsu_016245-RA</t>
  </si>
  <si>
    <t>Lbr_023761-RA</t>
  </si>
  <si>
    <t>Lsu_016244-RA</t>
  </si>
  <si>
    <t>Lbr_023762-RA</t>
  </si>
  <si>
    <t>Lsu_016243-RA</t>
  </si>
  <si>
    <t>Lbr_023763-RA</t>
  </si>
  <si>
    <t>Lsu_005520-RA</t>
  </si>
  <si>
    <t>Lbr_023764-RA</t>
  </si>
  <si>
    <t>Lsu_016241-RA</t>
  </si>
  <si>
    <t>Lbr_023765-RA</t>
  </si>
  <si>
    <t>Lsu_005519-RA</t>
  </si>
  <si>
    <t>Lbr_023766-RA</t>
  </si>
  <si>
    <t>Lsu_005517-RA</t>
  </si>
  <si>
    <t>Lbr_023768-RA</t>
  </si>
  <si>
    <t>Lbr_023769-RA</t>
  </si>
  <si>
    <t>Lsu_030937-RA</t>
  </si>
  <si>
    <t>Lbr_023770-RA</t>
  </si>
  <si>
    <t>Lsu_025603-RA</t>
  </si>
  <si>
    <t>Lbr_023771-RA</t>
  </si>
  <si>
    <t>Lsu_030935-RA</t>
  </si>
  <si>
    <t>Lbr_023772-RA</t>
  </si>
  <si>
    <t>Lsu_025602-RA</t>
  </si>
  <si>
    <t>Lbr_023773-RA</t>
  </si>
  <si>
    <t>Lsu_030933-RA</t>
  </si>
  <si>
    <t>Lbr_023778-RA</t>
  </si>
  <si>
    <t>Lsu_025599-RA</t>
  </si>
  <si>
    <t>Lbr_023779-RA</t>
  </si>
  <si>
    <t>Lsu_030931-RA</t>
  </si>
  <si>
    <t>Lbr_023780-RA</t>
  </si>
  <si>
    <t>Lsu_025598-RA</t>
  </si>
  <si>
    <t>Lbr_023781-RA</t>
  </si>
  <si>
    <t>Lsu_025597-RA</t>
  </si>
  <si>
    <t>Lbr_023782-RA</t>
  </si>
  <si>
    <t>Lsu_030926-RA</t>
  </si>
  <si>
    <t>Lbr_023783-RA</t>
  </si>
  <si>
    <t>Lsu_025595-RA</t>
  </si>
  <si>
    <t>Lbr_023785-RA</t>
  </si>
  <si>
    <t>Lsu_025594-RA</t>
  </si>
  <si>
    <t>Lbr_023786-RA</t>
  </si>
  <si>
    <t>Lsu_030923-RA</t>
  </si>
  <si>
    <t>Lbr_023787-RA</t>
  </si>
  <si>
    <t>Lsu_025590-RA</t>
  </si>
  <si>
    <t>Lbr_023788-RA</t>
  </si>
  <si>
    <t>Lsu_030922-RA</t>
  </si>
  <si>
    <t>Lbr_023789-RA</t>
  </si>
  <si>
    <t>Lbr_023791-RA</t>
  </si>
  <si>
    <t>Lsu_030886-RA</t>
  </si>
  <si>
    <t>Lbr_023793-RA</t>
  </si>
  <si>
    <t>Lsu_030909-RA</t>
  </si>
  <si>
    <t>Lbr_023794-RA</t>
  </si>
  <si>
    <t>Lsu_030908-RA</t>
  </si>
  <si>
    <t>Lbr_023797-RA</t>
  </si>
  <si>
    <t>Lsu_030907-RA</t>
  </si>
  <si>
    <t>Lbr_023798-RA</t>
  </si>
  <si>
    <t>Lsu_025593-RA</t>
  </si>
  <si>
    <t>Lbr_023799-RA</t>
  </si>
  <si>
    <t>Lsu_025592-RA</t>
  </si>
  <si>
    <t>Lbr_023801-RA</t>
  </si>
  <si>
    <t>Lsu_030900-RA</t>
  </si>
  <si>
    <t>Lbr_023804-RA</t>
  </si>
  <si>
    <t>Lsu_030899-RA</t>
  </si>
  <si>
    <t>Lbr_023805-RA</t>
  </si>
  <si>
    <t>Lsu_030898-RA</t>
  </si>
  <si>
    <t>Lbr_023808-RA</t>
  </si>
  <si>
    <t>Lsu_030897-RA</t>
  </si>
  <si>
    <t>Lbr_023809-RA</t>
  </si>
  <si>
    <t>Lsu_030896-RA</t>
  </si>
  <si>
    <t>Lbr_023811-RA</t>
  </si>
  <si>
    <t>Lsu_030887-RA</t>
  </si>
  <si>
    <t>Lbr_023812-RA</t>
  </si>
  <si>
    <t>Lbr_023813-RA</t>
  </si>
  <si>
    <t>Lbr_023817-RA</t>
  </si>
  <si>
    <t>Lsu_030882-RA</t>
  </si>
  <si>
    <t>Lbr_023818-RA</t>
  </si>
  <si>
    <t>Lsu_030876-RA</t>
  </si>
  <si>
    <t>Lbr_023819-RA</t>
  </si>
  <si>
    <t>Lsu_030864-RA</t>
  </si>
  <si>
    <t>Lbr_023821-RA</t>
  </si>
  <si>
    <t>Lsu_030865-RA</t>
  </si>
  <si>
    <t>Lbr_023822-RA</t>
  </si>
  <si>
    <t>Lbr_023823-RA</t>
  </si>
  <si>
    <t>Lbr_023824-RA</t>
  </si>
  <si>
    <t>Lbr_023826-RA</t>
  </si>
  <si>
    <t>Lbr_023830-RA</t>
  </si>
  <si>
    <t>Lsu_030871-RA</t>
  </si>
  <si>
    <t>Lbr_023834-RA</t>
  </si>
  <si>
    <t>Lsu_030872-RA</t>
  </si>
  <si>
    <t>Lbr_023835-RA</t>
  </si>
  <si>
    <t>Lsu_030873-RA</t>
  </si>
  <si>
    <t>Lbr_023837-RA</t>
  </si>
  <si>
    <t>Lsu_030863-RA</t>
  </si>
  <si>
    <t>Lbr_023839-RA</t>
  </si>
  <si>
    <t>Lsu_030862-RA</t>
  </si>
  <si>
    <t>Lbr_023842-RA</t>
  </si>
  <si>
    <t>Lsu_030861-RA</t>
  </si>
  <si>
    <t>Lbr_023844-RA</t>
  </si>
  <si>
    <t>Lsu_030860-RA</t>
  </si>
  <si>
    <t>Lbr_023846-RA</t>
  </si>
  <si>
    <t>Lsu_030858-RA</t>
  </si>
  <si>
    <t>Lbr_023847-RA</t>
  </si>
  <si>
    <t>Lsu_030857-RA</t>
  </si>
  <si>
    <t>Lbr_023848-RA</t>
  </si>
  <si>
    <t>Lsu_030856-RA</t>
  </si>
  <si>
    <t>Lbr_023849-RA</t>
  </si>
  <si>
    <t>Lsu_030855-RA</t>
  </si>
  <si>
    <t>Lbr_023850-RA</t>
  </si>
  <si>
    <t>Lsu_030854-RA</t>
  </si>
  <si>
    <t>Lbr_023855-RA</t>
  </si>
  <si>
    <t>Lsu_030853-RA</t>
  </si>
  <si>
    <t>Lbr_023861-RA</t>
  </si>
  <si>
    <t>Lsu_034815-RA</t>
  </si>
  <si>
    <t>Lbr_023864-RA</t>
  </si>
  <si>
    <t>Lsu_034813-RA</t>
  </si>
  <si>
    <t>Lbr_023865-RA</t>
  </si>
  <si>
    <t>Lbr_023880-RA</t>
  </si>
  <si>
    <t>Lsu_034807-RA</t>
  </si>
  <si>
    <t>Lbr_023882-RA</t>
  </si>
  <si>
    <t>Lsu_025573-RA</t>
  </si>
  <si>
    <t>Lbr_023883-RA</t>
  </si>
  <si>
    <t>Lbr_023884-RA</t>
  </si>
  <si>
    <t>Lbr_023885-RA</t>
  </si>
  <si>
    <t>Lsu_034806-RA</t>
  </si>
  <si>
    <t>Lbr_023886-RA</t>
  </si>
  <si>
    <t>Lsu_034805-RA</t>
  </si>
  <si>
    <t>Lbr_023890-RA</t>
  </si>
  <si>
    <t>Lsu_034803-RA</t>
  </si>
  <si>
    <t>Lbr_023891-RA</t>
  </si>
  <si>
    <t>Lsu_034799-RA</t>
  </si>
  <si>
    <t>Lbr_023899-RA</t>
  </si>
  <si>
    <t>Lsu_034797-RA</t>
  </si>
  <si>
    <t>Lbr_023900-RA</t>
  </si>
  <si>
    <t>Lsu_034796-RA</t>
  </si>
  <si>
    <t>Lbr_023901-RA</t>
  </si>
  <si>
    <t>Lsu_034790-RA</t>
  </si>
  <si>
    <t>Lbr_023902-RA</t>
  </si>
  <si>
    <t>Lsu_030842-RA</t>
  </si>
  <si>
    <t>Lbr_023906-RA</t>
  </si>
  <si>
    <t>Lsu_030843-RA</t>
  </si>
  <si>
    <t>Lbr_023910-RA</t>
  </si>
  <si>
    <t>Lsu_030845-RA</t>
  </si>
  <si>
    <t>Lbr_023913-RA</t>
  </si>
  <si>
    <t>Lsu_025550-RA</t>
  </si>
  <si>
    <t>Lbr_023914-RA</t>
  </si>
  <si>
    <t>Lsu_030849-RA</t>
  </si>
  <si>
    <t>Lbr_023918-RA</t>
  </si>
  <si>
    <t>Lsu_025556-RA</t>
  </si>
  <si>
    <t>Lbr_023937-RA</t>
  </si>
  <si>
    <t>Lsu_034817-RA</t>
  </si>
  <si>
    <t>Lbr_023938-RA</t>
  </si>
  <si>
    <t>Lsu_034820-RA</t>
  </si>
  <si>
    <t>Lbr_023940-RA</t>
  </si>
  <si>
    <t>Lsu_034822-RA</t>
  </si>
  <si>
    <t>Lbr_023941-RA</t>
  </si>
  <si>
    <t>Lsu_034823-RA</t>
  </si>
  <si>
    <t>Lbr_023944-RA</t>
  </si>
  <si>
    <t>Lsu_034824-RA</t>
  </si>
  <si>
    <t>Lbr_023947-RA</t>
  </si>
  <si>
    <t>Lsu_034826-RA</t>
  </si>
  <si>
    <t>Lbr_023948-RA</t>
  </si>
  <si>
    <t>Lsu_026397-RA</t>
  </si>
  <si>
    <t>Lbr_023949-RA</t>
  </si>
  <si>
    <t>Lsu_026395-RA</t>
  </si>
  <si>
    <t>Lbr_023952-RA</t>
  </si>
  <si>
    <t>Lsu_026394-RA</t>
  </si>
  <si>
    <t>Lbr_023955-RA</t>
  </si>
  <si>
    <t>Lsu_026391-RA</t>
  </si>
  <si>
    <t>Lbr_023956-RA</t>
  </si>
  <si>
    <t>Lsu_026390-RA</t>
  </si>
  <si>
    <t>Lbr_023972-RA</t>
  </si>
  <si>
    <t>Lsu_026401-RA</t>
  </si>
  <si>
    <t>Lbr_023973-RA</t>
  </si>
  <si>
    <t>Lsu_026400-RA</t>
  </si>
  <si>
    <t>Lbr_023974-RA</t>
  </si>
  <si>
    <t>Lsu_026389-RA</t>
  </si>
  <si>
    <t>Lbr_023975-RA</t>
  </si>
  <si>
    <t>Lsu_026406-RA</t>
  </si>
  <si>
    <t>Lbr_023976-RA</t>
  </si>
  <si>
    <t>Lsu_026407-RA</t>
  </si>
  <si>
    <t>Lbr_023978-RA</t>
  </si>
  <si>
    <t>Lsu_021050-RA</t>
  </si>
  <si>
    <t>Lbr_023979-RA</t>
  </si>
  <si>
    <t>Lsu_026410-RA</t>
  </si>
  <si>
    <t>Lbr_023980-RA</t>
  </si>
  <si>
    <t>Lbr_023981-RA</t>
  </si>
  <si>
    <t>Lbr_023982-RA</t>
  </si>
  <si>
    <t>Lbr_023985-RA</t>
  </si>
  <si>
    <t>Lsu_021048-RA</t>
  </si>
  <si>
    <t>Lbr_023989-RA</t>
  </si>
  <si>
    <t>Lsu_026411-RA</t>
  </si>
  <si>
    <t>Lbr_024002-RA</t>
  </si>
  <si>
    <t>Lsu_026596-RA</t>
  </si>
  <si>
    <t>Lbr_024004-RA</t>
  </si>
  <si>
    <t>Lsu_026592-RA</t>
  </si>
  <si>
    <t>Lbr_024009-RA</t>
  </si>
  <si>
    <t>Lsu_026591-RA</t>
  </si>
  <si>
    <t>Lbr_024010-RA</t>
  </si>
  <si>
    <t>Lsu_026585-RA</t>
  </si>
  <si>
    <t>Lbr_024012-RA</t>
  </si>
  <si>
    <t>Lsu_026584-RA</t>
  </si>
  <si>
    <t>Lbr_024015-RA</t>
  </si>
  <si>
    <t>Lsu_026580-RA</t>
  </si>
  <si>
    <t>Lbr_024018-RA</t>
  </si>
  <si>
    <t>Lsu_026576-RA</t>
  </si>
  <si>
    <t>Lbr_024038-RA</t>
  </si>
  <si>
    <t>Lsu_026605-RA</t>
  </si>
  <si>
    <t>Lbr_024041-RA</t>
  </si>
  <si>
    <t>Lsu_026613-RA</t>
  </si>
  <si>
    <t>Lbr_024042-RA</t>
  </si>
  <si>
    <t>Lsu_026601-RA</t>
  </si>
  <si>
    <t>Lbr_024048-RA</t>
  </si>
  <si>
    <t>Lbr_024049-RA</t>
  </si>
  <si>
    <t>Lbr_024050-RA</t>
  </si>
  <si>
    <t>Lbr_024051-RA</t>
  </si>
  <si>
    <t>Lbr_024052-RA</t>
  </si>
  <si>
    <t>Lbr_024053-RA</t>
  </si>
  <si>
    <t>Lsu_026477-RA</t>
  </si>
  <si>
    <t>Lbr_024056-RA</t>
  </si>
  <si>
    <t>Lsu_026603-RA</t>
  </si>
  <si>
    <t>Lbr_024057-RA</t>
  </si>
  <si>
    <t>Lsu_026602-RA</t>
  </si>
  <si>
    <t>Lbr_024059-RA</t>
  </si>
  <si>
    <t>Lsu_026597-RA</t>
  </si>
  <si>
    <t>Lbr_024060-RA</t>
  </si>
  <si>
    <t>Lbr_024061-RA</t>
  </si>
  <si>
    <t>Lsu_026469-RA</t>
  </si>
  <si>
    <t>Lbr_024063-RA</t>
  </si>
  <si>
    <t>Lbr_024066-RA</t>
  </si>
  <si>
    <t>Lsu_026599-RA</t>
  </si>
  <si>
    <t>Lbr_024067-RA</t>
  </si>
  <si>
    <t>Lsu_026466-RA</t>
  </si>
  <si>
    <t>Lbr_024069-RA</t>
  </si>
  <si>
    <t>Lbr_024070-RA</t>
  </si>
  <si>
    <t>Lsu_026462-RA</t>
  </si>
  <si>
    <t>Lbr_024071-RA</t>
  </si>
  <si>
    <t>Lbr_024072-RA</t>
  </si>
  <si>
    <t>Lsu_026457-RA</t>
  </si>
  <si>
    <t>Lbr_024076-RA</t>
  </si>
  <si>
    <t>Lsu_020957-RA</t>
  </si>
  <si>
    <t>Lbr_024084-RA</t>
  </si>
  <si>
    <t>Lbr_024085-RA</t>
  </si>
  <si>
    <t>Lbr_024093-RA</t>
  </si>
  <si>
    <t>Lsu_026420-RA</t>
  </si>
  <si>
    <t>Lbr_024098-RA</t>
  </si>
  <si>
    <t>Lsu_026414-RA</t>
  </si>
  <si>
    <t>Lbr_024105-RA</t>
  </si>
  <si>
    <t>Lbr_024110-RA</t>
  </si>
  <si>
    <t>Lsu_026415-RA</t>
  </si>
  <si>
    <t>Lbr_024111-RA</t>
  </si>
  <si>
    <t>Lsu_026425-RA</t>
  </si>
  <si>
    <t>Lbr_024112-RA</t>
  </si>
  <si>
    <t>Lbr_024117-RA</t>
  </si>
  <si>
    <t>Lsu_026423-RA</t>
  </si>
  <si>
    <t>Lbr_024141-RA</t>
  </si>
  <si>
    <t>Lsu_020869-RA</t>
  </si>
  <si>
    <t>Lbr_024143-RA</t>
  </si>
  <si>
    <t>Lbr_024144-RA</t>
  </si>
  <si>
    <t>Lsu_020872-RA</t>
  </si>
  <si>
    <t>Lbr_024145-RA</t>
  </si>
  <si>
    <t>Lbr_024146-RA</t>
  </si>
  <si>
    <t>Lbr_024147-RA</t>
  </si>
  <si>
    <t>Lsu_020875-RA</t>
  </si>
  <si>
    <t>Lbr_024148-RA</t>
  </si>
  <si>
    <t>Lsu_020876-RA</t>
  </si>
  <si>
    <t>Lbr_024149-RA</t>
  </si>
  <si>
    <t>Lbr_024150-RA</t>
  </si>
  <si>
    <t>Lsu_020878-RA</t>
  </si>
  <si>
    <t>Lbr_024151-RA</t>
  </si>
  <si>
    <t>Lbr_024152-RA</t>
  </si>
  <si>
    <t>Lsu_020879-RA</t>
  </si>
  <si>
    <t>Lbr_024153-RA</t>
  </si>
  <si>
    <t>Lsu_033029-RA</t>
  </si>
  <si>
    <t>Lbr_024154-RA</t>
  </si>
  <si>
    <t>Lbr_024155-RA</t>
  </si>
  <si>
    <t>Lsu_033026-RA</t>
  </si>
  <si>
    <t>Lbr_024156-RA</t>
  </si>
  <si>
    <t>Lsu_033024-RA</t>
  </si>
  <si>
    <t>Lbr_024157-RA</t>
  </si>
  <si>
    <t>Lsu_033023-RA</t>
  </si>
  <si>
    <t>Lbr_024158-RA</t>
  </si>
  <si>
    <t>Lsu_033022-RA</t>
  </si>
  <si>
    <t>Lbr_024159-RA</t>
  </si>
  <si>
    <t>Lsu_033021-RA</t>
  </si>
  <si>
    <t>Lbr_024160-RA</t>
  </si>
  <si>
    <t>Lsu_033019-RA</t>
  </si>
  <si>
    <t>Lbr_024161-RA</t>
  </si>
  <si>
    <t>Lsu_033018-RA</t>
  </si>
  <si>
    <t>Lbr_024162-RA</t>
  </si>
  <si>
    <t>Lsu_033017-RA</t>
  </si>
  <si>
    <t>Lbr_024163-RA</t>
  </si>
  <si>
    <t>Lsu_033015-RA</t>
  </si>
  <si>
    <t>Lbr_024164-RA</t>
  </si>
  <si>
    <t>Lsu_033014-RA</t>
  </si>
  <si>
    <t>Lbr_024165-RA</t>
  </si>
  <si>
    <t>Lbr_024166-RA</t>
  </si>
  <si>
    <t>Lsu_033012-RA</t>
  </si>
  <si>
    <t>Lbr_024167-RA</t>
  </si>
  <si>
    <t>Lsu_033011-RA</t>
  </si>
  <si>
    <t>Lbr_024168-RA</t>
  </si>
  <si>
    <t>Lsu_033010-RA</t>
  </si>
  <si>
    <t>Lbr_024169-RA</t>
  </si>
  <si>
    <t>Lsu_033009-RA</t>
  </si>
  <si>
    <t>Lbr_024170-RA</t>
  </si>
  <si>
    <t>Lsu_033008-RA</t>
  </si>
  <si>
    <t>Lbr_024171-RA</t>
  </si>
  <si>
    <t>Lsu_033007-RA</t>
  </si>
  <si>
    <t>Lbr_024172-RA</t>
  </si>
  <si>
    <t>Lsu_033006-RA</t>
  </si>
  <si>
    <t>Lbr_024173-RA</t>
  </si>
  <si>
    <t>Lsu_033005-RA</t>
  </si>
  <si>
    <t>Lbr_024174-RA</t>
  </si>
  <si>
    <t>Lsu_033004-RA</t>
  </si>
  <si>
    <t>Lbr_024175-RA</t>
  </si>
  <si>
    <t>Lbr_024176-RA</t>
  </si>
  <si>
    <t>Lsu_033002-RA</t>
  </si>
  <si>
    <t>Lbr_024177-RA</t>
  </si>
  <si>
    <t>Lsu_033001-RA</t>
  </si>
  <si>
    <t>Lbr_024178-RA</t>
  </si>
  <si>
    <t>Lsu_033000-RA</t>
  </si>
  <si>
    <t>Lbr_024179-RA</t>
  </si>
  <si>
    <t>Lsu_032999-RA</t>
  </si>
  <si>
    <t>Lbr_024180-RA</t>
  </si>
  <si>
    <t>Lbr_024181-RA</t>
  </si>
  <si>
    <t>Lsu_032997-RA</t>
  </si>
  <si>
    <t>Lbr_024182-RA</t>
  </si>
  <si>
    <t>Lsu_032996-RA</t>
  </si>
  <si>
    <t>Lbr_024183-RA</t>
  </si>
  <si>
    <t>Lbr_024184-RA</t>
  </si>
  <si>
    <t>Lsu_032994-RA</t>
  </si>
  <si>
    <t>Lbr_024185-RA</t>
  </si>
  <si>
    <t>Lsu_032993-RA</t>
  </si>
  <si>
    <t>Lbr_024186-RA</t>
  </si>
  <si>
    <t>Lsu_032992-RA</t>
  </si>
  <si>
    <t>Lbr_024187-RA</t>
  </si>
  <si>
    <t>Lsu_032991-RA</t>
  </si>
  <si>
    <t>Lbr_024188-RA</t>
  </si>
  <si>
    <t>Lsu_032990-RA</t>
  </si>
  <si>
    <t>Lbr_024189-RA</t>
  </si>
  <si>
    <t>Lsu_032989-RA</t>
  </si>
  <si>
    <t>Lbr_024190-RA</t>
  </si>
  <si>
    <t>Lbr_024191-RA</t>
  </si>
  <si>
    <t>Lsu_032987-RA</t>
  </si>
  <si>
    <t>Lbr_024192-RA</t>
  </si>
  <si>
    <t>Lbr_024193-RA</t>
  </si>
  <si>
    <t>Lbr_024194-RA</t>
  </si>
  <si>
    <t>Lbr_024195-RA</t>
  </si>
  <si>
    <t>Lsu_032981-RA</t>
  </si>
  <si>
    <t>Lbr_024196-RA</t>
  </si>
  <si>
    <t>Lbr_024197-RA</t>
  </si>
  <si>
    <t>Lbr_024198-RA</t>
  </si>
  <si>
    <t>Lsu_032975-RA</t>
  </si>
  <si>
    <t>Lbr_024199-RA</t>
  </si>
  <si>
    <t>Lsu_032974-RA</t>
  </si>
  <si>
    <t>Lbr_024200-RA</t>
  </si>
  <si>
    <t>Lsu_032971-RA</t>
  </si>
  <si>
    <t>Lbr_024201-RA</t>
  </si>
  <si>
    <t>Lbr_024202-RA</t>
  </si>
  <si>
    <t>Lbr_024203-RA</t>
  </si>
  <si>
    <t>Lbr_024204-RA</t>
  </si>
  <si>
    <t>Lsu_032965-RA</t>
  </si>
  <si>
    <t>Lbr_024205-RA</t>
  </si>
  <si>
    <t>Lsu_032964-RA</t>
  </si>
  <si>
    <t>Lbr_024206-RA</t>
  </si>
  <si>
    <t>Lbr_024207-RA</t>
  </si>
  <si>
    <t>Lsu_032962-RA</t>
  </si>
  <si>
    <t>Lbr_024208-RA</t>
  </si>
  <si>
    <t>Lsu_032960-RA</t>
  </si>
  <si>
    <t>Lbr_024210-RA</t>
  </si>
  <si>
    <t>Lbr_024211-RA</t>
  </si>
  <si>
    <t>Lbr_024212-RA</t>
  </si>
  <si>
    <t>Lbr_024213-RA</t>
  </si>
  <si>
    <t>Lsu_032954-RA</t>
  </si>
  <si>
    <t>Lbr_024214-RA</t>
  </si>
  <si>
    <t>Lsu_032949-RA</t>
  </si>
  <si>
    <t>Lbr_024215-RA</t>
  </si>
  <si>
    <t>Lbr_024216-RA</t>
  </si>
  <si>
    <t>Lsu_032947-RA</t>
  </si>
  <si>
    <t>Lbr_024218-RA</t>
  </si>
  <si>
    <t>Lbr_024219-RA</t>
  </si>
  <si>
    <t>Lbr_024220-RA</t>
  </si>
  <si>
    <t>Lbr_024221-RA</t>
  </si>
  <si>
    <t>Lsu_035841-RA</t>
  </si>
  <si>
    <t>Lbr_024222-RA</t>
  </si>
  <si>
    <t>Lsu_035840-RA</t>
  </si>
  <si>
    <t>Lbr_024223-RA</t>
  </si>
  <si>
    <t>Lsu_035838-RA</t>
  </si>
  <si>
    <t>Lbr_024224-RA</t>
  </si>
  <si>
    <t>Lsu_035837-RA</t>
  </si>
  <si>
    <t>Lbr_024225-RA</t>
  </si>
  <si>
    <t>Lsu_035836-RA</t>
  </si>
  <si>
    <t>Lbr_024226-RA</t>
  </si>
  <si>
    <t>Lbr_024228-RA</t>
  </si>
  <si>
    <t>Lsu_035834-RA</t>
  </si>
  <si>
    <t>Lbr_024229-RA</t>
  </si>
  <si>
    <t>Lsu_035833-RA</t>
  </si>
  <si>
    <t>Lbr_024230-RA</t>
  </si>
  <si>
    <t>Lbr_024231-RA</t>
  </si>
  <si>
    <t>Lsu_035832-RA</t>
  </si>
  <si>
    <t>Lbr_024232-RA</t>
  </si>
  <si>
    <t>Lsu_035831-RA</t>
  </si>
  <si>
    <t>Lbr_024233-RA</t>
  </si>
  <si>
    <t>Lbr_024234-RA</t>
  </si>
  <si>
    <t>Lsu_035829-RA</t>
  </si>
  <si>
    <t>Lbr_024235-RA</t>
  </si>
  <si>
    <t>Lsu_035828-RA</t>
  </si>
  <si>
    <t>Lbr_024236-RA</t>
  </si>
  <si>
    <t>Lsu_035825-RA</t>
  </si>
  <si>
    <t>Lbr_024237-RA</t>
  </si>
  <si>
    <t>Lsu_035824-RA</t>
  </si>
  <si>
    <t>Lbr_024238-RA</t>
  </si>
  <si>
    <t>Lsu_035823-RA</t>
  </si>
  <si>
    <t>Lbr_024239-RA</t>
  </si>
  <si>
    <t>Lsu_035822-RA</t>
  </si>
  <si>
    <t>Lbr_024240-RA</t>
  </si>
  <si>
    <t>Lbr_024241-RA</t>
  </si>
  <si>
    <t>Lbr_024242-RA</t>
  </si>
  <si>
    <t>Lsu_035819-RA</t>
  </si>
  <si>
    <t>Lbr_024243-RA</t>
  </si>
  <si>
    <t>Lsu_035815-RA</t>
  </si>
  <si>
    <t>Lbr_024244-RA</t>
  </si>
  <si>
    <t>Lsu_035813-RA</t>
  </si>
  <si>
    <t>Lbr_024245-RA</t>
  </si>
  <si>
    <t>Lsu_035812-RA</t>
  </si>
  <si>
    <t>Lbr_024246-RA</t>
  </si>
  <si>
    <t>Lsu_035811-RA</t>
  </si>
  <si>
    <t>Lbr_024247-RA</t>
  </si>
  <si>
    <t>Lsu_035810-RA</t>
  </si>
  <si>
    <t>Lbr_024248-RA</t>
  </si>
  <si>
    <t>Lsu_035809-RA</t>
  </si>
  <si>
    <t>Lbr_024249-RA</t>
  </si>
  <si>
    <t>Lbr_024250-RA</t>
  </si>
  <si>
    <t>Lsu_035806-RA</t>
  </si>
  <si>
    <t>Lbr_024251-RA</t>
  </si>
  <si>
    <t>Lbr_024252-RA</t>
  </si>
  <si>
    <t>Lsu_021807-RA</t>
  </si>
  <si>
    <t>Lbr_024256-RA</t>
  </si>
  <si>
    <t>Lsu_037018-RA</t>
  </si>
  <si>
    <t>Lbr_024257-RA</t>
  </si>
  <si>
    <t>Lsu_037016-RA</t>
  </si>
  <si>
    <t>Lbr_024258-RA</t>
  </si>
  <si>
    <t>Lsu_037014-RA</t>
  </si>
  <si>
    <t>Lbr_024259-RA</t>
  </si>
  <si>
    <t>Lsu_037013-RA</t>
  </si>
  <si>
    <t>Lbr_024260-RA</t>
  </si>
  <si>
    <t>Lsu_037012-RA</t>
  </si>
  <si>
    <t>Lbr_024261-RA</t>
  </si>
  <si>
    <t>Lsu_037009-RA</t>
  </si>
  <si>
    <t>Lbr_024262-RA</t>
  </si>
  <si>
    <t>Lbr_024263-RA</t>
  </si>
  <si>
    <t>Lsu_037008-RA</t>
  </si>
  <si>
    <t>Lbr_024264-RA</t>
  </si>
  <si>
    <t>Lsu_037007-RA</t>
  </si>
  <si>
    <t>Lbr_024265-RA</t>
  </si>
  <si>
    <t>Lsu_037232-RA</t>
  </si>
  <si>
    <t>Lbr_024266-RA</t>
  </si>
  <si>
    <t>Lbr_024267-RA</t>
  </si>
  <si>
    <t>Lsu_037231-RA</t>
  </si>
  <si>
    <t>Lbr_024268-RA</t>
  </si>
  <si>
    <t>Lsu_037230-RA</t>
  </si>
  <si>
    <t>Lbr_024269-RA</t>
  </si>
  <si>
    <t>Lsu_037229-RA</t>
  </si>
  <si>
    <t>Lbr_024270-RA</t>
  </si>
  <si>
    <t>Lsu_027674-RA</t>
  </si>
  <si>
    <t>Lbr_024271-RA</t>
  </si>
  <si>
    <t>Lsu_027678-RA</t>
  </si>
  <si>
    <t>Lbr_024272-RA</t>
  </si>
  <si>
    <t>Lsu_027679-RA</t>
  </si>
  <si>
    <t>Lbr_024273-RA</t>
  </si>
  <si>
    <t>Lsu_027680-RA</t>
  </si>
  <si>
    <t>Lbr_024274-RA</t>
  </si>
  <si>
    <t>Lsu_027681-RA</t>
  </si>
  <si>
    <t>Lbr_024275-RA</t>
  </si>
  <si>
    <t>Lsu_027682-RA</t>
  </si>
  <si>
    <t>Lbr_024276-RA</t>
  </si>
  <si>
    <t>Lsu_027684-RA</t>
  </si>
  <si>
    <t>Lbr_024277-RA</t>
  </si>
  <si>
    <t>Lsu_027685-RA</t>
  </si>
  <si>
    <t>Lbr_024278-RA</t>
  </si>
  <si>
    <t>Lsu_027686-RA</t>
  </si>
  <si>
    <t>Lbr_024279-RA</t>
  </si>
  <si>
    <t>Lsu_027687-RA</t>
  </si>
  <si>
    <t>Lbr_024280-RA</t>
  </si>
  <si>
    <t>Lsu_027690-RA</t>
  </si>
  <si>
    <t>Lbr_024281-RA</t>
  </si>
  <si>
    <t>Lsu_027693-RA</t>
  </si>
  <si>
    <t>Lbr_024282-RA</t>
  </si>
  <si>
    <t>Lbr_024283-RA</t>
  </si>
  <si>
    <t>Lsu_027694-RA</t>
  </si>
  <si>
    <t>Lbr_024284-RA</t>
  </si>
  <si>
    <t>Lbr_024286-RA</t>
  </si>
  <si>
    <t>Lbr_024287-RA</t>
  </si>
  <si>
    <t>Lbr_024288-RA</t>
  </si>
  <si>
    <t>Lbr_024289-RA</t>
  </si>
  <si>
    <t>Lsu_027703-RA</t>
  </si>
  <si>
    <t>Lbr_024290-RA</t>
  </si>
  <si>
    <t>Lsu_027704-RA</t>
  </si>
  <si>
    <t>Lbr_024291-RA</t>
  </si>
  <si>
    <t>Lbr_024292-RA</t>
  </si>
  <si>
    <t>Lsu_027706-RA</t>
  </si>
  <si>
    <t>Lbr_024293-RA</t>
  </si>
  <si>
    <t>Lsu_027707-RA</t>
  </si>
  <si>
    <t>Lbr_024294-RA</t>
  </si>
  <si>
    <t>Lsu_027708-RA</t>
  </si>
  <si>
    <t>Lbr_024295-RA</t>
  </si>
  <si>
    <t>Lsu_027709-RA</t>
  </si>
  <si>
    <t>Lbr_024296-RA</t>
  </si>
  <si>
    <t>Lsu_027710-RA</t>
  </si>
  <si>
    <t>Lbr_024297-RA</t>
  </si>
  <si>
    <t>Lsu_027711-RA</t>
  </si>
  <si>
    <t>Lbr_024298-RA</t>
  </si>
  <si>
    <t>Lsu_027712-RA</t>
  </si>
  <si>
    <t>Lbr_024299-RA</t>
  </si>
  <si>
    <t>Lbr_024300-RA</t>
  </si>
  <si>
    <t>Lbr_024301-RA</t>
  </si>
  <si>
    <t>Lsu_027715-RA</t>
  </si>
  <si>
    <t>Lbr_024302-RA</t>
  </si>
  <si>
    <t>Lsu_027716-RA</t>
  </si>
  <si>
    <t>Lbr_024303-RA</t>
  </si>
  <si>
    <t>Lsu_027717-RA</t>
  </si>
  <si>
    <t>Lbr_024304-RA</t>
  </si>
  <si>
    <t>Lsu_027720-RA</t>
  </si>
  <si>
    <t>Lbr_024305-RA</t>
  </si>
  <si>
    <t>Lbr_024306-RA</t>
  </si>
  <si>
    <t>Lbr_024307-RA</t>
  </si>
  <si>
    <t>Lsu_027722-RA</t>
  </si>
  <si>
    <t>Lbr_024308-RA</t>
  </si>
  <si>
    <t>Lbr_024309-RA</t>
  </si>
  <si>
    <t>Lsu_027725-RA</t>
  </si>
  <si>
    <t>Lbr_024310-RA</t>
  </si>
  <si>
    <t>Lsu_027726-RA</t>
  </si>
  <si>
    <t>Lbr_024312-RA</t>
  </si>
  <si>
    <t>Lsu_027729-RA</t>
  </si>
  <si>
    <t>Lbr_024313-RA</t>
  </si>
  <si>
    <t>Lbr_024314-RA</t>
  </si>
  <si>
    <t>Lsu_027733-RA</t>
  </si>
  <si>
    <t>Lbr_024315-RA</t>
  </si>
  <si>
    <t>Lsu_027734-RA</t>
  </si>
  <si>
    <t>Lbr_024316-RA</t>
  </si>
  <si>
    <t>Lbr_024317-RA</t>
  </si>
  <si>
    <t>Lbr_024318-RA</t>
  </si>
  <si>
    <t>Lsu_027741-RA</t>
  </si>
  <si>
    <t>Lbr_024319-RA</t>
  </si>
  <si>
    <t>Lsu_027740-RA</t>
  </si>
  <si>
    <t>Lbr_024320-RA</t>
  </si>
  <si>
    <t>Lsu_027743-RA</t>
  </si>
  <si>
    <t>Lbr_024321-RA</t>
  </si>
  <si>
    <t>Lbr_024322-RA</t>
  </si>
  <si>
    <t>Lbr_024323-RA</t>
  </si>
  <si>
    <t>Lbr_024324-RA</t>
  </si>
  <si>
    <t>Lsu_027749-RA</t>
  </si>
  <si>
    <t>Lbr_024325-RA</t>
  </si>
  <si>
    <t>Lsu_027750-RA</t>
  </si>
  <si>
    <t>Lbr_024326-RA</t>
  </si>
  <si>
    <t>Lsu_027751-RA</t>
  </si>
  <si>
    <t>Lbr_024327-RA</t>
  </si>
  <si>
    <t>Lbr_024329-RA</t>
  </si>
  <si>
    <t>Lbr_024330-RA</t>
  </si>
  <si>
    <t>Lsu_027754-RA</t>
  </si>
  <si>
    <t>Lbr_024331-RA</t>
  </si>
  <si>
    <t>Lsu_027755-RA</t>
  </si>
  <si>
    <t>Lbr_024332-RA</t>
  </si>
  <si>
    <t>Lsu_027758-RA</t>
  </si>
  <si>
    <t>Lbr_024333-RA</t>
  </si>
  <si>
    <t>Lsu_027759-RA</t>
  </si>
  <si>
    <t>Lbr_024334-RA</t>
  </si>
  <si>
    <t>Lbr_024335-RA</t>
  </si>
  <si>
    <t>Lbr_024336-RA</t>
  </si>
  <si>
    <t>Lsu_027761-RA</t>
  </si>
  <si>
    <t>Lbr_024337-RA</t>
  </si>
  <si>
    <t>Lsu_027765-RA</t>
  </si>
  <si>
    <t>Lbr_024338-RA</t>
  </si>
  <si>
    <t>Lbr_024339-RA</t>
  </si>
  <si>
    <t>Lbr_024340-RA</t>
  </si>
  <si>
    <t>Lbr_024341-RA</t>
  </si>
  <si>
    <t>Lbr_024342-RA</t>
  </si>
  <si>
    <t>Lbr_024343-RA</t>
  </si>
  <si>
    <t>Lbr_024344-RA</t>
  </si>
  <si>
    <t>Lsu_027776-RA</t>
  </si>
  <si>
    <t>Lbr_024345-RA</t>
  </si>
  <si>
    <t>Lsu_027777-RA</t>
  </si>
  <si>
    <t>Lbr_024346-RA</t>
  </si>
  <si>
    <t>Lsu_027778-RA</t>
  </si>
  <si>
    <t>Lbr_024347-RA</t>
  </si>
  <si>
    <t>Lbr_024348-RA</t>
  </si>
  <si>
    <t>Lsu_027781-RA</t>
  </si>
  <si>
    <t>Lbr_024350-RA</t>
  </si>
  <si>
    <t>Lsu_027783-RA</t>
  </si>
  <si>
    <t>Lbr_024351-RA</t>
  </si>
  <si>
    <t>Lsu_027800-RA</t>
  </si>
  <si>
    <t>Lbr_024352-RA</t>
  </si>
  <si>
    <t>Lbr_024353-RA</t>
  </si>
  <si>
    <t>Lbr_024354-RA</t>
  </si>
  <si>
    <t>Lbr_024355-RA</t>
  </si>
  <si>
    <t>Lbr_024356-RA</t>
  </si>
  <si>
    <t>Lsu_027794-RA</t>
  </si>
  <si>
    <t>Lbr_024357-RA</t>
  </si>
  <si>
    <t>Lsu_027793-RA</t>
  </si>
  <si>
    <t>Lbr_024358-RA</t>
  </si>
  <si>
    <t>Lsu_027792-RA</t>
  </si>
  <si>
    <t>Lbr_024359-RA</t>
  </si>
  <si>
    <t>Lbr_024360-RA</t>
  </si>
  <si>
    <t>Lsu_027790-RA</t>
  </si>
  <si>
    <t>Lbr_024361-RA</t>
  </si>
  <si>
    <t>Lbr_024362-RA</t>
  </si>
  <si>
    <t>Lbr_024363-RA</t>
  </si>
  <si>
    <t>Lsu_027788-RA</t>
  </si>
  <si>
    <t>Lbr_024364-RA</t>
  </si>
  <si>
    <t>Lsu_027787-RA</t>
  </si>
  <si>
    <t>Lbr_024365-RA</t>
  </si>
  <si>
    <t>Lsu_027786-RA</t>
  </si>
  <si>
    <t>Lbr_024366-RA</t>
  </si>
  <si>
    <t>Lsu_027785-RA</t>
  </si>
  <si>
    <t>Lbr_024367-RA</t>
  </si>
  <si>
    <t>Lsu_027784-RA</t>
  </si>
  <si>
    <t>Lbr_024368-RA</t>
  </si>
  <si>
    <t>Lbr_024369-RA</t>
  </si>
  <si>
    <t>Lbr_024370-RA</t>
  </si>
  <si>
    <t>Lbr_024371-RA</t>
  </si>
  <si>
    <t>Lsu_027810-RA</t>
  </si>
  <si>
    <t>Lbr_024372-RA</t>
  </si>
  <si>
    <t>Lbr_024373-RA</t>
  </si>
  <si>
    <t>Lsu_027816-RA</t>
  </si>
  <si>
    <t>Lbr_024374-RA</t>
  </si>
  <si>
    <t>Lsu_027817-RA</t>
  </si>
  <si>
    <t>Lbr_024375-RA</t>
  </si>
  <si>
    <t>Lsu_027819-RA</t>
  </si>
  <si>
    <t>Lbr_024377-RA</t>
  </si>
  <si>
    <t>Lsu_027821-RA</t>
  </si>
  <si>
    <t>Lbr_024378-RA</t>
  </si>
  <si>
    <t>Lsu_027823-RA</t>
  </si>
  <si>
    <t>Lbr_024379-RA</t>
  </si>
  <si>
    <t>Lbr_024380-RA</t>
  </si>
  <si>
    <t>Lsu_027825-RA</t>
  </si>
  <si>
    <t>Lbr_024381-RA</t>
  </si>
  <si>
    <t>Lsu_027826-RA</t>
  </si>
  <si>
    <t>Lbr_024382-RA</t>
  </si>
  <si>
    <t>Lbr_024383-RA</t>
  </si>
  <si>
    <t>Lbr_024384-RA</t>
  </si>
  <si>
    <t>Lbr_024385-RA</t>
  </si>
  <si>
    <t>Lbr_024386-RA</t>
  </si>
  <si>
    <t>Lbr_024387-RA</t>
  </si>
  <si>
    <t>Lbr_024388-RA</t>
  </si>
  <si>
    <t>Lsu_027832-RA</t>
  </si>
  <si>
    <t>Lbr_024389-RA</t>
  </si>
  <si>
    <t>Lbr_024390-RA</t>
  </si>
  <si>
    <t>Lsu_027834-RA</t>
  </si>
  <si>
    <t>Lbr_024391-RA</t>
  </si>
  <si>
    <t>Lsu_027836-RA</t>
  </si>
  <si>
    <t>Lbr_024392-RA</t>
  </si>
  <si>
    <t>Lsu_027839-RA</t>
  </si>
  <si>
    <t>Lbr_024393-RA</t>
  </si>
  <si>
    <t>Lsu_027840-RA</t>
  </si>
  <si>
    <t>Lbr_024394-RA</t>
  </si>
  <si>
    <t>Lsu_027841-RA</t>
  </si>
  <si>
    <t>Lbr_024395-RA</t>
  </si>
  <si>
    <t>Lsu_027843-RA</t>
  </si>
  <si>
    <t>Lbr_024396-RA</t>
  </si>
  <si>
    <t>Lsu_027844-RA</t>
  </si>
  <si>
    <t>Lbr_024397-RA</t>
  </si>
  <si>
    <t>Lsu_027846-RA</t>
  </si>
  <si>
    <t>Lbr_024398-RA</t>
  </si>
  <si>
    <t>Lbr_024399-RA</t>
  </si>
  <si>
    <t>Lbr_024400-RA</t>
  </si>
  <si>
    <t>Lbr_024401-RA</t>
  </si>
  <si>
    <t>Lbr_024402-RA</t>
  </si>
  <si>
    <t>Lbr_024403-RA</t>
  </si>
  <si>
    <t>Lsu_017568-RA</t>
  </si>
  <si>
    <t>Lbr_024404-RA</t>
  </si>
  <si>
    <t>Lsu_017569-RA</t>
  </si>
  <si>
    <t>Lbr_024406-RA</t>
  </si>
  <si>
    <t>Lsu_017570-RA</t>
  </si>
  <si>
    <t>Lbr_024407-RA</t>
  </si>
  <si>
    <t>Lbr_024408-RA</t>
  </si>
  <si>
    <t>Lbr_024410-RA</t>
  </si>
  <si>
    <t>Lsu_017571-RA</t>
  </si>
  <si>
    <t>Lbr_024411-RA</t>
  </si>
  <si>
    <t>Lsu_017572-RA</t>
  </si>
  <si>
    <t>Lbr_024414-RA</t>
  </si>
  <si>
    <t>Lsu_017576-RA</t>
  </si>
  <si>
    <t>Lbr_024415-RA</t>
  </si>
  <si>
    <t>Lsu_017577-RA</t>
  </si>
  <si>
    <t>Lbr_024416-RA</t>
  </si>
  <si>
    <t>Lsu_017578-RA</t>
  </si>
  <si>
    <t>Lbr_024417-RA</t>
  </si>
  <si>
    <t>Lsu_017579-RA</t>
  </si>
  <si>
    <t>Lbr_024418-RA</t>
  </si>
  <si>
    <t>Lsu_017580-RA</t>
  </si>
  <si>
    <t>Lbr_024419-RA</t>
  </si>
  <si>
    <t>Lsu_017581-RA</t>
  </si>
  <si>
    <t>Lbr_024422-RA</t>
  </si>
  <si>
    <t>Lsu_017584-RA</t>
  </si>
  <si>
    <t>Lbr_024423-RA</t>
  </si>
  <si>
    <t>Lsu_017586-RA</t>
  </si>
  <si>
    <t>Lbr_024424-RA</t>
  </si>
  <si>
    <t>Lsu_017587-RA</t>
  </si>
  <si>
    <t>Lbr_024425-RA</t>
  </si>
  <si>
    <t>Lsu_017588-RA</t>
  </si>
  <si>
    <t>Lbr_024426-RA</t>
  </si>
  <si>
    <t>Lsu_017589-RA</t>
  </si>
  <si>
    <t>Lbr_024427-RA</t>
  </si>
  <si>
    <t>Lsu_017590-RA</t>
  </si>
  <si>
    <t>Lbr_024428-RA</t>
  </si>
  <si>
    <t>Lsu_017592-RA</t>
  </si>
  <si>
    <t>Lbr_024429-RA</t>
  </si>
  <si>
    <t>Lsu_017593-RA</t>
  </si>
  <si>
    <t>Lbr_024434-RA</t>
  </si>
  <si>
    <t>Lsu_017595-RA</t>
  </si>
  <si>
    <t>Lbr_024435-RA</t>
  </si>
  <si>
    <t>Lsu_017596-RA</t>
  </si>
  <si>
    <t>Lbr_024436-RA</t>
  </si>
  <si>
    <t>Lsu_022814-RA</t>
  </si>
  <si>
    <t>Lbr_024437-RA</t>
  </si>
  <si>
    <t>Lbr_024438-RA</t>
  </si>
  <si>
    <t>Lsu_017598-RA</t>
  </si>
  <si>
    <t>Lbr_024439-RA</t>
  </si>
  <si>
    <t>Lsu_017600-RA</t>
  </si>
  <si>
    <t>Lbr_024440-RA</t>
  </si>
  <si>
    <t>Lsu_017602-RA</t>
  </si>
  <si>
    <t>Lbr_024441-RA</t>
  </si>
  <si>
    <t>Lsu_017603-RA</t>
  </si>
  <si>
    <t>Lbr_024442-RA</t>
  </si>
  <si>
    <t>Lsu_017604-RA</t>
  </si>
  <si>
    <t>Lbr_024443-RA</t>
  </si>
  <si>
    <t>Lsu_017605-RA</t>
  </si>
  <si>
    <t>Lbr_024444-RA</t>
  </si>
  <si>
    <t>Lsu_017606-RA</t>
  </si>
  <si>
    <t>Lbr_024445-RA</t>
  </si>
  <si>
    <t>Lsu_017608-RA</t>
  </si>
  <si>
    <t>Lbr_024447-RA</t>
  </si>
  <si>
    <t>Lsu_017610-RA</t>
  </si>
  <si>
    <t>Lbr_024451-RA</t>
  </si>
  <si>
    <t>Lsu_017611-RA</t>
  </si>
  <si>
    <t>Lbr_024452-RA</t>
  </si>
  <si>
    <t>Lsu_017612-RA</t>
  </si>
  <si>
    <t>Lbr_024454-RA</t>
  </si>
  <si>
    <t>Lsu_017613-RA</t>
  </si>
  <si>
    <t>Lbr_024455-RA</t>
  </si>
  <si>
    <t>Lsu_017614-RA</t>
  </si>
  <si>
    <t>Lbr_024457-RA</t>
  </si>
  <si>
    <t>Lsu_017618-RA</t>
  </si>
  <si>
    <t>Lbr_024460-RA</t>
  </si>
  <si>
    <t>Lbr_024463-RA</t>
  </si>
  <si>
    <t>Lbr_024464-RA</t>
  </si>
  <si>
    <t>Lbr_024465-RA</t>
  </si>
  <si>
    <t>Lsu_017619-RA</t>
  </si>
  <si>
    <t>Lbr_024468-RA</t>
  </si>
  <si>
    <t>Lsu_017620-RA</t>
  </si>
  <si>
    <t>Lbr_024470-RA</t>
  </si>
  <si>
    <t>Lsu_017630-RA</t>
  </si>
  <si>
    <t>Lbr_024471-RA</t>
  </si>
  <si>
    <t>Lbr_024472-RA</t>
  </si>
  <si>
    <t>Lsu_017631-RA</t>
  </si>
  <si>
    <t>Lbr_024473-RA</t>
  </si>
  <si>
    <t>Lsu_017632-RA</t>
  </si>
  <si>
    <t>Lbr_024474-RA</t>
  </si>
  <si>
    <t>Lsu_017633-RA</t>
  </si>
  <si>
    <t>Lbr_024475-RA</t>
  </si>
  <si>
    <t>Lsu_017637-RA</t>
  </si>
  <si>
    <t>Lbr_024476-RA</t>
  </si>
  <si>
    <t>Lsu_017638-RA</t>
  </si>
  <si>
    <t>Lbr_024477-RA</t>
  </si>
  <si>
    <t>Lbr_024478-RA</t>
  </si>
  <si>
    <t>Lbr_024481-RA</t>
  </si>
  <si>
    <t>Lsu_017640-RA</t>
  </si>
  <si>
    <t>Lbr_024483-RA</t>
  </si>
  <si>
    <t>Lsu_017641-RA</t>
  </si>
  <si>
    <t>Lbr_024484-RA</t>
  </si>
  <si>
    <t>Lsu_017642-RA</t>
  </si>
  <si>
    <t>Lbr_024485-RA</t>
  </si>
  <si>
    <t>Lsu_017644-RA</t>
  </si>
  <si>
    <t>Lbr_024486-RA</t>
  </si>
  <si>
    <t>Lsu_017645-RA</t>
  </si>
  <si>
    <t>Lbr_024494-RA</t>
  </si>
  <si>
    <t>Lsu_017649-RA</t>
  </si>
  <si>
    <t>Lbr_024495-RA</t>
  </si>
  <si>
    <t>Lsu_017650-RA</t>
  </si>
  <si>
    <t>Lbr_024496-RA</t>
  </si>
  <si>
    <t>Lbr_024497-RA</t>
  </si>
  <si>
    <t>Lsu_017654-RA</t>
  </si>
  <si>
    <t>Lbr_024498-RA</t>
  </si>
  <si>
    <t>Lsu_017657-RA</t>
  </si>
  <si>
    <t>Lbr_024499-RA</t>
  </si>
  <si>
    <t>Lbr_024500-RA</t>
  </si>
  <si>
    <t>Lsu_017661-RA</t>
  </si>
  <si>
    <t>Lbr_024501-RA</t>
  </si>
  <si>
    <t>Lsu_017663-RA</t>
  </si>
  <si>
    <t>Lbr_024502-RA</t>
  </si>
  <si>
    <t>Lbr_024503-RA</t>
  </si>
  <si>
    <t>Lbr_024504-RA</t>
  </si>
  <si>
    <t>Lsu_017667-RA</t>
  </si>
  <si>
    <t>Lbr_024505-RA</t>
  </si>
  <si>
    <t>Lsu_017668-RA</t>
  </si>
  <si>
    <t>Lbr_024508-RA</t>
  </si>
  <si>
    <t>Lsu_017675-RA</t>
  </si>
  <si>
    <t>Lbr_024509-RA</t>
  </si>
  <si>
    <t>Lsu_017676-RA</t>
  </si>
  <si>
    <t>Lbr_024511-RA</t>
  </si>
  <si>
    <t>Lsu_017677-RA</t>
  </si>
  <si>
    <t>Lbr_024514-RA</t>
  </si>
  <si>
    <t>Lbr_024515-RA</t>
  </si>
  <si>
    <t>Lsu_030168-RA</t>
  </si>
  <si>
    <t>Lbr_024516-RA</t>
  </si>
  <si>
    <t>Lbr_024517-RA</t>
  </si>
  <si>
    <t>Lbr_024518-RA</t>
  </si>
  <si>
    <t>Lsu_017706-RA</t>
  </si>
  <si>
    <t>Lbr_024519-RA</t>
  </si>
  <si>
    <t>Lsu_017705-RA</t>
  </si>
  <si>
    <t>Lbr_024520-RA</t>
  </si>
  <si>
    <t>Lsu_017704-RA</t>
  </si>
  <si>
    <t>Lbr_024521-RA</t>
  </si>
  <si>
    <t>Lsu_017703-RA</t>
  </si>
  <si>
    <t>Lbr_024523-RA</t>
  </si>
  <si>
    <t>Lsu_017702-RA</t>
  </si>
  <si>
    <t>Lbr_024524-RA</t>
  </si>
  <si>
    <t>Lsu_017700-RA</t>
  </si>
  <si>
    <t>Lbr_024525-RA</t>
  </si>
  <si>
    <t>Lsu_017698-RA</t>
  </si>
  <si>
    <t>Lbr_024526-RA</t>
  </si>
  <si>
    <t>Lsu_017697-RA</t>
  </si>
  <si>
    <t>Lbr_024527-RA</t>
  </si>
  <si>
    <t>Lsu_017696-RA</t>
  </si>
  <si>
    <t>Lbr_024528-RA</t>
  </si>
  <si>
    <t>Lsu_017695-RA</t>
  </si>
  <si>
    <t>Lbr_024529-RA</t>
  </si>
  <si>
    <t>Lsu_017694-RA</t>
  </si>
  <si>
    <t>Lbr_024530-RA</t>
  </si>
  <si>
    <t>Lsu_017693-RA</t>
  </si>
  <si>
    <t>Lbr_024533-RA</t>
  </si>
  <si>
    <t>Lsu_017692-RA</t>
  </si>
  <si>
    <t>Lbr_024534-RA</t>
  </si>
  <si>
    <t>Lsu_017691-RA</t>
  </si>
  <si>
    <t>Lbr_024536-RA</t>
  </si>
  <si>
    <t>Lsu_017685-RA</t>
  </si>
  <si>
    <t>Lbr_024537-RA</t>
  </si>
  <si>
    <t>Lbr_024540-RA</t>
  </si>
  <si>
    <t>Lbr_024544-RA</t>
  </si>
  <si>
    <t>Lsu_017686-RA</t>
  </si>
  <si>
    <t>Lbr_024546-RA</t>
  </si>
  <si>
    <t>Lsu_017687-RA</t>
  </si>
  <si>
    <t>Lbr_024547-RA</t>
  </si>
  <si>
    <t>Lbr_024548-RA</t>
  </si>
  <si>
    <t>Lsu_017716-RA</t>
  </si>
  <si>
    <t>Lbr_024549-RA</t>
  </si>
  <si>
    <t>Lsu_017717-RA</t>
  </si>
  <si>
    <t>Lbr_024553-RA</t>
  </si>
  <si>
    <t>Lsu_017719-RA</t>
  </si>
  <si>
    <t>Lbr_024554-RA</t>
  </si>
  <si>
    <t>Lsu_017726-RA</t>
  </si>
  <si>
    <t>Lbr_024556-RA</t>
  </si>
  <si>
    <t>Lsu_017729-RA</t>
  </si>
  <si>
    <t>Lbr_024557-RA</t>
  </si>
  <si>
    <t>Lsu_031990-RA</t>
  </si>
  <si>
    <t>Lbr_024558-RA</t>
  </si>
  <si>
    <t>Lsu_028140-RA</t>
  </si>
  <si>
    <t>Lbr_024559-RA</t>
  </si>
  <si>
    <t>Lsu_031989-RA</t>
  </si>
  <si>
    <t>Lbr_024560-RA</t>
  </si>
  <si>
    <t>Lsu_031988-RA</t>
  </si>
  <si>
    <t>Lbr_024561-RA</t>
  </si>
  <si>
    <t>Lsu_031984-RA</t>
  </si>
  <si>
    <t>Lbr_024562-RA</t>
  </si>
  <si>
    <t>Lsu_031983-RA</t>
  </si>
  <si>
    <t>Lbr_024564-RA</t>
  </si>
  <si>
    <t>Lsu_031978-RA</t>
  </si>
  <si>
    <t>Lbr_024565-RA</t>
  </si>
  <si>
    <t>Lsu_031976-RA</t>
  </si>
  <si>
    <t>Lbr_024567-RA</t>
  </si>
  <si>
    <t>Lsu_028113-RA</t>
  </si>
  <si>
    <t>Lbr_024568-RA</t>
  </si>
  <si>
    <t>Lsu_031972-RA</t>
  </si>
  <si>
    <t>Lbr_024569-RA</t>
  </si>
  <si>
    <t>Lsu_031962-RA</t>
  </si>
  <si>
    <t>Lbr_024576-RA</t>
  </si>
  <si>
    <t>Lsu_031960-RA</t>
  </si>
  <si>
    <t>Lbr_024578-RA</t>
  </si>
  <si>
    <t>Lsu_031954-RA</t>
  </si>
  <si>
    <t>Lbr_024579-RA</t>
  </si>
  <si>
    <t>Lbr_024581-RA</t>
  </si>
  <si>
    <t>Lsu_031952-RA</t>
  </si>
  <si>
    <t>Lbr_024584-RA</t>
  </si>
  <si>
    <t>Lsu_031951-RA</t>
  </si>
  <si>
    <t>Lbr_024585-RA</t>
  </si>
  <si>
    <t>Lsu_031950-RA</t>
  </si>
  <si>
    <t>Lbr_024586-RA</t>
  </si>
  <si>
    <t>Lsu_031941-RA</t>
  </si>
  <si>
    <t>Lbr_024587-RA</t>
  </si>
  <si>
    <t>Lsu_031940-RA</t>
  </si>
  <si>
    <t>Lbr_024588-RA</t>
  </si>
  <si>
    <t>Lsu_031939-RA</t>
  </si>
  <si>
    <t>Lbr_024590-RA</t>
  </si>
  <si>
    <t>Lsu_031936-RA</t>
  </si>
  <si>
    <t>Lbr_024592-RA</t>
  </si>
  <si>
    <t>Lsu_031935-RA</t>
  </si>
  <si>
    <t>Lbr_024593-RA</t>
  </si>
  <si>
    <t>Lsu_031932-RA</t>
  </si>
  <si>
    <t>Lbr_024598-RA</t>
  </si>
  <si>
    <t>Lbr_024600-RA</t>
  </si>
  <si>
    <t>Lsu_031886-RA</t>
  </si>
  <si>
    <t>Lbr_024615-RA</t>
  </si>
  <si>
    <t>Lbr_024616-RA</t>
  </si>
  <si>
    <t>Lsu_031877-RA</t>
  </si>
  <si>
    <t>Lbr_024617-RA</t>
  </si>
  <si>
    <t>Lsu_031876-RA</t>
  </si>
  <si>
    <t>Lbr_024618-RA</t>
  </si>
  <si>
    <t>Lsu_031874-RA</t>
  </si>
  <si>
    <t>Lbr_024619-RA</t>
  </si>
  <si>
    <t>Lsu_031873-RA</t>
  </si>
  <si>
    <t>Lbr_024620-RA</t>
  </si>
  <si>
    <t>Lsu_031871-RA</t>
  </si>
  <si>
    <t>Lbr_024621-RA</t>
  </si>
  <si>
    <t>Lsu_031869-RA</t>
  </si>
  <si>
    <t>Lbr_024622-RA</t>
  </si>
  <si>
    <t>Lsu_028043-RA</t>
  </si>
  <si>
    <t>Lbr_024623-RA</t>
  </si>
  <si>
    <t>Lsu_028042-RA</t>
  </si>
  <si>
    <t>Lbr_024624-RA</t>
  </si>
  <si>
    <t>Lsu_028035-RA</t>
  </si>
  <si>
    <t>Lbr_024626-RA</t>
  </si>
  <si>
    <t>Lsu_031903-RA</t>
  </si>
  <si>
    <t>Lbr_024627-RA</t>
  </si>
  <si>
    <t>Lbr_024633-RA</t>
  </si>
  <si>
    <t>Lbr_024634-RA</t>
  </si>
  <si>
    <t>Lbr_024635-RA</t>
  </si>
  <si>
    <t>Lsu_031904-RA</t>
  </si>
  <si>
    <t>Lbr_024636-RA</t>
  </si>
  <si>
    <t>Lsu_031905-RA</t>
  </si>
  <si>
    <t>Lbr_024637-RA</t>
  </si>
  <si>
    <t>Lsu_031908-RA</t>
  </si>
  <si>
    <t>Lbr_024638-RA</t>
  </si>
  <si>
    <t>Lsu_031909-RA</t>
  </si>
  <si>
    <t>Lbr_024644-RA</t>
  </si>
  <si>
    <t>Lsu_028022-RA</t>
  </si>
  <si>
    <t>Lbr_024648-RA</t>
  </si>
  <si>
    <t>Lsu_028014-RA</t>
  </si>
  <si>
    <t>Lbr_024651-RA</t>
  </si>
  <si>
    <t>Lsu_018937-RA</t>
  </si>
  <si>
    <t>Lbr_024655-RA</t>
  </si>
  <si>
    <t>Lsu_018938-RA</t>
  </si>
  <si>
    <t>Lbr_024656-RA</t>
  </si>
  <si>
    <t>Lsu_018939-RA</t>
  </si>
  <si>
    <t>Lbr_024657-RA</t>
  </si>
  <si>
    <t>Lsu_018940-RA</t>
  </si>
  <si>
    <t>Lbr_024661-RA</t>
  </si>
  <si>
    <t>Lsu_018988-RA</t>
  </si>
  <si>
    <t>Lbr_024663-RA</t>
  </si>
  <si>
    <t>Lsu_018987-RA</t>
  </si>
  <si>
    <t>Lbr_024665-RA</t>
  </si>
  <si>
    <t>Lsu_018986-RA</t>
  </si>
  <si>
    <t>Lbr_024666-RA</t>
  </si>
  <si>
    <t>Lsu_018985-RA</t>
  </si>
  <si>
    <t>Lbr_024670-RA</t>
  </si>
  <si>
    <t>Lsu_018984-RA</t>
  </si>
  <si>
    <t>Lbr_024671-RA</t>
  </si>
  <si>
    <t>Lsu_018983-RA</t>
  </si>
  <si>
    <t>Lbr_024672-RA</t>
  </si>
  <si>
    <t>Lsu_018980-RA</t>
  </si>
  <si>
    <t>Lbr_024673-RA</t>
  </si>
  <si>
    <t>Lsu_018979-RA</t>
  </si>
  <si>
    <t>Lbr_024674-RA</t>
  </si>
  <si>
    <t>Lsu_018978-RA</t>
  </si>
  <si>
    <t>Lbr_024677-RA</t>
  </si>
  <si>
    <t>Lsu_018975-RA</t>
  </si>
  <si>
    <t>Lbr_024680-RA</t>
  </si>
  <si>
    <t>Lsu_005556-RA</t>
  </si>
  <si>
    <t>Lbr_024681-RA</t>
  </si>
  <si>
    <t>Lsu_005557-RA</t>
  </si>
  <si>
    <t>Lbr_024682-RA</t>
  </si>
  <si>
    <t>Lsu_005559-RA</t>
  </si>
  <si>
    <t>Lbr_024683-RA</t>
  </si>
  <si>
    <t>Lsu_005560-RA</t>
  </si>
  <si>
    <t>Lbr_024684-RA</t>
  </si>
  <si>
    <t>Lbr_024685-RA</t>
  </si>
  <si>
    <t>Lsu_005563-RA</t>
  </si>
  <si>
    <t>Lbr_024686-RA</t>
  </si>
  <si>
    <t>Lbr_024688-RA</t>
  </si>
  <si>
    <t>Lbr_024689-RA</t>
  </si>
  <si>
    <t>Lsu_005570-RA</t>
  </si>
  <si>
    <t>Lbr_024690-RA</t>
  </si>
  <si>
    <t>Lsu_005571-RA</t>
  </si>
  <si>
    <t>Lbr_024691-RA</t>
  </si>
  <si>
    <t>Lsu_005572-RA</t>
  </si>
  <si>
    <t>Lbr_024692-RA</t>
  </si>
  <si>
    <t>Lbr_024693-RA</t>
  </si>
  <si>
    <t>Lsu_005574-RA</t>
  </si>
  <si>
    <t>Lbr_024694-RA</t>
  </si>
  <si>
    <t>Lbr_024695-RA</t>
  </si>
  <si>
    <t>Lsu_005575-RA</t>
  </si>
  <si>
    <t>Lbr_024696-RA</t>
  </si>
  <si>
    <t>Lsu_005576-RA</t>
  </si>
  <si>
    <t>Lbr_024697-RA</t>
  </si>
  <si>
    <t>Lsu_005577-RA</t>
  </si>
  <si>
    <t>Lbr_024698-RA</t>
  </si>
  <si>
    <t>Lsu_005578-RA</t>
  </si>
  <si>
    <t>Lbr_024699-RA</t>
  </si>
  <si>
    <t>Lbr_024700-RA</t>
  </si>
  <si>
    <t>Lsu_005579-RA</t>
  </si>
  <si>
    <t>Lbr_024701-RA</t>
  </si>
  <si>
    <t>Lbr_024702-RA</t>
  </si>
  <si>
    <t>Lsu_016291-RA</t>
  </si>
  <si>
    <t>Lbr_024703-RA</t>
  </si>
  <si>
    <t>Lsu_005580-RA</t>
  </si>
  <si>
    <t>Lbr_024704-RA</t>
  </si>
  <si>
    <t>Lsu_005581-RA</t>
  </si>
  <si>
    <t>Lbr_024705-RA</t>
  </si>
  <si>
    <t>Lsu_005582-RA</t>
  </si>
  <si>
    <t>Lbr_024706-RA</t>
  </si>
  <si>
    <t>Lsu_005583-RA</t>
  </si>
  <si>
    <t>Lbr_024707-RA</t>
  </si>
  <si>
    <t>Lsu_005585-RA</t>
  </si>
  <si>
    <t>Lbr_024708-RA</t>
  </si>
  <si>
    <t>Lsu_005584-RA</t>
  </si>
  <si>
    <t>Lbr_024709-RA</t>
  </si>
  <si>
    <t>Lsu_005589-RA</t>
  </si>
  <si>
    <t>Lbr_024710-RA</t>
  </si>
  <si>
    <t>Lsu_005590-RA</t>
  </si>
  <si>
    <t>Lbr_024711-RA</t>
  </si>
  <si>
    <t>Lsu_005591-RA</t>
  </si>
  <si>
    <t>Lbr_024714-RA</t>
  </si>
  <si>
    <t>Lbr_024715-RA</t>
  </si>
  <si>
    <t>Lsu_005593-RA</t>
  </si>
  <si>
    <t>Lbr_024716-RA</t>
  </si>
  <si>
    <t>Lsu_005595-RA</t>
  </si>
  <si>
    <t>Lbr_024717-RA</t>
  </si>
  <si>
    <t>Lsu_005596-RA</t>
  </si>
  <si>
    <t>Lbr_024718-RA</t>
  </si>
  <si>
    <t>Lsu_005597-RA</t>
  </si>
  <si>
    <t>Lbr_024719-RA</t>
  </si>
  <si>
    <t>Lsu_005598-RA</t>
  </si>
  <si>
    <t>Lbr_024720-RA</t>
  </si>
  <si>
    <t>Lbr_024721-RA</t>
  </si>
  <si>
    <t>Lbr_024722-RA</t>
  </si>
  <si>
    <t>Lbr_024723-RA</t>
  </si>
  <si>
    <t>Lbr_024724-RA</t>
  </si>
  <si>
    <t>Lsu_005606-RA</t>
  </si>
  <si>
    <t>Lbr_024725-RA</t>
  </si>
  <si>
    <t>Lsu_005608-RA</t>
  </si>
  <si>
    <t>Lbr_024726-RA</t>
  </si>
  <si>
    <t>Lsu_005610-RA</t>
  </si>
  <si>
    <t>Lbr_024727-RA</t>
  </si>
  <si>
    <t>Lsu_005611-RA</t>
  </si>
  <si>
    <t>Lbr_024728-RA</t>
  </si>
  <si>
    <t>Lsu_005613-RA</t>
  </si>
  <si>
    <t>Lbr_024729-RA</t>
  </si>
  <si>
    <t>Lbr_024730-RA</t>
  </si>
  <si>
    <t>Lsu_005616-RA</t>
  </si>
  <si>
    <t>Lbr_024731-RA</t>
  </si>
  <si>
    <t>Lbr_024734-RA</t>
  </si>
  <si>
    <t>Lbr_024735-RA</t>
  </si>
  <si>
    <t>Lbr_024736-RA</t>
  </si>
  <si>
    <t>Lsu_005623-RA</t>
  </si>
  <si>
    <t>Lbr_024737-RA</t>
  </si>
  <si>
    <t>Lsu_005624-RA</t>
  </si>
  <si>
    <t>Lbr_024738-RA</t>
  </si>
  <si>
    <t>Lbr_024739-RA</t>
  </si>
  <si>
    <t>Lsu_005628-RA</t>
  </si>
  <si>
    <t>Lbr_024740-RA</t>
  </si>
  <si>
    <t>Lbr_024741-RA</t>
  </si>
  <si>
    <t>Lsu_005629-RA</t>
  </si>
  <si>
    <t>Lbr_024742-RA</t>
  </si>
  <si>
    <t>Lsu_005630-RA</t>
  </si>
  <si>
    <t>Lbr_024743-RA</t>
  </si>
  <si>
    <t>Lsu_005632-RA</t>
  </si>
  <si>
    <t>Lbr_024744-RA</t>
  </si>
  <si>
    <t>Lbr_024745-RA</t>
  </si>
  <si>
    <t>Lsu_005635-RA</t>
  </si>
  <si>
    <t>Lbr_024746-RA</t>
  </si>
  <si>
    <t>Lbr_024747-RA</t>
  </si>
  <si>
    <t>Lbr_024748-RA</t>
  </si>
  <si>
    <t>Lsu_005637-RA</t>
  </si>
  <si>
    <t>Lbr_024749-RA</t>
  </si>
  <si>
    <t>Lsu_005638-RA</t>
  </si>
  <si>
    <t>Lbr_024750-RA</t>
  </si>
  <si>
    <t>Lbr_024752-RA</t>
  </si>
  <si>
    <t>Lbr_024753-RA</t>
  </si>
  <si>
    <t>Lbr_024754-RA</t>
  </si>
  <si>
    <t>Lsu_005643-RA</t>
  </si>
  <si>
    <t>Lbr_024755-RA</t>
  </si>
  <si>
    <t>Lsu_005644-RA</t>
  </si>
  <si>
    <t>Lbr_024756-RA</t>
  </si>
  <si>
    <t>Lsu_005645-RA</t>
  </si>
  <si>
    <t>Lbr_024757-RA</t>
  </si>
  <si>
    <t>Lsu_005646-RA</t>
  </si>
  <si>
    <t>Lbr_024758-RA</t>
  </si>
  <si>
    <t>Lsu_005647-RA</t>
  </si>
  <si>
    <t>Lbr_024759-RA</t>
  </si>
  <si>
    <t>Lbr_024760-RA</t>
  </si>
  <si>
    <t>Lsu_005651-RA</t>
  </si>
  <si>
    <t>Lbr_024761-RA</t>
  </si>
  <si>
    <t>Lsu_005653-RA</t>
  </si>
  <si>
    <t>Lbr_024762-RA</t>
  </si>
  <si>
    <t>Lbr_024763-RA</t>
  </si>
  <si>
    <t>Lbr_024764-RA</t>
  </si>
  <si>
    <t>Lsu_005656-RA</t>
  </si>
  <si>
    <t>Lbr_024765-RA</t>
  </si>
  <si>
    <t>Lsu_005657-RA</t>
  </si>
  <si>
    <t>Lbr_024767-RA</t>
  </si>
  <si>
    <t>Lsu_005659-RA</t>
  </si>
  <si>
    <t>Lbr_024768-RA</t>
  </si>
  <si>
    <t>Lsu_005660-RA</t>
  </si>
  <si>
    <t>Lbr_024769-RA</t>
  </si>
  <si>
    <t>Lsu_005661-RA</t>
  </si>
  <si>
    <t>Lbr_024770-RA</t>
  </si>
  <si>
    <t>Lsu_005662-RA</t>
  </si>
  <si>
    <t>Lbr_024771-RA</t>
  </si>
  <si>
    <t>Lsu_005663-RA</t>
  </si>
  <si>
    <t>Lbr_024772-RA</t>
  </si>
  <si>
    <t>Lsu_005664-RA</t>
  </si>
  <si>
    <t>Lbr_024773-RA</t>
  </si>
  <si>
    <t>Lsu_005665-RA</t>
  </si>
  <si>
    <t>Lbr_024774-RA</t>
  </si>
  <si>
    <t>Lbr_024775-RA</t>
  </si>
  <si>
    <t>Lbr_024776-RA</t>
  </si>
  <si>
    <t>Lsu_005667-RA</t>
  </si>
  <si>
    <t>Lbr_024777-RA</t>
  </si>
  <si>
    <t>Lsu_005668-RA</t>
  </si>
  <si>
    <t>Lbr_024778-RA</t>
  </si>
  <si>
    <t>Lsu_005669-RA</t>
  </si>
  <si>
    <t>Lbr_024779-RA</t>
  </si>
  <si>
    <t>Lsu_005670-RA</t>
  </si>
  <si>
    <t>Lbr_024780-RA</t>
  </si>
  <si>
    <t>Lbr_024781-RA</t>
  </si>
  <si>
    <t>Lbr_024782-RA</t>
  </si>
  <si>
    <t>Lsu_005673-RA</t>
  </si>
  <si>
    <t>Lbr_024783-RA</t>
  </si>
  <si>
    <t>Lbr_024784-RA</t>
  </si>
  <si>
    <t>Lsu_005675-RA</t>
  </si>
  <si>
    <t>Lbr_024785-RA</t>
  </si>
  <si>
    <t>Lsu_005676-RA</t>
  </si>
  <si>
    <t>Lbr_024787-RA</t>
  </si>
  <si>
    <t>Lbr_024788-RA</t>
  </si>
  <si>
    <t>Lsu_005680-RA</t>
  </si>
  <si>
    <t>Lbr_024789-RA</t>
  </si>
  <si>
    <t>Lbr_024790-RA</t>
  </si>
  <si>
    <t>Lbr_024791-RA</t>
  </si>
  <si>
    <t>Lbr_024792-RA</t>
  </si>
  <si>
    <t>Lsu_005691-RA</t>
  </si>
  <si>
    <t>Lbr_024793-RA</t>
  </si>
  <si>
    <t>Lsu_005693-RA</t>
  </si>
  <si>
    <t>Lbr_024794-RA</t>
  </si>
  <si>
    <t>Lbr_024795-RA</t>
  </si>
  <si>
    <t>Lsu_005697-RA</t>
  </si>
  <si>
    <t>Lbr_024796-RA</t>
  </si>
  <si>
    <t>Lsu_005698-RA</t>
  </si>
  <si>
    <t>Lbr_024797-RA</t>
  </si>
  <si>
    <t>Lsu_005699-RA</t>
  </si>
  <si>
    <t>Lbr_024798-RA</t>
  </si>
  <si>
    <t>Lsu_005700-RA</t>
  </si>
  <si>
    <t>Lbr_024799-RA</t>
  </si>
  <si>
    <t>Lbr_024800-RA</t>
  </si>
  <si>
    <t>Lsu_005703-RA</t>
  </si>
  <si>
    <t>Lbr_024801-RA</t>
  </si>
  <si>
    <t>Lsu_005705-RA</t>
  </si>
  <si>
    <t>Lbr_024802-RA</t>
  </si>
  <si>
    <t>Lbr_024803-RA</t>
  </si>
  <si>
    <t>Lbr_024804-RA</t>
  </si>
  <si>
    <t>Lsu_005708-RA</t>
  </si>
  <si>
    <t>Lbr_024805-RA</t>
  </si>
  <si>
    <t>Lsu_005710-RA</t>
  </si>
  <si>
    <t>Lbr_024806-RA</t>
  </si>
  <si>
    <t>Lbr_024807-RA</t>
  </si>
  <si>
    <t>Lbr_024808-RA</t>
  </si>
  <si>
    <t>Lbr_024809-RA</t>
  </si>
  <si>
    <t>Lbr_024810-RA</t>
  </si>
  <si>
    <t>Lsu_005713-RA</t>
  </si>
  <si>
    <t>Lbr_024811-RA</t>
  </si>
  <si>
    <t>Lsu_005715-RA</t>
  </si>
  <si>
    <t>Lbr_024812-RA</t>
  </si>
  <si>
    <t>Lsu_005716-RA</t>
  </si>
  <si>
    <t>Lbr_024813-RA</t>
  </si>
  <si>
    <t>Lsu_016423-RA</t>
  </si>
  <si>
    <t>Lbr_024814-RA</t>
  </si>
  <si>
    <t>Lsu_005720-RA</t>
  </si>
  <si>
    <t>Lbr_024815-RA</t>
  </si>
  <si>
    <t>Lsu_005721-RA</t>
  </si>
  <si>
    <t>Lbr_024816-RA</t>
  </si>
  <si>
    <t>Lsu_005722-RA</t>
  </si>
  <si>
    <t>Lbr_024817-RA</t>
  </si>
  <si>
    <t>Lsu_005723-RA</t>
  </si>
  <si>
    <t>Lbr_024818-RA</t>
  </si>
  <si>
    <t>Lbr_024819-RA</t>
  </si>
  <si>
    <t>Lsu_005725-RA</t>
  </si>
  <si>
    <t>Lbr_024822-RA</t>
  </si>
  <si>
    <t>Lbr_024823-RA</t>
  </si>
  <si>
    <t>Lsu_005728-RA</t>
  </si>
  <si>
    <t>Lbr_024824-RA</t>
  </si>
  <si>
    <t>Lsu_005729-RA</t>
  </si>
  <si>
    <t>Lbr_024825-RA</t>
  </si>
  <si>
    <t>Lsu_005730-RA</t>
  </si>
  <si>
    <t>Lbr_024826-RA</t>
  </si>
  <si>
    <t>Lsu_005731-RA</t>
  </si>
  <si>
    <t>Lbr_024827-RA</t>
  </si>
  <si>
    <t>Lsu_005733-RA</t>
  </si>
  <si>
    <t>Lbr_024828-RA</t>
  </si>
  <si>
    <t>Lsu_005734-RA</t>
  </si>
  <si>
    <t>Lbr_024829-RA</t>
  </si>
  <si>
    <t>Lbr_024830-RA</t>
  </si>
  <si>
    <t>Lbr_024831-RA</t>
  </si>
  <si>
    <t>Lsu_005737-RA</t>
  </si>
  <si>
    <t>Lbr_024832-RA</t>
  </si>
  <si>
    <t>Lbr_024833-RA</t>
  </si>
  <si>
    <t>Lsu_005742-RA</t>
  </si>
  <si>
    <t>Lbr_024834-RA</t>
  </si>
  <si>
    <t>Lsu_005743-RA</t>
  </si>
  <si>
    <t>Lbr_024835-RA</t>
  </si>
  <si>
    <t>Lsu_005745-RA</t>
  </si>
  <si>
    <t>Lbr_024836-RA</t>
  </si>
  <si>
    <t>Lsu_005744-RA</t>
  </si>
  <si>
    <t>Lbr_024837-RA</t>
  </si>
  <si>
    <t>Lsu_005747-RA</t>
  </si>
  <si>
    <t>Lbr_024838-RA</t>
  </si>
  <si>
    <t>Lbr_024839-RA</t>
  </si>
  <si>
    <t>Lsu_005755-RA</t>
  </si>
  <si>
    <t>Lbr_024840-RA</t>
  </si>
  <si>
    <t>Lbr_024841-RA</t>
  </si>
  <si>
    <t>Lbr_024842-RA</t>
  </si>
  <si>
    <t>Lsu_005757-RA</t>
  </si>
  <si>
    <t>Lbr_024843-RA</t>
  </si>
  <si>
    <t>Lbr_024844-RA</t>
  </si>
  <si>
    <t>Lbr_024845-RA</t>
  </si>
  <si>
    <t>Lbr_024846-RA</t>
  </si>
  <si>
    <t>Lbr_024847-RA</t>
  </si>
  <si>
    <t>Lsu_005770-RA</t>
  </si>
  <si>
    <t>Lbr_024848-RA</t>
  </si>
  <si>
    <t>Lsu_005771-RA</t>
  </si>
  <si>
    <t>Lbr_024851-RA</t>
  </si>
  <si>
    <t>Lsu_005775-RA</t>
  </si>
  <si>
    <t>Lbr_024852-RA</t>
  </si>
  <si>
    <t>Lbr_024853-RA</t>
  </si>
  <si>
    <t>Lsu_005776-RA</t>
  </si>
  <si>
    <t>Lbr_024854-RA</t>
  </si>
  <si>
    <t>Lsu_005780-RA</t>
  </si>
  <si>
    <t>Lbr_024855-RA</t>
  </si>
  <si>
    <t>Lsu_005781-RA</t>
  </si>
  <si>
    <t>Lbr_024856-RA</t>
  </si>
  <si>
    <t>Lbr_024857-RA</t>
  </si>
  <si>
    <t>Lbr_024858-RA</t>
  </si>
  <si>
    <t>Lsu_005785-RA</t>
  </si>
  <si>
    <t>Lbr_024859-RA</t>
  </si>
  <si>
    <t>Lsu_005787-RA</t>
  </si>
  <si>
    <t>Lbr_024860-RA</t>
  </si>
  <si>
    <t>Lbr_024861-RA</t>
  </si>
  <si>
    <t>Lsu_005789-RA</t>
  </si>
  <si>
    <t>Lbr_024862-RA</t>
  </si>
  <si>
    <t>Lsu_005790-RA</t>
  </si>
  <si>
    <t>Lbr_024863-RA</t>
  </si>
  <si>
    <t>Lbr_024864-RA</t>
  </si>
  <si>
    <t>Lbr_024865-RA</t>
  </si>
  <si>
    <t>Lsu_005793-RA</t>
  </si>
  <si>
    <t>Lbr_024866-RA</t>
  </si>
  <si>
    <t>Lsu_005794-RA</t>
  </si>
  <si>
    <t>Lbr_024867-RA</t>
  </si>
  <si>
    <t>Lbr_024868-RA</t>
  </si>
  <si>
    <t>Lsu_005797-RA</t>
  </si>
  <si>
    <t>Lbr_024869-RA</t>
  </si>
  <si>
    <t>Lsu_005800-RA</t>
  </si>
  <si>
    <t>Lbr_024870-RA</t>
  </si>
  <si>
    <t>Lbr_024871-RA</t>
  </si>
  <si>
    <t>Lbr_024872-RA</t>
  </si>
  <si>
    <t>Lsu_005804-RA</t>
  </si>
  <si>
    <t>Lbr_024873-RA</t>
  </si>
  <si>
    <t>Lsu_005805-RA</t>
  </si>
  <si>
    <t>Lbr_024874-RA</t>
  </si>
  <si>
    <t>Lsu_005806-RA</t>
  </si>
  <si>
    <t>Lbr_024875-RA</t>
  </si>
  <si>
    <t>Lsu_005810-RA</t>
  </si>
  <si>
    <t>Lbr_024877-RA</t>
  </si>
  <si>
    <t>Lsu_005813-RA</t>
  </si>
  <si>
    <t>Lbr_024878-RA</t>
  </si>
  <si>
    <t>Lbr_024879-RA</t>
  </si>
  <si>
    <t>Lsu_005815-RA</t>
  </si>
  <si>
    <t>Lbr_024880-RA</t>
  </si>
  <si>
    <t>Lbr_024881-RA</t>
  </si>
  <si>
    <t>Lbr_024882-RA</t>
  </si>
  <si>
    <t>Lsu_005819-RA</t>
  </si>
  <si>
    <t>Lbr_024883-RA</t>
  </si>
  <si>
    <t>Lsu_005820-RA</t>
  </si>
  <si>
    <t>Lbr_024884-RA</t>
  </si>
  <si>
    <t>Lsu_005821-RA</t>
  </si>
  <si>
    <t>Lbr_024885-RA</t>
  </si>
  <si>
    <t>Lbr_024886-RA</t>
  </si>
  <si>
    <t>Lsu_005823-RA</t>
  </si>
  <si>
    <t>Lbr_024887-RA</t>
  </si>
  <si>
    <t>Lsu_005824-RA</t>
  </si>
  <si>
    <t>Lbr_024889-RA</t>
  </si>
  <si>
    <t>Lsu_005826-RA</t>
  </si>
  <si>
    <t>Lbr_024890-RA</t>
  </si>
  <si>
    <t>Lbr_024891-RA</t>
  </si>
  <si>
    <t>Lsu_005828-RA</t>
  </si>
  <si>
    <t>Lbr_024892-RA</t>
  </si>
  <si>
    <t>Lsu_005830-RA</t>
  </si>
  <si>
    <t>Lbr_024893-RA</t>
  </si>
  <si>
    <t>Lsu_005831-RA</t>
  </si>
  <si>
    <t>Lbr_024894-RA</t>
  </si>
  <si>
    <t>Lsu_005832-RA</t>
  </si>
  <si>
    <t>Lbr_024895-RA</t>
  </si>
  <si>
    <t>Lbr_024896-RA</t>
  </si>
  <si>
    <t>Lsu_005834-RA</t>
  </si>
  <si>
    <t>Lbr_024897-RA</t>
  </si>
  <si>
    <t>Lsu_005835-RA</t>
  </si>
  <si>
    <t>Lbr_024898-RA</t>
  </si>
  <si>
    <t>Lbr_024899-RA</t>
  </si>
  <si>
    <t>Lsu_005836-RA</t>
  </si>
  <si>
    <t>Lbr_024900-RA</t>
  </si>
  <si>
    <t>Lsu_005838-RA</t>
  </si>
  <si>
    <t>Lbr_024901-RA</t>
  </si>
  <si>
    <t>Lbr_024902-RA</t>
  </si>
  <si>
    <t>Lsu_005840-RA</t>
  </si>
  <si>
    <t>Lbr_024903-RA</t>
  </si>
  <si>
    <t>Lsu_005841-RA</t>
  </si>
  <si>
    <t>Lbr_024905-RA</t>
  </si>
  <si>
    <t>Lbr_024906-RA</t>
  </si>
  <si>
    <t>Lsu_005844-RA</t>
  </si>
  <si>
    <t>Lbr_024907-RA</t>
  </si>
  <si>
    <t>Lbr_024908-RA</t>
  </si>
  <si>
    <t>Lsu_005846-RA</t>
  </si>
  <si>
    <t>Lbr_024909-RA</t>
  </si>
  <si>
    <t>Lsu_005849-RA</t>
  </si>
  <si>
    <t>Lbr_024910-RA</t>
  </si>
  <si>
    <t>Lsu_005850-RA</t>
  </si>
  <si>
    <t>Lbr_024911-RA</t>
  </si>
  <si>
    <t>Lbr_024912-RA</t>
  </si>
  <si>
    <t>Lsu_005852-RA</t>
  </si>
  <si>
    <t>Lbr_024913-RA</t>
  </si>
  <si>
    <t>Lsu_005853-RA</t>
  </si>
  <si>
    <t>Lbr_024914-RA</t>
  </si>
  <si>
    <t>Lbr_024915-RA</t>
  </si>
  <si>
    <t>Lsu_005855-RA</t>
  </si>
  <si>
    <t>Lbr_024917-RA</t>
  </si>
  <si>
    <t>Lbr_024918-RA</t>
  </si>
  <si>
    <t>Lsu_005857-RA</t>
  </si>
  <si>
    <t>Lbr_024919-RA</t>
  </si>
  <si>
    <t>Lbr_024920-RA</t>
  </si>
  <si>
    <t>Lsu_005859-RA</t>
  </si>
  <si>
    <t>Lbr_024922-RA</t>
  </si>
  <si>
    <t>Lsu_005863-RA</t>
  </si>
  <si>
    <t>Lbr_024923-RA</t>
  </si>
  <si>
    <t>Lbr_024925-RA</t>
  </si>
  <si>
    <t>Lsu_005867-RA</t>
  </si>
  <si>
    <t>Lbr_024926-RA</t>
  </si>
  <si>
    <t>Lsu_005869-RA</t>
  </si>
  <si>
    <t>Lbr_024927-RA</t>
  </si>
  <si>
    <t>Lsu_005870-RA</t>
  </si>
  <si>
    <t>Lbr_024928-RA</t>
  </si>
  <si>
    <t>Lbr_024929-RA</t>
  </si>
  <si>
    <t>Lbr_024931-RA</t>
  </si>
  <si>
    <t>Lsu_005876-RA</t>
  </si>
  <si>
    <t>Lbr_024932-RA</t>
  </si>
  <si>
    <t>Lbr_024933-RA</t>
  </si>
  <si>
    <t>Lsu_035077-RA</t>
  </si>
  <si>
    <t>Lbr_024934-RA</t>
  </si>
  <si>
    <t>Lsu_035076-RA</t>
  </si>
  <si>
    <t>Lbr_024935-RA</t>
  </si>
  <si>
    <t>Lsu_035075-RA</t>
  </si>
  <si>
    <t>Lbr_024936-RA</t>
  </si>
  <si>
    <t>Lbr_024937-RA</t>
  </si>
  <si>
    <t>Lsu_035071-RA</t>
  </si>
  <si>
    <t>Lbr_024938-RA</t>
  </si>
  <si>
    <t>Lsu_035070-RA</t>
  </si>
  <si>
    <t>Lbr_024940-RA</t>
  </si>
  <si>
    <t>Lsu_001585-RA</t>
  </si>
  <si>
    <t>Lbr_024941-RA</t>
  </si>
  <si>
    <t>Lbr_024942-RA</t>
  </si>
  <si>
    <t>Lsu_035065-RA</t>
  </si>
  <si>
    <t>Lbr_024943-RA</t>
  </si>
  <si>
    <t>Lsu_001580-RA</t>
  </si>
  <si>
    <t>Lbr_024944-RA</t>
  </si>
  <si>
    <t>Lbr_024945-RA</t>
  </si>
  <si>
    <t>Lbr_024946-RA</t>
  </si>
  <si>
    <t>Lsu_001573-RA</t>
  </si>
  <si>
    <t>Lbr_024947-RA</t>
  </si>
  <si>
    <t>Lbr_024948-RA</t>
  </si>
  <si>
    <t>Lbr_024950-RA</t>
  </si>
  <si>
    <t>Lsu_001567-RA</t>
  </si>
  <si>
    <t>Lbr_024951-RA</t>
  </si>
  <si>
    <t>Lbr_024952-RA</t>
  </si>
  <si>
    <t>Lsu_035053-RA</t>
  </si>
  <si>
    <t>Lbr_024953-RA</t>
  </si>
  <si>
    <t>Lsu_035052-RA</t>
  </si>
  <si>
    <t>Lbr_024954-RA</t>
  </si>
  <si>
    <t>Lbr_024955-RA</t>
  </si>
  <si>
    <t>Lsu_035051-RA</t>
  </si>
  <si>
    <t>Lbr_024956-RA</t>
  </si>
  <si>
    <t>Lbr_024957-RA</t>
  </si>
  <si>
    <t>Lsu_001555-RA</t>
  </si>
  <si>
    <t>Lbr_024958-RA</t>
  </si>
  <si>
    <t>Lsu_001552-RA</t>
  </si>
  <si>
    <t>Lbr_024959-RA</t>
  </si>
  <si>
    <t>Lbr_024960-RA</t>
  </si>
  <si>
    <t>Lsu_035045-RA</t>
  </si>
  <si>
    <t>Lbr_024961-RA</t>
  </si>
  <si>
    <t>Lbr_024962-RA</t>
  </si>
  <si>
    <t>Lbr_024963-RA</t>
  </si>
  <si>
    <t>Lbr_024964-RA</t>
  </si>
  <si>
    <t>Lbr_024965-RA</t>
  </si>
  <si>
    <t>Lsu_001541-RA</t>
  </si>
  <si>
    <t>Lbr_024966-RA</t>
  </si>
  <si>
    <t>Lbr_024967-RA</t>
  </si>
  <si>
    <t>Lbr_024968-RA</t>
  </si>
  <si>
    <t>Lbr_024969-RA</t>
  </si>
  <si>
    <t>Lsu_001535-RA</t>
  </si>
  <si>
    <t>Lbr_024970-RA</t>
  </si>
  <si>
    <t>Lbr_024971-RA</t>
  </si>
  <si>
    <t>Lsu_002785-RA</t>
  </si>
  <si>
    <t>Lbr_024972-RA</t>
  </si>
  <si>
    <t>Lsu_002782-RA</t>
  </si>
  <si>
    <t>Lbr_024973-RA</t>
  </si>
  <si>
    <t>Lsu_001532-RA</t>
  </si>
  <si>
    <t>Lbr_024974-RA</t>
  </si>
  <si>
    <t>Lsu_002780-RA</t>
  </si>
  <si>
    <t>Lbr_024975-RA</t>
  </si>
  <si>
    <t>Lsu_002779-RA</t>
  </si>
  <si>
    <t>Lbr_024976-RA</t>
  </si>
  <si>
    <t>Lsu_002776-RA</t>
  </si>
  <si>
    <t>Lbr_024977-RA</t>
  </si>
  <si>
    <t>Lsu_001524-RA</t>
  </si>
  <si>
    <t>Lbr_024978-RA</t>
  </si>
  <si>
    <t>Lsu_002773-RA</t>
  </si>
  <si>
    <t>Lbr_024979-RA</t>
  </si>
  <si>
    <t>Lsu_001523-RA</t>
  </si>
  <si>
    <t>Lbr_024980-RA</t>
  </si>
  <si>
    <t>Lsu_002771-RA</t>
  </si>
  <si>
    <t>Lbr_024981-RA</t>
  </si>
  <si>
    <t>Lbr_024982-RA</t>
  </si>
  <si>
    <t>Lsu_001518-RA</t>
  </si>
  <si>
    <t>Lbr_024983-RA</t>
  </si>
  <si>
    <t>Lbr_024984-RA</t>
  </si>
  <si>
    <t>Lbr_024985-RA</t>
  </si>
  <si>
    <t>Lbr_024987-RA</t>
  </si>
  <si>
    <t>Lsu_002757-RA</t>
  </si>
  <si>
    <t>Lbr_024988-RA</t>
  </si>
  <si>
    <t>Lbr_024989-RA</t>
  </si>
  <si>
    <t>Lbr_024990-RA</t>
  </si>
  <si>
    <t>Lsu_002752-RA</t>
  </si>
  <si>
    <t>Lbr_024991-RA</t>
  </si>
  <si>
    <t>Lsu_002751-RA</t>
  </si>
  <si>
    <t>Lbr_024992-RA</t>
  </si>
  <si>
    <t>Lsu_001501-RA</t>
  </si>
  <si>
    <t>Lbr_024993-RA</t>
  </si>
  <si>
    <t>Lbr_024994-RA</t>
  </si>
  <si>
    <t>Lbr_024995-RA</t>
  </si>
  <si>
    <t>Lsu_002746-RA</t>
  </si>
  <si>
    <t>Lbr_024996-RA</t>
  </si>
  <si>
    <t>Lsu_001497-RA</t>
  </si>
  <si>
    <t>Lbr_024997-RA</t>
  </si>
  <si>
    <t>Lsu_002742-RA</t>
  </si>
  <si>
    <t>Lbr_024998-RA</t>
  </si>
  <si>
    <t>Lbr_024999-RA</t>
  </si>
  <si>
    <t>Lbr_025000-RA</t>
  </si>
  <si>
    <t>Lbr_025001-RA</t>
  </si>
  <si>
    <t>Lsu_002739-RA</t>
  </si>
  <si>
    <t>Lbr_025002-RA</t>
  </si>
  <si>
    <t>Lbr_025005-RA</t>
  </si>
  <si>
    <t>Lsu_002737-RA</t>
  </si>
  <si>
    <t>Lbr_025006-RA</t>
  </si>
  <si>
    <t>Lbr_025007-RA</t>
  </si>
  <si>
    <t>Lbr_025008-RA</t>
  </si>
  <si>
    <t>Lsu_002733-RA</t>
  </si>
  <si>
    <t>Lbr_025009-RA</t>
  </si>
  <si>
    <t>Lsu_002732-RA</t>
  </si>
  <si>
    <t>Lbr_025010-RA</t>
  </si>
  <si>
    <t>Lbr_025011-RA</t>
  </si>
  <si>
    <t>Lsu_002725-RA</t>
  </si>
  <si>
    <t>Lbr_025012-RA</t>
  </si>
  <si>
    <t>Lbr_025013-RA</t>
  </si>
  <si>
    <t>Lsu_001472-RA</t>
  </si>
  <si>
    <t>Lbr_025014-RA</t>
  </si>
  <si>
    <t>Lbr_025015-RA</t>
  </si>
  <si>
    <t>Lbr_025016-RA</t>
  </si>
  <si>
    <t>Lsu_002720-RA</t>
  </si>
  <si>
    <t>Lbr_025017-RA</t>
  </si>
  <si>
    <t>Lsu_002718-RA</t>
  </si>
  <si>
    <t>Lbr_025018-RA</t>
  </si>
  <si>
    <t>Lbr_025019-RA</t>
  </si>
  <si>
    <t>Lbr_025020-RA</t>
  </si>
  <si>
    <t>Lbr_025021-RA</t>
  </si>
  <si>
    <t>Lsu_002711-RA</t>
  </si>
  <si>
    <t>Lbr_025022-RA</t>
  </si>
  <si>
    <t>Lbr_025023-RA</t>
  </si>
  <si>
    <t>Lbr_025024-RA</t>
  </si>
  <si>
    <t>Lbr_025025-RA</t>
  </si>
  <si>
    <t>Lbr_025026-RA</t>
  </si>
  <si>
    <t>Lbr_025027-RA</t>
  </si>
  <si>
    <t>Lbr_025028-RA</t>
  </si>
  <si>
    <t>Lsu_002704-RA</t>
  </si>
  <si>
    <t>Lbr_025029-RA</t>
  </si>
  <si>
    <t>Lsu_002702-RA</t>
  </si>
  <si>
    <t>Lbr_025030-RA</t>
  </si>
  <si>
    <t>Lsu_002701-RA</t>
  </si>
  <si>
    <t>Lbr_025031-RA</t>
  </si>
  <si>
    <t>Lsu_002700-RA</t>
  </si>
  <si>
    <t>Lbr_025032-RA</t>
  </si>
  <si>
    <t>Lsu_002699-RA</t>
  </si>
  <si>
    <t>Lbr_025033-RA</t>
  </si>
  <si>
    <t>Lsu_002698-RA</t>
  </si>
  <si>
    <t>Lbr_025034-RA</t>
  </si>
  <si>
    <t>Lsu_002697-RA</t>
  </si>
  <si>
    <t>Lbr_025035-RA</t>
  </si>
  <si>
    <t>Lbr_025036-RA</t>
  </si>
  <si>
    <t>Lbr_025037-RA</t>
  </si>
  <si>
    <t>Lsu_002694-RA</t>
  </si>
  <si>
    <t>Lbr_025038-RA</t>
  </si>
  <si>
    <t>Lbr_025039-RA</t>
  </si>
  <si>
    <t>Lsu_002683-RA</t>
  </si>
  <si>
    <t>Lbr_025040-RA</t>
  </si>
  <si>
    <t>Lsu_002682-RA</t>
  </si>
  <si>
    <t>Lbr_025042-RA</t>
  </si>
  <si>
    <t>Lsu_002680-RA</t>
  </si>
  <si>
    <t>Lbr_025043-RA</t>
  </si>
  <si>
    <t>Lbr_025044-RA</t>
  </si>
  <si>
    <t>Lsu_001441-RA</t>
  </si>
  <si>
    <t>Lbr_025045-RA</t>
  </si>
  <si>
    <t>Lbr_025046-RA</t>
  </si>
  <si>
    <t>Lbr_025047-RA</t>
  </si>
  <si>
    <t>Lsu_002672-RA</t>
  </si>
  <si>
    <t>Lbr_025048-RA</t>
  </si>
  <si>
    <t>Lbr_025049-RA</t>
  </si>
  <si>
    <t>Lbr_025050-RA</t>
  </si>
  <si>
    <t>Lsu_002668-RA</t>
  </si>
  <si>
    <t>Lbr_025051-RA</t>
  </si>
  <si>
    <t>Lbr_025052-RA</t>
  </si>
  <si>
    <t>Lsu_001417-RA</t>
  </si>
  <si>
    <t>Lbr_025053-RA</t>
  </si>
  <si>
    <t>Lbr_025054-RA</t>
  </si>
  <si>
    <t>Lbr_025056-RA</t>
  </si>
  <si>
    <t>Lsu_002662-RA</t>
  </si>
  <si>
    <t>Lbr_025057-RA</t>
  </si>
  <si>
    <t>Lbr_025058-RA</t>
  </si>
  <si>
    <t>Lsu_001409-RA</t>
  </si>
  <si>
    <t>Lbr_025059-RA</t>
  </si>
  <si>
    <t>Lsu_002659-RA</t>
  </si>
  <si>
    <t>Lbr_025060-RA</t>
  </si>
  <si>
    <t>Lsu_002658-RA</t>
  </si>
  <si>
    <t>Lbr_025061-RA</t>
  </si>
  <si>
    <t>Lbr_025063-RA</t>
  </si>
  <si>
    <t>Lbr_025064-RA</t>
  </si>
  <si>
    <t>Lsu_001402-RA</t>
  </si>
  <si>
    <t>Lbr_025065-RA</t>
  </si>
  <si>
    <t>Lsu_002655-RA</t>
  </si>
  <si>
    <t>Lbr_025066-RA</t>
  </si>
  <si>
    <t>Lbr_025067-RA</t>
  </si>
  <si>
    <t>Lsu_002653-RA</t>
  </si>
  <si>
    <t>Lbr_025068-RA</t>
  </si>
  <si>
    <t>Lsu_002652-RA</t>
  </si>
  <si>
    <t>Lbr_025069-RA</t>
  </si>
  <si>
    <t>Lbr_025071-RA</t>
  </si>
  <si>
    <t>Lsu_001397-RA</t>
  </si>
  <si>
    <t>Lbr_025073-RA</t>
  </si>
  <si>
    <t>Lbr_025074-RA</t>
  </si>
  <si>
    <t>Lsu_001395-RA</t>
  </si>
  <si>
    <t>Lbr_025075-RA</t>
  </si>
  <si>
    <t>Lsu_001393-RA</t>
  </si>
  <si>
    <t>Lbr_025076-RA</t>
  </si>
  <si>
    <t>Lsu_002640-RA</t>
  </si>
  <si>
    <t>Lbr_025077-RA</t>
  </si>
  <si>
    <t>Lbr_025079-RA</t>
  </si>
  <si>
    <t>Lsu_002639-RA</t>
  </si>
  <si>
    <t>Lbr_025080-RA</t>
  </si>
  <si>
    <t>Lbr_025081-RA</t>
  </si>
  <si>
    <t>Lsu_002637-RA</t>
  </si>
  <si>
    <t>Lbr_025082-RA</t>
  </si>
  <si>
    <t>Lsu_002635-RA</t>
  </si>
  <si>
    <t>Lbr_025083-RA</t>
  </si>
  <si>
    <t>Lbr_025084-RA</t>
  </si>
  <si>
    <t>Lsu_002632-RA</t>
  </si>
  <si>
    <t>Lbr_025085-RA</t>
  </si>
  <si>
    <t>Lbr_025086-RA</t>
  </si>
  <si>
    <t>Lsu_001383-RA</t>
  </si>
  <si>
    <t>Lbr_025087-RA</t>
  </si>
  <si>
    <t>Lbr_025088-RA</t>
  </si>
  <si>
    <t>Lsu_002626-RA</t>
  </si>
  <si>
    <t>Lbr_025089-RA</t>
  </si>
  <si>
    <t>Lsu_002625-RA</t>
  </si>
  <si>
    <t>Lbr_025090-RA</t>
  </si>
  <si>
    <t>Lsu_001378-RA</t>
  </si>
  <si>
    <t>Lbr_025091-RA</t>
  </si>
  <si>
    <t>Lsu_002624-RA</t>
  </si>
  <si>
    <t>Lbr_025092-RA</t>
  </si>
  <si>
    <t>Lbr_025093-RA</t>
  </si>
  <si>
    <t>Lbr_025094-RA</t>
  </si>
  <si>
    <t>Lsu_001374-RA</t>
  </si>
  <si>
    <t>Lbr_025095-RA</t>
  </si>
  <si>
    <t>Lsu_002618-RA</t>
  </si>
  <si>
    <t>Lbr_025097-RA</t>
  </si>
  <si>
    <t>Lbr_025098-RA</t>
  </si>
  <si>
    <t>Lsu_001367-RA</t>
  </si>
  <si>
    <t>Lbr_025099-RA</t>
  </si>
  <si>
    <t>Lbr_025100-RA</t>
  </si>
  <si>
    <t>Lsu_002614-RA</t>
  </si>
  <si>
    <t>Lbr_025101-RA</t>
  </si>
  <si>
    <t>Lsu_001357-RA</t>
  </si>
  <si>
    <t>Lbr_025102-RA</t>
  </si>
  <si>
    <t>Lbr_025103-RA</t>
  </si>
  <si>
    <t>Lbr_025104-RA</t>
  </si>
  <si>
    <t>Lbr_025105-RA</t>
  </si>
  <si>
    <t>Lbr_025107-RA</t>
  </si>
  <si>
    <t>Lsu_002607-RA</t>
  </si>
  <si>
    <t>Lbr_025108-RA</t>
  </si>
  <si>
    <t>Lbr_025109-RA</t>
  </si>
  <si>
    <t>Lsu_002605-RA</t>
  </si>
  <si>
    <t>Lbr_025111-RA</t>
  </si>
  <si>
    <t>Lbr_025112-RA</t>
  </si>
  <si>
    <t>Lsu_001344-RA</t>
  </si>
  <si>
    <t>Lbr_025113-RA</t>
  </si>
  <si>
    <t>Lbr_025115-RA</t>
  </si>
  <si>
    <t>Lbr_025116-RA</t>
  </si>
  <si>
    <t>Lsu_001326-RA</t>
  </si>
  <si>
    <t>Lbr_025117-RA</t>
  </si>
  <si>
    <t>Lbr_025118-RA</t>
  </si>
  <si>
    <t>Lsu_002592-RA</t>
  </si>
  <si>
    <t>Lbr_025119-RA</t>
  </si>
  <si>
    <t>Lbr_025120-RA</t>
  </si>
  <si>
    <t>Lsu_002589-RA</t>
  </si>
  <si>
    <t>Lbr_025121-RA</t>
  </si>
  <si>
    <t>Lbr_025122-RA</t>
  </si>
  <si>
    <t>Lsu_002587-RA</t>
  </si>
  <si>
    <t>Lbr_025123-RA</t>
  </si>
  <si>
    <t>Lsu_002583-RA</t>
  </si>
  <si>
    <t>Lbr_025124-RA</t>
  </si>
  <si>
    <t>Lsu_002582-RA</t>
  </si>
  <si>
    <t>Lbr_025125-RA</t>
  </si>
  <si>
    <t>Lbr_025126-RA</t>
  </si>
  <si>
    <t>Lsu_002580-RA</t>
  </si>
  <si>
    <t>Lbr_025127-RA</t>
  </si>
  <si>
    <t>Lbr_025128-RA</t>
  </si>
  <si>
    <t>Lsu_001310-RA</t>
  </si>
  <si>
    <t>Lbr_025129-RA</t>
  </si>
  <si>
    <t>Lbr_025130-RA</t>
  </si>
  <si>
    <t>Lsu_001306-RA</t>
  </si>
  <si>
    <t>Lbr_025131-RA</t>
  </si>
  <si>
    <t>Lbr_025132-RA</t>
  </si>
  <si>
    <t>Lsu_002575-RA</t>
  </si>
  <si>
    <t>Lbr_025133-RA</t>
  </si>
  <si>
    <t>Lsu_002574-RA</t>
  </si>
  <si>
    <t>Lbr_025134-RA</t>
  </si>
  <si>
    <t>Lbr_025135-RA</t>
  </si>
  <si>
    <t>Lbr_025136-RA</t>
  </si>
  <si>
    <t>Lbr_025137-RA</t>
  </si>
  <si>
    <t>Lbr_025138-RA</t>
  </si>
  <si>
    <t>Lbr_025139-RA</t>
  </si>
  <si>
    <t>Lsu_002565-RA</t>
  </si>
  <si>
    <t>Lbr_025140-RA</t>
  </si>
  <si>
    <t>Lsu_002563-RA</t>
  </si>
  <si>
    <t>Lbr_025141-RA</t>
  </si>
  <si>
    <t>Lbr_025142-RA</t>
  </si>
  <si>
    <t>Lsu_002560-RA</t>
  </si>
  <si>
    <t>Lbr_025143-RA</t>
  </si>
  <si>
    <t>Lsu_001287-RA</t>
  </si>
  <si>
    <t>Lbr_025144-RA</t>
  </si>
  <si>
    <t>Lsu_001286-RA</t>
  </si>
  <si>
    <t>Lbr_025145-RA</t>
  </si>
  <si>
    <t>Lsu_002556-RA</t>
  </si>
  <si>
    <t>Lbr_025146-RA</t>
  </si>
  <si>
    <t>Lsu_002555-RA</t>
  </si>
  <si>
    <t>Lbr_025147-RA</t>
  </si>
  <si>
    <t>Lbr_025148-RA</t>
  </si>
  <si>
    <t>Lbr_025149-RA</t>
  </si>
  <si>
    <t>Lbr_025150-RA</t>
  </si>
  <si>
    <t>Lbr_025151-RA</t>
  </si>
  <si>
    <t>Lbr_025152-RA</t>
  </si>
  <si>
    <t>Lsu_020295-RA</t>
  </si>
  <si>
    <t>Lbr_025153-RA</t>
  </si>
  <si>
    <t>Lsu_020299-RA</t>
  </si>
  <si>
    <t>Lbr_025154-RA</t>
  </si>
  <si>
    <t>Lsu_020300-RA</t>
  </si>
  <si>
    <t>Lbr_025155-RA</t>
  </si>
  <si>
    <t>Lbr_025156-RA</t>
  </si>
  <si>
    <t>Lsu_020303-RA</t>
  </si>
  <si>
    <t>Lbr_025157-RA</t>
  </si>
  <si>
    <t>Lsu_020312-RA</t>
  </si>
  <si>
    <t>Lbr_025158-RA</t>
  </si>
  <si>
    <t>Lbr_025159-RA</t>
  </si>
  <si>
    <t>Lbr_025160-RA</t>
  </si>
  <si>
    <t>Lsu_020318-RA</t>
  </si>
  <si>
    <t>Lbr_025161-RA</t>
  </si>
  <si>
    <t>Lsu_020319-RA</t>
  </si>
  <si>
    <t>Lbr_025162-RA</t>
  </si>
  <si>
    <t>Lbr_025163-RA</t>
  </si>
  <si>
    <t>Lsu_020321-RA</t>
  </si>
  <si>
    <t>Lbr_025164-RA</t>
  </si>
  <si>
    <t>Lbr_025165-RA</t>
  </si>
  <si>
    <t>Lbr_025166-RA</t>
  </si>
  <si>
    <t>Lsu_003604-RA</t>
  </si>
  <si>
    <t>Lbr_025167-RA</t>
  </si>
  <si>
    <t>Lsu_020324-RA</t>
  </si>
  <si>
    <t>Lbr_025168-RA</t>
  </si>
  <si>
    <t>Lsu_020325-RA</t>
  </si>
  <si>
    <t>Lbr_025169-RA</t>
  </si>
  <si>
    <t>Lbr_025170-RA</t>
  </si>
  <si>
    <t>Lsu_020327-RA</t>
  </si>
  <si>
    <t>Lbr_025171-RA</t>
  </si>
  <si>
    <t>Lsu_020329-RA</t>
  </si>
  <si>
    <t>Lbr_025172-RA</t>
  </si>
  <si>
    <t>Lsu_020331-RA</t>
  </si>
  <si>
    <t>Lbr_025173-RA</t>
  </si>
  <si>
    <t>Lbr_025175-RA</t>
  </si>
  <si>
    <t>Lbr_025176-RA</t>
  </si>
  <si>
    <t>Lsu_020337-RA</t>
  </si>
  <si>
    <t>Lbr_025177-RA</t>
  </si>
  <si>
    <t>Lbr_025178-RA</t>
  </si>
  <si>
    <t>Lsu_020339-RA</t>
  </si>
  <si>
    <t>Lbr_025179-RA</t>
  </si>
  <si>
    <t>Lsu_003615-RA</t>
  </si>
  <si>
    <t>Lbr_025180-RA</t>
  </si>
  <si>
    <t>Lsu_020347-RA</t>
  </si>
  <si>
    <t>Lbr_025181-RA</t>
  </si>
  <si>
    <t>Lbr_025182-RA</t>
  </si>
  <si>
    <t>Lsu_020351-RA</t>
  </si>
  <si>
    <t>Lbr_025183-RA</t>
  </si>
  <si>
    <t>Lsu_003635-RA</t>
  </si>
  <si>
    <t>Lbr_025184-RA</t>
  </si>
  <si>
    <t>Lsu_003638-RA</t>
  </si>
  <si>
    <t>Lbr_025185-RA</t>
  </si>
  <si>
    <t>Lbr_025186-RA</t>
  </si>
  <si>
    <t>Lbr_025187-RA</t>
  </si>
  <si>
    <t>Lsu_020357-RA</t>
  </si>
  <si>
    <t>Lbr_025189-RA</t>
  </si>
  <si>
    <t>Lsu_020359-RA</t>
  </si>
  <si>
    <t>Lbr_025190-RA</t>
  </si>
  <si>
    <t>Lbr_025191-RA</t>
  </si>
  <si>
    <t>Lsu_020362-RA</t>
  </si>
  <si>
    <t>Lbr_025192-RA</t>
  </si>
  <si>
    <t>Lsu_003655-RA</t>
  </si>
  <si>
    <t>Lbr_025193-RA</t>
  </si>
  <si>
    <t>Lsu_020364-RA</t>
  </si>
  <si>
    <t>Lbr_025194-RA</t>
  </si>
  <si>
    <t>Lbr_025195-RA</t>
  </si>
  <si>
    <t>Lsu_020366-RA</t>
  </si>
  <si>
    <t>Lbr_025196-RA</t>
  </si>
  <si>
    <t>Lsu_020369-RA</t>
  </si>
  <si>
    <t>Lbr_025197-RA</t>
  </si>
  <si>
    <t>Lsu_020370-RA</t>
  </si>
  <si>
    <t>Lbr_025198-RA</t>
  </si>
  <si>
    <t>Lsu_020372-RA</t>
  </si>
  <si>
    <t>Lbr_025199-RA</t>
  </si>
  <si>
    <t>Lsu_020373-RA</t>
  </si>
  <si>
    <t>Lbr_025200-RA</t>
  </si>
  <si>
    <t>Lsu_020375-RA</t>
  </si>
  <si>
    <t>Lbr_025201-RA</t>
  </si>
  <si>
    <t>Lsu_003664-RA</t>
  </si>
  <si>
    <t>Lbr_025202-RA</t>
  </si>
  <si>
    <t>Lsu_020376-RA</t>
  </si>
  <si>
    <t>Lbr_025204-RA</t>
  </si>
  <si>
    <t>Lsu_003673-RA</t>
  </si>
  <si>
    <t>Lbr_025205-RA</t>
  </si>
  <si>
    <t>Lbr_025206-RA</t>
  </si>
  <si>
    <t>Lbr_025207-RA</t>
  </si>
  <si>
    <t>Lsu_003679-RA</t>
  </si>
  <si>
    <t>Lbr_025208-RA</t>
  </si>
  <si>
    <t>Lsu_020381-RA</t>
  </si>
  <si>
    <t>Lbr_025209-RA</t>
  </si>
  <si>
    <t>Lsu_003682-RA</t>
  </si>
  <si>
    <t>Lbr_025210-RA</t>
  </si>
  <si>
    <t>Lsu_020383-RA</t>
  </si>
  <si>
    <t>Lbr_025211-RA</t>
  </si>
  <si>
    <t>Lsu_020385-RA</t>
  </si>
  <si>
    <t>Lbr_025212-RA</t>
  </si>
  <si>
    <t>Lsu_020386-RA</t>
  </si>
  <si>
    <t>Lbr_025213-RA</t>
  </si>
  <si>
    <t>Lsu_020387-RA</t>
  </si>
  <si>
    <t>Lbr_025214-RA</t>
  </si>
  <si>
    <t>Lsu_020389-RA</t>
  </si>
  <si>
    <t>Lbr_025215-RA</t>
  </si>
  <si>
    <t>Lbr_025216-RA</t>
  </si>
  <si>
    <t>Lbr_025217-RA</t>
  </si>
  <si>
    <t>Lbr_025218-RA</t>
  </si>
  <si>
    <t>Lsu_020392-RA</t>
  </si>
  <si>
    <t>Lbr_025219-RA</t>
  </si>
  <si>
    <t>Lsu_020393-RA</t>
  </si>
  <si>
    <t>Lbr_025220-RA</t>
  </si>
  <si>
    <t>Lsu_003711-RA</t>
  </si>
  <si>
    <t>Lbr_025221-RA</t>
  </si>
  <si>
    <t>Lsu_020395-RA</t>
  </si>
  <si>
    <t>Lbr_025222-RA</t>
  </si>
  <si>
    <t>Lbr_025224-RA</t>
  </si>
  <si>
    <t>Lsu_020399-RA</t>
  </si>
  <si>
    <t>Lbr_025226-RA</t>
  </si>
  <si>
    <t>Lsu_020403-RA</t>
  </si>
  <si>
    <t>Lbr_025227-RA</t>
  </si>
  <si>
    <t>Lbr_025228-RA</t>
  </si>
  <si>
    <t>Lsu_003732-RA</t>
  </si>
  <si>
    <t>Lbr_025230-RA</t>
  </si>
  <si>
    <t>Lsu_020408-RA</t>
  </si>
  <si>
    <t>Lbr_025231-RA</t>
  </si>
  <si>
    <t>Lbr_025232-RA</t>
  </si>
  <si>
    <t>Lbr_025233-RA</t>
  </si>
  <si>
    <t>Lbr_025234-RA</t>
  </si>
  <si>
    <t>Lsu_020410-RA</t>
  </si>
  <si>
    <t>Lbr_025235-RA</t>
  </si>
  <si>
    <t>Lsu_020412-RA</t>
  </si>
  <si>
    <t>Lbr_025236-RA</t>
  </si>
  <si>
    <t>Lbr_025237-RA</t>
  </si>
  <si>
    <t>Lsu_003741-RA</t>
  </si>
  <si>
    <t>Lbr_025238-RA</t>
  </si>
  <si>
    <t>Lsu_020419-RA</t>
  </si>
  <si>
    <t>Lbr_025239-RA</t>
  </si>
  <si>
    <t>Lsu_020420-RA</t>
  </si>
  <si>
    <t>Lbr_025240-RA</t>
  </si>
  <si>
    <t>Lsu_020421-RA</t>
  </si>
  <si>
    <t>Lbr_025241-RA</t>
  </si>
  <si>
    <t>Lsu_020422-RA</t>
  </si>
  <si>
    <t>Lbr_025242-RA</t>
  </si>
  <si>
    <t>Lbr_025243-RA</t>
  </si>
  <si>
    <t>Lsu_020425-RA</t>
  </si>
  <si>
    <t>Lbr_025244-RA</t>
  </si>
  <si>
    <t>Lsu_003760-RA</t>
  </si>
  <si>
    <t>Lbr_025245-RA</t>
  </si>
  <si>
    <t>Lsu_003761-RA</t>
  </si>
  <si>
    <t>Lbr_025247-RA</t>
  </si>
  <si>
    <t>Lbr_025248-RA</t>
  </si>
  <si>
    <t>Lbr_025249-RA</t>
  </si>
  <si>
    <t>Lbr_025250-RA</t>
  </si>
  <si>
    <t>Lbr_025251-RA</t>
  </si>
  <si>
    <t>Lbr_025252-RA</t>
  </si>
  <si>
    <t>Lbr_025253-RA</t>
  </si>
  <si>
    <t>Lsu_020440-RA</t>
  </si>
  <si>
    <t>Lbr_025254-RA</t>
  </si>
  <si>
    <t>Lbr_025255-RA</t>
  </si>
  <si>
    <t>Lbr_025256-RA</t>
  </si>
  <si>
    <t>Lbr_025257-RA</t>
  </si>
  <si>
    <t>Lsu_020447-RA</t>
  </si>
  <si>
    <t>Lbr_025258-RA</t>
  </si>
  <si>
    <t>Lbr_025259-RA</t>
  </si>
  <si>
    <t>Lbr_025260-RA</t>
  </si>
  <si>
    <t>Lsu_020452-RA</t>
  </si>
  <si>
    <t>Lbr_025261-RA</t>
  </si>
  <si>
    <t>Lsu_020453-RA</t>
  </si>
  <si>
    <t>Lbr_025262-RA</t>
  </si>
  <si>
    <t>Lbr_025264-RA</t>
  </si>
  <si>
    <t>Lsu_003800-RA</t>
  </si>
  <si>
    <t>Lbr_025265-RA</t>
  </si>
  <si>
    <t>Lbr_025266-RA</t>
  </si>
  <si>
    <t>Lbr_025267-RA</t>
  </si>
  <si>
    <t>Lsu_020463-RA</t>
  </si>
  <si>
    <t>Lbr_025268-RA</t>
  </si>
  <si>
    <t>Lsu_020465-RA</t>
  </si>
  <si>
    <t>Lbr_025270-RA</t>
  </si>
  <si>
    <t>Lsu_020468-RA</t>
  </si>
  <si>
    <t>Lbr_025271-RA</t>
  </si>
  <si>
    <t>Lsu_003804-RA</t>
  </si>
  <si>
    <t>Lbr_025272-RA</t>
  </si>
  <si>
    <t>Lsu_003805-RA</t>
  </si>
  <si>
    <t>Lbr_025273-RA</t>
  </si>
  <si>
    <t>Lsu_020472-RA</t>
  </si>
  <si>
    <t>Lbr_025274-RA</t>
  </si>
  <si>
    <t>Lsu_020473-RA</t>
  </si>
  <si>
    <t>Lbr_025275-RA</t>
  </si>
  <si>
    <t>Lsu_003810-RA</t>
  </si>
  <si>
    <t>Lbr_025276-RA</t>
  </si>
  <si>
    <t>Lsu_020474-RA</t>
  </si>
  <si>
    <t>Lbr_025277-RA</t>
  </si>
  <si>
    <t>Lbr_025278-RA</t>
  </si>
  <si>
    <t>Lsu_020476-RA</t>
  </si>
  <si>
    <t>Lbr_025279-RA</t>
  </si>
  <si>
    <t>Lbr_025280-RA</t>
  </si>
  <si>
    <t>Lsu_020480-RA</t>
  </si>
  <si>
    <t>Lbr_025281-RA</t>
  </si>
  <si>
    <t>Lsu_020481-RA</t>
  </si>
  <si>
    <t>Lbr_025282-RA</t>
  </si>
  <si>
    <t>Lsu_020482-RA</t>
  </si>
  <si>
    <t>Lbr_025283-RA</t>
  </si>
  <si>
    <t>Lsu_020483-RA</t>
  </si>
  <si>
    <t>Lbr_025284-RA</t>
  </si>
  <si>
    <t>Lsu_020485-RA</t>
  </si>
  <si>
    <t>Lbr_025285-RA</t>
  </si>
  <si>
    <t>Lsu_003826-RA</t>
  </si>
  <si>
    <t>Lbr_025286-RA</t>
  </si>
  <si>
    <t>Lsu_020489-RA</t>
  </si>
  <si>
    <t>Lbr_025287-RA</t>
  </si>
  <si>
    <t>Lbr_025288-RA</t>
  </si>
  <si>
    <t>Lsu_003835-RA</t>
  </si>
  <si>
    <t>Lbr_025289-RA</t>
  </si>
  <si>
    <t>Lbr_025290-RA</t>
  </si>
  <si>
    <t>Lsu_020492-RA</t>
  </si>
  <si>
    <t>Lbr_025291-RA</t>
  </si>
  <si>
    <t>Lbr_025292-RA</t>
  </si>
  <si>
    <t>Lsu_003839-RA</t>
  </si>
  <si>
    <t>Lbr_025293-RA</t>
  </si>
  <si>
    <t>Lbr_025294-RA</t>
  </si>
  <si>
    <t>Lbr_025295-RA</t>
  </si>
  <si>
    <t>Lsu_020501-RA</t>
  </si>
  <si>
    <t>Lbr_025296-RA</t>
  </si>
  <si>
    <t>Lbr_025297-RA</t>
  </si>
  <si>
    <t>Lsu_003847-RA</t>
  </si>
  <si>
    <t>Lbr_025298-RA</t>
  </si>
  <si>
    <t>Lbr_025299-RA</t>
  </si>
  <si>
    <t>Lbr_025300-RA</t>
  </si>
  <si>
    <t>Lsu_020508-RA</t>
  </si>
  <si>
    <t>Lbr_025301-RA</t>
  </si>
  <si>
    <t>Lsu_020509-RA</t>
  </si>
  <si>
    <t>Lbr_025302-RA</t>
  </si>
  <si>
    <t>Lbr_025303-RA</t>
  </si>
  <si>
    <t>Lbr_025304-RA</t>
  </si>
  <si>
    <t>Lsu_020513-RA</t>
  </si>
  <si>
    <t>Lbr_025305-RA</t>
  </si>
  <si>
    <t>Lsu_020514-RA</t>
  </si>
  <si>
    <t>Lbr_025306-RA</t>
  </si>
  <si>
    <t>Lsu_020516-RA</t>
  </si>
  <si>
    <t>Lbr_025307-RA</t>
  </si>
  <si>
    <t>Lsu_020517-RA</t>
  </si>
  <si>
    <t>Lbr_025308-RA</t>
  </si>
  <si>
    <t>Lsu_020518-RA</t>
  </si>
  <si>
    <t>Lbr_025309-RA</t>
  </si>
  <si>
    <t>Lsu_020521-RA</t>
  </si>
  <si>
    <t>Lbr_025310-RA</t>
  </si>
  <si>
    <t>Lsu_020522-RA</t>
  </si>
  <si>
    <t>Lbr_025311-RA</t>
  </si>
  <si>
    <t>Lbr_025312-RA</t>
  </si>
  <si>
    <t>Lsu_020524-RA</t>
  </si>
  <si>
    <t>Lbr_025313-RA</t>
  </si>
  <si>
    <t>Lsu_020525-RA</t>
  </si>
  <si>
    <t>Lbr_025314-RA</t>
  </si>
  <si>
    <t>Lbr_025315-RA</t>
  </si>
  <si>
    <t>Lsu_003874-RA</t>
  </si>
  <si>
    <t>Lbr_025316-RA</t>
  </si>
  <si>
    <t>Lsu_020528-RA</t>
  </si>
  <si>
    <t>Lbr_025317-RA</t>
  </si>
  <si>
    <t>Lsu_020529-RA</t>
  </si>
  <si>
    <t>Lbr_025318-RA</t>
  </si>
  <si>
    <t>Lsu_003877-RA</t>
  </si>
  <si>
    <t>Lbr_025319-RA</t>
  </si>
  <si>
    <t>Lbr_025320-RA</t>
  </si>
  <si>
    <t>Lbr_025321-RA</t>
  </si>
  <si>
    <t>Lbr_025322-RA</t>
  </si>
  <si>
    <t>Lsu_020534-RA</t>
  </si>
  <si>
    <t>Lbr_025323-RA</t>
  </si>
  <si>
    <t>Lbr_025324-RA</t>
  </si>
  <si>
    <t>Lsu_020538-RA</t>
  </si>
  <si>
    <t>Lbr_025325-RA</t>
  </si>
  <si>
    <t>Lbr_025326-RA</t>
  </si>
  <si>
    <t>Lbr_025327-RA</t>
  </si>
  <si>
    <t>Lbr_025328-RA</t>
  </si>
  <si>
    <t>Lsu_003888-RA</t>
  </si>
  <si>
    <t>Lbr_025329-RA</t>
  </si>
  <si>
    <t>Lsu_020541-RA</t>
  </si>
  <si>
    <t>Lbr_025330-RA</t>
  </si>
  <si>
    <t>Lbr_025331-RA</t>
  </si>
  <si>
    <t>Lsu_020542-RA</t>
  </si>
  <si>
    <t>Lbr_025332-RA</t>
  </si>
  <si>
    <t>Lbr_025333-RA</t>
  </si>
  <si>
    <t>Lbr_025334-RA</t>
  </si>
  <si>
    <t>Lsu_020545-RA</t>
  </si>
  <si>
    <t>Lbr_025335-RA</t>
  </si>
  <si>
    <t>Lsu_020546-RA</t>
  </si>
  <si>
    <t>Lbr_025336-RA</t>
  </si>
  <si>
    <t>Lsu_020547-RA</t>
  </si>
  <si>
    <t>Lbr_025337-RA</t>
  </si>
  <si>
    <t>Lsu_020548-RA</t>
  </si>
  <si>
    <t>Lbr_025338-RA</t>
  </si>
  <si>
    <t>Lbr_025339-RA</t>
  </si>
  <si>
    <t>Lbr_025340-RA</t>
  </si>
  <si>
    <t>Lsu_020552-RA</t>
  </si>
  <si>
    <t>Lbr_025341-RA</t>
  </si>
  <si>
    <t>Lbr_025342-RA</t>
  </si>
  <si>
    <t>Lbr_025343-RA</t>
  </si>
  <si>
    <t>Lbr_025344-RA</t>
  </si>
  <si>
    <t>Lsu_020556-RA</t>
  </si>
  <si>
    <t>Lbr_025345-RA</t>
  </si>
  <si>
    <t>Lbr_025346-RA</t>
  </si>
  <si>
    <t>Lsu_020558-RA</t>
  </si>
  <si>
    <t>Lbr_025347-RA</t>
  </si>
  <si>
    <t>Lbr_025348-RA</t>
  </si>
  <si>
    <t>Lsu_020560-RA</t>
  </si>
  <si>
    <t>Lbr_025349-RA</t>
  </si>
  <si>
    <t>Lsu_020561-RA</t>
  </si>
  <si>
    <t>Lbr_025351-RA</t>
  </si>
  <si>
    <t>Lsu_020562-RA</t>
  </si>
  <si>
    <t>Lbr_025353-RA</t>
  </si>
  <si>
    <t>Lsu_020565-RA</t>
  </si>
  <si>
    <t>Lbr_025354-RA</t>
  </si>
  <si>
    <t>Lsu_020568-RA</t>
  </si>
  <si>
    <t>Lbr_025355-RA</t>
  </si>
  <si>
    <t>Lsu_020570-RA</t>
  </si>
  <si>
    <t>Lbr_025357-RA</t>
  </si>
  <si>
    <t>Lbr_025358-RA</t>
  </si>
  <si>
    <t>Lsu_028435-RA</t>
  </si>
  <si>
    <t>Lbr_025359-RA</t>
  </si>
  <si>
    <t>Lbr_025364-RA</t>
  </si>
  <si>
    <t>Lsu_028439-RA</t>
  </si>
  <si>
    <t>Lbr_025365-RA</t>
  </si>
  <si>
    <t>Lbr_025371-RA</t>
  </si>
  <si>
    <t>Lsu_028442-RA</t>
  </si>
  <si>
    <t>Lbr_025372-RA</t>
  </si>
  <si>
    <t>Lsu_028443-RA</t>
  </si>
  <si>
    <t>Lbr_025373-RA</t>
  </si>
  <si>
    <t>Lsu_028444-RA</t>
  </si>
  <si>
    <t>Lbr_025374-RA</t>
  </si>
  <si>
    <t>Lsu_028446-RA</t>
  </si>
  <si>
    <t>Lbr_025378-RA</t>
  </si>
  <si>
    <t>Lsu_028447-RA</t>
  </si>
  <si>
    <t>Lbr_025381-RA</t>
  </si>
  <si>
    <t>Lbr_025384-RA</t>
  </si>
  <si>
    <t>Lsu_028451-RA</t>
  </si>
  <si>
    <t>Lbr_025385-RA</t>
  </si>
  <si>
    <t>Lsu_028452-RA</t>
  </si>
  <si>
    <t>Lbr_025388-RA</t>
  </si>
  <si>
    <t>Lbr_025389-RA</t>
  </si>
  <si>
    <t>Lsu_028457-RA</t>
  </si>
  <si>
    <t>Lbr_025390-RA</t>
  </si>
  <si>
    <t>Lsu_028459-RA</t>
  </si>
  <si>
    <t>Lbr_025391-RA</t>
  </si>
  <si>
    <t>Lsu_028461-RA</t>
  </si>
  <si>
    <t>Lbr_025392-RA</t>
  </si>
  <si>
    <t>Lbr_025393-RA</t>
  </si>
  <si>
    <t>Lsu_028464-RA</t>
  </si>
  <si>
    <t>Lbr_025394-RA</t>
  </si>
  <si>
    <t>Lbr_025395-RA</t>
  </si>
  <si>
    <t>Lsu_028466-RA</t>
  </si>
  <si>
    <t>Lbr_025401-RA</t>
  </si>
  <si>
    <t>Lsu_028467-RA</t>
  </si>
  <si>
    <t>Lbr_025402-RA</t>
  </si>
  <si>
    <t>Lbr_025406-RA</t>
  </si>
  <si>
    <t>Lsu_032407-RA</t>
  </si>
  <si>
    <t>Lbr_025408-RA</t>
  </si>
  <si>
    <t>Lsu_032401-RA</t>
  </si>
  <si>
    <t>Lbr_025414-RA</t>
  </si>
  <si>
    <t>Lbr_025415-RA</t>
  </si>
  <si>
    <t>Lsu_028478-RA</t>
  </si>
  <si>
    <t>Lbr_025416-RA</t>
  </si>
  <si>
    <t>Lbr_025417-RA</t>
  </si>
  <si>
    <t>Lbr_025418-RA</t>
  </si>
  <si>
    <t>Lsu_032392-RA</t>
  </si>
  <si>
    <t>Lbr_025419-RA</t>
  </si>
  <si>
    <t>Lbr_025425-RA</t>
  </si>
  <si>
    <t>Lsu_028484-RA</t>
  </si>
  <si>
    <t>Lbr_025429-RA</t>
  </si>
  <si>
    <t>Lsu_028487-RA</t>
  </si>
  <si>
    <t>Lbr_025430-RA</t>
  </si>
  <si>
    <t>Lsu_028486-RA</t>
  </si>
  <si>
    <t>Lbr_025431-RA</t>
  </si>
  <si>
    <t>Lbr_025432-RA</t>
  </si>
  <si>
    <t>Lbr_025433-RA</t>
  </si>
  <si>
    <t>Lsu_028488-RA</t>
  </si>
  <si>
    <t>Lbr_025434-RA</t>
  </si>
  <si>
    <t>Lbr_025440-RA</t>
  </si>
  <si>
    <t>Lbr_025441-RA</t>
  </si>
  <si>
    <t>Lbr_025445-RA</t>
  </si>
  <si>
    <t>Lsu_032377-RA</t>
  </si>
  <si>
    <t>Lbr_025450-RA</t>
  </si>
  <si>
    <t>Lbr_025451-RA</t>
  </si>
  <si>
    <t>Lsu_030007-RA</t>
  </si>
  <si>
    <t>Lbr_025452-RA</t>
  </si>
  <si>
    <t>Lbr_025453-RA</t>
  </si>
  <si>
    <t>Lbr_025458-RA</t>
  </si>
  <si>
    <t>Lbr_025459-RA</t>
  </si>
  <si>
    <t>Lsu_030018-RA</t>
  </si>
  <si>
    <t>Lbr_025460-RA</t>
  </si>
  <si>
    <t>Lsu_030019-RA</t>
  </si>
  <si>
    <t>Lbr_025468-RA</t>
  </si>
  <si>
    <t>Lsu_030020-RA</t>
  </si>
  <si>
    <t>Lbr_025470-RA</t>
  </si>
  <si>
    <t>Lsu_030021-RA</t>
  </si>
  <si>
    <t>Lbr_025471-RA</t>
  </si>
  <si>
    <t>Lbr_025472-RA</t>
  </si>
  <si>
    <t>Lsu_032354-RA</t>
  </si>
  <si>
    <t>Lbr_025473-RA</t>
  </si>
  <si>
    <t>Lsu_032353-RA</t>
  </si>
  <si>
    <t>Lbr_025474-RA</t>
  </si>
  <si>
    <t>Lbr_025477-RA</t>
  </si>
  <si>
    <t>Lsu_030027-RA</t>
  </si>
  <si>
    <t>Lbr_025479-RA</t>
  </si>
  <si>
    <t>Lsu_030028-RA</t>
  </si>
  <si>
    <t>Lbr_025483-RA</t>
  </si>
  <si>
    <t>Lbr_025484-RA</t>
  </si>
  <si>
    <t>Lsu_030031-RA</t>
  </si>
  <si>
    <t>Lbr_025485-RA</t>
  </si>
  <si>
    <t>Lsu_030032-RA</t>
  </si>
  <si>
    <t>Lbr_025490-RA</t>
  </si>
  <si>
    <t>Lbr_025493-RA</t>
  </si>
  <si>
    <t>Lsu_030035-RA</t>
  </si>
  <si>
    <t>Lbr_025494-RA</t>
  </si>
  <si>
    <t>Lsu_030036-RA</t>
  </si>
  <si>
    <t>Lbr_025496-RA</t>
  </si>
  <si>
    <t>Lsu_030037-RA</t>
  </si>
  <si>
    <t>Lbr_025497-RA</t>
  </si>
  <si>
    <t>Lsu_024657-RA</t>
  </si>
  <si>
    <t>Lbr_025498-RA</t>
  </si>
  <si>
    <t>Lsu_024658-RA</t>
  </si>
  <si>
    <t>Lbr_025499-RA</t>
  </si>
  <si>
    <t>Lsu_024662-RA</t>
  </si>
  <si>
    <t>Lbr_025500-RA</t>
  </si>
  <si>
    <t>Lsu_024665-RA</t>
  </si>
  <si>
    <t>Lbr_025503-RA</t>
  </si>
  <si>
    <t>Lsu_030043-RA</t>
  </si>
  <si>
    <t>Lbr_025504-RA</t>
  </si>
  <si>
    <t>Lsu_030044-RA</t>
  </si>
  <si>
    <t>Lbr_025505-RA</t>
  </si>
  <si>
    <t>Lbr_025506-RA</t>
  </si>
  <si>
    <t>Lsu_024669-RA</t>
  </si>
  <si>
    <t>Lbr_025508-RA</t>
  </si>
  <si>
    <t>Lbr_025509-RA</t>
  </si>
  <si>
    <t>Lsu_030050-RA</t>
  </si>
  <si>
    <t>Lbr_025511-RA</t>
  </si>
  <si>
    <t>Lsu_030051-RA</t>
  </si>
  <si>
    <t>Lbr_025512-RA</t>
  </si>
  <si>
    <t>Lsu_030053-RA</t>
  </si>
  <si>
    <t>Lbr_025513-RA</t>
  </si>
  <si>
    <t>Lsu_030054-RA</t>
  </si>
  <si>
    <t>Lbr_025514-RA</t>
  </si>
  <si>
    <t>Lbr_025515-RA</t>
  </si>
  <si>
    <t>Lsu_030056-RA</t>
  </si>
  <si>
    <t>Lbr_025518-RA</t>
  </si>
  <si>
    <t>Lsu_024684-RA</t>
  </si>
  <si>
    <t>Lbr_025523-RA</t>
  </si>
  <si>
    <t>Lsu_030070-RA</t>
  </si>
  <si>
    <t>Lbr_025524-RA</t>
  </si>
  <si>
    <t>Lbr_025525-RA</t>
  </si>
  <si>
    <t>Lsu_030072-RA</t>
  </si>
  <si>
    <t>Lbr_025526-RA</t>
  </si>
  <si>
    <t>Lsu_024688-RA</t>
  </si>
  <si>
    <t>Lbr_025527-RA</t>
  </si>
  <si>
    <t>Lsu_030075-RA</t>
  </si>
  <si>
    <t>Lbr_025530-RA</t>
  </si>
  <si>
    <t>Lbr_025531-RA</t>
  </si>
  <si>
    <t>Lsu_030076-RA</t>
  </si>
  <si>
    <t>Lbr_025532-RA</t>
  </si>
  <si>
    <t>Lsu_030078-RA</t>
  </si>
  <si>
    <t>Lbr_025533-RA</t>
  </si>
  <si>
    <t>Lsu_024695-RA</t>
  </si>
  <si>
    <t>Lbr_025534-RA</t>
  </si>
  <si>
    <t>Lsu_030080-RA</t>
  </si>
  <si>
    <t>Lbr_025535-RA</t>
  </si>
  <si>
    <t>Lsu_030081-RA</t>
  </si>
  <si>
    <t>Lbr_025536-RA</t>
  </si>
  <si>
    <t>Lsu_030083-RA</t>
  </si>
  <si>
    <t>Lbr_025537-RA</t>
  </si>
  <si>
    <t>Lbr_025538-RA</t>
  </si>
  <si>
    <t>Lsu_030085-RA</t>
  </si>
  <si>
    <t>Lbr_025539-RA</t>
  </si>
  <si>
    <t>Lsu_030086-RA</t>
  </si>
  <si>
    <t>Lbr_025540-RA</t>
  </si>
  <si>
    <t>Lsu_030118-RA</t>
  </si>
  <si>
    <t>Lbr_025541-RA</t>
  </si>
  <si>
    <t>Lbr_025542-RA</t>
  </si>
  <si>
    <t>Lbr_025543-RA</t>
  </si>
  <si>
    <t>Lbr_025544-RA</t>
  </si>
  <si>
    <t>Lbr_025545-RA</t>
  </si>
  <si>
    <t>Lbr_025546-RA</t>
  </si>
  <si>
    <t>Lbr_025547-RA</t>
  </si>
  <si>
    <t>Lbr_025548-RA</t>
  </si>
  <si>
    <t>Lbr_025549-RA</t>
  </si>
  <si>
    <t>Lbr_025550-RA</t>
  </si>
  <si>
    <t>Lbr_025551-RA</t>
  </si>
  <si>
    <t>Lbr_025552-RA</t>
  </si>
  <si>
    <t>Lsu_030116-RA</t>
  </si>
  <si>
    <t>Lbr_025553-RA</t>
  </si>
  <si>
    <t>Lbr_025554-RA</t>
  </si>
  <si>
    <t>Lsu_030115-RA</t>
  </si>
  <si>
    <t>Lbr_025557-RA</t>
  </si>
  <si>
    <t>Lsu_030114-RA</t>
  </si>
  <si>
    <t>Lbr_025558-RA</t>
  </si>
  <si>
    <t>Lsu_030111-RA</t>
  </si>
  <si>
    <t>Lbr_025559-RA</t>
  </si>
  <si>
    <t>Lsu_030110-RA</t>
  </si>
  <si>
    <t>Lbr_025560-RA</t>
  </si>
  <si>
    <t>Lsu_030107-RA</t>
  </si>
  <si>
    <t>Lbr_025561-RA</t>
  </si>
  <si>
    <t>Lsu_030106-RA</t>
  </si>
  <si>
    <t>Lbr_025562-RA</t>
  </si>
  <si>
    <t>Lsu_030105-RA</t>
  </si>
  <si>
    <t>Lbr_025563-RA</t>
  </si>
  <si>
    <t>Lsu_030104-RA</t>
  </si>
  <si>
    <t>Lbr_025565-RA</t>
  </si>
  <si>
    <t>Lsu_030103-RA</t>
  </si>
  <si>
    <t>Lbr_025566-RA</t>
  </si>
  <si>
    <t>Lsu_030102-RA</t>
  </si>
  <si>
    <t>Lbr_025567-RA</t>
  </si>
  <si>
    <t>Lsu_030101-RA</t>
  </si>
  <si>
    <t>Lbr_025568-RA</t>
  </si>
  <si>
    <t>Lsu_030100-RA</t>
  </si>
  <si>
    <t>Lbr_025569-RA</t>
  </si>
  <si>
    <t>Lsu_030098-RA</t>
  </si>
  <si>
    <t>Lbr_025570-RA</t>
  </si>
  <si>
    <t>Lsu_030097-RA</t>
  </si>
  <si>
    <t>Lbr_025572-RA</t>
  </si>
  <si>
    <t>Lsu_030096-RA</t>
  </si>
  <si>
    <t>Lbr_025573-RA</t>
  </si>
  <si>
    <t>Lbr_025574-RA</t>
  </si>
  <si>
    <t>Lbr_025575-RA</t>
  </si>
  <si>
    <t>Lsu_024707-RA</t>
  </si>
  <si>
    <t>Lbr_025576-RA</t>
  </si>
  <si>
    <t>Lbr_025577-RA</t>
  </si>
  <si>
    <t>Lsu_024705-RA</t>
  </si>
  <si>
    <t>Lbr_025578-RA</t>
  </si>
  <si>
    <t>Lbr_025580-RA</t>
  </si>
  <si>
    <t>Lbr_025582-RA</t>
  </si>
  <si>
    <t>Lbr_025584-RA</t>
  </si>
  <si>
    <t>Lsu_024731-RA</t>
  </si>
  <si>
    <t>Lbr_025585-RA</t>
  </si>
  <si>
    <t>Lbr_025586-RA</t>
  </si>
  <si>
    <t>Lbr_025587-RA</t>
  </si>
  <si>
    <t>Lbr_025588-RA</t>
  </si>
  <si>
    <t>Lbr_025589-RA</t>
  </si>
  <si>
    <t>Lbr_025590-RA</t>
  </si>
  <si>
    <t>Lbr_025591-RA</t>
  </si>
  <si>
    <t>Lbr_025593-RA</t>
  </si>
  <si>
    <t>Lbr_025596-RA</t>
  </si>
  <si>
    <t>Lsu_030119-RA</t>
  </si>
  <si>
    <t>Lbr_025597-RA</t>
  </si>
  <si>
    <t>Lbr_025600-RA</t>
  </si>
  <si>
    <t>Lsu_030123-RA</t>
  </si>
  <si>
    <t>Lbr_025603-RA</t>
  </si>
  <si>
    <t>Lsu_030124-RA</t>
  </si>
  <si>
    <t>Lbr_025604-RA</t>
  </si>
  <si>
    <t>Lbr_025605-RA</t>
  </si>
  <si>
    <t>Lbr_025606-RA</t>
  </si>
  <si>
    <t>Lsu_030127-RA</t>
  </si>
  <si>
    <t>Lbr_025607-RA</t>
  </si>
  <si>
    <t>Lsu_030129-RA</t>
  </si>
  <si>
    <t>Lbr_025608-RA</t>
  </si>
  <si>
    <t>Lbr_025610-RA</t>
  </si>
  <si>
    <t>Lsu_030131-RA</t>
  </si>
  <si>
    <t>Lbr_025611-RA</t>
  </si>
  <si>
    <t>Lbr_025615-RA</t>
  </si>
  <si>
    <t>Lbr_025616-RA</t>
  </si>
  <si>
    <t>Lbr_025617-RA</t>
  </si>
  <si>
    <t>Lsu_021182-RA</t>
  </si>
  <si>
    <t>Lbr_025618-RA</t>
  </si>
  <si>
    <t>Lbr_025619-RA</t>
  </si>
  <si>
    <t>Lsu_021186-RA</t>
  </si>
  <si>
    <t>Lbr_025620-RA</t>
  </si>
  <si>
    <t>Lbr_025736-RA</t>
  </si>
  <si>
    <t>Lsu_015773-RA</t>
  </si>
  <si>
    <t>Lbr_025737-RA</t>
  </si>
  <si>
    <t>Lsu_015802-RA</t>
  </si>
  <si>
    <t>Lbr_025743-RA</t>
  </si>
  <si>
    <t>Lsu_015803-RA</t>
  </si>
  <si>
    <t>Lbr_025752-RA</t>
  </si>
  <si>
    <t>Lsu_015804-RA</t>
  </si>
  <si>
    <t>Lbr_025754-RA</t>
  </si>
  <si>
    <t>Lbr_025757-RA</t>
  </si>
  <si>
    <t>Lbr_025767-RA</t>
  </si>
  <si>
    <t>Lbr_025780-RA</t>
  </si>
  <si>
    <t>Lsu_032704-RA</t>
  </si>
  <si>
    <t>Lbr_025784-RA</t>
  </si>
  <si>
    <t>Lsu_032703-RA</t>
  </si>
  <si>
    <t>Lbr_025788-RA</t>
  </si>
  <si>
    <t>Lsu_032705-RA</t>
  </si>
  <si>
    <t>Lbr_025793-RA</t>
  </si>
  <si>
    <t>Lsu_032709-RA</t>
  </si>
  <si>
    <t>Lbr_025794-RA</t>
  </si>
  <si>
    <t>Lsu_032711-RA</t>
  </si>
  <si>
    <t>Lbr_025798-RA</t>
  </si>
  <si>
    <t>Lsu_032712-RA</t>
  </si>
  <si>
    <t>Lbr_025801-RA</t>
  </si>
  <si>
    <t>Lsu_015863-RA</t>
  </si>
  <si>
    <t>Lbr_025805-RA</t>
  </si>
  <si>
    <t>Lsu_015862-RA</t>
  </si>
  <si>
    <t>Lbr_025806-RA</t>
  </si>
  <si>
    <t>Lsu_015861-RA</t>
  </si>
  <si>
    <t>Lbr_025811-RA</t>
  </si>
  <si>
    <t>Lsu_015857-RA</t>
  </si>
  <si>
    <t>Lbr_025815-RA</t>
  </si>
  <si>
    <t>Lsu_015855-RA</t>
  </si>
  <si>
    <t>Lbr_025819-RA</t>
  </si>
  <si>
    <t>Lsu_015853-RA</t>
  </si>
  <si>
    <t>Lbr_025820-RA</t>
  </si>
  <si>
    <t>Lsu_015852-RA</t>
  </si>
  <si>
    <t>Lbr_025821-RA</t>
  </si>
  <si>
    <t>Lsu_015851-RA</t>
  </si>
  <si>
    <t>Lbr_025831-RA</t>
  </si>
  <si>
    <t>Lsu_015845-RA</t>
  </si>
  <si>
    <t>Lbr_025832-RA</t>
  </si>
  <si>
    <t>Lsu_015844-RA</t>
  </si>
  <si>
    <t>Lbr_025833-RA</t>
  </si>
  <si>
    <t>Lsu_015843-RA</t>
  </si>
  <si>
    <t>Lbr_025835-RA</t>
  </si>
  <si>
    <t>Lsu_031861-RA</t>
  </si>
  <si>
    <t>Lbr_025836-RA</t>
  </si>
  <si>
    <t>Lsu_015842-RA</t>
  </si>
  <si>
    <t>Lbr_025839-RA</t>
  </si>
  <si>
    <t>Lsu_035898-RA</t>
  </si>
  <si>
    <t>Lbr_025845-RA</t>
  </si>
  <si>
    <t>Lsu_031858-RA</t>
  </si>
  <si>
    <t>Lbr_025846-RA</t>
  </si>
  <si>
    <t>Lbr_025849-RA</t>
  </si>
  <si>
    <t>Lsu_031850-RA</t>
  </si>
  <si>
    <t>Lbr_025852-RA</t>
  </si>
  <si>
    <t>Lbr_025853-RA</t>
  </si>
  <si>
    <t>Lsu_031852-RA</t>
  </si>
  <si>
    <t>Lbr_025854-RA</t>
  </si>
  <si>
    <t>Lsu_031855-RA</t>
  </si>
  <si>
    <t>Lbr_025858-RA</t>
  </si>
  <si>
    <t>Lbr_025859-RA</t>
  </si>
  <si>
    <t>Lsu_031847-RA</t>
  </si>
  <si>
    <t>Lbr_025860-RA</t>
  </si>
  <si>
    <t>Lbr_025863-RA</t>
  </si>
  <si>
    <t>Lbr_025866-RA</t>
  </si>
  <si>
    <t>Lbr_025867-RA</t>
  </si>
  <si>
    <t>Lsu_031843-RA</t>
  </si>
  <si>
    <t>Lbr_025868-RA</t>
  </si>
  <si>
    <t>Lbr_025870-RA</t>
  </si>
  <si>
    <t>Lsu_031839-RA</t>
  </si>
  <si>
    <t>Lbr_025871-RA</t>
  </si>
  <si>
    <t>Lsu_031837-RA</t>
  </si>
  <si>
    <t>Lbr_025876-RA</t>
  </si>
  <si>
    <t>Lsu_031828-RA</t>
  </si>
  <si>
    <t>Lbr_025879-RA</t>
  </si>
  <si>
    <t>Lsu_031827-RA</t>
  </si>
  <si>
    <t>Lbr_025880-RA</t>
  </si>
  <si>
    <t>Lsu_031825-RA</t>
  </si>
  <si>
    <t>Lbr_025881-RA</t>
  </si>
  <si>
    <t>Lsu_031824-RA</t>
  </si>
  <si>
    <t>Lbr_025882-RA</t>
  </si>
  <si>
    <t>Lsu_031823-RA</t>
  </si>
  <si>
    <t>Lbr_025883-RA</t>
  </si>
  <si>
    <t>Lsu_031821-RA</t>
  </si>
  <si>
    <t>Lbr_025884-RA</t>
  </si>
  <si>
    <t>Lsu_031820-RA</t>
  </si>
  <si>
    <t>Lbr_025885-RA</t>
  </si>
  <si>
    <t>Lbr_025886-RA</t>
  </si>
  <si>
    <t>Lsu_031819-RA</t>
  </si>
  <si>
    <t>Lbr_025887-RA</t>
  </si>
  <si>
    <t>Lsu_031817-RA</t>
  </si>
  <si>
    <t>Lbr_025890-RA</t>
  </si>
  <si>
    <t>Lsu_031814-RA</t>
  </si>
  <si>
    <t>Lbr_025891-RA</t>
  </si>
  <si>
    <t>Lsu_031798-RA</t>
  </si>
  <si>
    <t>Lbr_025893-RA</t>
  </si>
  <si>
    <t>Lsu_031774-RA</t>
  </si>
  <si>
    <t>Lbr_025894-RA</t>
  </si>
  <si>
    <t>Lsu_036148-RA</t>
  </si>
  <si>
    <t>Lbr_025895-RA</t>
  </si>
  <si>
    <t>Lbr_025896-RA</t>
  </si>
  <si>
    <t>Lsu_031784-RA</t>
  </si>
  <si>
    <t>Lbr_025897-RA</t>
  </si>
  <si>
    <t>Lsu_031785-RA</t>
  </si>
  <si>
    <t>Lbr_025898-RA</t>
  </si>
  <si>
    <t>Lsu_031786-RA</t>
  </si>
  <si>
    <t>Lbr_025901-RA</t>
  </si>
  <si>
    <t>Lbr_025905-RA</t>
  </si>
  <si>
    <t>Lbr_025911-RA</t>
  </si>
  <si>
    <t>Lsu_031790-RA</t>
  </si>
  <si>
    <t>Lbr_025912-RA</t>
  </si>
  <si>
    <t>Lsu_036134-RA</t>
  </si>
  <si>
    <t>Lbr_025913-RA</t>
  </si>
  <si>
    <t>Lbr_025916-RA</t>
  </si>
  <si>
    <t>Lsu_031794-RA</t>
  </si>
  <si>
    <t>Lbr_025917-RA</t>
  </si>
  <si>
    <t>Lsu_031795-RA</t>
  </si>
  <si>
    <t>Lbr_025918-RA</t>
  </si>
  <si>
    <t>Lbr_025919-RA</t>
  </si>
  <si>
    <t>Lbr_025920-RA</t>
  </si>
  <si>
    <t>Lsu_022554-RA</t>
  </si>
  <si>
    <t>Lbr_025921-RA</t>
  </si>
  <si>
    <t>Lsu_022555-RA</t>
  </si>
  <si>
    <t>Lbr_025922-RA</t>
  </si>
  <si>
    <t>Lsu_022556-RA</t>
  </si>
  <si>
    <t>Lbr_025923-RA</t>
  </si>
  <si>
    <t>Lsu_022557-RA</t>
  </si>
  <si>
    <t>Lbr_025924-RA</t>
  </si>
  <si>
    <t>Lsu_022558-RA</t>
  </si>
  <si>
    <t>Lbr_025925-RA</t>
  </si>
  <si>
    <t>Lsu_022559-RA</t>
  </si>
  <si>
    <t>Lbr_025926-RA</t>
  </si>
  <si>
    <t>Lsu_022560-RA</t>
  </si>
  <si>
    <t>Lbr_025927-RA</t>
  </si>
  <si>
    <t>Lbr_025928-RA</t>
  </si>
  <si>
    <t>Lbr_025929-RA</t>
  </si>
  <si>
    <t>Lbr_025931-RA</t>
  </si>
  <si>
    <t>Lsu_022567-RA</t>
  </si>
  <si>
    <t>Lbr_025932-RA</t>
  </si>
  <si>
    <t>Lsu_022568-RA</t>
  </si>
  <si>
    <t>Lbr_025933-RA</t>
  </si>
  <si>
    <t>Lbr_025934-RA</t>
  </si>
  <si>
    <t>Lbr_025935-RA</t>
  </si>
  <si>
    <t>Lsu_022573-RA</t>
  </si>
  <si>
    <t>Lbr_025936-RA</t>
  </si>
  <si>
    <t>Lbr_025937-RA</t>
  </si>
  <si>
    <t>Lsu_022576-RA</t>
  </si>
  <si>
    <t>Lbr_025938-RA</t>
  </si>
  <si>
    <t>Lbr_025940-RA</t>
  </si>
  <si>
    <t>Lbr_025942-RA</t>
  </si>
  <si>
    <t>Lsu_022594-RA</t>
  </si>
  <si>
    <t>Lbr_025943-RA</t>
  </si>
  <si>
    <t>Lsu_022616-RA</t>
  </si>
  <si>
    <t>Lbr_025944-RA</t>
  </si>
  <si>
    <t>Lbr_025950-RA</t>
  </si>
  <si>
    <t>Lsu_027675-RA</t>
  </si>
  <si>
    <t>Lbr_025951-RA</t>
  </si>
  <si>
    <t>Lsu_022613-RA</t>
  </si>
  <si>
    <t>Lbr_025953-RA</t>
  </si>
  <si>
    <t>Lsu_022609-RA</t>
  </si>
  <si>
    <t>Lbr_025954-RA</t>
  </si>
  <si>
    <t>Lbr_025955-RA</t>
  </si>
  <si>
    <t>Lbr_025956-RA</t>
  </si>
  <si>
    <t>Lbr_025959-RA</t>
  </si>
  <si>
    <t>Lsu_022604-RA</t>
  </si>
  <si>
    <t>Lbr_025960-RA</t>
  </si>
  <si>
    <t>Lsu_013186-RA</t>
  </si>
  <si>
    <t>Lbr_025961-RA</t>
  </si>
  <si>
    <t>Lsu_022602-RA</t>
  </si>
  <si>
    <t>Lbr_025962-RA</t>
  </si>
  <si>
    <t>Lbr_025963-RA</t>
  </si>
  <si>
    <t>Lbr_025964-RA</t>
  </si>
  <si>
    <t>Lsu_022599-RA</t>
  </si>
  <si>
    <t>Lbr_025965-RA</t>
  </si>
  <si>
    <t>Lbr_025966-RA</t>
  </si>
  <si>
    <t>Lsu_022597-RA</t>
  </si>
  <si>
    <t>Lbr_025968-RA</t>
  </si>
  <si>
    <t>Lbr_025969-RA</t>
  </si>
  <si>
    <t>Lsu_022617-RA</t>
  </si>
  <si>
    <t>Lbr_025970-RA</t>
  </si>
  <si>
    <t>Lbr_025971-RA</t>
  </si>
  <si>
    <t>Lbr_025973-RA</t>
  </si>
  <si>
    <t>Lbr_025974-RA</t>
  </si>
  <si>
    <t>Lbr_025975-RA</t>
  </si>
  <si>
    <t>Lsu_022634-RA</t>
  </si>
  <si>
    <t>Lbr_025976-RA</t>
  </si>
  <si>
    <t>Lbr_025977-RA</t>
  </si>
  <si>
    <t>Lsu_022636-RA</t>
  </si>
  <si>
    <t>Lbr_025978-RA</t>
  </si>
  <si>
    <t>Lsu_022637-RA</t>
  </si>
  <si>
    <t>Lbr_025979-RA</t>
  </si>
  <si>
    <t>Lsu_022639-RA</t>
  </si>
  <si>
    <t>Lbr_025980-RA</t>
  </si>
  <si>
    <t>Lsu_022640-RA</t>
  </si>
  <si>
    <t>Lbr_025983-RA</t>
  </si>
  <si>
    <t>Lsu_022642-RA</t>
  </si>
  <si>
    <t>Lbr_025984-RA</t>
  </si>
  <si>
    <t>Lbr_025985-RA</t>
  </si>
  <si>
    <t>Lsu_027692-RA</t>
  </si>
  <si>
    <t>Lbr_025986-RA</t>
  </si>
  <si>
    <t>Lsu_027697-RA</t>
  </si>
  <si>
    <t>Lbr_025987-RA</t>
  </si>
  <si>
    <t>Lsu_027700-RA</t>
  </si>
  <si>
    <t>Lbr_025988-RA</t>
  </si>
  <si>
    <t>Lbr_025989-RA</t>
  </si>
  <si>
    <t>Lbr_025990-RA</t>
  </si>
  <si>
    <t>Lbr_025991-RA</t>
  </si>
  <si>
    <t>Lbr_025992-RA</t>
  </si>
  <si>
    <t>Lsu_022655-RA</t>
  </si>
  <si>
    <t>Lbr_025995-RA</t>
  </si>
  <si>
    <t>Lsu_029318-RA</t>
  </si>
  <si>
    <t>Lbr_025996-RA</t>
  </si>
  <si>
    <t>Lbr_025997-RA</t>
  </si>
  <si>
    <t>Lsu_029319-RA</t>
  </si>
  <si>
    <t>Lbr_025998-RA</t>
  </si>
  <si>
    <t>Lbr_025999-RA</t>
  </si>
  <si>
    <t>Lbr_026000-RA</t>
  </si>
  <si>
    <t>Lsu_029320-RA</t>
  </si>
  <si>
    <t>Lbr_026001-RA</t>
  </si>
  <si>
    <t>Lbr_026002-RA</t>
  </si>
  <si>
    <t>Lsu_029322-RA</t>
  </si>
  <si>
    <t>Lbr_026003-RA</t>
  </si>
  <si>
    <t>Lbr_026004-RA</t>
  </si>
  <si>
    <t>Lsu_022643-RA</t>
  </si>
  <si>
    <t>Lbr_026005-RA</t>
  </si>
  <si>
    <t>Lbr_026006-RA</t>
  </si>
  <si>
    <t>Lsu_029326-RA</t>
  </si>
  <si>
    <t>Lbr_026009-RA</t>
  </si>
  <si>
    <t>Lsu_013131-RA</t>
  </si>
  <si>
    <t>Lbr_026010-RA</t>
  </si>
  <si>
    <t>Lbr_026011-RA</t>
  </si>
  <si>
    <t>Lsu_029329-RA</t>
  </si>
  <si>
    <t>Lbr_026012-RA</t>
  </si>
  <si>
    <t>Lbr_026013-RA</t>
  </si>
  <si>
    <t>Lsu_029332-RA</t>
  </si>
  <si>
    <t>Lbr_026014-RA</t>
  </si>
  <si>
    <t>Lsu_013125-RA</t>
  </si>
  <si>
    <t>Lbr_026015-RA</t>
  </si>
  <si>
    <t>Lbr_026016-RA</t>
  </si>
  <si>
    <t>Lbr_026017-RA</t>
  </si>
  <si>
    <t>Lbr_026020-RA</t>
  </si>
  <si>
    <t>Lsu_029339-RA</t>
  </si>
  <si>
    <t>Lbr_026021-RA</t>
  </si>
  <si>
    <t>Lbr_026022-RA</t>
  </si>
  <si>
    <t>Lsu_013100-RA</t>
  </si>
  <si>
    <t>Lbr_026023-RA</t>
  </si>
  <si>
    <t>Lbr_026024-RA</t>
  </si>
  <si>
    <t>Lsu_029346-RA</t>
  </si>
  <si>
    <t>Lbr_026025-RA</t>
  </si>
  <si>
    <t>Lsu_029347-RA</t>
  </si>
  <si>
    <t>Lbr_026026-RA</t>
  </si>
  <si>
    <t>Lsu_029348-RA</t>
  </si>
  <si>
    <t>Lbr_026027-RA</t>
  </si>
  <si>
    <t>Lsu_029349-RA</t>
  </si>
  <si>
    <t>Lbr_026028-RA</t>
  </si>
  <si>
    <t>Lsu_029350-RA</t>
  </si>
  <si>
    <t>Lbr_026029-RA</t>
  </si>
  <si>
    <t>Lbr_026030-RA</t>
  </si>
  <si>
    <t>Lsu_029353-RA</t>
  </si>
  <si>
    <t>Lbr_026031-RA</t>
  </si>
  <si>
    <t>Lsu_029355-RA</t>
  </si>
  <si>
    <t>Lbr_026032-RA</t>
  </si>
  <si>
    <t>Lbr_026033-RA</t>
  </si>
  <si>
    <t>Lsu_029357-RA</t>
  </si>
  <si>
    <t>Lbr_026034-RA</t>
  </si>
  <si>
    <t>Lsu_029358-RA</t>
  </si>
  <si>
    <t>Lbr_026035-RA</t>
  </si>
  <si>
    <t>Lbr_026036-RA</t>
  </si>
  <si>
    <t>Lsu_029359-RA</t>
  </si>
  <si>
    <t>Lbr_026037-RA</t>
  </si>
  <si>
    <t>Lbr_026038-RA</t>
  </si>
  <si>
    <t>Lbr_026043-RA</t>
  </si>
  <si>
    <t>Lsu_029362-RA</t>
  </si>
  <si>
    <t>Lbr_026045-RA</t>
  </si>
  <si>
    <t>Lsu_029366-RA</t>
  </si>
  <si>
    <t>Lbr_026046-RA</t>
  </si>
  <si>
    <t>Lbr_026052-RA</t>
  </si>
  <si>
    <t>Lsu_029368-RA</t>
  </si>
  <si>
    <t>Lbr_026053-RA</t>
  </si>
  <si>
    <t>Lsu_029367-RA</t>
  </si>
  <si>
    <t>Lbr_026054-RA</t>
  </si>
  <si>
    <t>Lsu_029369-RA</t>
  </si>
  <si>
    <t>Lbr_026055-RA</t>
  </si>
  <si>
    <t>Lsu_029371-RA</t>
  </si>
  <si>
    <t>Lbr_026056-RA</t>
  </si>
  <si>
    <t>Lbr_026060-RA</t>
  </si>
  <si>
    <t>Lbr_026061-RA</t>
  </si>
  <si>
    <t>Lsu_033432-RA</t>
  </si>
  <si>
    <t>Lbr_026062-RA</t>
  </si>
  <si>
    <t>Lbr_026064-RA</t>
  </si>
  <si>
    <t>Lsu_029374-RA</t>
  </si>
  <si>
    <t>Lbr_026065-RA</t>
  </si>
  <si>
    <t>Lsu_029376-RA</t>
  </si>
  <si>
    <t>Lbr_026066-RA</t>
  </si>
  <si>
    <t>Lsu_029375-RA</t>
  </si>
  <si>
    <t>Lbr_026067-RA</t>
  </si>
  <si>
    <t>Lbr_026068-RA</t>
  </si>
  <si>
    <t>Lsu_033439-RA</t>
  </si>
  <si>
    <t>Lbr_026069-RA</t>
  </si>
  <si>
    <t>Lsu_029378-RA</t>
  </si>
  <si>
    <t>Lbr_026070-RA</t>
  </si>
  <si>
    <t>Lsu_029380-RA</t>
  </si>
  <si>
    <t>Lbr_026071-RA</t>
  </si>
  <si>
    <t>Lsu_029381-RA</t>
  </si>
  <si>
    <t>Lbr_026074-RA</t>
  </si>
  <si>
    <t>Lsu_033441-RA</t>
  </si>
  <si>
    <t>Lbr_026076-RA</t>
  </si>
  <si>
    <t>Lsu_033447-RA</t>
  </si>
  <si>
    <t>Lbr_026077-RA</t>
  </si>
  <si>
    <t>Lbr_026078-RA</t>
  </si>
  <si>
    <t>Lsu_033451-RA</t>
  </si>
  <si>
    <t>Lbr_026079-RA</t>
  </si>
  <si>
    <t>Lsu_029399-RA</t>
  </si>
  <si>
    <t>Lbr_026084-RA</t>
  </si>
  <si>
    <t>Lbr_026085-RA</t>
  </si>
  <si>
    <t>Lsu_029400-RA</t>
  </si>
  <si>
    <t>Lbr_026086-RA</t>
  </si>
  <si>
    <t>Lsu_029401-RA</t>
  </si>
  <si>
    <t>Lbr_026087-RA</t>
  </si>
  <si>
    <t>Lsu_029402-RA</t>
  </si>
  <si>
    <t>Lbr_026088-RA</t>
  </si>
  <si>
    <t>Lsu_029403-RA</t>
  </si>
  <si>
    <t>Lbr_026091-RA</t>
  </si>
  <si>
    <t>Lsu_029404-RA</t>
  </si>
  <si>
    <t>Lbr_026092-RA</t>
  </si>
  <si>
    <t>Lbr_026093-RA</t>
  </si>
  <si>
    <t>Lsu_029405-RA</t>
  </si>
  <si>
    <t>Lbr_026094-RA</t>
  </si>
  <si>
    <t>Lbr_026095-RA</t>
  </si>
  <si>
    <t>Lbr_026096-RA</t>
  </si>
  <si>
    <t>Lbr_026097-RA</t>
  </si>
  <si>
    <t>Lbr_026098-RA</t>
  </si>
  <si>
    <t>Lsu_029414-RA</t>
  </si>
  <si>
    <t>Lbr_026099-RA</t>
  </si>
  <si>
    <t>Lsu_029415-RA</t>
  </si>
  <si>
    <t>Lbr_026100-RA</t>
  </si>
  <si>
    <t>Lsu_029416-RA</t>
  </si>
  <si>
    <t>Lbr_026101-RA</t>
  </si>
  <si>
    <t>Lsu_029418-RA</t>
  </si>
  <si>
    <t>Lbr_026102-RA</t>
  </si>
  <si>
    <t>Lbr_026103-RA</t>
  </si>
  <si>
    <t>Lsu_029422-RA</t>
  </si>
  <si>
    <t>Lbr_026104-RA</t>
  </si>
  <si>
    <t>Lsu_029424-RA</t>
  </si>
  <si>
    <t>Lbr_026106-RA</t>
  </si>
  <si>
    <t>Lsu_029427-RA</t>
  </si>
  <si>
    <t>Lbr_026107-RA</t>
  </si>
  <si>
    <t>Lsu_029428-RA</t>
  </si>
  <si>
    <t>Lbr_026109-RA</t>
  </si>
  <si>
    <t>Lsu_029432-RA</t>
  </si>
  <si>
    <t>Lbr_026110-RA</t>
  </si>
  <si>
    <t>Lbr_026111-RA</t>
  </si>
  <si>
    <t>Lsu_029436-RA</t>
  </si>
  <si>
    <t>Lbr_026112-RA</t>
  </si>
  <si>
    <t>Lsu_029437-RA</t>
  </si>
  <si>
    <t>Lbr_026113-RA</t>
  </si>
  <si>
    <t>Lsu_033491-RA</t>
  </si>
  <si>
    <t>Lbr_026114-RA</t>
  </si>
  <si>
    <t>Lsu_033493-RA</t>
  </si>
  <si>
    <t>Lbr_026116-RA</t>
  </si>
  <si>
    <t>Lbr_026117-RA</t>
  </si>
  <si>
    <t>Lsu_029443-RA</t>
  </si>
  <si>
    <t>Lbr_026118-RA</t>
  </si>
  <si>
    <t>Lsu_019443-RA</t>
  </si>
  <si>
    <t>Lbr_026119-RA</t>
  </si>
  <si>
    <t>Lbr_026120-RA</t>
  </si>
  <si>
    <t>Lsu_019441-RA</t>
  </si>
  <si>
    <t>Lbr_026121-RA</t>
  </si>
  <si>
    <t>Lbr_026122-RA</t>
  </si>
  <si>
    <t>Lsu_025238-RA</t>
  </si>
  <si>
    <t>Lbr_026123-RA</t>
  </si>
  <si>
    <t>Lbr_026124-RA</t>
  </si>
  <si>
    <t>Lbr_026125-RA</t>
  </si>
  <si>
    <t>Lsu_019433-RA</t>
  </si>
  <si>
    <t>Lbr_026126-RA</t>
  </si>
  <si>
    <t>Lsu_019428-RA</t>
  </si>
  <si>
    <t>Lbr_026127-RA</t>
  </si>
  <si>
    <t>Lsu_019427-RA</t>
  </si>
  <si>
    <t>Lbr_026128-RA</t>
  </si>
  <si>
    <t>Lsu_019426-RA</t>
  </si>
  <si>
    <t>Lbr_026129-RA</t>
  </si>
  <si>
    <t>Lsu_025245-RA</t>
  </si>
  <si>
    <t>Lbr_026130-RA</t>
  </si>
  <si>
    <t>Lsu_019424-RA</t>
  </si>
  <si>
    <t>Lbr_026131-RA</t>
  </si>
  <si>
    <t>Lsu_019423-RA</t>
  </si>
  <si>
    <t>Lbr_026132-RA</t>
  </si>
  <si>
    <t>Lsu_019422-RA</t>
  </si>
  <si>
    <t>Lbr_026133-RA</t>
  </si>
  <si>
    <t>Lbr_026134-RA</t>
  </si>
  <si>
    <t>Lsu_019420-RA</t>
  </si>
  <si>
    <t>Lbr_026135-RA</t>
  </si>
  <si>
    <t>Lsu_019419-RA</t>
  </si>
  <si>
    <t>Lbr_026136-RA</t>
  </si>
  <si>
    <t>Lsu_019418-RA</t>
  </si>
  <si>
    <t>Lbr_026137-RA</t>
  </si>
  <si>
    <t>Lsu_019417-RA</t>
  </si>
  <si>
    <t>Lbr_026138-RA</t>
  </si>
  <si>
    <t>Lbr_026139-RA</t>
  </si>
  <si>
    <t>Lsu_025257-RA</t>
  </si>
  <si>
    <t>Lbr_026140-RA</t>
  </si>
  <si>
    <t>Lsu_019411-RA</t>
  </si>
  <si>
    <t>Lbr_026141-RA</t>
  </si>
  <si>
    <t>Lsu_019410-RA</t>
  </si>
  <si>
    <t>Lbr_026142-RA</t>
  </si>
  <si>
    <t>Lsu_019408-RA</t>
  </si>
  <si>
    <t>Lbr_026143-RA</t>
  </si>
  <si>
    <t>Lbr_026144-RA</t>
  </si>
  <si>
    <t>Lsu_019406-RA</t>
  </si>
  <si>
    <t>Lbr_026145-RA</t>
  </si>
  <si>
    <t>Lsu_019405-RA</t>
  </si>
  <si>
    <t>Lbr_026146-RA</t>
  </si>
  <si>
    <t>Lsu_019404-RA</t>
  </si>
  <si>
    <t>Lbr_026147-RA</t>
  </si>
  <si>
    <t>Lsu_019403-RA</t>
  </si>
  <si>
    <t>Lbr_026148-RA</t>
  </si>
  <si>
    <t>Lsu_025260-RA</t>
  </si>
  <si>
    <t>Lbr_026149-RA</t>
  </si>
  <si>
    <t>Lsu_025264-RA</t>
  </si>
  <si>
    <t>Lbr_026150-RA</t>
  </si>
  <si>
    <t>Lsu_019395-RA</t>
  </si>
  <si>
    <t>Lbr_026151-RA</t>
  </si>
  <si>
    <t>Lbr_026152-RA</t>
  </si>
  <si>
    <t>Lsu_019392-RA</t>
  </si>
  <si>
    <t>Lbr_026153-RA</t>
  </si>
  <si>
    <t>Lsu_019391-RA</t>
  </si>
  <si>
    <t>Lbr_026154-RA</t>
  </si>
  <si>
    <t>Lbr_026155-RA</t>
  </si>
  <si>
    <t>Lsu_019384-RA</t>
  </si>
  <si>
    <t>Lbr_026156-RA</t>
  </si>
  <si>
    <t>Lsu_019383-RA</t>
  </si>
  <si>
    <t>Lbr_026157-RA</t>
  </si>
  <si>
    <t>Lsu_019382-RA</t>
  </si>
  <si>
    <t>Lbr_026158-RA</t>
  </si>
  <si>
    <t>Lsu_019381-RA</t>
  </si>
  <si>
    <t>Lbr_026159-RA</t>
  </si>
  <si>
    <t>Lbr_026160-RA</t>
  </si>
  <si>
    <t>Lbr_026161-RA</t>
  </si>
  <si>
    <t>Lbr_026162-RA</t>
  </si>
  <si>
    <t>Lsu_019374-RA</t>
  </si>
  <si>
    <t>Lbr_026163-RA</t>
  </si>
  <si>
    <t>Lsu_025274-RA</t>
  </si>
  <si>
    <t>Lbr_026164-RA</t>
  </si>
  <si>
    <t>Lsu_019371-RA</t>
  </si>
  <si>
    <t>Lbr_026165-RA</t>
  </si>
  <si>
    <t>Lbr_026166-RA</t>
  </si>
  <si>
    <t>Lsu_019369-RA</t>
  </si>
  <si>
    <t>Lbr_026167-RA</t>
  </si>
  <si>
    <t>Lsu_019368-RA</t>
  </si>
  <si>
    <t>Lbr_026168-RA</t>
  </si>
  <si>
    <t>Lsu_019367-RA</t>
  </si>
  <si>
    <t>Lbr_026169-RA</t>
  </si>
  <si>
    <t>Lsu_025279-RA</t>
  </si>
  <si>
    <t>Lbr_026170-RA</t>
  </si>
  <si>
    <t>Lsu_019363-RA</t>
  </si>
  <si>
    <t>Lbr_026171-RA</t>
  </si>
  <si>
    <t>Lsu_025284-RA</t>
  </si>
  <si>
    <t>Lbr_026172-RA</t>
  </si>
  <si>
    <t>Lsu_019361-RA</t>
  </si>
  <si>
    <t>Lbr_026173-RA</t>
  </si>
  <si>
    <t>Lbr_026174-RA</t>
  </si>
  <si>
    <t>Lsu_019359-RA</t>
  </si>
  <si>
    <t>Lbr_026175-RA</t>
  </si>
  <si>
    <t>Lsu_019358-RA</t>
  </si>
  <si>
    <t>Lbr_026176-RA</t>
  </si>
  <si>
    <t>Lbr_026177-RA</t>
  </si>
  <si>
    <t>Lsu_019357-RA</t>
  </si>
  <si>
    <t>Lbr_026178-RA</t>
  </si>
  <si>
    <t>Lsu_019355-RA</t>
  </si>
  <si>
    <t>Lbr_026179-RA</t>
  </si>
  <si>
    <t>Lbr_026180-RA</t>
  </si>
  <si>
    <t>Lbr_026181-RA</t>
  </si>
  <si>
    <t>Lsu_019351-RA</t>
  </si>
  <si>
    <t>Lbr_026184-RA</t>
  </si>
  <si>
    <t>Lbr_026185-RA</t>
  </si>
  <si>
    <t>Lbr_026186-RA</t>
  </si>
  <si>
    <t>Lsu_019343-RA</t>
  </si>
  <si>
    <t>Lbr_026187-RA</t>
  </si>
  <si>
    <t>Lsu_019342-RA</t>
  </si>
  <si>
    <t>Lbr_026190-RA</t>
  </si>
  <si>
    <t>Lbr_026191-RA</t>
  </si>
  <si>
    <t>Lsu_019340-RA</t>
  </si>
  <si>
    <t>Lbr_026192-RA</t>
  </si>
  <si>
    <t>Lbr_026193-RA</t>
  </si>
  <si>
    <t>Lbr_026194-RA</t>
  </si>
  <si>
    <t>Lbr_026195-RA</t>
  </si>
  <si>
    <t>Lsu_019335-RA</t>
  </si>
  <si>
    <t>Lbr_026196-RA</t>
  </si>
  <si>
    <t>Lbr_026197-RA</t>
  </si>
  <si>
    <t>Lsu_019332-RA</t>
  </si>
  <si>
    <t>Lbr_026198-RA</t>
  </si>
  <si>
    <t>Lbr_026199-RA</t>
  </si>
  <si>
    <t>Lsu_019330-RA</t>
  </si>
  <si>
    <t>Lbr_026200-RA</t>
  </si>
  <si>
    <t>Lsu_019329-RA</t>
  </si>
  <si>
    <t>Lbr_026201-RA</t>
  </si>
  <si>
    <t>Lbr_026202-RA</t>
  </si>
  <si>
    <t>Lsu_019327-RA</t>
  </si>
  <si>
    <t>Lbr_026203-RA</t>
  </si>
  <si>
    <t>Lsu_025328-RA</t>
  </si>
  <si>
    <t>Lbr_026204-RA</t>
  </si>
  <si>
    <t>Lsu_019325-RA</t>
  </si>
  <si>
    <t>Lbr_026205-RA</t>
  </si>
  <si>
    <t>Lsu_019324-RA</t>
  </si>
  <si>
    <t>Lbr_026206-RA</t>
  </si>
  <si>
    <t>Lsu_019323-RA</t>
  </si>
  <si>
    <t>Lbr_026207-RA</t>
  </si>
  <si>
    <t>Lsu_019322-RA</t>
  </si>
  <si>
    <t>Lbr_026208-RA</t>
  </si>
  <si>
    <t>Lsu_019320-RA</t>
  </si>
  <si>
    <t>Lbr_026209-RA</t>
  </si>
  <si>
    <t>Lsu_019319-RA</t>
  </si>
  <si>
    <t>Lbr_026210-RA</t>
  </si>
  <si>
    <t>Lbr_026211-RA</t>
  </si>
  <si>
    <t>Lbr_026212-RA</t>
  </si>
  <si>
    <t>Lbr_026213-RA</t>
  </si>
  <si>
    <t>Lsu_019318-RA</t>
  </si>
  <si>
    <t>Lbr_026214-RA</t>
  </si>
  <si>
    <t>Lsu_019317-RA</t>
  </si>
  <si>
    <t>Lbr_026215-RA</t>
  </si>
  <si>
    <t>Lbr_026216-RA</t>
  </si>
  <si>
    <t>Lbr_026217-RA</t>
  </si>
  <si>
    <t>Lbr_026219-RA</t>
  </si>
  <si>
    <t>Lbr_026220-RA</t>
  </si>
  <si>
    <t>Lbr_026221-RA</t>
  </si>
  <si>
    <t>Lsu_019308-RA</t>
  </si>
  <si>
    <t>Lbr_026222-RA</t>
  </si>
  <si>
    <t>Lsu_019307-RA</t>
  </si>
  <si>
    <t>Lbr_026223-RA</t>
  </si>
  <si>
    <t>Lsu_035444-RA</t>
  </si>
  <si>
    <t>Lbr_026224-RA</t>
  </si>
  <si>
    <t>Lbr_026225-RA</t>
  </si>
  <si>
    <t>Lsu_019304-RA</t>
  </si>
  <si>
    <t>Lbr_026226-RA</t>
  </si>
  <si>
    <t>Lsu_019303-RA</t>
  </si>
  <si>
    <t>Lbr_026227-RA</t>
  </si>
  <si>
    <t>Lsu_019302-RA</t>
  </si>
  <si>
    <t>Lbr_026228-RA</t>
  </si>
  <si>
    <t>Lsu_035435-RA</t>
  </si>
  <si>
    <t>Lbr_026229-RA</t>
  </si>
  <si>
    <t>Lbr_026230-RA</t>
  </si>
  <si>
    <t>Lsu_019300-RA</t>
  </si>
  <si>
    <t>Lbr_026231-RA</t>
  </si>
  <si>
    <t>Lbr_026232-RA</t>
  </si>
  <si>
    <t>Lsu_019298-RA</t>
  </si>
  <si>
    <t>Lbr_026233-RA</t>
  </si>
  <si>
    <t>Lsu_019295-RA</t>
  </si>
  <si>
    <t>Lbr_026234-RA</t>
  </si>
  <si>
    <t>Lbr_026235-RA</t>
  </si>
  <si>
    <t>Lbr_026236-RA</t>
  </si>
  <si>
    <t>Lsu_035428-RA</t>
  </si>
  <si>
    <t>Lbr_026238-RA</t>
  </si>
  <si>
    <t>Lbr_026239-RA</t>
  </si>
  <si>
    <t>Lbr_026240-RA</t>
  </si>
  <si>
    <t>Lsu_033758-RA</t>
  </si>
  <si>
    <t>Lbr_026241-RA</t>
  </si>
  <si>
    <t>Lsu_033757-RA</t>
  </si>
  <si>
    <t>Lbr_026242-RA</t>
  </si>
  <si>
    <t>Lsu_033756-RA</t>
  </si>
  <si>
    <t>Lbr_026243-RA</t>
  </si>
  <si>
    <t>Lsu_033755-RA</t>
  </si>
  <si>
    <t>Lbr_026244-RA</t>
  </si>
  <si>
    <t>Lbr_026245-RA</t>
  </si>
  <si>
    <t>Lsu_033752-RA</t>
  </si>
  <si>
    <t>Lbr_026246-RA</t>
  </si>
  <si>
    <t>Lsu_033750-RA</t>
  </si>
  <si>
    <t>Lbr_026247-RA</t>
  </si>
  <si>
    <t>Lsu_033748-RA</t>
  </si>
  <si>
    <t>Lbr_026248-RA</t>
  </si>
  <si>
    <t>Lbr_026250-RA</t>
  </si>
  <si>
    <t>Lsu_033747-RA</t>
  </si>
  <si>
    <t>Lbr_026251-RA</t>
  </si>
  <si>
    <t>Lsu_033746-RA</t>
  </si>
  <si>
    <t>Lbr_026252-RA</t>
  </si>
  <si>
    <t>Lbr_026253-RA</t>
  </si>
  <si>
    <t>Lsu_031022-RA</t>
  </si>
  <si>
    <t>Lbr_026254-RA</t>
  </si>
  <si>
    <t>Lsu_033743-RA</t>
  </si>
  <si>
    <t>Lbr_026255-RA</t>
  </si>
  <si>
    <t>Lsu_033742-RA</t>
  </si>
  <si>
    <t>Lbr_026256-RA</t>
  </si>
  <si>
    <t>Lsu_031021-RA</t>
  </si>
  <si>
    <t>Lbr_026257-RA</t>
  </si>
  <si>
    <t>Lbr_026258-RA</t>
  </si>
  <si>
    <t>Lsu_033739-RA</t>
  </si>
  <si>
    <t>Lbr_026259-RA</t>
  </si>
  <si>
    <t>Lsu_033738-RA</t>
  </si>
  <si>
    <t>Lbr_026260-RA</t>
  </si>
  <si>
    <t>Lsu_033737-RA</t>
  </si>
  <si>
    <t>Lbr_026261-RA</t>
  </si>
  <si>
    <t>Lsu_033736-RA</t>
  </si>
  <si>
    <t>Lbr_026263-RA</t>
  </si>
  <si>
    <t>Lbr_026264-RA</t>
  </si>
  <si>
    <t>Lsu_031017-RA</t>
  </si>
  <si>
    <t>Lbr_026265-RA</t>
  </si>
  <si>
    <t>Lsu_033731-RA</t>
  </si>
  <si>
    <t>Lbr_026266-RA</t>
  </si>
  <si>
    <t>Lsu_031010-RA</t>
  </si>
  <si>
    <t>Lbr_026267-RA</t>
  </si>
  <si>
    <t>Lsu_031009-RA</t>
  </si>
  <si>
    <t>Lbr_026268-RA</t>
  </si>
  <si>
    <t>Lsu_033728-RA</t>
  </si>
  <si>
    <t>Lbr_026269-RA</t>
  </si>
  <si>
    <t>Lbr_026270-RA</t>
  </si>
  <si>
    <t>Lsu_033729-RA</t>
  </si>
  <si>
    <t>Lbr_026271-RA</t>
  </si>
  <si>
    <t>Lsu_033727-RA</t>
  </si>
  <si>
    <t>Lbr_026272-RA</t>
  </si>
  <si>
    <t>Lsu_033726-RA</t>
  </si>
  <si>
    <t>Lbr_026274-RA</t>
  </si>
  <si>
    <t>Lsu_033723-RA</t>
  </si>
  <si>
    <t>Lbr_026275-RA</t>
  </si>
  <si>
    <t>Lsu_033721-RA</t>
  </si>
  <si>
    <t>Lbr_026276-RA</t>
  </si>
  <si>
    <t>Lsu_033720-RA</t>
  </si>
  <si>
    <t>Lbr_026277-RA</t>
  </si>
  <si>
    <t>Lsu_033718-RA</t>
  </si>
  <si>
    <t>Lbr_026278-RA</t>
  </si>
  <si>
    <t>Lsu_033717-RA</t>
  </si>
  <si>
    <t>Lbr_026279-RA</t>
  </si>
  <si>
    <t>Lsu_033716-RA</t>
  </si>
  <si>
    <t>Lbr_026280-RA</t>
  </si>
  <si>
    <t>Lsu_030987-RA</t>
  </si>
  <si>
    <t>Lbr_026281-RA</t>
  </si>
  <si>
    <t>Lbr_026282-RA</t>
  </si>
  <si>
    <t>Lbr_026283-RA</t>
  </si>
  <si>
    <t>Lbr_026284-RA</t>
  </si>
  <si>
    <t>Lsu_033705-RA</t>
  </si>
  <si>
    <t>Lbr_026285-RA</t>
  </si>
  <si>
    <t>Lsu_030976-RA</t>
  </si>
  <si>
    <t>Lbr_026286-RA</t>
  </si>
  <si>
    <t>Lsu_033704-RA</t>
  </si>
  <si>
    <t>Lbr_026287-RA</t>
  </si>
  <si>
    <t>Lbr_026288-RA</t>
  </si>
  <si>
    <t>Lbr_026289-RA</t>
  </si>
  <si>
    <t>Lbr_026290-RA</t>
  </si>
  <si>
    <t>Lbr_026291-RA</t>
  </si>
  <si>
    <t>Lsu_036779-RA</t>
  </si>
  <si>
    <t>Lbr_026292-RA</t>
  </si>
  <si>
    <t>Lsu_036778-RA</t>
  </si>
  <si>
    <t>Lbr_026294-RA</t>
  </si>
  <si>
    <t>Lbr_026295-RA</t>
  </si>
  <si>
    <t>Lsu_028432-RA</t>
  </si>
  <si>
    <t>Lbr_026296-RA</t>
  </si>
  <si>
    <t>Lsu_028431-RA</t>
  </si>
  <si>
    <t>Lbr_026302-RA</t>
  </si>
  <si>
    <t>Lsu_028427-RA</t>
  </si>
  <si>
    <t>Lbr_026303-RA</t>
  </si>
  <si>
    <t>Lsu_028426-RA</t>
  </si>
  <si>
    <t>Lbr_026304-RA</t>
  </si>
  <si>
    <t>Lsu_028422-RA</t>
  </si>
  <si>
    <t>Lbr_026305-RA</t>
  </si>
  <si>
    <t>Lsu_028421-RA</t>
  </si>
  <si>
    <t>Lbr_026306-RA</t>
  </si>
  <si>
    <t>Lsu_028420-RA</t>
  </si>
  <si>
    <t>Lbr_026307-RA</t>
  </si>
  <si>
    <t>Lsu_028419-RA</t>
  </si>
  <si>
    <t>Lbr_026308-RA</t>
  </si>
  <si>
    <t>Lsu_028417-RA</t>
  </si>
  <si>
    <t>Lbr_026309-RA</t>
  </si>
  <si>
    <t>Lsu_028415-RA</t>
  </si>
  <si>
    <t>Lbr_026310-RA</t>
  </si>
  <si>
    <t>Lsu_028414-RA</t>
  </si>
  <si>
    <t>Lbr_026311-RA</t>
  </si>
  <si>
    <t>Lsu_028411-RA</t>
  </si>
  <si>
    <t>Lbr_026312-RA</t>
  </si>
  <si>
    <t>Lsu_028410-RA</t>
  </si>
  <si>
    <t>Lbr_026313-RA</t>
  </si>
  <si>
    <t>Lbr_026314-RA</t>
  </si>
  <si>
    <t>Lsu_028409-RA</t>
  </si>
  <si>
    <t>Lbr_026315-RA</t>
  </si>
  <si>
    <t>Lsu_028406-RA</t>
  </si>
  <si>
    <t>Lbr_026316-RA</t>
  </si>
  <si>
    <t>Lsu_028402-RA</t>
  </si>
  <si>
    <t>Lbr_026317-RA</t>
  </si>
  <si>
    <t>Lbr_026321-RA</t>
  </si>
  <si>
    <t>Lsu_028400-RA</t>
  </si>
  <si>
    <t>Lbr_026325-RA</t>
  </si>
  <si>
    <t>Lsu_028398-RA</t>
  </si>
  <si>
    <t>Lbr_026328-RA</t>
  </si>
  <si>
    <t>Lsu_028397-RA</t>
  </si>
  <si>
    <t>Lbr_026329-RA</t>
  </si>
  <si>
    <t>Lsu_028396-RA</t>
  </si>
  <si>
    <t>Lbr_026337-RA</t>
  </si>
  <si>
    <t>Lsu_028392-RA</t>
  </si>
  <si>
    <t>Lbr_026338-RA</t>
  </si>
  <si>
    <t>Lsu_028395-RA</t>
  </si>
  <si>
    <t>Lbr_026343-RA</t>
  </si>
  <si>
    <t>Lsu_028389-RA</t>
  </si>
  <si>
    <t>Lbr_026347-RA</t>
  </si>
  <si>
    <t>Lsu_028387-RA</t>
  </si>
  <si>
    <t>Lbr_026349-RA</t>
  </si>
  <si>
    <t>Lbr_026350-RA</t>
  </si>
  <si>
    <t>Lbr_026353-RA</t>
  </si>
  <si>
    <t>Lsu_028381-RA</t>
  </si>
  <si>
    <t>Lbr_026358-RA</t>
  </si>
  <si>
    <t>Lsu_028378-RA</t>
  </si>
  <si>
    <t>Lbr_026359-RA</t>
  </si>
  <si>
    <t>Lsu_028377-RA</t>
  </si>
  <si>
    <t>Lbr_026360-RA</t>
  </si>
  <si>
    <t>Lbr_026361-RA</t>
  </si>
  <si>
    <t>Lbr_026363-RA</t>
  </si>
  <si>
    <t>Lsu_028368-RA</t>
  </si>
  <si>
    <t>Lbr_026367-RA</t>
  </si>
  <si>
    <t>Lsu_028367-RA</t>
  </si>
  <si>
    <t>Lbr_026369-RA</t>
  </si>
  <si>
    <t>Lsu_028366-RA</t>
  </si>
  <si>
    <t>Lbr_026373-RA</t>
  </si>
  <si>
    <t>Lsu_028364-RA</t>
  </si>
  <si>
    <t>Lbr_026374-RA</t>
  </si>
  <si>
    <t>Lsu_028363-RA</t>
  </si>
  <si>
    <t>Lbr_026375-RA</t>
  </si>
  <si>
    <t>Lbr_026377-RA</t>
  </si>
  <si>
    <t>Lsu_028359-RA</t>
  </si>
  <si>
    <t>Lbr_026378-RA</t>
  </si>
  <si>
    <t>Lbr_026381-RA</t>
  </si>
  <si>
    <t>Lsu_028356-RA</t>
  </si>
  <si>
    <t>Lbr_026382-RA</t>
  </si>
  <si>
    <t>Lsu_028355-RA</t>
  </si>
  <si>
    <t>Lbr_026387-RA</t>
  </si>
  <si>
    <t>Lsu_028345-RA</t>
  </si>
  <si>
    <t>Lbr_026388-RA</t>
  </si>
  <si>
    <t>Lsu_028344-RA</t>
  </si>
  <si>
    <t>Lbr_026406-RA</t>
  </si>
  <si>
    <t>Lsu_028331-RA</t>
  </si>
  <si>
    <t>Lbr_026410-RA</t>
  </si>
  <si>
    <t>Lsu_028333-RA</t>
  </si>
  <si>
    <t>Lbr_026412-RA</t>
  </si>
  <si>
    <t>Lsu_028335-RA</t>
  </si>
  <si>
    <t>Lbr_026414-RA</t>
  </si>
  <si>
    <t>Lsu_028336-RA</t>
  </si>
  <si>
    <t>Lbr_026415-RA</t>
  </si>
  <si>
    <t>Lsu_028337-RA</t>
  </si>
  <si>
    <t>Lbr_026419-RA</t>
  </si>
  <si>
    <t>Lsu_028330-RA</t>
  </si>
  <si>
    <t>Lbr_026423-RA</t>
  </si>
  <si>
    <t>Lsu_028329-RA</t>
  </si>
  <si>
    <t>Lbr_026425-RA</t>
  </si>
  <si>
    <t>Lsu_028328-RA</t>
  </si>
  <si>
    <t>Lbr_026430-RA</t>
  </si>
  <si>
    <t>Lbr_026434-RA</t>
  </si>
  <si>
    <t>Lbr_026435-RA</t>
  </si>
  <si>
    <t>Lsu_028325-RA</t>
  </si>
  <si>
    <t>Lbr_026440-RA</t>
  </si>
  <si>
    <t>Lsu_028324-RA</t>
  </si>
  <si>
    <t>Lbr_026441-RA</t>
  </si>
  <si>
    <t>Lbr_026443-RA</t>
  </si>
  <si>
    <t>Lsu_028322-RA</t>
  </si>
  <si>
    <t>Lbr_026459-RA</t>
  </si>
  <si>
    <t>Lsu_002931-RA</t>
  </si>
  <si>
    <t>Lbr_026460-RA</t>
  </si>
  <si>
    <t>Lsu_002930-RA</t>
  </si>
  <si>
    <t>Lbr_026463-RA</t>
  </si>
  <si>
    <t>Lsu_002927-RA</t>
  </si>
  <si>
    <t>Lbr_026465-RA</t>
  </si>
  <si>
    <t>Lbr_026469-RA</t>
  </si>
  <si>
    <t>Lsu_033164-RA</t>
  </si>
  <si>
    <t>Lbr_026470-RA</t>
  </si>
  <si>
    <t>Lsu_033165-RA</t>
  </si>
  <si>
    <t>Lbr_026471-RA</t>
  </si>
  <si>
    <t>Lsu_000001-RA</t>
  </si>
  <si>
    <t>Lbr_026472-RA</t>
  </si>
  <si>
    <t>Lsu_000002-RA</t>
  </si>
  <si>
    <t>Lbr_026473-RA</t>
  </si>
  <si>
    <t>Lsu_000003-RA</t>
  </si>
  <si>
    <t>Lbr_026475-RA</t>
  </si>
  <si>
    <t>Lsu_033204-RA</t>
  </si>
  <si>
    <t>Lbr_026476-RA</t>
  </si>
  <si>
    <t>Lsu_033205-RA</t>
  </si>
  <si>
    <t>Lbr_026477-RA</t>
  </si>
  <si>
    <t>Lsu_033162-RA</t>
  </si>
  <si>
    <t>Lbr_026478-RA</t>
  </si>
  <si>
    <t>Lsu_000006-RA</t>
  </si>
  <si>
    <t>Lbr_026479-RA</t>
  </si>
  <si>
    <t>Lsu_000020-RA</t>
  </si>
  <si>
    <t>Lbr_026480-RA</t>
  </si>
  <si>
    <t>Lsu_002924-RA</t>
  </si>
  <si>
    <t>Lbr_026485-RA</t>
  </si>
  <si>
    <t>Lsu_002921-RA</t>
  </si>
  <si>
    <t>Lbr_026514-RA</t>
  </si>
  <si>
    <t>Lsu_002847-RA</t>
  </si>
  <si>
    <t>Lbr_026515-RA</t>
  </si>
  <si>
    <t>Lsu_002844-RA</t>
  </si>
  <si>
    <t>Lbr_026516-RA</t>
  </si>
  <si>
    <t>Lsu_002843-RA</t>
  </si>
  <si>
    <t>Lbr_026517-RA</t>
  </si>
  <si>
    <t>Lsu_002842-RA</t>
  </si>
  <si>
    <t>Lbr_026526-RA</t>
  </si>
  <si>
    <t>Lsu_002817-RA</t>
  </si>
  <si>
    <t>Lbr_026528-RA</t>
  </si>
  <si>
    <t>Lsu_002839-RA</t>
  </si>
  <si>
    <t>Lbr_026529-RA</t>
  </si>
  <si>
    <t>Lsu_011174-RA</t>
  </si>
  <si>
    <t>Lbr_026530-RA</t>
  </si>
  <si>
    <t>Lbr_026531-RA</t>
  </si>
  <si>
    <t>Lsu_011176-RA</t>
  </si>
  <si>
    <t>Lbr_026532-RA</t>
  </si>
  <si>
    <t>Lbr_026533-RA</t>
  </si>
  <si>
    <t>Lbr_026534-RA</t>
  </si>
  <si>
    <t>Lsu_011183-RA</t>
  </si>
  <si>
    <t>Lbr_026536-RA</t>
  </si>
  <si>
    <t>Lsu_011182-RA</t>
  </si>
  <si>
    <t>Lbr_026537-RA</t>
  </si>
  <si>
    <t>Lbr_026538-RA</t>
  </si>
  <si>
    <t>Lbr_026540-RA</t>
  </si>
  <si>
    <t>Lsu_011187-RA</t>
  </si>
  <si>
    <t>Lbr_026541-RA</t>
  </si>
  <si>
    <t>Lsu_011188-RA</t>
  </si>
  <si>
    <t>Lbr_026542-RA</t>
  </si>
  <si>
    <t>Lsu_011189-RA</t>
  </si>
  <si>
    <t>Lbr_026543-RA</t>
  </si>
  <si>
    <t>Lsu_011190-RA</t>
  </si>
  <si>
    <t>Lbr_026544-RA</t>
  </si>
  <si>
    <t>Lsu_011191-RA</t>
  </si>
  <si>
    <t>Lbr_026545-RA</t>
  </si>
  <si>
    <t>Lsu_011194-RA</t>
  </si>
  <si>
    <t>Lbr_026546-RA</t>
  </si>
  <si>
    <t>Lsu_011195-RA</t>
  </si>
  <si>
    <t>Lbr_026547-RA</t>
  </si>
  <si>
    <t>Lsu_011197-RA</t>
  </si>
  <si>
    <t>Lbr_026549-RA</t>
  </si>
  <si>
    <t>Lsu_011200-RA</t>
  </si>
  <si>
    <t>Lbr_026550-RA</t>
  </si>
  <si>
    <t>Lsu_011202-RA</t>
  </si>
  <si>
    <t>Lbr_026552-RA</t>
  </si>
  <si>
    <t>Lsu_011203-RA</t>
  </si>
  <si>
    <t>Lbr_026553-RA</t>
  </si>
  <si>
    <t>Lsu_011204-RA</t>
  </si>
  <si>
    <t>Lbr_026554-RA</t>
  </si>
  <si>
    <t>Lsu_011205-RA</t>
  </si>
  <si>
    <t>Lbr_026555-RA</t>
  </si>
  <si>
    <t>Lsu_011206-RA</t>
  </si>
  <si>
    <t>Lbr_026556-RA</t>
  </si>
  <si>
    <t>Lsu_028972-RA</t>
  </si>
  <si>
    <t>Lbr_026557-RA</t>
  </si>
  <si>
    <t>Lbr_026558-RA</t>
  </si>
  <si>
    <t>Lbr_026559-RA</t>
  </si>
  <si>
    <t>Lsu_028976-RA</t>
  </si>
  <si>
    <t>Lbr_026560-RA</t>
  </si>
  <si>
    <t>Lbr_026561-RA</t>
  </si>
  <si>
    <t>Lsu_011213-RA</t>
  </si>
  <si>
    <t>Lbr_026563-RA</t>
  </si>
  <si>
    <t>Lsu_011215-RA</t>
  </si>
  <si>
    <t>Lbr_026564-RA</t>
  </si>
  <si>
    <t>Lsu_011217-RA</t>
  </si>
  <si>
    <t>Lbr_026565-RA</t>
  </si>
  <si>
    <t>Lsu_028982-RA</t>
  </si>
  <si>
    <t>Lbr_026566-RA</t>
  </si>
  <si>
    <t>Lsu_028984-RA</t>
  </si>
  <si>
    <t>Lbr_026567-RA</t>
  </si>
  <si>
    <t>Lbr_026568-RA</t>
  </si>
  <si>
    <t>Lbr_026569-RA</t>
  </si>
  <si>
    <t>Lsu_028987-RA</t>
  </si>
  <si>
    <t>Lbr_026571-RA</t>
  </si>
  <si>
    <t>Lsu_011227-RA</t>
  </si>
  <si>
    <t>Lbr_026572-RA</t>
  </si>
  <si>
    <t>Lsu_011228-RA</t>
  </si>
  <si>
    <t>Lbr_026575-RA</t>
  </si>
  <si>
    <t>Lsu_011231-RA</t>
  </si>
  <si>
    <t>Lbr_026577-RA</t>
  </si>
  <si>
    <t>Lsu_011233-RA</t>
  </si>
  <si>
    <t>Lbr_026578-RA</t>
  </si>
  <si>
    <t>Lsu_011234-RA</t>
  </si>
  <si>
    <t>Lbr_026579-RA</t>
  </si>
  <si>
    <t>Lsu_011235-RA</t>
  </si>
  <si>
    <t>Lbr_026581-RA</t>
  </si>
  <si>
    <t>Lsu_011239-RA</t>
  </si>
  <si>
    <t>Lbr_026582-RA</t>
  </si>
  <si>
    <t>Lsu_011240-RA</t>
  </si>
  <si>
    <t>Lbr_026583-RA</t>
  </si>
  <si>
    <t>Lsu_011246-RA</t>
  </si>
  <si>
    <t>Lbr_026584-RA</t>
  </si>
  <si>
    <t>Lsu_011247-RA</t>
  </si>
  <si>
    <t>Lbr_026585-RA</t>
  </si>
  <si>
    <t>Lsu_011248-RA</t>
  </si>
  <si>
    <t>Lbr_026586-RA</t>
  </si>
  <si>
    <t>Lsu_011249-RA</t>
  </si>
  <si>
    <t>Lbr_026587-RA</t>
  </si>
  <si>
    <t>Lsu_011250-RA</t>
  </si>
  <si>
    <t>Lbr_026588-RA</t>
  </si>
  <si>
    <t>Lsu_011251-RA</t>
  </si>
  <si>
    <t>Lbr_026589-RA</t>
  </si>
  <si>
    <t>Lsu_028942-RA</t>
  </si>
  <si>
    <t>Lbr_026590-RA</t>
  </si>
  <si>
    <t>Lbr_026591-RA</t>
  </si>
  <si>
    <t>Lbr_026592-RA</t>
  </si>
  <si>
    <t>Lsu_011256-RA</t>
  </si>
  <si>
    <t>Lbr_026593-RA</t>
  </si>
  <si>
    <t>Lbr_026594-RA</t>
  </si>
  <si>
    <t>Lbr_026595-RA</t>
  </si>
  <si>
    <t>Lbr_026596-RA</t>
  </si>
  <si>
    <t>Lbr_026597-RA</t>
  </si>
  <si>
    <t>Lbr_026598-RA</t>
  </si>
  <si>
    <t>Lbr_026599-RA</t>
  </si>
  <si>
    <t>Lsu_011263-RA</t>
  </si>
  <si>
    <t>Lbr_026600-RA</t>
  </si>
  <si>
    <t>Lsu_011264-RA</t>
  </si>
  <si>
    <t>Lbr_026601-RA</t>
  </si>
  <si>
    <t>Lsu_028925-RA</t>
  </si>
  <si>
    <t>Lbr_026603-RA</t>
  </si>
  <si>
    <t>Lbr_026604-RA</t>
  </si>
  <si>
    <t>Lsu_028917-RA</t>
  </si>
  <si>
    <t>Lbr_026605-RA</t>
  </si>
  <si>
    <t>Lbr_026606-RA</t>
  </si>
  <si>
    <t>Lsu_011271-RA</t>
  </si>
  <si>
    <t>Lbr_026607-RA</t>
  </si>
  <si>
    <t>Lsu_011270-RA</t>
  </si>
  <si>
    <t>Lbr_026608-RA</t>
  </si>
  <si>
    <t>Lbr_026609-RA</t>
  </si>
  <si>
    <t>Lbr_026610-RA</t>
  </si>
  <si>
    <t>Lsu_011273-RA</t>
  </si>
  <si>
    <t>Lbr_026611-RA</t>
  </si>
  <si>
    <t>Lsu_011274-RA</t>
  </si>
  <si>
    <t>Lbr_026612-RA</t>
  </si>
  <si>
    <t>Lbr_026613-RA</t>
  </si>
  <si>
    <t>Lsu_011277-RA</t>
  </si>
  <si>
    <t>Lbr_026614-RA</t>
  </si>
  <si>
    <t>Lsu_011278-RA</t>
  </si>
  <si>
    <t>Lbr_026615-RA</t>
  </si>
  <si>
    <t>Lsu_011279-RA</t>
  </si>
  <si>
    <t>Lbr_026616-RA</t>
  </si>
  <si>
    <t>Lsu_011281-RA</t>
  </si>
  <si>
    <t>Lbr_026617-RA</t>
  </si>
  <si>
    <t>Lsu_011280-RA</t>
  </si>
  <si>
    <t>Lbr_026618-RA</t>
  </si>
  <si>
    <t>Lbr_026619-RA</t>
  </si>
  <si>
    <t>Lsu_011283-RA</t>
  </si>
  <si>
    <t>Lbr_026620-RA</t>
  </si>
  <si>
    <t>Lbr_026621-RA</t>
  </si>
  <si>
    <t>Lsu_011285-RA</t>
  </si>
  <si>
    <t>Lbr_026622-RA</t>
  </si>
  <si>
    <t>Lsu_011287-RA</t>
  </si>
  <si>
    <t>Lbr_026623-RA</t>
  </si>
  <si>
    <t>Lsu_011288-RA</t>
  </si>
  <si>
    <t>Lbr_026624-RA</t>
  </si>
  <si>
    <t>Lsu_011289-RA</t>
  </si>
  <si>
    <t>Lbr_026625-RA</t>
  </si>
  <si>
    <t>Lsu_011290-RA</t>
  </si>
  <si>
    <t>Lbr_026626-RA</t>
  </si>
  <si>
    <t>Lsu_011292-RA</t>
  </si>
  <si>
    <t>Lbr_026627-RA</t>
  </si>
  <si>
    <t>Lsu_011293-RA</t>
  </si>
  <si>
    <t>Lbr_026628-RA</t>
  </si>
  <si>
    <t>Lbr_026629-RA</t>
  </si>
  <si>
    <t>Lsu_011294-RA</t>
  </si>
  <si>
    <t>Lbr_026630-RA</t>
  </si>
  <si>
    <t>Lsu_011295-RA</t>
  </si>
  <si>
    <t>Lbr_026631-RA</t>
  </si>
  <si>
    <t>Lbr_026632-RA</t>
  </si>
  <si>
    <t>Lsu_011296-RA</t>
  </si>
  <si>
    <t>Lbr_026633-RA</t>
  </si>
  <si>
    <t>Lsu_011297-RA</t>
  </si>
  <si>
    <t>Lbr_026634-RA</t>
  </si>
  <si>
    <t>Lbr_026635-RA</t>
  </si>
  <si>
    <t>Lbr_026636-RA</t>
  </si>
  <si>
    <t>Lsu_011300-RA</t>
  </si>
  <si>
    <t>Lbr_026637-RA</t>
  </si>
  <si>
    <t>Lbr_026638-RA</t>
  </si>
  <si>
    <t>Lbr_026639-RA</t>
  </si>
  <si>
    <t>Lsu_011303-RA</t>
  </si>
  <si>
    <t>Lbr_026640-RA</t>
  </si>
  <si>
    <t>Lsu_011304-RA</t>
  </si>
  <si>
    <t>Lbr_026641-RA</t>
  </si>
  <si>
    <t>Lbr_026642-RA</t>
  </si>
  <si>
    <t>Lsu_011305-RA</t>
  </si>
  <si>
    <t>Lbr_026644-RA</t>
  </si>
  <si>
    <t>Lbr_026645-RA</t>
  </si>
  <si>
    <t>Lsu_028895-RA</t>
  </si>
  <si>
    <t>Lbr_026646-RA</t>
  </si>
  <si>
    <t>Lbr_026648-RA</t>
  </si>
  <si>
    <t>Lbr_026649-RA</t>
  </si>
  <si>
    <t>Lbr_026650-RA</t>
  </si>
  <si>
    <t>Lsu_011312-RA</t>
  </si>
  <si>
    <t>Lbr_026651-RA</t>
  </si>
  <si>
    <t>Lsu_011313-RA</t>
  </si>
  <si>
    <t>Lbr_026652-RA</t>
  </si>
  <si>
    <t>Lsu_028890-RA</t>
  </si>
  <si>
    <t>Lbr_026653-RA</t>
  </si>
  <si>
    <t>Lbr_026655-RA</t>
  </si>
  <si>
    <t>Lsu_028880-RA</t>
  </si>
  <si>
    <t>Lbr_026656-RA</t>
  </si>
  <si>
    <t>Lsu_028879-RA</t>
  </si>
  <si>
    <t>Lbr_026657-RA</t>
  </si>
  <si>
    <t>Lbr_026658-RA</t>
  </si>
  <si>
    <t>Lbr_026659-RA</t>
  </si>
  <si>
    <t>Lbr_026660-RA</t>
  </si>
  <si>
    <t>Lbr_026661-RA</t>
  </si>
  <si>
    <t>Lsu_028870-RA</t>
  </si>
  <si>
    <t>Lbr_026662-RA</t>
  </si>
  <si>
    <t>Lbr_026663-RA</t>
  </si>
  <si>
    <t>Lsu_011336-RA</t>
  </si>
  <si>
    <t>Lbr_026664-RA</t>
  </si>
  <si>
    <t>Lsu_011337-RA</t>
  </si>
  <si>
    <t>Lbr_026665-RA</t>
  </si>
  <si>
    <t>Lsu_011338-RA</t>
  </si>
  <si>
    <t>Lbr_026666-RA</t>
  </si>
  <si>
    <t>Lbr_026667-RA</t>
  </si>
  <si>
    <t>Lsu_011339-RA</t>
  </si>
  <si>
    <t>Lbr_026668-RA</t>
  </si>
  <si>
    <t>Lsu_011341-RA</t>
  </si>
  <si>
    <t>Lbr_026669-RA</t>
  </si>
  <si>
    <t>Lsu_011342-RA</t>
  </si>
  <si>
    <t>Lbr_026671-RA</t>
  </si>
  <si>
    <t>Lbr_026672-RA</t>
  </si>
  <si>
    <t>Lsu_011347-RA</t>
  </si>
  <si>
    <t>Lbr_026673-RA</t>
  </si>
  <si>
    <t>Lbr_026674-RA</t>
  </si>
  <si>
    <t>Lsu_011348-RA</t>
  </si>
  <si>
    <t>Lbr_026675-RA</t>
  </si>
  <si>
    <t>Lbr_026676-RA</t>
  </si>
  <si>
    <t>Lsu_011350-RA</t>
  </si>
  <si>
    <t>Lbr_026678-RA</t>
  </si>
  <si>
    <t>Lsu_011352-RA</t>
  </si>
  <si>
    <t>Lbr_026679-RA</t>
  </si>
  <si>
    <t>Lsu_011353-RA</t>
  </si>
  <si>
    <t>Lbr_026680-RA</t>
  </si>
  <si>
    <t>Lsu_011355-RA</t>
  </si>
  <si>
    <t>Lbr_026681-RA</t>
  </si>
  <si>
    <t>Lsu_011356-RA</t>
  </si>
  <si>
    <t>Lbr_026682-RA</t>
  </si>
  <si>
    <t>Lbr_026683-RA</t>
  </si>
  <si>
    <t>Lsu_011364-RA</t>
  </si>
  <si>
    <t>Lbr_026684-RA</t>
  </si>
  <si>
    <t>Lsu_011365-RA</t>
  </si>
  <si>
    <t>Lbr_026685-RA</t>
  </si>
  <si>
    <t>Lsu_011366-RA</t>
  </si>
  <si>
    <t>Lbr_026696-RA</t>
  </si>
  <si>
    <t>Lsu_033278-RA</t>
  </si>
  <si>
    <t>Lbr_026697-RA</t>
  </si>
  <si>
    <t>Lbr_026698-RA</t>
  </si>
  <si>
    <t>Lsu_033280-RA</t>
  </si>
  <si>
    <t>Lbr_026700-RA</t>
  </si>
  <si>
    <t>Lsu_033281-RA</t>
  </si>
  <si>
    <t>Lbr_026702-RA</t>
  </si>
  <si>
    <t>Lsu_033282-RA</t>
  </si>
  <si>
    <t>Lbr_026709-RA</t>
  </si>
  <si>
    <t>Lsu_033285-RA</t>
  </si>
  <si>
    <t>Lbr_026721-RA</t>
  </si>
  <si>
    <t>Lsu_033286-RA</t>
  </si>
  <si>
    <t>Lbr_026726-RA</t>
  </si>
  <si>
    <t>Lsu_033287-RA</t>
  </si>
  <si>
    <t>Lbr_026731-RA</t>
  </si>
  <si>
    <t>Lsu_033288-RA</t>
  </si>
  <si>
    <t>Lbr_026732-RA</t>
  </si>
  <si>
    <t>Lsu_033291-RA</t>
  </si>
  <si>
    <t>Lbr_026737-RA</t>
  </si>
  <si>
    <t>Lbr_026741-RA</t>
  </si>
  <si>
    <t>Lsu_033296-RA</t>
  </si>
  <si>
    <t>Lbr_026743-RA</t>
  </si>
  <si>
    <t>Lsu_033297-RA</t>
  </si>
  <si>
    <t>Lbr_026745-RA</t>
  </si>
  <si>
    <t>Lbr_026746-RA</t>
  </si>
  <si>
    <t>Lbr_026747-RA</t>
  </si>
  <si>
    <t>Lbr_026751-RA</t>
  </si>
  <si>
    <t>Lsu_033301-RA</t>
  </si>
  <si>
    <t>Lbr_026752-RA</t>
  </si>
  <si>
    <t>Lsu_033300-RA</t>
  </si>
  <si>
    <t>Lbr_026753-RA</t>
  </si>
  <si>
    <t>Lsu_033302-RA</t>
  </si>
  <si>
    <t>Lbr_026754-RA</t>
  </si>
  <si>
    <t>Lsu_033303-RA</t>
  </si>
  <si>
    <t>Lbr_026757-RA</t>
  </si>
  <si>
    <t>Lbr_026758-RA</t>
  </si>
  <si>
    <t>Lbr_026759-RA</t>
  </si>
  <si>
    <t>Lbr_026761-RA</t>
  </si>
  <si>
    <t>Lsu_033310-RA</t>
  </si>
  <si>
    <t>Lbr_026762-RA</t>
  </si>
  <si>
    <t>Lbr_026763-RA</t>
  </si>
  <si>
    <t>Lbr_026764-RA</t>
  </si>
  <si>
    <t>Lsu_033315-RA</t>
  </si>
  <si>
    <t>Lbr_026769-RA</t>
  </si>
  <si>
    <t>Lsu_033317-RA</t>
  </si>
  <si>
    <t>Lbr_026770-RA</t>
  </si>
  <si>
    <t>Lsu_033318-RA</t>
  </si>
  <si>
    <t>Lbr_026771-RA</t>
  </si>
  <si>
    <t>Lsu_033319-RA</t>
  </si>
  <si>
    <t>Lbr_026772-RA</t>
  </si>
  <si>
    <t>Lsu_033320-RA</t>
  </si>
  <si>
    <t>Lbr_026773-RA</t>
  </si>
  <si>
    <t>Lsu_033321-RA</t>
  </si>
  <si>
    <t>Lbr_026776-RA</t>
  </si>
  <si>
    <t>Lsu_033322-RA</t>
  </si>
  <si>
    <t>Lbr_026778-RA</t>
  </si>
  <si>
    <t>Lsu_033323-RA</t>
  </si>
  <si>
    <t>Lbr_026781-RA</t>
  </si>
  <si>
    <t>Lsu_033325-RA</t>
  </si>
  <si>
    <t>Lbr_026782-RA</t>
  </si>
  <si>
    <t>Lbr_026785-RA</t>
  </si>
  <si>
    <t>Lsu_033326-RA</t>
  </si>
  <si>
    <t>Lbr_026787-RA</t>
  </si>
  <si>
    <t>Lsu_033327-RA</t>
  </si>
  <si>
    <t>Lbr_026788-RA</t>
  </si>
  <si>
    <t>Lbr_026789-RA</t>
  </si>
  <si>
    <t>Lsu_033328-RA</t>
  </si>
  <si>
    <t>Lbr_026790-RA</t>
  </si>
  <si>
    <t>Lsu_033329-RA</t>
  </si>
  <si>
    <t>Lbr_026791-RA</t>
  </si>
  <si>
    <t>Lbr_026792-RA</t>
  </si>
  <si>
    <t>Lbr_026793-RA</t>
  </si>
  <si>
    <t>Lsu_009318-RA</t>
  </si>
  <si>
    <t>Lbr_026796-RA</t>
  </si>
  <si>
    <t>Lbr_026797-RA</t>
  </si>
  <si>
    <t>Lsu_009314-RA</t>
  </si>
  <si>
    <t>Lbr_026800-RA</t>
  </si>
  <si>
    <t>Lbr_026805-RA</t>
  </si>
  <si>
    <t>Lsu_028832-RA</t>
  </si>
  <si>
    <t>Lbr_026809-RA</t>
  </si>
  <si>
    <t>Lbr_026810-RA</t>
  </si>
  <si>
    <t>Lsu_028829-RA</t>
  </si>
  <si>
    <t>Lbr_026811-RA</t>
  </si>
  <si>
    <t>Lsu_028828-RA</t>
  </si>
  <si>
    <t>Lbr_026816-RA</t>
  </si>
  <si>
    <t>Lsu_028827-RA</t>
  </si>
  <si>
    <t>Lbr_026818-RA</t>
  </si>
  <si>
    <t>Lbr_026819-RA</t>
  </si>
  <si>
    <t>Lbr_026820-RA</t>
  </si>
  <si>
    <t>Lsu_028822-RA</t>
  </si>
  <si>
    <t>Lbr_026821-RA</t>
  </si>
  <si>
    <t>Lbr_026822-RA</t>
  </si>
  <si>
    <t>Lsu_028821-RA</t>
  </si>
  <si>
    <t>Lbr_026823-RA</t>
  </si>
  <si>
    <t>Lsu_028820-RA</t>
  </si>
  <si>
    <t>Lbr_026824-RA</t>
  </si>
  <si>
    <t>Lsu_028781-RA</t>
  </si>
  <si>
    <t>Lbr_026827-RA</t>
  </si>
  <si>
    <t>Lsu_028803-RA</t>
  </si>
  <si>
    <t>Lbr_026828-RA</t>
  </si>
  <si>
    <t>Lsu_028805-RA</t>
  </si>
  <si>
    <t>Lbr_026829-RA</t>
  </si>
  <si>
    <t>Lbr_026833-RA</t>
  </si>
  <si>
    <t>Lsu_009292-RA</t>
  </si>
  <si>
    <t>Lbr_026835-RA</t>
  </si>
  <si>
    <t>Lbr_026836-RA</t>
  </si>
  <si>
    <t>Lsu_028808-RA</t>
  </si>
  <si>
    <t>Lbr_026837-RA</t>
  </si>
  <si>
    <t>Lbr_026846-RA</t>
  </si>
  <si>
    <t>Lsu_028811-RA</t>
  </si>
  <si>
    <t>Lbr_026847-RA</t>
  </si>
  <si>
    <t>Lbr_026851-RA</t>
  </si>
  <si>
    <t>Lsu_028812-RA</t>
  </si>
  <si>
    <t>Lbr_026859-RA</t>
  </si>
  <si>
    <t>Lsu_028813-RA</t>
  </si>
  <si>
    <t>Lbr_026860-RA</t>
  </si>
  <si>
    <t>Lbr_026861-RA</t>
  </si>
  <si>
    <t>Lsu_028816-RA</t>
  </si>
  <si>
    <t>Lbr_026862-RA</t>
  </si>
  <si>
    <t>Lsu_028817-RA</t>
  </si>
  <si>
    <t>Lbr_026863-RA</t>
  </si>
  <si>
    <t>Lsu_028819-RA</t>
  </si>
  <si>
    <t>Lbr_026864-RA</t>
  </si>
  <si>
    <t>Lsu_028782-RA</t>
  </si>
  <si>
    <t>Lbr_026867-RA</t>
  </si>
  <si>
    <t>Lsu_009282-RA</t>
  </si>
  <si>
    <t>Lbr_026868-RA</t>
  </si>
  <si>
    <t>Lsu_028785-RA</t>
  </si>
  <si>
    <t>Lbr_026869-RA</t>
  </si>
  <si>
    <t>Lsu_028787-RA</t>
  </si>
  <si>
    <t>Lbr_026870-RA</t>
  </si>
  <si>
    <t>Lbr_026871-RA</t>
  </si>
  <si>
    <t>Lbr_026872-RA</t>
  </si>
  <si>
    <t>Lsu_009284-RA</t>
  </si>
  <si>
    <t>Lbr_026874-RA</t>
  </si>
  <si>
    <t>Lbr_026875-RA</t>
  </si>
  <si>
    <t>Lbr_026878-RA</t>
  </si>
  <si>
    <t>Lsu_028796-RA</t>
  </si>
  <si>
    <t>Lbr_026880-RA</t>
  </si>
  <si>
    <t>Lsu_028797-RA</t>
  </si>
  <si>
    <t>Lbr_026881-RA</t>
  </si>
  <si>
    <t>Lsu_028799-RA</t>
  </si>
  <si>
    <t>Lbr_026886-RA</t>
  </si>
  <si>
    <t>Lsu_028778-RA</t>
  </si>
  <si>
    <t>Lbr_026887-RA</t>
  </si>
  <si>
    <t>Lsu_028765-RA</t>
  </si>
  <si>
    <t>Lbr_026891-RA</t>
  </si>
  <si>
    <t>Lsu_028764-RA</t>
  </si>
  <si>
    <t>Lbr_026894-RA</t>
  </si>
  <si>
    <t>Lsu_028763-RA</t>
  </si>
  <si>
    <t>Lbr_026895-RA</t>
  </si>
  <si>
    <t>Lbr_026896-RA</t>
  </si>
  <si>
    <t>Lsu_028759-RA</t>
  </si>
  <si>
    <t>Lbr_026897-RA</t>
  </si>
  <si>
    <t>Lbr_026899-RA</t>
  </si>
  <si>
    <t>Lsu_028755-RA</t>
  </si>
  <si>
    <t>Lbr_026900-RA</t>
  </si>
  <si>
    <t>Lsu_028754-RA</t>
  </si>
  <si>
    <t>Lbr_026901-RA</t>
  </si>
  <si>
    <t>Lsu_028753-RA</t>
  </si>
  <si>
    <t>Lbr_026902-RA</t>
  </si>
  <si>
    <t>Lsu_028751-RA</t>
  </si>
  <si>
    <t>Lbr_026903-RA</t>
  </si>
  <si>
    <t>Lsu_028749-RA</t>
  </si>
  <si>
    <t>Lbr_026904-RA</t>
  </si>
  <si>
    <t>Lsu_028747-RA</t>
  </si>
  <si>
    <t>Lbr_026908-RA</t>
  </si>
  <si>
    <t>Lbr_026914-RA</t>
  </si>
  <si>
    <t>Lsu_028745-RA</t>
  </si>
  <si>
    <t>Lbr_026915-RA</t>
  </si>
  <si>
    <t>Lsu_028723-RA</t>
  </si>
  <si>
    <t>Lbr_026917-RA</t>
  </si>
  <si>
    <t>Lsu_028724-RA</t>
  </si>
  <si>
    <t>Lbr_026918-RA</t>
  </si>
  <si>
    <t>Lsu_028725-RA</t>
  </si>
  <si>
    <t>Lbr_026919-RA</t>
  </si>
  <si>
    <t>Lsu_028728-RA</t>
  </si>
  <si>
    <t>Lbr_026920-RA</t>
  </si>
  <si>
    <t>Lsu_028729-RA</t>
  </si>
  <si>
    <t>Lbr_026921-RA</t>
  </si>
  <si>
    <t>Lsu_028108-RA</t>
  </si>
  <si>
    <t>Lbr_026922-RA</t>
  </si>
  <si>
    <t>Lsu_028109-RA</t>
  </si>
  <si>
    <t>Lbr_026923-RA</t>
  </si>
  <si>
    <t>Lsu_028110-RA</t>
  </si>
  <si>
    <t>Lbr_026924-RA</t>
  </si>
  <si>
    <t>Lsu_028114-RA</t>
  </si>
  <si>
    <t>Lbr_026925-RA</t>
  </si>
  <si>
    <t>Lsu_028122-RA</t>
  </si>
  <si>
    <t>Lbr_026926-RA</t>
  </si>
  <si>
    <t>Lsu_028126-RA</t>
  </si>
  <si>
    <t>Lbr_026927-RA</t>
  </si>
  <si>
    <t>Lsu_028132-RA</t>
  </si>
  <si>
    <t>Lbr_026928-RA</t>
  </si>
  <si>
    <t>Lsu_028142-RA</t>
  </si>
  <si>
    <t>Lbr_026929-RA</t>
  </si>
  <si>
    <t>Lsu_028145-RA</t>
  </si>
  <si>
    <t>Lbr_026930-RA</t>
  </si>
  <si>
    <t>Lbr_026931-RA</t>
  </si>
  <si>
    <t>Lbr_026932-RA</t>
  </si>
  <si>
    <t>Lbr_026933-RA</t>
  </si>
  <si>
    <t>Lbr_026934-RA</t>
  </si>
  <si>
    <t>Lsu_028149-RA</t>
  </si>
  <si>
    <t>Lbr_026937-RA</t>
  </si>
  <si>
    <t>Lsu_028151-RA</t>
  </si>
  <si>
    <t>Lbr_026938-RA</t>
  </si>
  <si>
    <t>Lsu_017689-RA</t>
  </si>
  <si>
    <t>Lbr_026941-RA</t>
  </si>
  <si>
    <t>Lbr_026942-RA</t>
  </si>
  <si>
    <t>Lbr_026943-RA</t>
  </si>
  <si>
    <t>Lbr_026944-RA</t>
  </si>
  <si>
    <t>Lsu_028159-RA</t>
  </si>
  <si>
    <t>Lbr_026947-RA</t>
  </si>
  <si>
    <t>Lsu_028160-RA</t>
  </si>
  <si>
    <t>Lbr_026948-RA</t>
  </si>
  <si>
    <t>Lsu_028161-RA</t>
  </si>
  <si>
    <t>Lbr_026949-RA</t>
  </si>
  <si>
    <t>Lbr_026950-RA</t>
  </si>
  <si>
    <t>Lsu_028166-RA</t>
  </si>
  <si>
    <t>Lbr_026951-RA</t>
  </si>
  <si>
    <t>Lbr_026953-RA</t>
  </si>
  <si>
    <t>Lbr_026954-RA</t>
  </si>
  <si>
    <t>Lsu_028171-RA</t>
  </si>
  <si>
    <t>Lbr_026955-RA</t>
  </si>
  <si>
    <t>Lsu_028172-RA</t>
  </si>
  <si>
    <t>Lbr_026956-RA</t>
  </si>
  <si>
    <t>Lsu_028173-RA</t>
  </si>
  <si>
    <t>Lbr_026957-RA</t>
  </si>
  <si>
    <t>Lsu_028174-RA</t>
  </si>
  <si>
    <t>Lbr_026958-RA</t>
  </si>
  <si>
    <t>Lsu_017682-RA</t>
  </si>
  <si>
    <t>Lbr_026959-RA</t>
  </si>
  <si>
    <t>Lsu_017680-RA</t>
  </si>
  <si>
    <t>Lbr_026963-RA</t>
  </si>
  <si>
    <t>Lsu_017669-RA</t>
  </si>
  <si>
    <t>Lbr_026964-RA</t>
  </si>
  <si>
    <t>Lbr_026965-RA</t>
  </si>
  <si>
    <t>Lsu_017666-RA</t>
  </si>
  <si>
    <t>Lbr_026966-RA</t>
  </si>
  <si>
    <t>Lsu_022894-RA</t>
  </si>
  <si>
    <t>Lbr_026967-RA</t>
  </si>
  <si>
    <t>Lsu_022893-RA</t>
  </si>
  <si>
    <t>Lbr_026968-RA</t>
  </si>
  <si>
    <t>Lsu_022892-RA</t>
  </si>
  <si>
    <t>Lbr_026969-RA</t>
  </si>
  <si>
    <t>Lsu_022890-RA</t>
  </si>
  <si>
    <t>Lbr_026970-RA</t>
  </si>
  <si>
    <t>Lsu_022889-RA</t>
  </si>
  <si>
    <t>Lbr_026971-RA</t>
  </si>
  <si>
    <t>Lbr_026972-RA</t>
  </si>
  <si>
    <t>Lbr_026973-RA</t>
  </si>
  <si>
    <t>Lsu_017655-RA</t>
  </si>
  <si>
    <t>Lbr_026974-RA</t>
  </si>
  <si>
    <t>Lbr_026975-RA</t>
  </si>
  <si>
    <t>Lbr_026976-RA</t>
  </si>
  <si>
    <t>Lsu_017643-RA</t>
  </si>
  <si>
    <t>Lbr_026977-RA</t>
  </si>
  <si>
    <t>Lsu_022881-RA</t>
  </si>
  <si>
    <t>Lbr_026978-RA</t>
  </si>
  <si>
    <t>Lbr_026979-RA</t>
  </si>
  <si>
    <t>Lbr_026980-RA</t>
  </si>
  <si>
    <t>Lbr_026981-RA</t>
  </si>
  <si>
    <t>Lbr_026982-RA</t>
  </si>
  <si>
    <t>Lsu_017625-RA</t>
  </si>
  <si>
    <t>Lbr_026983-RA</t>
  </si>
  <si>
    <t>Lsu_022874-RA</t>
  </si>
  <si>
    <t>Lbr_026984-RA</t>
  </si>
  <si>
    <t>Lsu_022839-RA</t>
  </si>
  <si>
    <t>Lbr_026985-RA</t>
  </si>
  <si>
    <t>Lsu_022838-RA</t>
  </si>
  <si>
    <t>Lbr_026986-RA</t>
  </si>
  <si>
    <t>Lsu_017617-RA</t>
  </si>
  <si>
    <t>Lbr_026987-RA</t>
  </si>
  <si>
    <t>Lsu_022822-RA</t>
  </si>
  <si>
    <t>Lbr_026988-RA</t>
  </si>
  <si>
    <t>Lsu_022852-RA</t>
  </si>
  <si>
    <t>Lbr_026989-RA</t>
  </si>
  <si>
    <t>Lsu_022831-RA</t>
  </si>
  <si>
    <t>Lbr_026990-RA</t>
  </si>
  <si>
    <t>Lsu_022830-RA</t>
  </si>
  <si>
    <t>Lbr_026991-RA</t>
  </si>
  <si>
    <t>Lsu_022829-RA</t>
  </si>
  <si>
    <t>Lbr_026994-RA</t>
  </si>
  <si>
    <t>Lsu_022820-RA</t>
  </si>
  <si>
    <t>Lbr_026995-RA</t>
  </si>
  <si>
    <t>Lbr_026996-RA</t>
  </si>
  <si>
    <t>Lsu_022818-RA</t>
  </si>
  <si>
    <t>Lbr_026997-RA</t>
  </si>
  <si>
    <t>Lbr_026998-RA</t>
  </si>
  <si>
    <t>Lbr_026999-RA</t>
  </si>
  <si>
    <t>Lsu_022813-RA</t>
  </si>
  <si>
    <t>Lbr_027000-RA</t>
  </si>
  <si>
    <t>Lbr_027001-RA</t>
  </si>
  <si>
    <t>Lbr_027002-RA</t>
  </si>
  <si>
    <t>Lsu_022810-RA</t>
  </si>
  <si>
    <t>Lbr_027003-RA</t>
  </si>
  <si>
    <t>Lsu_022806-RA</t>
  </si>
  <si>
    <t>Lbr_027004-RA</t>
  </si>
  <si>
    <t>Lsu_022803-RA</t>
  </si>
  <si>
    <t>Lbr_027005-RA</t>
  </si>
  <si>
    <t>Lsu_022802-RA</t>
  </si>
  <si>
    <t>Lbr_027006-RA</t>
  </si>
  <si>
    <t>Lbr_027007-RA</t>
  </si>
  <si>
    <t>Lsu_022800-RA</t>
  </si>
  <si>
    <t>Lbr_027008-RA</t>
  </si>
  <si>
    <t>Lsu_017591-RA</t>
  </si>
  <si>
    <t>Lbr_027009-RA</t>
  </si>
  <si>
    <t>Lbr_027010-RA</t>
  </si>
  <si>
    <t>Lsu_022796-RA</t>
  </si>
  <si>
    <t>Lbr_027011-RA</t>
  </si>
  <si>
    <t>Lsu_022795-RA</t>
  </si>
  <si>
    <t>Lbr_027012-RA</t>
  </si>
  <si>
    <t>Lbr_027013-RA</t>
  </si>
  <si>
    <t>Lbr_027014-RA</t>
  </si>
  <si>
    <t>Lsu_022793-RA</t>
  </si>
  <si>
    <t>Lbr_027015-RA</t>
  </si>
  <si>
    <t>Lbr_027016-RA</t>
  </si>
  <si>
    <t>Lbr_027017-RA</t>
  </si>
  <si>
    <t>Lsu_010339-RA</t>
  </si>
  <si>
    <t>Lbr_027018-RA</t>
  </si>
  <si>
    <t>Lsu_017005-RA</t>
  </si>
  <si>
    <t>Lbr_027019-RA</t>
  </si>
  <si>
    <t>Lbr_027020-RA</t>
  </si>
  <si>
    <t>Lsu_017006-RA</t>
  </si>
  <si>
    <t>Lbr_027021-RA</t>
  </si>
  <si>
    <t>Lsu_017007-RA</t>
  </si>
  <si>
    <t>Lbr_027022-RA</t>
  </si>
  <si>
    <t>Lsu_017008-RA</t>
  </si>
  <si>
    <t>Lbr_027023-RA</t>
  </si>
  <si>
    <t>Lbr_027024-RA</t>
  </si>
  <si>
    <t>Lsu_010343-RA</t>
  </si>
  <si>
    <t>Lbr_027025-RA</t>
  </si>
  <si>
    <t>Lsu_017012-RA</t>
  </si>
  <si>
    <t>Lbr_027026-RA</t>
  </si>
  <si>
    <t>Lsu_017013-RA</t>
  </si>
  <si>
    <t>Lbr_027027-RA</t>
  </si>
  <si>
    <t>Lsu_017015-RA</t>
  </si>
  <si>
    <t>Lbr_027028-RA</t>
  </si>
  <si>
    <t>Lsu_010346-RA</t>
  </si>
  <si>
    <t>Lbr_027029-RA</t>
  </si>
  <si>
    <t>Lbr_027030-RA</t>
  </si>
  <si>
    <t>Lsu_017021-RA</t>
  </si>
  <si>
    <t>Lbr_027031-RA</t>
  </si>
  <si>
    <t>Lsu_017022-RA</t>
  </si>
  <si>
    <t>Lbr_027032-RA</t>
  </si>
  <si>
    <t>Lbr_027034-RA</t>
  </si>
  <si>
    <t>Lsu_017025-RA</t>
  </si>
  <si>
    <t>Lbr_027035-RA</t>
  </si>
  <si>
    <t>Lbr_027036-RA</t>
  </si>
  <si>
    <t>Lbr_027037-RA</t>
  </si>
  <si>
    <t>Lbr_027038-RA</t>
  </si>
  <si>
    <t>Lbr_027039-RA</t>
  </si>
  <si>
    <t>Lbr_027040-RA</t>
  </si>
  <si>
    <t>Lbr_027041-RA</t>
  </si>
  <si>
    <t>Lsu_010363-RA</t>
  </si>
  <si>
    <t>Lbr_027042-RA</t>
  </si>
  <si>
    <t>Lsu_017037-RA</t>
  </si>
  <si>
    <t>Lbr_027043-RA</t>
  </si>
  <si>
    <t>Lbr_027044-RA</t>
  </si>
  <si>
    <t>Lsu_017041-RA</t>
  </si>
  <si>
    <t>Lbr_027045-RA</t>
  </si>
  <si>
    <t>Lbr_027046-RA</t>
  </si>
  <si>
    <t>Lsu_017045-RA</t>
  </si>
  <si>
    <t>Lbr_027047-RA</t>
  </si>
  <si>
    <t>Lbr_027048-RA</t>
  </si>
  <si>
    <t>Lsu_010376-RA</t>
  </si>
  <si>
    <t>Lbr_027049-RA</t>
  </si>
  <si>
    <t>Lsu_017049-RA</t>
  </si>
  <si>
    <t>Lbr_027050-RA</t>
  </si>
  <si>
    <t>Lsu_010378-RA</t>
  </si>
  <si>
    <t>Lbr_027051-RA</t>
  </si>
  <si>
    <t>Lbr_027052-RA</t>
  </si>
  <si>
    <t>Lsu_010381-RA</t>
  </si>
  <si>
    <t>Lbr_027053-RA</t>
  </si>
  <si>
    <t>Lsu_017056-RA</t>
  </si>
  <si>
    <t>Lbr_027054-RA</t>
  </si>
  <si>
    <t>Lbr_027055-RA</t>
  </si>
  <si>
    <t>Lsu_017057-RA</t>
  </si>
  <si>
    <t>Lbr_027056-RA</t>
  </si>
  <si>
    <t>Lbr_027057-RA</t>
  </si>
  <si>
    <t>Lsu_017059-RA</t>
  </si>
  <si>
    <t>Lbr_027058-RA</t>
  </si>
  <si>
    <t>Lbr_027059-RA</t>
  </si>
  <si>
    <t>Lbr_027060-RA</t>
  </si>
  <si>
    <t>Lsu_017061-RA</t>
  </si>
  <si>
    <t>Lbr_027061-RA</t>
  </si>
  <si>
    <t>Lsu_017062-RA</t>
  </si>
  <si>
    <t>Lbr_027062-RA</t>
  </si>
  <si>
    <t>Lbr_027063-RA</t>
  </si>
  <si>
    <t>Lbr_027064-RA</t>
  </si>
  <si>
    <t>Lbr_027065-RA</t>
  </si>
  <si>
    <t>Lsu_017067-RA</t>
  </si>
  <si>
    <t>Lbr_027066-RA</t>
  </si>
  <si>
    <t>Lsu_017068-RA</t>
  </si>
  <si>
    <t>Lbr_027067-RA</t>
  </si>
  <si>
    <t>Lsu_017072-RA</t>
  </si>
  <si>
    <t>Lbr_027068-RA</t>
  </si>
  <si>
    <t>Lbr_027069-RA</t>
  </si>
  <si>
    <t>Lbr_027070-RA</t>
  </si>
  <si>
    <t>Lbr_027071-RA</t>
  </si>
  <si>
    <t>Lsu_017076-RA</t>
  </si>
  <si>
    <t>Lbr_027072-RA</t>
  </si>
  <si>
    <t>Lsu_017077-RA</t>
  </si>
  <si>
    <t>Lbr_027073-RA</t>
  </si>
  <si>
    <t>Lbr_027080-RA</t>
  </si>
  <si>
    <t>Lbr_027081-RA</t>
  </si>
  <si>
    <t>Lsu_017079-RA</t>
  </si>
  <si>
    <t>Lbr_027082-RA</t>
  </si>
  <si>
    <t>Lbr_027083-RA</t>
  </si>
  <si>
    <t>Lbr_027084-RA</t>
  </si>
  <si>
    <t>Lbr_027085-RA</t>
  </si>
  <si>
    <t>Lbr_027086-RA</t>
  </si>
  <si>
    <t>Lbr_027090-RA</t>
  </si>
  <si>
    <t>Lsu_030441-RA</t>
  </si>
  <si>
    <t>Lbr_027091-RA</t>
  </si>
  <si>
    <t>Lsu_019007-RA</t>
  </si>
  <si>
    <t>Lbr_027098-RA</t>
  </si>
  <si>
    <t>Lsu_019006-RA</t>
  </si>
  <si>
    <t>Lbr_027099-RA</t>
  </si>
  <si>
    <t>Lsu_030432-RA</t>
  </si>
  <si>
    <t>Lbr_027100-RA</t>
  </si>
  <si>
    <t>Lsu_030431-RA</t>
  </si>
  <si>
    <t>Lbr_027101-RA</t>
  </si>
  <si>
    <t>Lsu_030430-RA</t>
  </si>
  <si>
    <t>Lbr_027102-RA</t>
  </si>
  <si>
    <t>Lbr_027103-RA</t>
  </si>
  <si>
    <t>Lsu_030428-RA</t>
  </si>
  <si>
    <t>Lbr_027105-RA</t>
  </si>
  <si>
    <t>Lsu_030427-RA</t>
  </si>
  <si>
    <t>Lbr_027109-RA</t>
  </si>
  <si>
    <t>Lsu_018998-RA</t>
  </si>
  <si>
    <t>Lbr_027110-RA</t>
  </si>
  <si>
    <t>Lsu_018994-RA</t>
  </si>
  <si>
    <t>Lbr_027111-RA</t>
  </si>
  <si>
    <t>Lsu_030423-RA</t>
  </si>
  <si>
    <t>Lbr_027117-RA</t>
  </si>
  <si>
    <t>Lsu_030407-RA</t>
  </si>
  <si>
    <t>Lbr_027126-RA</t>
  </si>
  <si>
    <t>Lsu_030408-RA</t>
  </si>
  <si>
    <t>Lbr_027128-RA</t>
  </si>
  <si>
    <t>Lsu_030409-RA</t>
  </si>
  <si>
    <t>Lbr_027130-RA</t>
  </si>
  <si>
    <t>Lsu_030410-RA</t>
  </si>
  <si>
    <t>Lbr_027135-RA</t>
  </si>
  <si>
    <t>Lbr_027136-RA</t>
  </si>
  <si>
    <t>Lsu_030415-RA</t>
  </si>
  <si>
    <t>Lbr_027137-RA</t>
  </si>
  <si>
    <t>Lbr_027141-RA</t>
  </si>
  <si>
    <t>Lsu_018993-RA</t>
  </si>
  <si>
    <t>Lbr_027142-RA</t>
  </si>
  <si>
    <t>Lsu_030419-RA</t>
  </si>
  <si>
    <t>Lbr_027143-RA</t>
  </si>
  <si>
    <t>Lsu_030420-RA</t>
  </si>
  <si>
    <t>Lbr_027144-RA</t>
  </si>
  <si>
    <t>Lsu_030422-RA</t>
  </si>
  <si>
    <t>Lbr_027153-RA</t>
  </si>
  <si>
    <t>Lsu_030406-RA</t>
  </si>
  <si>
    <t>Lbr_027154-RA</t>
  </si>
  <si>
    <t>Lsu_030405-RA</t>
  </si>
  <si>
    <t>Lbr_027156-RA</t>
  </si>
  <si>
    <t>Lbr_027157-RA</t>
  </si>
  <si>
    <t>Lsu_030401-RA</t>
  </si>
  <si>
    <t>Lbr_027163-RA</t>
  </si>
  <si>
    <t>Lsu_030400-RA</t>
  </si>
  <si>
    <t>Lbr_027170-RA</t>
  </si>
  <si>
    <t>Lsu_030399-RA</t>
  </si>
  <si>
    <t>Lbr_027173-RA</t>
  </si>
  <si>
    <t>Lsu_030398-RA</t>
  </si>
  <si>
    <t>Lbr_027177-RA</t>
  </si>
  <si>
    <t>Lsu_030396-RA</t>
  </si>
  <si>
    <t>Lbr_027179-RA</t>
  </si>
  <si>
    <t>Lbr_027180-RA</t>
  </si>
  <si>
    <t>Lbr_027182-RA</t>
  </si>
  <si>
    <t>Lsu_030386-RA</t>
  </si>
  <si>
    <t>Lbr_027186-RA</t>
  </si>
  <si>
    <t>Lsu_022174-RA</t>
  </si>
  <si>
    <t>Lbr_027200-RA</t>
  </si>
  <si>
    <t>Lsu_022187-RA</t>
  </si>
  <si>
    <t>Lbr_027201-RA</t>
  </si>
  <si>
    <t>Lsu_022188-RA</t>
  </si>
  <si>
    <t>Lbr_027205-RA</t>
  </si>
  <si>
    <t>Lsu_022189-RA</t>
  </si>
  <si>
    <t>Lbr_027207-RA</t>
  </si>
  <si>
    <t>Lsu_022192-RA</t>
  </si>
  <si>
    <t>Lbr_027211-RA</t>
  </si>
  <si>
    <t>Lsu_022195-RA</t>
  </si>
  <si>
    <t>Lbr_027213-RA</t>
  </si>
  <si>
    <t>Lsu_022196-RA</t>
  </si>
  <si>
    <t>Lbr_027214-RA</t>
  </si>
  <si>
    <t>Lsu_022197-RA</t>
  </si>
  <si>
    <t>Lbr_027216-RA</t>
  </si>
  <si>
    <t>Lsu_022199-RA</t>
  </si>
  <si>
    <t>Lbr_027225-RA</t>
  </si>
  <si>
    <t>Lsu_022210-RA</t>
  </si>
  <si>
    <t>Lbr_027228-RA</t>
  </si>
  <si>
    <t>Lsu_022209-RA</t>
  </si>
  <si>
    <t>Lbr_027229-RA</t>
  </si>
  <si>
    <t>Lsu_022211-RA</t>
  </si>
  <si>
    <t>Lbr_027230-RA</t>
  </si>
  <si>
    <t>Lsu_022212-RA</t>
  </si>
  <si>
    <t>Lbr_027231-RA</t>
  </si>
  <si>
    <t>Lsu_022214-RA</t>
  </si>
  <si>
    <t>Lbr_027232-RA</t>
  </si>
  <si>
    <t>Lsu_022215-RA</t>
  </si>
  <si>
    <t>Lbr_027233-RA</t>
  </si>
  <si>
    <t>Lbr_027236-RA</t>
  </si>
  <si>
    <t>Lsu_022223-RA</t>
  </si>
  <si>
    <t>Lbr_027239-RA</t>
  </si>
  <si>
    <t>Lsu_022238-RA</t>
  </si>
  <si>
    <t>Lbr_027240-RA</t>
  </si>
  <si>
    <t>Lsu_022237-RA</t>
  </si>
  <si>
    <t>Lbr_027242-RA</t>
  </si>
  <si>
    <t>Lsu_022236-RA</t>
  </si>
  <si>
    <t>Lbr_027247-RA</t>
  </si>
  <si>
    <t>Lsu_022232-RA</t>
  </si>
  <si>
    <t>Lbr_027249-RA</t>
  </si>
  <si>
    <t>Lsu_022239-RA</t>
  </si>
  <si>
    <t>Lbr_027251-RA</t>
  </si>
  <si>
    <t>Lsu_022243-RA</t>
  </si>
  <si>
    <t>Lbr_027252-RA</t>
  </si>
  <si>
    <t>Lsu_022246-RA</t>
  </si>
  <si>
    <t>Lbr_027255-RA</t>
  </si>
  <si>
    <t>Lsu_022271-RA</t>
  </si>
  <si>
    <t>Lbr_027269-RA</t>
  </si>
  <si>
    <t>Lsu_022270-RA</t>
  </si>
  <si>
    <t>Lbr_027370-RA</t>
  </si>
  <si>
    <t>Lsu_032327-RA</t>
  </si>
  <si>
    <t>Lbr_027373-RA</t>
  </si>
  <si>
    <t>Lsu_032328-RA</t>
  </si>
  <si>
    <t>Lbr_027374-RA</t>
  </si>
  <si>
    <t>Lsu_032329-RA</t>
  </si>
  <si>
    <t>Lbr_027385-RA</t>
  </si>
  <si>
    <t>Lsu_032301-RA</t>
  </si>
  <si>
    <t>Lbr_027386-RA</t>
  </si>
  <si>
    <t>Lsu_032300-RA</t>
  </si>
  <si>
    <t>Lbr_027390-RA</t>
  </si>
  <si>
    <t>Lsu_032297-RA</t>
  </si>
  <si>
    <t>Lbr_027391-RA</t>
  </si>
  <si>
    <t>Lsu_032296-RA</t>
  </si>
  <si>
    <t>Lbr_027396-RA</t>
  </si>
  <si>
    <t>Lsu_032323-RA</t>
  </si>
  <si>
    <t>Lbr_027397-RA</t>
  </si>
  <si>
    <t>Lbr_027398-RA</t>
  </si>
  <si>
    <t>Lsu_032324-RA</t>
  </si>
  <si>
    <t>Lbr_027399-RA</t>
  </si>
  <si>
    <t>Lbr_027404-RA</t>
  </si>
  <si>
    <t>Lsu_032326-RA</t>
  </si>
  <si>
    <t>Lbr_027405-RA</t>
  </si>
  <si>
    <t>Lsu_032298-RA</t>
  </si>
  <si>
    <t>Lbr_027406-RA</t>
  </si>
  <si>
    <t>Lsu_032289-RA</t>
  </si>
  <si>
    <t>Lbr_027407-RA</t>
  </si>
  <si>
    <t>Lsu_032292-RA</t>
  </si>
  <si>
    <t>Lbr_027408-RA</t>
  </si>
  <si>
    <t>Lbr_027412-RA</t>
  </si>
  <si>
    <t>Lsu_032293-RA</t>
  </si>
  <si>
    <t>Lbr_027413-RA</t>
  </si>
  <si>
    <t>Lbr_027417-RA</t>
  </si>
  <si>
    <t>Lsu_032322-RA</t>
  </si>
  <si>
    <t>Lbr_027418-RA</t>
  </si>
  <si>
    <t>Lsu_032317-RA</t>
  </si>
  <si>
    <t>Lbr_027419-RA</t>
  </si>
  <si>
    <t>Lsu_032315-RA</t>
  </si>
  <si>
    <t>Lbr_027426-RA</t>
  </si>
  <si>
    <t>Lsu_035196-RA</t>
  </si>
  <si>
    <t>Lbr_027429-RA</t>
  </si>
  <si>
    <t>Lbr_027431-RA</t>
  </si>
  <si>
    <t>Lsu_035195-RA</t>
  </si>
  <si>
    <t>Lbr_027432-RA</t>
  </si>
  <si>
    <t>Lsu_035193-RA</t>
  </si>
  <si>
    <t>Lbr_027436-RA</t>
  </si>
  <si>
    <t>Lsu_035192-RA</t>
  </si>
  <si>
    <t>Lbr_027437-RA</t>
  </si>
  <si>
    <t>Lsu_035191-RA</t>
  </si>
  <si>
    <t>Lbr_027438-RA</t>
  </si>
  <si>
    <t>Lsu_035189-RA</t>
  </si>
  <si>
    <t>Lbr_027461-RA</t>
  </si>
  <si>
    <t>Lsu_033360-RA</t>
  </si>
  <si>
    <t>Lbr_027468-RA</t>
  </si>
  <si>
    <t>Lsu_033363-RA</t>
  </si>
  <si>
    <t>Lbr_027471-RA</t>
  </si>
  <si>
    <t>Lsu_033365-RA</t>
  </si>
  <si>
    <t>Lbr_027472-RA</t>
  </si>
  <si>
    <t>Lsu_034628-RA</t>
  </si>
  <si>
    <t>Lbr_027473-RA</t>
  </si>
  <si>
    <t>Lsu_033368-RA</t>
  </si>
  <si>
    <t>Lbr_027478-RA</t>
  </si>
  <si>
    <t>Lsu_033369-RA</t>
  </si>
  <si>
    <t>Lbr_027479-RA</t>
  </si>
  <si>
    <t>Lsu_033370-RA</t>
  </si>
  <si>
    <t>Lbr_027481-RA</t>
  </si>
  <si>
    <t>Lbr_027483-RA</t>
  </si>
  <si>
    <t>Lsu_033381-RA</t>
  </si>
  <si>
    <t>Lbr_027484-RA</t>
  </si>
  <si>
    <t>Lsu_033380-RA</t>
  </si>
  <si>
    <t>Lbr_027485-RA</t>
  </si>
  <si>
    <t>Lsu_034621-RA</t>
  </si>
  <si>
    <t>Lbr_027486-RA</t>
  </si>
  <si>
    <t>Lbr_027487-RA</t>
  </si>
  <si>
    <t>Lsu_034623-RA</t>
  </si>
  <si>
    <t>Lbr_027488-RA</t>
  </si>
  <si>
    <t>Lsu_034625-RA</t>
  </si>
  <si>
    <t>Lbr_027489-RA</t>
  </si>
  <si>
    <t>Lsu_034624-RA</t>
  </si>
  <si>
    <t>Lbr_027490-RA</t>
  </si>
  <si>
    <t>Lsu_033382-RA</t>
  </si>
  <si>
    <t>Lbr_027491-RA</t>
  </si>
  <si>
    <t>Lsu_033383-RA</t>
  </si>
  <si>
    <t>Lbr_027493-RA</t>
  </si>
  <si>
    <t>Lbr_027495-RA</t>
  </si>
  <si>
    <t>Lsu_034619-RA</t>
  </si>
  <si>
    <t>Lbr_027500-RA</t>
  </si>
  <si>
    <t>Lsu_034604-RA</t>
  </si>
  <si>
    <t>Lbr_027503-RA</t>
  </si>
  <si>
    <t>Lsu_033388-RA</t>
  </si>
  <si>
    <t>Lbr_027504-RA</t>
  </si>
  <si>
    <t>Lsu_034612-RA</t>
  </si>
  <si>
    <t>Lbr_027505-RA</t>
  </si>
  <si>
    <t>Lsu_034607-RA</t>
  </si>
  <si>
    <t>Lbr_027506-RA</t>
  </si>
  <si>
    <t>Lsu_034593-RA</t>
  </si>
  <si>
    <t>Lbr_027509-RA</t>
  </si>
  <si>
    <t>Lsu_034592-RA</t>
  </si>
  <si>
    <t>Lbr_027513-RA</t>
  </si>
  <si>
    <t>Lsu_034591-RA</t>
  </si>
  <si>
    <t>Lbr_027514-RA</t>
  </si>
  <si>
    <t>Lsu_033406-RA</t>
  </si>
  <si>
    <t>Lbr_027518-RA</t>
  </si>
  <si>
    <t>Lsu_033407-RA</t>
  </si>
  <si>
    <t>Lbr_027519-RA</t>
  </si>
  <si>
    <t>Lsu_033408-RA</t>
  </si>
  <si>
    <t>Lbr_027520-RA</t>
  </si>
  <si>
    <t>Lsu_033409-RA</t>
  </si>
  <si>
    <t>Lbr_027523-RA</t>
  </si>
  <si>
    <t>Lbr_027526-RA</t>
  </si>
  <si>
    <t>Lbr_027529-RA</t>
  </si>
  <si>
    <t>Lsu_033410-RA</t>
  </si>
  <si>
    <t>Lbr_027530-RA</t>
  </si>
  <si>
    <t>Lbr_027531-RA</t>
  </si>
  <si>
    <t>Lsu_033411-RA</t>
  </si>
  <si>
    <t>Lbr_027536-RA</t>
  </si>
  <si>
    <t>Lbr_027537-RA</t>
  </si>
  <si>
    <t>Lbr_027538-RA</t>
  </si>
  <si>
    <t>Lbr_027540-RA</t>
  </si>
  <si>
    <t>Lbr_027541-RA</t>
  </si>
  <si>
    <t>Lbr_027542-RA</t>
  </si>
  <si>
    <t>Lbr_027544-RA</t>
  </si>
  <si>
    <t>Lsu_030751-RA</t>
  </si>
  <si>
    <t>Lbr_027546-RA</t>
  </si>
  <si>
    <t>Lsu_030752-RA</t>
  </si>
  <si>
    <t>Lbr_027547-RA</t>
  </si>
  <si>
    <t>Lsu_030762-RA</t>
  </si>
  <si>
    <t>Lbr_027549-RA</t>
  </si>
  <si>
    <t>Lsu_030782-RA</t>
  </si>
  <si>
    <t>Lbr_027551-RA</t>
  </si>
  <si>
    <t>Lsu_030781-RA</t>
  </si>
  <si>
    <t>Lbr_027552-RA</t>
  </si>
  <si>
    <t>Lbr_027559-RA</t>
  </si>
  <si>
    <t>Lsu_030779-RA</t>
  </si>
  <si>
    <t>Lbr_027560-RA</t>
  </si>
  <si>
    <t>Lsu_030778-RA</t>
  </si>
  <si>
    <t>Lbr_027561-RA</t>
  </si>
  <si>
    <t>Lbr_027562-RA</t>
  </si>
  <si>
    <t>Lsu_030775-RA</t>
  </si>
  <si>
    <t>Lbr_027563-RA</t>
  </si>
  <si>
    <t>Lsu_030773-RA</t>
  </si>
  <si>
    <t>Lbr_027574-RA</t>
  </si>
  <si>
    <t>Lsu_018489-RA</t>
  </si>
  <si>
    <t>Lbr_027579-RA</t>
  </si>
  <si>
    <t>Lsu_018492-RA</t>
  </si>
  <si>
    <t>Lbr_027583-RA</t>
  </si>
  <si>
    <t>Lsu_018493-RA</t>
  </si>
  <si>
    <t>Lbr_027587-RA</t>
  </si>
  <si>
    <t>Lsu_018497-RA</t>
  </si>
  <si>
    <t>Lbr_027589-RA</t>
  </si>
  <si>
    <t>Lsu_018496-RA</t>
  </si>
  <si>
    <t>Lbr_027596-RA</t>
  </si>
  <si>
    <t>Lsu_018498-RA</t>
  </si>
  <si>
    <t>Lbr_027600-RA</t>
  </si>
  <si>
    <t>Lsu_018499-RA</t>
  </si>
  <si>
    <t>Lbr_027601-RA</t>
  </si>
  <si>
    <t>Lsu_018502-RA</t>
  </si>
  <si>
    <t>Lbr_027603-RA</t>
  </si>
  <si>
    <t>Lsu_018503-RA</t>
  </si>
  <si>
    <t>Lbr_027608-RA</t>
  </si>
  <si>
    <t>Lsu_018507-RA</t>
  </si>
  <si>
    <t>Lbr_027611-RA</t>
  </si>
  <si>
    <t>Lsu_018505-RA</t>
  </si>
  <si>
    <t>Lbr_027615-RA</t>
  </si>
  <si>
    <t>Lsu_018509-RA</t>
  </si>
  <si>
    <t>Lbr_027618-RA</t>
  </si>
  <si>
    <t>Lsu_018510-RA</t>
  </si>
  <si>
    <t>Lbr_027620-RA</t>
  </si>
  <si>
    <t>Lsu_018512-RA</t>
  </si>
  <si>
    <t>Lbr_027621-RA</t>
  </si>
  <si>
    <t>Lsu_018513-RA</t>
  </si>
  <si>
    <t>Lbr_027622-RA</t>
  </si>
  <si>
    <t>Lsu_018514-RA</t>
  </si>
  <si>
    <t>Lbr_027623-RA</t>
  </si>
  <si>
    <t>Lsu_018515-RA</t>
  </si>
  <si>
    <t>Lbr_027627-RA</t>
  </si>
  <si>
    <t>Lsu_018518-RA</t>
  </si>
  <si>
    <t>Lbr_027730-RA</t>
  </si>
  <si>
    <t>Lsu_018351-RA</t>
  </si>
  <si>
    <t>Lbr_027731-RA</t>
  </si>
  <si>
    <t>Lbr_027739-RA</t>
  </si>
  <si>
    <t>Lsu_018360-RA</t>
  </si>
  <si>
    <t>Lbr_027740-RA</t>
  </si>
  <si>
    <t>Lsu_018354-RA</t>
  </si>
  <si>
    <t>Lbr_027744-RA</t>
  </si>
  <si>
    <t>Lsu_018356-RA</t>
  </si>
  <si>
    <t>Lbr_027745-RA</t>
  </si>
  <si>
    <t>Lsu_018365-RA</t>
  </si>
  <si>
    <t>Lbr_027746-RA</t>
  </si>
  <si>
    <t>Lsu_018364-RA</t>
  </si>
  <si>
    <t>Lbr_027749-RA</t>
  </si>
  <si>
    <t>Lsu_018363-RA</t>
  </si>
  <si>
    <t>Lbr_027753-RA</t>
  </si>
  <si>
    <t>Lbr_027754-RA</t>
  </si>
  <si>
    <t>Lsu_018369-RA</t>
  </si>
  <si>
    <t>Lbr_027756-RA</t>
  </si>
  <si>
    <t>Lsu_018374-RA</t>
  </si>
  <si>
    <t>Lbr_027757-RA</t>
  </si>
  <si>
    <t>Lsu_018373-RA</t>
  </si>
  <si>
    <t>Lbr_027759-RA</t>
  </si>
  <si>
    <t>Lsu_018372-RA</t>
  </si>
  <si>
    <t>Lbr_027762-RA</t>
  </si>
  <si>
    <t>Lsu_018371-RA</t>
  </si>
  <si>
    <t>Lbr_027769-RA</t>
  </si>
  <si>
    <t>Lsu_018375-RA</t>
  </si>
  <si>
    <t>Lbr_027770-RA</t>
  </si>
  <si>
    <t>Lsu_018385-RA</t>
  </si>
  <si>
    <t>Lbr_027771-RA</t>
  </si>
  <si>
    <t>Lbr_027775-RA</t>
  </si>
  <si>
    <t>Lsu_018387-RA</t>
  </si>
  <si>
    <t>Lbr_027779-RA</t>
  </si>
  <si>
    <t>Lsu_018390-RA</t>
  </si>
  <si>
    <t>Lbr_027780-RA</t>
  </si>
  <si>
    <t>Lbr_027784-RA</t>
  </si>
  <si>
    <t>Lbr_027785-RA</t>
  </si>
  <si>
    <t>Lsu_027249-RA</t>
  </si>
  <si>
    <t>Lbr_027786-RA</t>
  </si>
  <si>
    <t>Lsu_027252-RA</t>
  </si>
  <si>
    <t>Lbr_027788-RA</t>
  </si>
  <si>
    <t>Lsu_027215-RA</t>
  </si>
  <si>
    <t>Lbr_027789-RA</t>
  </si>
  <si>
    <t>Lsu_027214-RA</t>
  </si>
  <si>
    <t>Lbr_027814-RA</t>
  </si>
  <si>
    <t>Lsu_027232-RA</t>
  </si>
  <si>
    <t>Lbr_027815-RA</t>
  </si>
  <si>
    <t>Lbr_027816-RA</t>
  </si>
  <si>
    <t>Lsu_027235-RA</t>
  </si>
  <si>
    <t>Lbr_027821-RA</t>
  </si>
  <si>
    <t>Lsu_027236-RA</t>
  </si>
  <si>
    <t>Lbr_027825-RA</t>
  </si>
  <si>
    <t>Lsu_027237-RA</t>
  </si>
  <si>
    <t>Lbr_027829-RA</t>
  </si>
  <si>
    <t>Lsu_027211-RA</t>
  </si>
  <si>
    <t>Lbr_027838-RA</t>
  </si>
  <si>
    <t>Lsu_027209-RA</t>
  </si>
  <si>
    <t>Lbr_027839-RA</t>
  </si>
  <si>
    <t>Lsu_027208-RA</t>
  </si>
  <si>
    <t>Lbr_027840-RA</t>
  </si>
  <si>
    <t>Lsu_027207-RA</t>
  </si>
  <si>
    <t>Lbr_027841-RA</t>
  </si>
  <si>
    <t>Lsu_027206-RA</t>
  </si>
  <si>
    <t>Lbr_027843-RA</t>
  </si>
  <si>
    <t>Lsu_027202-RA</t>
  </si>
  <si>
    <t>Lbr_027848-RA</t>
  </si>
  <si>
    <t>Lsu_027199-RA</t>
  </si>
  <si>
    <t>Lbr_027849-RA</t>
  </si>
  <si>
    <t>Lsu_027196-RA</t>
  </si>
  <si>
    <t>Lbr_027851-RA</t>
  </si>
  <si>
    <t>Lsu_027195-RA</t>
  </si>
  <si>
    <t>Lbr_027854-RA</t>
  </si>
  <si>
    <t>Lsu_027193-RA</t>
  </si>
  <si>
    <t>Lbr_027857-RA</t>
  </si>
  <si>
    <t>Lsu_027192-RA</t>
  </si>
  <si>
    <t>Lbr_027859-RA</t>
  </si>
  <si>
    <t>Lsu_027190-RA</t>
  </si>
  <si>
    <t>Lbr_027860-RA</t>
  </si>
  <si>
    <t>Lsu_027187-RA</t>
  </si>
  <si>
    <t>Lbr_027866-RA</t>
  </si>
  <si>
    <t>Lsu_027223-RA</t>
  </si>
  <si>
    <t>Lbr_027867-RA</t>
  </si>
  <si>
    <t>Lsu_027226-RA</t>
  </si>
  <si>
    <t>Lbr_027868-RA</t>
  </si>
  <si>
    <t>Lsu_027227-RA</t>
  </si>
  <si>
    <t>Lbr_027872-RA</t>
  </si>
  <si>
    <t>Lsu_027219-RA</t>
  </si>
  <si>
    <t>Lbr_027873-RA</t>
  </si>
  <si>
    <t>Lsu_027218-RA</t>
  </si>
  <si>
    <t>Lbr_027878-RA</t>
  </si>
  <si>
    <t>Lsu_027186-RA</t>
  </si>
  <si>
    <t>Lbr_027882-RA</t>
  </si>
  <si>
    <t>Lsu_027185-RA</t>
  </si>
  <si>
    <t>Lbr_027889-RA</t>
  </si>
  <si>
    <t>Lsu_027174-RA</t>
  </si>
  <si>
    <t>Lbr_027890-RA</t>
  </si>
  <si>
    <t>Lbr_027893-RA</t>
  </si>
  <si>
    <t>Lsu_027180-RA</t>
  </si>
  <si>
    <t>Lbr_027895-RA</t>
  </si>
  <si>
    <t>Lsu_027181-RA</t>
  </si>
  <si>
    <t>Lbr_027896-RA</t>
  </si>
  <si>
    <t>Lbr_028033-RA</t>
  </si>
  <si>
    <t>Lbr_028034-RA</t>
  </si>
  <si>
    <t>Lbr_028035-RA</t>
  </si>
  <si>
    <t>Lsu_017414-RA</t>
  </si>
  <si>
    <t>Lbr_028036-RA</t>
  </si>
  <si>
    <t>Lsu_017423-RA</t>
  </si>
  <si>
    <t>Lbr_028037-RA</t>
  </si>
  <si>
    <t>Lsu_017421-RA</t>
  </si>
  <si>
    <t>Lbr_028038-RA</t>
  </si>
  <si>
    <t>Lsu_017419-RA</t>
  </si>
  <si>
    <t>Lbr_028039-RA</t>
  </si>
  <si>
    <t>Lbr_028040-RA</t>
  </si>
  <si>
    <t>Lbr_028041-RA</t>
  </si>
  <si>
    <t>Lbr_028042-RA</t>
  </si>
  <si>
    <t>Lsu_017415-RA</t>
  </si>
  <si>
    <t>Lbr_028043-RA</t>
  </si>
  <si>
    <t>Lsu_023614-RA</t>
  </si>
  <si>
    <t>Lbr_028044-RA</t>
  </si>
  <si>
    <t>Lsu_017412-RA</t>
  </si>
  <si>
    <t>Lbr_028045-RA</t>
  </si>
  <si>
    <t>Lsu_017411-RA</t>
  </si>
  <si>
    <t>Lbr_028046-RA</t>
  </si>
  <si>
    <t>Lbr_028047-RA</t>
  </si>
  <si>
    <t>Lbr_028048-RA</t>
  </si>
  <si>
    <t>Lbr_028049-RA</t>
  </si>
  <si>
    <t>Lsu_017405-RA</t>
  </si>
  <si>
    <t>Lbr_028050-RA</t>
  </si>
  <si>
    <t>Lsu_017403-RA</t>
  </si>
  <si>
    <t>Lbr_028051-RA</t>
  </si>
  <si>
    <t>Lsu_017402-RA</t>
  </si>
  <si>
    <t>Lbr_028052-RA</t>
  </si>
  <si>
    <t>Lsu_017401-RA</t>
  </si>
  <si>
    <t>Lbr_028053-RA</t>
  </si>
  <si>
    <t>Lsu_017399-RA</t>
  </si>
  <si>
    <t>Lbr_028054-RA</t>
  </si>
  <si>
    <t>Lsu_017398-RA</t>
  </si>
  <si>
    <t>Lbr_028055-RA</t>
  </si>
  <si>
    <t>Lsu_017397-RA</t>
  </si>
  <si>
    <t>Lbr_028056-RA</t>
  </si>
  <si>
    <t>Lsu_017396-RA</t>
  </si>
  <si>
    <t>Lbr_028057-RA</t>
  </si>
  <si>
    <t>Lbr_028058-RA</t>
  </si>
  <si>
    <t>Lbr_028059-RA</t>
  </si>
  <si>
    <t>Lsu_017394-RA</t>
  </si>
  <si>
    <t>Lbr_028060-RA</t>
  </si>
  <si>
    <t>Lsu_017392-RA</t>
  </si>
  <si>
    <t>Lbr_028061-RA</t>
  </si>
  <si>
    <t>Lbr_028062-RA</t>
  </si>
  <si>
    <t>Lsu_017425-RA</t>
  </si>
  <si>
    <t>Lbr_028063-RA</t>
  </si>
  <si>
    <t>Lsu_017427-RA</t>
  </si>
  <si>
    <t>Lbr_028064-RA</t>
  </si>
  <si>
    <t>Lbr_028065-RA</t>
  </si>
  <si>
    <t>Lsu_033854-RA</t>
  </si>
  <si>
    <t>Lbr_028066-RA</t>
  </si>
  <si>
    <t>Lbr_028067-RA</t>
  </si>
  <si>
    <t>Lbr_028068-RA</t>
  </si>
  <si>
    <t>Lbr_028069-RA</t>
  </si>
  <si>
    <t>Lbr_028070-RA</t>
  </si>
  <si>
    <t>Lbr_028071-RA</t>
  </si>
  <si>
    <t>Lsu_017437-RA</t>
  </si>
  <si>
    <t>Lbr_028072-RA</t>
  </si>
  <si>
    <t>Lsu_017438-RA</t>
  </si>
  <si>
    <t>Lbr_028073-RA</t>
  </si>
  <si>
    <t>Lbr_028074-RA</t>
  </si>
  <si>
    <t>Lsu_033883-RA</t>
  </si>
  <si>
    <t>Lbr_028075-RA</t>
  </si>
  <si>
    <t>Lsu_017440-RA</t>
  </si>
  <si>
    <t>Lbr_028076-RA</t>
  </si>
  <si>
    <t>Lsu_017441-RA</t>
  </si>
  <si>
    <t>Lbr_028077-RA</t>
  </si>
  <si>
    <t>Lsu_017445-RA</t>
  </si>
  <si>
    <t>Lbr_028078-RA</t>
  </si>
  <si>
    <t>Lsu_017446-RA</t>
  </si>
  <si>
    <t>Lbr_028079-RA</t>
  </si>
  <si>
    <t>Lbr_028080-RA</t>
  </si>
  <si>
    <t>Lbr_028081-RA</t>
  </si>
  <si>
    <t>Lsu_017452-RA</t>
  </si>
  <si>
    <t>Lbr_028082-RA</t>
  </si>
  <si>
    <t>Lsu_033892-RA</t>
  </si>
  <si>
    <t>Lbr_028083-RA</t>
  </si>
  <si>
    <t>Lsu_017455-RA</t>
  </si>
  <si>
    <t>Lbr_028084-RA</t>
  </si>
  <si>
    <t>Lsu_033895-RA</t>
  </si>
  <si>
    <t>Lbr_028085-RA</t>
  </si>
  <si>
    <t>Lsu_033900-RA</t>
  </si>
  <si>
    <t>Lbr_028089-RA</t>
  </si>
  <si>
    <t>Lsu_017463-RA</t>
  </si>
  <si>
    <t>Lbr_028090-RA</t>
  </si>
  <si>
    <t>Lsu_017464-RA</t>
  </si>
  <si>
    <t>Lbr_028091-RA</t>
  </si>
  <si>
    <t>Lsu_017468-RA</t>
  </si>
  <si>
    <t>Lbr_028092-RA</t>
  </si>
  <si>
    <t>Lbr_028093-RA</t>
  </si>
  <si>
    <t>Lsu_017476-RA</t>
  </si>
  <si>
    <t>Lbr_028094-RA</t>
  </si>
  <si>
    <t>Lbr_028095-RA</t>
  </si>
  <si>
    <t>Lbr_028099-RA</t>
  </si>
  <si>
    <t>Lsu_017480-RA</t>
  </si>
  <si>
    <t>Lbr_028100-RA</t>
  </si>
  <si>
    <t>Lsu_017481-RA</t>
  </si>
  <si>
    <t>Lbr_028101-RA</t>
  </si>
  <si>
    <t>Lbr_028102-RA</t>
  </si>
  <si>
    <t>Lsu_017482-RA</t>
  </si>
  <si>
    <t>Lbr_028103-RA</t>
  </si>
  <si>
    <t>Lsu_017483-RA</t>
  </si>
  <si>
    <t>Lbr_028104-RA</t>
  </si>
  <si>
    <t>Lsu_017484-RA</t>
  </si>
  <si>
    <t>Lbr_028105-RA</t>
  </si>
  <si>
    <t>Lsu_017485-RA</t>
  </si>
  <si>
    <t>Lbr_028106-RA</t>
  </si>
  <si>
    <t>Lsu_017486-RA</t>
  </si>
  <si>
    <t>Lbr_028107-RA</t>
  </si>
  <si>
    <t>Lbr_028108-RA</t>
  </si>
  <si>
    <t>Lsu_017489-RA</t>
  </si>
  <si>
    <t>Lbr_028110-RA</t>
  </si>
  <si>
    <t>Lbr_028111-RA</t>
  </si>
  <si>
    <t>Lbr_028113-RA</t>
  </si>
  <si>
    <t>Lbr_028114-RA</t>
  </si>
  <si>
    <t>Lsu_017493-RA</t>
  </si>
  <si>
    <t>Lbr_028115-RA</t>
  </si>
  <si>
    <t>Lsu_017495-RA</t>
  </si>
  <si>
    <t>Lbr_028116-RA</t>
  </si>
  <si>
    <t>Lbr_028117-RA</t>
  </si>
  <si>
    <t>Lsu_017497-RA</t>
  </si>
  <si>
    <t>Lbr_028118-RA</t>
  </si>
  <si>
    <t>Lsu_017498-RA</t>
  </si>
  <si>
    <t>Lbr_028119-RA</t>
  </si>
  <si>
    <t>Lsu_017501-RA</t>
  </si>
  <si>
    <t>Lbr_028120-RA</t>
  </si>
  <si>
    <t>Lsu_017500-RA</t>
  </si>
  <si>
    <t>Lbr_028121-RA</t>
  </si>
  <si>
    <t>Lsu_017502-RA</t>
  </si>
  <si>
    <t>Lbr_028122-RA</t>
  </si>
  <si>
    <t>Lbr_028123-RA</t>
  </si>
  <si>
    <t>Lsu_017507-RA</t>
  </si>
  <si>
    <t>Lbr_028125-RA</t>
  </si>
  <si>
    <t>Lsu_017508-RA</t>
  </si>
  <si>
    <t>Lbr_028128-RA</t>
  </si>
  <si>
    <t>Lsu_017510-RA</t>
  </si>
  <si>
    <t>Lbr_028129-RA</t>
  </si>
  <si>
    <t>Lbr_028130-RA</t>
  </si>
  <si>
    <t>Lsu_017517-RA</t>
  </si>
  <si>
    <t>Lbr_028131-RA</t>
  </si>
  <si>
    <t>Lbr_028132-RA</t>
  </si>
  <si>
    <t>Lsu_017520-RA</t>
  </si>
  <si>
    <t>Lbr_028133-RA</t>
  </si>
  <si>
    <t>Lbr_028134-RA</t>
  </si>
  <si>
    <t>Lsu_017522-RA</t>
  </si>
  <si>
    <t>Lbr_028135-RA</t>
  </si>
  <si>
    <t>Lsu_017523-RA</t>
  </si>
  <si>
    <t>Lbr_028136-RA</t>
  </si>
  <si>
    <t>Lbr_028137-RA</t>
  </si>
  <si>
    <t>Lbr_028138-RA</t>
  </si>
  <si>
    <t>Lbr_028139-RA</t>
  </si>
  <si>
    <t>Lsu_017526-RA</t>
  </si>
  <si>
    <t>Lbr_028140-RA</t>
  </si>
  <si>
    <t>Lbr_028141-RA</t>
  </si>
  <si>
    <t>Lsu_017528-RA</t>
  </si>
  <si>
    <t>Lbr_028142-RA</t>
  </si>
  <si>
    <t>Lsu_017529-RA</t>
  </si>
  <si>
    <t>Lbr_028143-RA</t>
  </si>
  <si>
    <t>Lbr_028144-RA</t>
  </si>
  <si>
    <t>Lsu_017530-RA</t>
  </si>
  <si>
    <t>Lbr_028145-RA</t>
  </si>
  <si>
    <t>Lbr_028146-RA</t>
  </si>
  <si>
    <t>Lbr_028148-RA</t>
  </si>
  <si>
    <t>Lbr_028150-RA</t>
  </si>
  <si>
    <t>Lbr_028151-RA</t>
  </si>
  <si>
    <t>Lbr_028152-RA</t>
  </si>
  <si>
    <t>Lsu_017541-RA</t>
  </si>
  <si>
    <t>Lbr_028153-RA</t>
  </si>
  <si>
    <t>Lsu_017542-RA</t>
  </si>
  <si>
    <t>Lbr_028154-RA</t>
  </si>
  <si>
    <t>Lsu_017543-RA</t>
  </si>
  <si>
    <t>Lbr_028155-RA</t>
  </si>
  <si>
    <t>Lbr_028156-RA</t>
  </si>
  <si>
    <t>Lbr_028157-RA</t>
  </si>
  <si>
    <t>Lsu_017547-RA</t>
  </si>
  <si>
    <t>Lbr_028158-RA</t>
  </si>
  <si>
    <t>Lsu_017548-RA</t>
  </si>
  <si>
    <t>Lbr_028159-RA</t>
  </si>
  <si>
    <t>Lsu_017550-RA</t>
  </si>
  <si>
    <t>Lbr_028160-RA</t>
  </si>
  <si>
    <t>Lbr_028161-RA</t>
  </si>
  <si>
    <t>Lsu_017551-RA</t>
  </si>
  <si>
    <t>Lbr_028163-RA</t>
  </si>
  <si>
    <t>Lsu_017553-RA</t>
  </si>
  <si>
    <t>Lbr_028164-RA</t>
  </si>
  <si>
    <t>Lbr_028165-RA</t>
  </si>
  <si>
    <t>Lbr_028166-RA</t>
  </si>
  <si>
    <t>Lsu_017562-RA</t>
  </si>
  <si>
    <t>Lbr_028167-RA</t>
  </si>
  <si>
    <t>Lbr_028325-RA</t>
  </si>
  <si>
    <t>Lsu_018482-RA</t>
  </si>
  <si>
    <t>Lbr_028327-RA</t>
  </si>
  <si>
    <t>Lsu_018524-RA</t>
  </si>
  <si>
    <t>Lbr_028332-RA</t>
  </si>
  <si>
    <t>Lsu_018526-RA</t>
  </si>
  <si>
    <t>Lbr_028333-RA</t>
  </si>
  <si>
    <t>Lbr_028334-RA</t>
  </si>
  <si>
    <t>Lsu_018536-RA</t>
  </si>
  <si>
    <t>Lbr_028335-RA</t>
  </si>
  <si>
    <t>Lsu_018538-RA</t>
  </si>
  <si>
    <t>Lbr_028341-RA</t>
  </si>
  <si>
    <t>Lsu_018539-RA</t>
  </si>
  <si>
    <t>Lbr_028343-RA</t>
  </si>
  <si>
    <t>Lsu_018542-RA</t>
  </si>
  <si>
    <t>Lbr_028345-RA</t>
  </si>
  <si>
    <t>Lsu_018547-RA</t>
  </si>
  <si>
    <t>Lbr_028354-RA</t>
  </si>
  <si>
    <t>Lsu_018548-RA</t>
  </si>
  <si>
    <t>Lbr_028355-RA</t>
  </si>
  <si>
    <t>Lsu_018550-RA</t>
  </si>
  <si>
    <t>Lbr_028361-RA</t>
  </si>
  <si>
    <t>Lsu_018555-RA</t>
  </si>
  <si>
    <t>Lbr_028362-RA</t>
  </si>
  <si>
    <t>Lsu_018556-RA</t>
  </si>
  <si>
    <t>Lbr_028370-RA</t>
  </si>
  <si>
    <t>Lsu_018558-RA</t>
  </si>
  <si>
    <t>Lbr_028378-RA</t>
  </si>
  <si>
    <t>Lsu_018563-RA</t>
  </si>
  <si>
    <t>Lbr_028380-RA</t>
  </si>
  <si>
    <t>Lsu_018562-RA</t>
  </si>
  <si>
    <t>Lbr_028381-RA</t>
  </si>
  <si>
    <t>Lsu_018561-RA</t>
  </si>
  <si>
    <t>Lbr_028382-RA</t>
  </si>
  <si>
    <t>Lsu_018565-RA</t>
  </si>
  <si>
    <t>Lbr_028383-RA</t>
  </si>
  <si>
    <t>Lbr_028384-RA</t>
  </si>
  <si>
    <t>Lsu_019589-RA</t>
  </si>
  <si>
    <t>Lbr_028385-RA</t>
  </si>
  <si>
    <t>Lsu_019586-RA</t>
  </si>
  <si>
    <t>Lbr_028386-RA</t>
  </si>
  <si>
    <t>Lsu_019585-RA</t>
  </si>
  <si>
    <t>Lbr_028387-RA</t>
  </si>
  <si>
    <t>Lsu_019584-RA</t>
  </si>
  <si>
    <t>Lbr_028388-RA</t>
  </si>
  <si>
    <t>Lsu_019583-RA</t>
  </si>
  <si>
    <t>Lbr_028389-RA</t>
  </si>
  <si>
    <t>Lbr_028390-RA</t>
  </si>
  <si>
    <t>Lsu_010098-RA</t>
  </si>
  <si>
    <t>Lbr_028391-RA</t>
  </si>
  <si>
    <t>Lsu_019580-RA</t>
  </si>
  <si>
    <t>Lbr_028392-RA</t>
  </si>
  <si>
    <t>Lbr_028393-RA</t>
  </si>
  <si>
    <t>Lsu_019579-RA</t>
  </si>
  <si>
    <t>Lbr_028394-RA</t>
  </si>
  <si>
    <t>Lsu_019578-RA</t>
  </si>
  <si>
    <t>Lbr_028395-RA</t>
  </si>
  <si>
    <t>Lbr_028396-RA</t>
  </si>
  <si>
    <t>Lsu_019573-RA</t>
  </si>
  <si>
    <t>Lbr_028397-RA</t>
  </si>
  <si>
    <t>Lsu_019572-RA</t>
  </si>
  <si>
    <t>Lbr_028398-RA</t>
  </si>
  <si>
    <t>Lbr_028399-RA</t>
  </si>
  <si>
    <t>Lbr_028400-RA</t>
  </si>
  <si>
    <t>Lsu_019568-RA</t>
  </si>
  <si>
    <t>Lbr_028401-RA</t>
  </si>
  <si>
    <t>Lsu_019567-RA</t>
  </si>
  <si>
    <t>Lbr_028402-RA</t>
  </si>
  <si>
    <t>Lbr_028404-RA</t>
  </si>
  <si>
    <t>Lbr_028405-RA</t>
  </si>
  <si>
    <t>Lsu_019564-RA</t>
  </si>
  <si>
    <t>Lbr_028406-RA</t>
  </si>
  <si>
    <t>Lsu_010086-RA</t>
  </si>
  <si>
    <t>Lbr_028407-RA</t>
  </si>
  <si>
    <t>Lbr_028408-RA</t>
  </si>
  <si>
    <t>Lsu_010082-RA</t>
  </si>
  <si>
    <t>Lbr_028409-RA</t>
  </si>
  <si>
    <t>Lbr_028410-RA</t>
  </si>
  <si>
    <t>Lsu_010079-RA</t>
  </si>
  <si>
    <t>Lbr_028411-RA</t>
  </si>
  <si>
    <t>Lbr_028412-RA</t>
  </si>
  <si>
    <t>Lsu_019559-RA</t>
  </si>
  <si>
    <t>Lbr_028413-RA</t>
  </si>
  <si>
    <t>Lsu_019558-RA</t>
  </si>
  <si>
    <t>Lbr_028414-RA</t>
  </si>
  <si>
    <t>Lsu_019557-RA</t>
  </si>
  <si>
    <t>Lbr_028415-RA</t>
  </si>
  <si>
    <t>Lsu_019555-RA</t>
  </si>
  <si>
    <t>Lbr_028416-RA</t>
  </si>
  <si>
    <t>Lsu_019553-RA</t>
  </si>
  <si>
    <t>Lbr_028417-RA</t>
  </si>
  <si>
    <t>Lbr_028418-RA</t>
  </si>
  <si>
    <t>Lbr_028419-RA</t>
  </si>
  <si>
    <t>Lsu_019549-RA</t>
  </si>
  <si>
    <t>Lbr_028420-RA</t>
  </si>
  <si>
    <t>Lbr_028421-RA</t>
  </si>
  <si>
    <t>Lsu_019546-RA</t>
  </si>
  <si>
    <t>Lbr_028422-RA</t>
  </si>
  <si>
    <t>Lsu_019545-RA</t>
  </si>
  <si>
    <t>Lbr_028423-RA</t>
  </si>
  <si>
    <t>Lsu_010070-RA</t>
  </si>
  <si>
    <t>Lbr_028424-RA</t>
  </si>
  <si>
    <t>Lsu_010068-RA</t>
  </si>
  <si>
    <t>Lbr_028425-RA</t>
  </si>
  <si>
    <t>Lsu_019542-RA</t>
  </si>
  <si>
    <t>Lbr_028426-RA</t>
  </si>
  <si>
    <t>Lsu_010066-RA</t>
  </si>
  <si>
    <t>Lbr_028427-RA</t>
  </si>
  <si>
    <t>Lsu_019540-RA</t>
  </si>
  <si>
    <t>Lbr_028428-RA</t>
  </si>
  <si>
    <t>Lsu_019538-RA</t>
  </si>
  <si>
    <t>Lbr_028429-RA</t>
  </si>
  <si>
    <t>Lbr_028432-RA</t>
  </si>
  <si>
    <t>Lsu_019534-RA</t>
  </si>
  <si>
    <t>Lbr_028433-RA</t>
  </si>
  <si>
    <t>Lsu_019531-RA</t>
  </si>
  <si>
    <t>Lbr_028434-RA</t>
  </si>
  <si>
    <t>Lbr_028435-RA</t>
  </si>
  <si>
    <t>Lsu_019529-RA</t>
  </si>
  <si>
    <t>Lbr_028437-RA</t>
  </si>
  <si>
    <t>Lsu_019527-RA</t>
  </si>
  <si>
    <t>Lbr_028438-RA</t>
  </si>
  <si>
    <t>Lbr_028439-RA</t>
  </si>
  <si>
    <t>Lsu_019525-RA</t>
  </si>
  <si>
    <t>Lbr_028440-RA</t>
  </si>
  <si>
    <t>Lbr_028441-RA</t>
  </si>
  <si>
    <t>Lsu_019522-RA</t>
  </si>
  <si>
    <t>Lbr_028442-RA</t>
  </si>
  <si>
    <t>Lbr_028444-RA</t>
  </si>
  <si>
    <t>Lsu_019519-RA</t>
  </si>
  <si>
    <t>Lbr_028445-RA</t>
  </si>
  <si>
    <t>Lbr_028446-RA</t>
  </si>
  <si>
    <t>Lsu_019518-RA</t>
  </si>
  <si>
    <t>Lbr_028447-RA</t>
  </si>
  <si>
    <t>Lsu_019517-RA</t>
  </si>
  <si>
    <t>Lbr_028448-RA</t>
  </si>
  <si>
    <t>Lsu_019516-RA</t>
  </si>
  <si>
    <t>Lbr_028449-RA</t>
  </si>
  <si>
    <t>Lsu_019515-RA</t>
  </si>
  <si>
    <t>Lbr_028450-RA</t>
  </si>
  <si>
    <t>Lbr_028451-RA</t>
  </si>
  <si>
    <t>Lsu_019513-RA</t>
  </si>
  <si>
    <t>Lbr_028452-RA</t>
  </si>
  <si>
    <t>Lsu_019512-RA</t>
  </si>
  <si>
    <t>Lbr_028453-RA</t>
  </si>
  <si>
    <t>Lsu_019511-RA</t>
  </si>
  <si>
    <t>Lbr_028454-RA</t>
  </si>
  <si>
    <t>Lbr_028455-RA</t>
  </si>
  <si>
    <t>Lsu_019508-RA</t>
  </si>
  <si>
    <t>Lbr_028456-RA</t>
  </si>
  <si>
    <t>Lbr_028457-RA</t>
  </si>
  <si>
    <t>Lbr_028459-RA</t>
  </si>
  <si>
    <t>Lbr_028460-RA</t>
  </si>
  <si>
    <t>Lsu_019506-RA</t>
  </si>
  <si>
    <t>Lbr_028461-RA</t>
  </si>
  <si>
    <t>Lbr_028462-RA</t>
  </si>
  <si>
    <t>Lbr_028463-RA</t>
  </si>
  <si>
    <t>Lbr_028464-RA</t>
  </si>
  <si>
    <t>Lbr_028465-RA</t>
  </si>
  <si>
    <t>Lbr_028466-RA</t>
  </si>
  <si>
    <t>Lsu_010028-RA</t>
  </si>
  <si>
    <t>Lbr_028467-RA</t>
  </si>
  <si>
    <t>Lbr_028468-RA</t>
  </si>
  <si>
    <t>Lsu_019496-RA</t>
  </si>
  <si>
    <t>Lbr_028469-RA</t>
  </si>
  <si>
    <t>Lsu_019494-RA</t>
  </si>
  <si>
    <t>Lbr_028470-RA</t>
  </si>
  <si>
    <t>Lsu_010025-RA</t>
  </si>
  <si>
    <t>Lbr_028471-RA</t>
  </si>
  <si>
    <t>Lbr_028472-RA</t>
  </si>
  <si>
    <t>Lbr_028473-RA</t>
  </si>
  <si>
    <t>Lbr_028475-RA</t>
  </si>
  <si>
    <t>Lsu_019489-RA</t>
  </si>
  <si>
    <t>Lbr_028476-RA</t>
  </si>
  <si>
    <t>Lsu_019488-RA</t>
  </si>
  <si>
    <t>Lbr_028477-RA</t>
  </si>
  <si>
    <t>Lsu_010017-RA</t>
  </si>
  <si>
    <t>Lbr_028478-RA</t>
  </si>
  <si>
    <t>Lsu_019485-RA</t>
  </si>
  <si>
    <t>Lbr_028479-RA</t>
  </si>
  <si>
    <t>Lsu_019486-RA</t>
  </si>
  <si>
    <t>Lbr_028480-RA</t>
  </si>
  <si>
    <t>Lsu_019483-RA</t>
  </si>
  <si>
    <t>Lbr_028481-RA</t>
  </si>
  <si>
    <t>Lbr_028482-RA</t>
  </si>
  <si>
    <t>Lbr_028483-RA</t>
  </si>
  <si>
    <t>Lsu_019480-RA</t>
  </si>
  <si>
    <t>Lbr_028484-RA</t>
  </si>
  <si>
    <t>Lbr_028485-RA</t>
  </si>
  <si>
    <t>Lsu_019478-RA</t>
  </si>
  <si>
    <t>Lbr_028486-RA</t>
  </si>
  <si>
    <t>Lsu_019477-RA</t>
  </si>
  <si>
    <t>Lbr_028487-RA</t>
  </si>
  <si>
    <t>Lsu_019476-RA</t>
  </si>
  <si>
    <t>Lbr_028488-RA</t>
  </si>
  <si>
    <t>Lbr_028489-RA</t>
  </si>
  <si>
    <t>Lbr_028490-RA</t>
  </si>
  <si>
    <t>Lbr_028491-RA</t>
  </si>
  <si>
    <t>Lbr_028493-RA</t>
  </si>
  <si>
    <t>Lsu_019470-RA</t>
  </si>
  <si>
    <t>Lbr_028494-RA</t>
  </si>
  <si>
    <t>Lsu_019469-RA</t>
  </si>
  <si>
    <t>Lbr_028495-RA</t>
  </si>
  <si>
    <t>Lbr_028496-RA</t>
  </si>
  <si>
    <t>Lbr_028497-RA</t>
  </si>
  <si>
    <t>Lbr_028498-RA</t>
  </si>
  <si>
    <t>Lsu_019464-RA</t>
  </si>
  <si>
    <t>Lbr_028499-RA</t>
  </si>
  <si>
    <t>Lsu_019462-RA</t>
  </si>
  <si>
    <t>Lbr_028500-RA</t>
  </si>
  <si>
    <t>Lbr_028501-RA</t>
  </si>
  <si>
    <t>Lbr_028502-RA</t>
  </si>
  <si>
    <t>Lsu_025212-RA</t>
  </si>
  <si>
    <t>Lbr_028503-RA</t>
  </si>
  <si>
    <t>Lsu_019456-RA</t>
  </si>
  <si>
    <t>Lbr_028504-RA</t>
  </si>
  <si>
    <t>Lsu_019455-RA</t>
  </si>
  <si>
    <t>Lbr_028505-RA</t>
  </si>
  <si>
    <t>Lsu_019454-RA</t>
  </si>
  <si>
    <t>Lbr_028506-RA</t>
  </si>
  <si>
    <t>Lbr_028507-RA</t>
  </si>
  <si>
    <t>Lsu_019452-RA</t>
  </si>
  <si>
    <t>Lbr_028508-RA</t>
  </si>
  <si>
    <t>Lbr_028509-RA</t>
  </si>
  <si>
    <t>Lsu_025220-RA</t>
  </si>
  <si>
    <t>Lbr_028510-RA</t>
  </si>
  <si>
    <t>Lbr_028511-RA</t>
  </si>
  <si>
    <t>Lsu_019449-RA</t>
  </si>
  <si>
    <t>Lbr_028512-RA</t>
  </si>
  <si>
    <t>Lsu_025222-RA</t>
  </si>
  <si>
    <t>Lbr_028513-RA</t>
  </si>
  <si>
    <t>Lsu_019448-RA</t>
  </si>
  <si>
    <t>Lbr_028514-RA</t>
  </si>
  <si>
    <t>Lsu_019447-RA</t>
  </si>
  <si>
    <t>Lbr_028515-RA</t>
  </si>
  <si>
    <t>Lsu_025232-RA</t>
  </si>
  <si>
    <t>Lbr_028516-RA</t>
  </si>
  <si>
    <t>Lbr_028519-RA</t>
  </si>
  <si>
    <t>Lsu_030731-RA</t>
  </si>
  <si>
    <t>Lbr_028520-RA</t>
  </si>
  <si>
    <t>Lsu_030730-RA</t>
  </si>
  <si>
    <t>Lbr_028522-RA</t>
  </si>
  <si>
    <t>Lsu_030729-RA</t>
  </si>
  <si>
    <t>Lbr_028523-RA</t>
  </si>
  <si>
    <t>Lsu_030727-RA</t>
  </si>
  <si>
    <t>Lbr_028525-RA</t>
  </si>
  <si>
    <t>Lsu_030726-RA</t>
  </si>
  <si>
    <t>Lbr_028526-RA</t>
  </si>
  <si>
    <t>Lsu_030725-RA</t>
  </si>
  <si>
    <t>Lbr_028527-RA</t>
  </si>
  <si>
    <t>Lsu_033419-RA</t>
  </si>
  <si>
    <t>Lbr_028529-RA</t>
  </si>
  <si>
    <t>Lsu_033418-RA</t>
  </si>
  <si>
    <t>Lbr_028533-RA</t>
  </si>
  <si>
    <t>Lsu_033415-RA</t>
  </si>
  <si>
    <t>Lbr_028534-RA</t>
  </si>
  <si>
    <t>Lbr_028536-RA</t>
  </si>
  <si>
    <t>Lbr_028545-RA</t>
  </si>
  <si>
    <t>Lbr_028546-RA</t>
  </si>
  <si>
    <t>Lbr_028547-RA</t>
  </si>
  <si>
    <t>Lsu_030746-RA</t>
  </si>
  <si>
    <t>Lbr_028548-RA</t>
  </si>
  <si>
    <t>Lbr_028549-RA</t>
  </si>
  <si>
    <t>Lsu_030743-RA</t>
  </si>
  <si>
    <t>Lbr_028550-RA</t>
  </si>
  <si>
    <t>Lsu_030738-RA</t>
  </si>
  <si>
    <t>Lbr_028551-RA</t>
  </si>
  <si>
    <t>Lbr_028552-RA</t>
  </si>
  <si>
    <t>Lbr_028557-RA</t>
  </si>
  <si>
    <t>Lbr_028558-RA</t>
  </si>
  <si>
    <t>Lbr_028559-RA</t>
  </si>
  <si>
    <t>Lsu_030735-RA</t>
  </si>
  <si>
    <t>Lbr_028560-RA</t>
  </si>
  <si>
    <t>Lbr_028566-RA</t>
  </si>
  <si>
    <t>Lsu_030761-RA</t>
  </si>
  <si>
    <t>Lbr_028569-RA</t>
  </si>
  <si>
    <t>Lsu_030759-RA</t>
  </si>
  <si>
    <t>Lbr_028570-RA</t>
  </si>
  <si>
    <t>Lbr_028571-RA</t>
  </si>
  <si>
    <t>Lsu_030757-RA</t>
  </si>
  <si>
    <t>Lbr_028572-RA</t>
  </si>
  <si>
    <t>Lsu_030756-RA</t>
  </si>
  <si>
    <t>Lbr_028573-RA</t>
  </si>
  <si>
    <t>Lsu_030792-RA</t>
  </si>
  <si>
    <t>Lbr_028575-RA</t>
  </si>
  <si>
    <t>Lbr_028577-RA</t>
  </si>
  <si>
    <t>Lbr_028578-RA</t>
  </si>
  <si>
    <t>Lsu_030801-RA</t>
  </si>
  <si>
    <t>Lbr_028579-RA</t>
  </si>
  <si>
    <t>Lsu_030803-RA</t>
  </si>
  <si>
    <t>Lbr_028581-RA</t>
  </si>
  <si>
    <t>Lsu_030804-RA</t>
  </si>
  <si>
    <t>Lbr_028582-RA</t>
  </si>
  <si>
    <t>Lsu_030805-RA</t>
  </si>
  <si>
    <t>Lbr_028584-RA</t>
  </si>
  <si>
    <t>Lsu_030806-RA</t>
  </si>
  <si>
    <t>Lbr_028585-RA</t>
  </si>
  <si>
    <t>Lsu_030807-RA</t>
  </si>
  <si>
    <t>Lbr_028586-RA</t>
  </si>
  <si>
    <t>Lbr_028587-RA</t>
  </si>
  <si>
    <t>Lbr_028588-RA</t>
  </si>
  <si>
    <t>Lsu_030811-RA</t>
  </si>
  <si>
    <t>Lbr_028590-RA</t>
  </si>
  <si>
    <t>Lsu_030812-RA</t>
  </si>
  <si>
    <t>Lbr_028599-RA</t>
  </si>
  <si>
    <t>Lsu_030815-RA</t>
  </si>
  <si>
    <t>Lbr_028600-RA</t>
  </si>
  <si>
    <t>Lbr_028602-RA</t>
  </si>
  <si>
    <t>Lsu_030817-RA</t>
  </si>
  <si>
    <t>Lbr_028603-RA</t>
  </si>
  <si>
    <t>Lsu_030818-RA</t>
  </si>
  <si>
    <t>Lbr_028606-RA</t>
  </si>
  <si>
    <t>Lsu_030820-RA</t>
  </si>
  <si>
    <t>Lbr_028607-RA</t>
  </si>
  <si>
    <t>Lsu_030823-RA</t>
  </si>
  <si>
    <t>Lbr_028608-RA</t>
  </si>
  <si>
    <t>Lbr_028610-RA</t>
  </si>
  <si>
    <t>Lbr_028611-RA</t>
  </si>
  <si>
    <t>Lbr_028612-RA</t>
  </si>
  <si>
    <t>Lbr_028613-RA</t>
  </si>
  <si>
    <t>Lbr_028614-RA</t>
  </si>
  <si>
    <t>Lbr_028615-RA</t>
  </si>
  <si>
    <t>Lsu_030834-RA</t>
  </si>
  <si>
    <t>Lbr_028616-RA</t>
  </si>
  <si>
    <t>Lbr_028622-RA</t>
  </si>
  <si>
    <t>Lsu_009025-RA</t>
  </si>
  <si>
    <t>Lbr_028623-RA</t>
  </si>
  <si>
    <t>Lsu_009031-RA</t>
  </si>
  <si>
    <t>Lbr_028625-RA</t>
  </si>
  <si>
    <t>Lsu_009032-RA</t>
  </si>
  <si>
    <t>Lbr_028626-RA</t>
  </si>
  <si>
    <t>Lsu_009033-RA</t>
  </si>
  <si>
    <t>Lbr_028627-RA</t>
  </si>
  <si>
    <t>Lbr_028628-RA</t>
  </si>
  <si>
    <t>Lbr_028629-RA</t>
  </si>
  <si>
    <t>Lbr_028630-RA</t>
  </si>
  <si>
    <t>Lsu_009039-RA</t>
  </si>
  <si>
    <t>Lbr_028632-RA</t>
  </si>
  <si>
    <t>Lsu_009041-RA</t>
  </si>
  <si>
    <t>Lbr_028633-RA</t>
  </si>
  <si>
    <t>Lbr_028634-RA</t>
  </si>
  <si>
    <t>Lsu_009043-RA</t>
  </si>
  <si>
    <t>Lbr_028635-RA</t>
  </si>
  <si>
    <t>Lbr_028636-RA</t>
  </si>
  <si>
    <t>Lsu_009046-RA</t>
  </si>
  <si>
    <t>Lbr_028637-RA</t>
  </si>
  <si>
    <t>Lbr_028639-RA</t>
  </si>
  <si>
    <t>Lbr_028645-RA</t>
  </si>
  <si>
    <t>Lbr_028646-RA</t>
  </si>
  <si>
    <t>Lbr_028647-RA</t>
  </si>
  <si>
    <t>Lbr_028648-RA</t>
  </si>
  <si>
    <t>Lsu_009057-RA</t>
  </si>
  <si>
    <t>Lbr_028650-RA</t>
  </si>
  <si>
    <t>Lbr_028651-RA</t>
  </si>
  <si>
    <t>Lbr_028652-RA</t>
  </si>
  <si>
    <t>Lbr_028653-RA</t>
  </si>
  <si>
    <t>Lsu_009063-RA</t>
  </si>
  <si>
    <t>Lbr_028654-RA</t>
  </si>
  <si>
    <t>Lsu_009064-RA</t>
  </si>
  <si>
    <t>Lbr_028655-RA</t>
  </si>
  <si>
    <t>Lbr_028656-RA</t>
  </si>
  <si>
    <t>Lbr_028657-RA</t>
  </si>
  <si>
    <t>Lbr_028658-RA</t>
  </si>
  <si>
    <t>Lbr_028659-RA</t>
  </si>
  <si>
    <t>Lsu_009068-RA</t>
  </si>
  <si>
    <t>Lbr_028660-RA</t>
  </si>
  <si>
    <t>Lsu_009070-RA</t>
  </si>
  <si>
    <t>Lbr_028661-RA</t>
  </si>
  <si>
    <t>Lbr_028662-RA</t>
  </si>
  <si>
    <t>Lbr_028664-RA</t>
  </si>
  <si>
    <t>Lbr_028666-RA</t>
  </si>
  <si>
    <t>Lsu_009071-RA</t>
  </si>
  <si>
    <t>Lbr_028667-RA</t>
  </si>
  <si>
    <t>Lbr_028669-RA</t>
  </si>
  <si>
    <t>Lsu_009074-RA</t>
  </si>
  <si>
    <t>Lbr_028670-RA</t>
  </si>
  <si>
    <t>Lbr_028671-RA</t>
  </si>
  <si>
    <t>Lbr_028672-RA</t>
  </si>
  <si>
    <t>Lsu_009078-RA</t>
  </si>
  <si>
    <t>Lbr_028673-RA</t>
  </si>
  <si>
    <t>Lsu_009079-RA</t>
  </si>
  <si>
    <t>Lbr_028674-RA</t>
  </si>
  <si>
    <t>Lbr_028675-RA</t>
  </si>
  <si>
    <t>Lsu_009080-RA</t>
  </si>
  <si>
    <t>Lbr_028676-RA</t>
  </si>
  <si>
    <t>Lbr_028677-RA</t>
  </si>
  <si>
    <t>Lbr_028678-RA</t>
  </si>
  <si>
    <t>Lbr_028679-RA</t>
  </si>
  <si>
    <t>Lbr_028680-RA</t>
  </si>
  <si>
    <t>Lbr_028692-RA</t>
  </si>
  <si>
    <t>Lsu_035294-RA</t>
  </si>
  <si>
    <t>Lbr_028713-RA</t>
  </si>
  <si>
    <t>Lsu_035309-RA</t>
  </si>
  <si>
    <t>Lbr_028714-RA</t>
  </si>
  <si>
    <t>Lsu_035301-RA</t>
  </si>
  <si>
    <t>Lbr_028720-RA</t>
  </si>
  <si>
    <t>Lsu_035300-RA</t>
  </si>
  <si>
    <t>Lbr_028725-RA</t>
  </si>
  <si>
    <t>Lsu_035299-RA</t>
  </si>
  <si>
    <t>Lbr_028731-RA</t>
  </si>
  <si>
    <t>Lsu_035295-RA</t>
  </si>
  <si>
    <t>Lbr_028734-RA</t>
  </si>
  <si>
    <t>Lsu_035291-RA</t>
  </si>
  <si>
    <t>Lbr_028735-RA</t>
  </si>
  <si>
    <t>Lsu_035290-RA</t>
  </si>
  <si>
    <t>Lbr_028737-RA</t>
  </si>
  <si>
    <t>Lbr_028738-RA</t>
  </si>
  <si>
    <t>Lbr_028739-RA</t>
  </si>
  <si>
    <t>Lsu_009590-RA</t>
  </si>
  <si>
    <t>Lbr_028742-RA</t>
  </si>
  <si>
    <t>Lsu_035272-RA</t>
  </si>
  <si>
    <t>Lbr_028744-RA</t>
  </si>
  <si>
    <t>Lbr_028745-RA</t>
  </si>
  <si>
    <t>Lbr_028746-RA</t>
  </si>
  <si>
    <t>Lbr_028747-RA</t>
  </si>
  <si>
    <t>Lsu_035263-RA</t>
  </si>
  <si>
    <t>Lbr_028758-RA</t>
  </si>
  <si>
    <t>Lbr_028763-RA</t>
  </si>
  <si>
    <t>Lbr_028765-RA</t>
  </si>
  <si>
    <t>Lsu_034277-RA</t>
  </si>
  <si>
    <t>Lbr_028767-RA</t>
  </si>
  <si>
    <t>Lbr_028768-RA</t>
  </si>
  <si>
    <t>Lbr_028770-RA</t>
  </si>
  <si>
    <t>Lsu_034284-RA</t>
  </si>
  <si>
    <t>Lbr_028776-RA</t>
  </si>
  <si>
    <t>Lsu_034289-RA</t>
  </si>
  <si>
    <t>Lbr_028780-RA</t>
  </si>
  <si>
    <t>Lsu_034293-RA</t>
  </si>
  <si>
    <t>Lbr_028781-RA</t>
  </si>
  <si>
    <t>Lbr_028784-RA</t>
  </si>
  <si>
    <t>Lbr_028787-RA</t>
  </si>
  <si>
    <t>Lbr_028788-RA</t>
  </si>
  <si>
    <t>Lbr_028790-RA</t>
  </si>
  <si>
    <t>Lsu_031499-RA</t>
  </si>
  <si>
    <t>Lbr_028791-RA</t>
  </si>
  <si>
    <t>Lsu_034292-RA</t>
  </si>
  <si>
    <t>Lbr_028793-RA</t>
  </si>
  <si>
    <t>Lbr_028797-RA</t>
  </si>
  <si>
    <t>Lsu_031503-RA</t>
  </si>
  <si>
    <t>Lbr_028800-RA</t>
  </si>
  <si>
    <t>Lsu_031504-RA</t>
  </si>
  <si>
    <t>Lbr_028801-RA</t>
  </si>
  <si>
    <t>Lsu_031505-RA</t>
  </si>
  <si>
    <t>Lbr_028803-RA</t>
  </si>
  <si>
    <t>Lsu_031506-RA</t>
  </si>
  <si>
    <t>Lbr_028805-RA</t>
  </si>
  <si>
    <t>Lsu_009563-RA</t>
  </si>
  <si>
    <t>Lbr_028806-RA</t>
  </si>
  <si>
    <t>Lsu_031512-RA</t>
  </si>
  <si>
    <t>Lbr_028807-RA</t>
  </si>
  <si>
    <t>Lsu_031513-RA</t>
  </si>
  <si>
    <t>Lbr_028808-RA</t>
  </si>
  <si>
    <t>Lbr_028810-RA</t>
  </si>
  <si>
    <t>Lsu_031516-RA</t>
  </si>
  <si>
    <t>Lbr_028813-RA</t>
  </si>
  <si>
    <t>Lsu_031519-RA</t>
  </si>
  <si>
    <t>Lbr_028814-RA</t>
  </si>
  <si>
    <t>Lsu_031520-RA</t>
  </si>
  <si>
    <t>Lbr_028815-RA</t>
  </si>
  <si>
    <t>Lbr_028816-RA</t>
  </si>
  <si>
    <t>Lsu_031528-RA</t>
  </si>
  <si>
    <t>Lbr_028820-RA</t>
  </si>
  <si>
    <t>Lsu_031531-RA</t>
  </si>
  <si>
    <t>Lbr_028821-RA</t>
  </si>
  <si>
    <t>Lsu_031533-RA</t>
  </si>
  <si>
    <t>Lbr_028822-RA</t>
  </si>
  <si>
    <t>Lsu_031534-RA</t>
  </si>
  <si>
    <t>Lbr_028823-RA</t>
  </si>
  <si>
    <t>Lbr_028824-RA</t>
  </si>
  <si>
    <t>Lsu_031536-RA</t>
  </si>
  <si>
    <t>Lbr_028826-RA</t>
  </si>
  <si>
    <t>Lbr_028827-RA</t>
  </si>
  <si>
    <t>Lsu_031537-RA</t>
  </si>
  <si>
    <t>Lbr_028828-RA</t>
  </si>
  <si>
    <t>Lsu_031538-RA</t>
  </si>
  <si>
    <t>Lbr_028829-RA</t>
  </si>
  <si>
    <t>Lsu_031540-RA</t>
  </si>
  <si>
    <t>Lbr_028830-RA</t>
  </si>
  <si>
    <t>Lbr_028831-RA</t>
  </si>
  <si>
    <t>Lsu_031550-RA</t>
  </si>
  <si>
    <t>Lbr_028832-RA</t>
  </si>
  <si>
    <t>Lbr_028833-RA</t>
  </si>
  <si>
    <t>Lsu_031552-RA</t>
  </si>
  <si>
    <t>Lbr_028834-RA</t>
  </si>
  <si>
    <t>Lbr_028838-RA</t>
  </si>
  <si>
    <t>Lbr_028839-RA</t>
  </si>
  <si>
    <t>Lsu_031556-RA</t>
  </si>
  <si>
    <t>Lbr_028841-RA</t>
  </si>
  <si>
    <t>Lsu_028073-RA</t>
  </si>
  <si>
    <t>Lbr_028842-RA</t>
  </si>
  <si>
    <t>Lsu_028075-RA</t>
  </si>
  <si>
    <t>Lbr_028843-RA</t>
  </si>
  <si>
    <t>Lsu_025534-RA</t>
  </si>
  <si>
    <t>Lbr_028846-RA</t>
  </si>
  <si>
    <t>Lsu_025536-RA</t>
  </si>
  <si>
    <t>Lbr_028847-RA</t>
  </si>
  <si>
    <t>Lsu_025572-RA</t>
  </si>
  <si>
    <t>Lbr_028848-RA</t>
  </si>
  <si>
    <t>Lsu_025571-RA</t>
  </si>
  <si>
    <t>Lbr_028849-RA</t>
  </si>
  <si>
    <t>Lsu_025570-RA</t>
  </si>
  <si>
    <t>Lbr_028851-RA</t>
  </si>
  <si>
    <t>Lsu_025566-RA</t>
  </si>
  <si>
    <t>Lbr_028855-RA</t>
  </si>
  <si>
    <t>Lsu_025563-RA</t>
  </si>
  <si>
    <t>Lbr_028862-RA</t>
  </si>
  <si>
    <t>Lsu_025559-RA</t>
  </si>
  <si>
    <t>Lbr_028867-RA</t>
  </si>
  <si>
    <t>Lsu_025558-RA</t>
  </si>
  <si>
    <t>Lbr_028869-RA</t>
  </si>
  <si>
    <t>Lsu_025557-RA</t>
  </si>
  <si>
    <t>Lbr_028871-RA</t>
  </si>
  <si>
    <t>Lbr_028872-RA</t>
  </si>
  <si>
    <t>Lsu_025555-RA</t>
  </si>
  <si>
    <t>Lbr_028874-RA</t>
  </si>
  <si>
    <t>Lbr_028875-RA</t>
  </si>
  <si>
    <t>Lsu_025548-RA</t>
  </si>
  <si>
    <t>Lbr_028878-RA</t>
  </si>
  <si>
    <t>Lsu_025547-RA</t>
  </si>
  <si>
    <t>Lbr_028880-RA</t>
  </si>
  <si>
    <t>Lsu_025544-RA</t>
  </si>
  <si>
    <t>Lbr_028881-RA</t>
  </si>
  <si>
    <t>Lbr_028882-RA</t>
  </si>
  <si>
    <t>Lsu_025543-RA</t>
  </si>
  <si>
    <t>Lbr_028883-RA</t>
  </si>
  <si>
    <t>Lsu_025542-RA</t>
  </si>
  <si>
    <t>Lbr_028884-RA</t>
  </si>
  <si>
    <t>Lsu_025541-RA</t>
  </si>
  <si>
    <t>Lbr_028885-RA</t>
  </si>
  <si>
    <t>Lsu_025540-RA</t>
  </si>
  <si>
    <t>Lbr_028889-RA</t>
  </si>
  <si>
    <t>Lsu_025539-RA</t>
  </si>
  <si>
    <t>Lbr_028891-RA</t>
  </si>
  <si>
    <t>Lbr_028892-RA</t>
  </si>
  <si>
    <t>Lsu_025574-RA</t>
  </si>
  <si>
    <t>Lbr_028893-RA</t>
  </si>
  <si>
    <t>Lsu_025587-RA</t>
  </si>
  <si>
    <t>Lbr_028894-RA</t>
  </si>
  <si>
    <t>Lbr_028895-RA</t>
  </si>
  <si>
    <t>Lsu_025579-RA</t>
  </si>
  <si>
    <t>Lbr_028896-RA</t>
  </si>
  <si>
    <t>Lbr_028898-RA</t>
  </si>
  <si>
    <t>Lsu_025580-RA</t>
  </si>
  <si>
    <t>Lbr_028899-RA</t>
  </si>
  <si>
    <t>Lbr_028903-RA</t>
  </si>
  <si>
    <t>Lsu_025591-RA</t>
  </si>
  <si>
    <t>Lbr_028904-RA</t>
  </si>
  <si>
    <t>Lbr_028905-RA</t>
  </si>
  <si>
    <t>Lbr_028910-RA</t>
  </si>
  <si>
    <t>Lbr_028911-RA</t>
  </si>
  <si>
    <t>Lbr_028912-RA</t>
  </si>
  <si>
    <t>Lsu_025596-RA</t>
  </si>
  <si>
    <t>Lbr_028913-RA</t>
  </si>
  <si>
    <t>Lbr_028914-RA</t>
  </si>
  <si>
    <t>Lbr_028915-RA</t>
  </si>
  <si>
    <t>Lbr_028917-RA</t>
  </si>
  <si>
    <t>Lsu_025601-RA</t>
  </si>
  <si>
    <t>Lbr_028918-RA</t>
  </si>
  <si>
    <t>Lbr_028919-RA</t>
  </si>
  <si>
    <t>Lbr_028921-RA</t>
  </si>
  <si>
    <t>Lsu_025605-RA</t>
  </si>
  <si>
    <t>Lbr_028923-RA</t>
  </si>
  <si>
    <t>Lsu_025607-RA</t>
  </si>
  <si>
    <t>Lbr_028927-RA</t>
  </si>
  <si>
    <t>Lsu_030943-RA</t>
  </si>
  <si>
    <t>Lbr_028928-RA</t>
  </si>
  <si>
    <t>Lbr_028929-RA</t>
  </si>
  <si>
    <t>Lbr_028930-RA</t>
  </si>
  <si>
    <t>Lsu_025610-RA</t>
  </si>
  <si>
    <t>Lbr_028931-RA</t>
  </si>
  <si>
    <t>Lsu_025611-RA</t>
  </si>
  <si>
    <t>Lbr_028932-RA</t>
  </si>
  <si>
    <t>Lbr_028933-RA</t>
  </si>
  <si>
    <t>Lsu_025613-RA</t>
  </si>
  <si>
    <t>Lbr_028934-RA</t>
  </si>
  <si>
    <t>Lsu_025614-RA</t>
  </si>
  <si>
    <t>Lbr_028935-RA</t>
  </si>
  <si>
    <t>Lbr_028936-RA</t>
  </si>
  <si>
    <t>Lsu_025616-RA</t>
  </si>
  <si>
    <t>Lbr_028938-RA</t>
  </si>
  <si>
    <t>Lbr_028944-RA</t>
  </si>
  <si>
    <t>Lsu_025619-RA</t>
  </si>
  <si>
    <t>Lbr_028945-RA</t>
  </si>
  <si>
    <t>Lsu_025620-RA</t>
  </si>
  <si>
    <t>Lbr_028946-RA</t>
  </si>
  <si>
    <t>Lsu_025621-RA</t>
  </si>
  <si>
    <t>Lbr_028947-RA</t>
  </si>
  <si>
    <t>Lsu_025622-RA</t>
  </si>
  <si>
    <t>Lbr_028948-RA</t>
  </si>
  <si>
    <t>Lbr_028949-RA</t>
  </si>
  <si>
    <t>Lbr_028950-RA</t>
  </si>
  <si>
    <t>Lbr_028951-RA</t>
  </si>
  <si>
    <t>Lsu_006819-RA</t>
  </si>
  <si>
    <t>Lbr_028952-RA</t>
  </si>
  <si>
    <t>Lsu_025628-RA</t>
  </si>
  <si>
    <t>Lbr_028953-RA</t>
  </si>
  <si>
    <t>Lsu_025629-RA</t>
  </si>
  <si>
    <t>Lbr_028954-RA</t>
  </si>
  <si>
    <t>Lsu_025630-RA</t>
  </si>
  <si>
    <t>Lbr_028955-RA</t>
  </si>
  <si>
    <t>Lsu_025631-RA</t>
  </si>
  <si>
    <t>Lbr_028956-RA</t>
  </si>
  <si>
    <t>Lsu_025632-RA</t>
  </si>
  <si>
    <t>Lbr_028957-RA</t>
  </si>
  <si>
    <t>Lsu_025633-RA</t>
  </si>
  <si>
    <t>Lbr_028958-RA</t>
  </si>
  <si>
    <t>Lsu_025635-RA</t>
  </si>
  <si>
    <t>Lbr_028959-RA</t>
  </si>
  <si>
    <t>Lsu_025636-RA</t>
  </si>
  <si>
    <t>Lbr_028960-RA</t>
  </si>
  <si>
    <t>Lsu_025637-RA</t>
  </si>
  <si>
    <t>Lbr_028961-RA</t>
  </si>
  <si>
    <t>Lsu_025638-RA</t>
  </si>
  <si>
    <t>Lbr_028962-RA</t>
  </si>
  <si>
    <t>Lsu_006830-RA</t>
  </si>
  <si>
    <t>Lbr_028963-RA</t>
  </si>
  <si>
    <t>Lbr_028964-RA</t>
  </si>
  <si>
    <t>Lsu_025640-RA</t>
  </si>
  <si>
    <t>Lbr_028965-RA</t>
  </si>
  <si>
    <t>Lsu_025641-RA</t>
  </si>
  <si>
    <t>Lbr_028966-RA</t>
  </si>
  <si>
    <t>Lsu_025642-RA</t>
  </si>
  <si>
    <t>Lbr_028967-RA</t>
  </si>
  <si>
    <t>Lsu_025643-RA</t>
  </si>
  <si>
    <t>Lbr_028968-RA</t>
  </si>
  <si>
    <t>Lsu_025645-RA</t>
  </si>
  <si>
    <t>Lbr_028969-RA</t>
  </si>
  <si>
    <t>Lsu_025647-RA</t>
  </si>
  <si>
    <t>Lbr_028970-RA</t>
  </si>
  <si>
    <t>Lbr_028971-RA</t>
  </si>
  <si>
    <t>Lbr_028972-RA</t>
  </si>
  <si>
    <t>Lsu_025652-RA</t>
  </si>
  <si>
    <t>Lbr_028973-RA</t>
  </si>
  <si>
    <t>Lsu_025653-RA</t>
  </si>
  <si>
    <t>Lbr_028974-RA</t>
  </si>
  <si>
    <t>Lsu_006844-RA</t>
  </si>
  <si>
    <t>Lbr_028975-RA</t>
  </si>
  <si>
    <t>Lsu_025654-RA</t>
  </si>
  <si>
    <t>Lbr_028976-RA</t>
  </si>
  <si>
    <t>Lbr_028977-RA</t>
  </si>
  <si>
    <t>Lsu_025656-RA</t>
  </si>
  <si>
    <t>Lbr_028978-RA</t>
  </si>
  <si>
    <t>Lsu_025657-RA</t>
  </si>
  <si>
    <t>Lbr_028979-RA</t>
  </si>
  <si>
    <t>Lbr_028980-RA</t>
  </si>
  <si>
    <t>Lsu_025661-RA</t>
  </si>
  <si>
    <t>Lbr_028984-RA</t>
  </si>
  <si>
    <t>Lbr_029022-RA</t>
  </si>
  <si>
    <t>Lsu_035368-RA</t>
  </si>
  <si>
    <t>Lbr_029024-RA</t>
  </si>
  <si>
    <t>Lsu_035365-RA</t>
  </si>
  <si>
    <t>Lbr_029025-RA</t>
  </si>
  <si>
    <t>Lsu_035363-RA</t>
  </si>
  <si>
    <t>Lbr_029029-RA</t>
  </si>
  <si>
    <t>Lsu_035362-RA</t>
  </si>
  <si>
    <t>Lbr_029030-RA</t>
  </si>
  <si>
    <t>Lsu_035361-RA</t>
  </si>
  <si>
    <t>Lbr_029042-RA</t>
  </si>
  <si>
    <t>Lsu_036403-RA</t>
  </si>
  <si>
    <t>Lbr_029045-RA</t>
  </si>
  <si>
    <t>Lsu_036075-RA</t>
  </si>
  <si>
    <t>Lbr_029048-RA</t>
  </si>
  <si>
    <t>Lsu_036074-RA</t>
  </si>
  <si>
    <t>Lbr_029051-RA</t>
  </si>
  <si>
    <t>Lsu_036067-RA</t>
  </si>
  <si>
    <t>Lbr_029059-RA</t>
  </si>
  <si>
    <t>Lsu_036064-RA</t>
  </si>
  <si>
    <t>Lbr_029074-RA</t>
  </si>
  <si>
    <t>Lsu_036394-RA</t>
  </si>
  <si>
    <t>Lbr_029076-RA</t>
  </si>
  <si>
    <t>Lsu_036397-RA</t>
  </si>
  <si>
    <t>Lbr_029077-RA</t>
  </si>
  <si>
    <t>Lsu_036398-RA</t>
  </si>
  <si>
    <t>Lbr_029080-RA</t>
  </si>
  <si>
    <t>Lsu_036400-RA</t>
  </si>
  <si>
    <t>Lbr_029081-RA</t>
  </si>
  <si>
    <t>Lsu_036402-RA</t>
  </si>
  <si>
    <t>Lbr_029083-RA</t>
  </si>
  <si>
    <t>Lsu_000046-RA</t>
  </si>
  <si>
    <t>Lbr_029093-RA</t>
  </si>
  <si>
    <t>Lsu_000050-RA</t>
  </si>
  <si>
    <t>Lbr_029094-RA</t>
  </si>
  <si>
    <t>Lsu_000051-RA</t>
  </si>
  <si>
    <t>Lbr_029097-RA</t>
  </si>
  <si>
    <t>Lsu_000042-RA</t>
  </si>
  <si>
    <t>Lbr_029098-RA</t>
  </si>
  <si>
    <t>Lsu_000041-RA</t>
  </si>
  <si>
    <t>Lbr_029100-RA</t>
  </si>
  <si>
    <t>Lsu_000036-RA</t>
  </si>
  <si>
    <t>Lbr_029101-RA</t>
  </si>
  <si>
    <t>Lsu_000034-RA</t>
  </si>
  <si>
    <t>Lbr_029110-RA</t>
  </si>
  <si>
    <t>Lsu_035719-RA</t>
  </si>
  <si>
    <t>Lbr_029111-RA</t>
  </si>
  <si>
    <t>Lsu_035715-RA</t>
  </si>
  <si>
    <t>Lbr_029112-RA</t>
  </si>
  <si>
    <t>Lsu_035714-RA</t>
  </si>
  <si>
    <t>Lbr_029121-RA</t>
  </si>
  <si>
    <t>Lsu_035713-RA</t>
  </si>
  <si>
    <t>Lbr_029123-RA</t>
  </si>
  <si>
    <t>Lsu_035712-RA</t>
  </si>
  <si>
    <t>Lbr_029125-RA</t>
  </si>
  <si>
    <t>Lsu_035705-RA</t>
  </si>
  <si>
    <t>Lbr_029130-RA</t>
  </si>
  <si>
    <t>Lsu_035704-RA</t>
  </si>
  <si>
    <t>Lbr_029131-RA</t>
  </si>
  <si>
    <t>Lbr_029133-RA</t>
  </si>
  <si>
    <t>Lbr_029134-RA</t>
  </si>
  <si>
    <t>Lbr_029135-RA</t>
  </si>
  <si>
    <t>Lbr_029136-RA</t>
  </si>
  <si>
    <t>Lsu_037158-RA</t>
  </si>
  <si>
    <t>Lbr_029137-RA</t>
  </si>
  <si>
    <t>Lsu_036380-RA</t>
  </si>
  <si>
    <t>Lbr_029138-RA</t>
  </si>
  <si>
    <t>Lbr_029142-RA</t>
  </si>
  <si>
    <t>Lsu_036381-RA</t>
  </si>
  <si>
    <t>Lbr_029143-RA</t>
  </si>
  <si>
    <t>Lsu_036382-RA</t>
  </si>
  <si>
    <t>Lbr_029145-RA</t>
  </si>
  <si>
    <t>Lsu_036383-RA</t>
  </si>
  <si>
    <t>Lbr_029148-RA</t>
  </si>
  <si>
    <t>Lbr_029149-RA</t>
  </si>
  <si>
    <t>Lbr_029150-RA</t>
  </si>
  <si>
    <t>Lsu_036964-RA</t>
  </si>
  <si>
    <t>Lbr_029154-RA</t>
  </si>
  <si>
    <t>Lsu_036966-RA</t>
  </si>
  <si>
    <t>Lbr_029155-RA</t>
  </si>
  <si>
    <t>Lsu_036967-RA</t>
  </si>
  <si>
    <t>Lbr_029159-RA</t>
  </si>
  <si>
    <t>Lsu_000053-RA</t>
  </si>
  <si>
    <t>Lbr_029162-RA</t>
  </si>
  <si>
    <t>Lsu_000054-RA</t>
  </si>
  <si>
    <t>Lbr_029163-RA</t>
  </si>
  <si>
    <t>Lsu_000057-RA</t>
  </si>
  <si>
    <t>Lbr_029164-RA</t>
  </si>
  <si>
    <t>Lsu_000058-RA</t>
  </si>
  <si>
    <t>Lbr_029166-RA</t>
  </si>
  <si>
    <t>Lsu_034517-RA</t>
  </si>
  <si>
    <t>Lbr_029169-RA</t>
  </si>
  <si>
    <t>Lsu_034526-RA</t>
  </si>
  <si>
    <t>Lbr_029170-RA</t>
  </si>
  <si>
    <t>Lbr_029171-RA</t>
  </si>
  <si>
    <t>Lsu_034524-RA</t>
  </si>
  <si>
    <t>Lbr_029172-RA</t>
  </si>
  <si>
    <t>Lsu_034519-RA</t>
  </si>
  <si>
    <t>Lbr_029175-RA</t>
  </si>
  <si>
    <t>Lbr_029176-RA</t>
  </si>
  <si>
    <t>Lsu_024446-RA</t>
  </si>
  <si>
    <t>Lbr_029177-RA</t>
  </si>
  <si>
    <t>Lbr_029178-RA</t>
  </si>
  <si>
    <t>Lsu_035859-RA</t>
  </si>
  <si>
    <t>Lbr_029182-RA</t>
  </si>
  <si>
    <t>Lbr_029183-RA</t>
  </si>
  <si>
    <t>Lbr_029188-RA</t>
  </si>
  <si>
    <t>Lbr_029194-RA</t>
  </si>
  <si>
    <t>Lbr_029198-RA</t>
  </si>
  <si>
    <t>Lsu_029944-RA</t>
  </si>
  <si>
    <t>Lbr_029203-RA</t>
  </si>
  <si>
    <t>Lsu_029953-RA</t>
  </si>
  <si>
    <t>Lbr_029207-RA</t>
  </si>
  <si>
    <t>Lbr_029208-RA</t>
  </si>
  <si>
    <t>Lsu_029964-RA</t>
  </si>
  <si>
    <t>Lbr_029209-RA</t>
  </si>
  <si>
    <t>Lsu_029965-RA</t>
  </si>
  <si>
    <t>Lbr_029210-RA</t>
  </si>
  <si>
    <t>Lsu_029966-RA</t>
  </si>
  <si>
    <t>Lbr_029214-RA</t>
  </si>
  <si>
    <t>Lbr_029216-RA</t>
  </si>
  <si>
    <t>Lbr_029218-RA</t>
  </si>
  <si>
    <t>Lsu_029977-RA</t>
  </si>
  <si>
    <t>Lbr_029219-RA</t>
  </si>
  <si>
    <t>Lbr_029227-RA</t>
  </si>
  <si>
    <t>Lsu_029990-RA</t>
  </si>
  <si>
    <t>Lbr_029233-RA</t>
  </si>
  <si>
    <t>Lsu_029993-RA</t>
  </si>
  <si>
    <t>Lbr_029238-RA</t>
  </si>
  <si>
    <t>Lbr_029239-RA</t>
  </si>
  <si>
    <t>Lbr_029240-RA</t>
  </si>
  <si>
    <t>Lsu_029920-RA</t>
  </si>
  <si>
    <t>Lbr_029241-RA</t>
  </si>
  <si>
    <t>Lbr_029251-RA</t>
  </si>
  <si>
    <t>Lbr_029256-RA</t>
  </si>
  <si>
    <t>Lbr_029260-RA</t>
  </si>
  <si>
    <t>Lbr_029262-RA</t>
  </si>
  <si>
    <t>Lsu_029913-RA</t>
  </si>
  <si>
    <t>Lbr_029263-RA</t>
  </si>
  <si>
    <t>Lbr_029264-RA</t>
  </si>
  <si>
    <t>Lsu_029912-RA</t>
  </si>
  <si>
    <t>Lbr_029265-RA</t>
  </si>
  <si>
    <t>Lbr_029266-RA</t>
  </si>
  <si>
    <t>Lsu_029910-RA</t>
  </si>
  <si>
    <t>Lbr_029270-RA</t>
  </si>
  <si>
    <t>Lsu_029098-RA</t>
  </si>
  <si>
    <t>Lbr_029271-RA</t>
  </si>
  <si>
    <t>Lsu_029904-RA</t>
  </si>
  <si>
    <t>Lbr_029273-RA</t>
  </si>
  <si>
    <t>Lbr_029274-RA</t>
  </si>
  <si>
    <t>Lsu_029893-RA</t>
  </si>
  <si>
    <t>Lbr_029275-RA</t>
  </si>
  <si>
    <t>Lbr_029276-RA</t>
  </si>
  <si>
    <t>Lsu_029123-RA</t>
  </si>
  <si>
    <t>Lbr_029277-RA</t>
  </si>
  <si>
    <t>Lbr_029278-RA</t>
  </si>
  <si>
    <t>Lsu_029877-RA</t>
  </si>
  <si>
    <t>Lbr_029280-RA</t>
  </si>
  <si>
    <t>Lsu_029876-RA</t>
  </si>
  <si>
    <t>Lbr_029284-RA</t>
  </si>
  <si>
    <t>Lbr_029285-RA</t>
  </si>
  <si>
    <t>Lsu_029868-RA</t>
  </si>
  <si>
    <t>Lbr_029286-RA</t>
  </si>
  <si>
    <t>Lsu_029867-RA</t>
  </si>
  <si>
    <t>Lbr_029288-RA</t>
  </si>
  <si>
    <t>Lsu_029859-RA</t>
  </si>
  <si>
    <t>Lbr_029289-RA</t>
  </si>
  <si>
    <t>Lsu_029858-RA</t>
  </si>
  <si>
    <t>Lbr_029290-RA</t>
  </si>
  <si>
    <t>Lsu_029857-RA</t>
  </si>
  <si>
    <t>Lbr_029294-RA</t>
  </si>
  <si>
    <t>Lsu_029856-RA</t>
  </si>
  <si>
    <t>Lbr_029295-RA</t>
  </si>
  <si>
    <t>Lsu_029853-RA</t>
  </si>
  <si>
    <t>Lbr_029298-RA</t>
  </si>
  <si>
    <t>Lsu_029848-RA</t>
  </si>
  <si>
    <t>Lbr_029300-RA</t>
  </si>
  <si>
    <t>Lbr_029301-RA</t>
  </si>
  <si>
    <t>Lbr_029302-RA</t>
  </si>
  <si>
    <t>Lbr_029303-RA</t>
  </si>
  <si>
    <t>Lbr_029304-RA</t>
  </si>
  <si>
    <t>Lbr_029305-RA</t>
  </si>
  <si>
    <t>Lbr_029306-RA</t>
  </si>
  <si>
    <t>Lbr_029308-RA</t>
  </si>
  <si>
    <t>Lbr_029311-RA</t>
  </si>
  <si>
    <t>Lsu_029844-RA</t>
  </si>
  <si>
    <t>Lbr_029319-RA</t>
  </si>
  <si>
    <t>Lbr_029323-RA</t>
  </si>
  <si>
    <t>Lbr_029324-RA</t>
  </si>
  <si>
    <t>Lsu_026380-RA</t>
  </si>
  <si>
    <t>Lbr_029332-RA</t>
  </si>
  <si>
    <t>Lsu_024493-RA</t>
  </si>
  <si>
    <t>Lbr_029334-RA</t>
  </si>
  <si>
    <t>Lbr_029335-RA</t>
  </si>
  <si>
    <t>Lsu_024495-RA</t>
  </si>
  <si>
    <t>Lbr_029340-RA</t>
  </si>
  <si>
    <t>Lsu_024498-RA</t>
  </si>
  <si>
    <t>Lbr_029364-RA</t>
  </si>
  <si>
    <t>Lsu_028662-RA</t>
  </si>
  <si>
    <t>Lbr_029365-RA</t>
  </si>
  <si>
    <t>Lsu_028661-RA</t>
  </si>
  <si>
    <t>Lbr_029366-RA</t>
  </si>
  <si>
    <t>Lsu_028660-RA</t>
  </si>
  <si>
    <t>Lbr_029371-RA</t>
  </si>
  <si>
    <t>Lsu_028664-RA</t>
  </si>
  <si>
    <t>Lbr_029372-RA</t>
  </si>
  <si>
    <t>Lsu_028665-RA</t>
  </si>
  <si>
    <t>Lbr_029375-RA</t>
  </si>
  <si>
    <t>Lbr_029526-RA</t>
  </si>
  <si>
    <t>Lbr_029527-RA</t>
  </si>
  <si>
    <t>Lbr_029528-RA</t>
  </si>
  <si>
    <t>Lbr_029529-RA</t>
  </si>
  <si>
    <t>Lsu_024637-RA</t>
  </si>
  <si>
    <t>Lbr_029530-RA</t>
  </si>
  <si>
    <t>Lbr_029532-RA</t>
  </si>
  <si>
    <t>Lsu_024633-RA</t>
  </si>
  <si>
    <t>Lbr_029533-RA</t>
  </si>
  <si>
    <t>Lsu_024632-RA</t>
  </si>
  <si>
    <t>Lbr_029534-RA</t>
  </si>
  <si>
    <t>Lsu_024630-RA</t>
  </si>
  <si>
    <t>Lbr_029535-RA</t>
  </si>
  <si>
    <t>Lbr_029536-RA</t>
  </si>
  <si>
    <t>Lbr_029537-RA</t>
  </si>
  <si>
    <t>Lbr_029538-RA</t>
  </si>
  <si>
    <t>Lsu_024626-RA</t>
  </si>
  <si>
    <t>Lbr_029539-RA</t>
  </si>
  <si>
    <t>Lsu_024624-RA</t>
  </si>
  <si>
    <t>Lbr_029540-RA</t>
  </si>
  <si>
    <t>Lsu_024625-RA</t>
  </si>
  <si>
    <t>Lbr_029541-RA</t>
  </si>
  <si>
    <t>Lbr_029542-RA</t>
  </si>
  <si>
    <t>Lsu_024623-RA</t>
  </si>
  <si>
    <t>Lbr_029543-RA</t>
  </si>
  <si>
    <t>Lsu_024622-RA</t>
  </si>
  <si>
    <t>Lbr_029544-RA</t>
  </si>
  <si>
    <t>Lbr_029545-RA</t>
  </si>
  <si>
    <t>Lsu_024620-RA</t>
  </si>
  <si>
    <t>Lbr_029546-RA</t>
  </si>
  <si>
    <t>Lsu_024619-RA</t>
  </si>
  <si>
    <t>Lbr_029549-RA</t>
  </si>
  <si>
    <t>Lsu_024616-RA</t>
  </si>
  <si>
    <t>Lbr_029550-RA</t>
  </si>
  <si>
    <t>Lsu_024615-RA</t>
  </si>
  <si>
    <t>Lbr_029551-RA</t>
  </si>
  <si>
    <t>Lsu_024614-RA</t>
  </si>
  <si>
    <t>Lbr_029552-RA</t>
  </si>
  <si>
    <t>Lsu_024613-RA</t>
  </si>
  <si>
    <t>Lbr_029553-RA</t>
  </si>
  <si>
    <t>Lsu_024611-RA</t>
  </si>
  <si>
    <t>Lbr_029554-RA</t>
  </si>
  <si>
    <t>Lsu_024609-RA</t>
  </si>
  <si>
    <t>Lbr_029555-RA</t>
  </si>
  <si>
    <t>Lbr_029556-RA</t>
  </si>
  <si>
    <t>Lbr_029558-RA</t>
  </si>
  <si>
    <t>Lsu_024604-RA</t>
  </si>
  <si>
    <t>Lbr_029559-RA</t>
  </si>
  <si>
    <t>Lsu_024603-RA</t>
  </si>
  <si>
    <t>Lbr_029560-RA</t>
  </si>
  <si>
    <t>Lbr_029561-RA</t>
  </si>
  <si>
    <t>Lsu_024597-RA</t>
  </si>
  <si>
    <t>Lbr_029562-RA</t>
  </si>
  <si>
    <t>Lsu_024596-RA</t>
  </si>
  <si>
    <t>Lbr_029563-RA</t>
  </si>
  <si>
    <t>Lbr_029564-RA</t>
  </si>
  <si>
    <t>Lbr_029565-RA</t>
  </si>
  <si>
    <t>Lsu_024593-RA</t>
  </si>
  <si>
    <t>Lbr_029566-RA</t>
  </si>
  <si>
    <t>Lbr_029567-RA</t>
  </si>
  <si>
    <t>Lsu_024591-RA</t>
  </si>
  <si>
    <t>Lbr_029568-RA</t>
  </si>
  <si>
    <t>Lbr_029569-RA</t>
  </si>
  <si>
    <t>Lbr_029570-RA</t>
  </si>
  <si>
    <t>Lsu_024589-RA</t>
  </si>
  <si>
    <t>Lbr_029571-RA</t>
  </si>
  <si>
    <t>Lbr_029572-RA</t>
  </si>
  <si>
    <t>Lbr_029573-RA</t>
  </si>
  <si>
    <t>Lsu_024585-RA</t>
  </si>
  <si>
    <t>Lbr_029574-RA</t>
  </si>
  <si>
    <t>Lbr_029575-RA</t>
  </si>
  <si>
    <t>Lsu_024583-RA</t>
  </si>
  <si>
    <t>Lbr_029576-RA</t>
  </si>
  <si>
    <t>Lbr_029577-RA</t>
  </si>
  <si>
    <t>Lsu_024581-RA</t>
  </si>
  <si>
    <t>Lbr_029579-RA</t>
  </si>
  <si>
    <t>Lbr_029580-RA</t>
  </si>
  <si>
    <t>Lbr_029581-RA</t>
  </si>
  <si>
    <t>Lbr_029583-RA</t>
  </si>
  <si>
    <t>Lsu_024575-RA</t>
  </si>
  <si>
    <t>Lbr_029584-RA</t>
  </si>
  <si>
    <t>Lsu_024574-RA</t>
  </si>
  <si>
    <t>Lbr_029585-RA</t>
  </si>
  <si>
    <t>Lsu_024573-RA</t>
  </si>
  <si>
    <t>Lbr_029586-RA</t>
  </si>
  <si>
    <t>Lsu_024571-RA</t>
  </si>
  <si>
    <t>Lbr_029587-RA</t>
  </si>
  <si>
    <t>Lbr_029588-RA</t>
  </si>
  <si>
    <t>Lsu_024568-RA</t>
  </si>
  <si>
    <t>Lbr_029589-RA</t>
  </si>
  <si>
    <t>Lbr_029590-RA</t>
  </si>
  <si>
    <t>Lsu_024564-RA</t>
  </si>
  <si>
    <t>Lbr_029591-RA</t>
  </si>
  <si>
    <t>Lsu_024563-RA</t>
  </si>
  <si>
    <t>Lbr_029592-RA</t>
  </si>
  <si>
    <t>Lbr_029593-RA</t>
  </si>
  <si>
    <t>Lsu_024559-RA</t>
  </si>
  <si>
    <t>Lbr_029594-RA</t>
  </si>
  <si>
    <t>Lbr_029597-RA</t>
  </si>
  <si>
    <t>Lsu_024557-RA</t>
  </si>
  <si>
    <t>Lbr_029598-RA</t>
  </si>
  <si>
    <t>Lsu_024556-RA</t>
  </si>
  <si>
    <t>Lbr_029600-RA</t>
  </si>
  <si>
    <t>Lsu_024554-RA</t>
  </si>
  <si>
    <t>Lbr_029601-RA</t>
  </si>
  <si>
    <t>Lsu_024553-RA</t>
  </si>
  <si>
    <t>Lbr_029602-RA</t>
  </si>
  <si>
    <t>Lsu_024552-RA</t>
  </si>
  <si>
    <t>Lbr_029603-RA</t>
  </si>
  <si>
    <t>Lbr_029608-RA</t>
  </si>
  <si>
    <t>Lsu_024550-RA</t>
  </si>
  <si>
    <t>Lbr_029609-RA</t>
  </si>
  <si>
    <t>Lsu_024549-RA</t>
  </si>
  <si>
    <t>Lbr_029610-RA</t>
  </si>
  <si>
    <t>Lbr_029611-RA</t>
  </si>
  <si>
    <t>Lbr_029612-RA</t>
  </si>
  <si>
    <t>Lbr_029616-RA</t>
  </si>
  <si>
    <t>Lbr_029617-RA</t>
  </si>
  <si>
    <t>Lsu_024541-RA</t>
  </si>
  <si>
    <t>Lbr_029619-RA</t>
  </si>
  <si>
    <t>Lsu_024540-RA</t>
  </si>
  <si>
    <t>Lbr_029620-RA</t>
  </si>
  <si>
    <t>Lsu_024539-RA</t>
  </si>
  <si>
    <t>Lbr_029621-RA</t>
  </si>
  <si>
    <t>Lbr_029622-RA</t>
  </si>
  <si>
    <t>Lbr_029623-RA</t>
  </si>
  <si>
    <t>Lbr_029624-RA</t>
  </si>
  <si>
    <t>Lbr_029626-RA</t>
  </si>
  <si>
    <t>Lbr_029628-RA</t>
  </si>
  <si>
    <t>Lsu_024536-RA</t>
  </si>
  <si>
    <t>Lbr_029629-RA</t>
  </si>
  <si>
    <t>Lbr_029630-RA</t>
  </si>
  <si>
    <t>Lbr_029631-RA</t>
  </si>
  <si>
    <t>Lsu_024532-RA</t>
  </si>
  <si>
    <t>Lbr_029632-RA</t>
  </si>
  <si>
    <t>Lbr_029633-RA</t>
  </si>
  <si>
    <t>Lbr_029634-RA</t>
  </si>
  <si>
    <t>Lbr_029635-RA</t>
  </si>
  <si>
    <t>Lbr_029636-RA</t>
  </si>
  <si>
    <t>Lsu_024526-RA</t>
  </si>
  <si>
    <t>Lbr_029637-RA</t>
  </si>
  <si>
    <t>Lsu_024523-RA</t>
  </si>
  <si>
    <t>Lbr_029638-RA</t>
  </si>
  <si>
    <t>Lbr_029639-RA</t>
  </si>
  <si>
    <t>Lsu_024520-RA</t>
  </si>
  <si>
    <t>Lbr_029640-RA</t>
  </si>
  <si>
    <t>Lbr_029647-RA</t>
  </si>
  <si>
    <t>Lbr_029649-RA</t>
  </si>
  <si>
    <t>Lbr_029650-RA</t>
  </si>
  <si>
    <t>Lsu_024512-RA</t>
  </si>
  <si>
    <t>Lbr_029651-RA</t>
  </si>
  <si>
    <t>Lsu_024511-RA</t>
  </si>
  <si>
    <t>Lbr_029652-RA</t>
  </si>
  <si>
    <t>Lsu_024509-RA</t>
  </si>
  <si>
    <t>Lbr_029660-RA</t>
  </si>
  <si>
    <t>Lbr_029661-RA</t>
  </si>
  <si>
    <t>Lsu_024504-RA</t>
  </si>
  <si>
    <t>Lbr_029662-RA</t>
  </si>
  <si>
    <t>Lsu_024502-RA</t>
  </si>
  <si>
    <t>Lbr_029664-RA</t>
  </si>
  <si>
    <t>Lbr_029665-RA</t>
  </si>
  <si>
    <t>Lsu_024499-RA</t>
  </si>
  <si>
    <t>Lbr_029670-RA</t>
  </si>
  <si>
    <t>Lsu_028651-RA</t>
  </si>
  <si>
    <t>Lbr_029675-RA</t>
  </si>
  <si>
    <t>Lsu_028654-RA</t>
  </si>
  <si>
    <t>Lbr_029677-RA</t>
  </si>
  <si>
    <t>Lsu_012904-RA</t>
  </si>
  <si>
    <t>Lbr_029678-RA</t>
  </si>
  <si>
    <t>Lsu_028636-RA</t>
  </si>
  <si>
    <t>Lbr_029681-RA</t>
  </si>
  <si>
    <t>Lbr_029690-RA</t>
  </si>
  <si>
    <t>Lsu_028649-RA</t>
  </si>
  <si>
    <t>Lbr_029694-RA</t>
  </si>
  <si>
    <t>Lsu_028647-RA</t>
  </si>
  <si>
    <t>Lbr_029700-RA</t>
  </si>
  <si>
    <t>Lsu_028623-RA</t>
  </si>
  <si>
    <t>Lbr_029701-RA</t>
  </si>
  <si>
    <t>Lsu_028625-RA</t>
  </si>
  <si>
    <t>Lbr_029702-RA</t>
  </si>
  <si>
    <t>Lbr_029703-RA</t>
  </si>
  <si>
    <t>Lbr_029704-RA</t>
  </si>
  <si>
    <t>Lsu_028627-RA</t>
  </si>
  <si>
    <t>Lbr_029708-RA</t>
  </si>
  <si>
    <t>Lsu_028629-RA</t>
  </si>
  <si>
    <t>Lbr_029710-RA</t>
  </si>
  <si>
    <t>Lbr_029716-RA</t>
  </si>
  <si>
    <t>Lsu_028628-RA</t>
  </si>
  <si>
    <t>Lbr_029717-RA</t>
  </si>
  <si>
    <t>Lbr_029723-RA</t>
  </si>
  <si>
    <t>Lsu_028619-RA</t>
  </si>
  <si>
    <t>Lbr_029725-RA</t>
  </si>
  <si>
    <t>Lbr_029726-RA</t>
  </si>
  <si>
    <t>Lbr_029729-RA</t>
  </si>
  <si>
    <t>Lsu_012870-RA</t>
  </si>
  <si>
    <t>Lbr_029732-RA</t>
  </si>
  <si>
    <t>Lbr_029743-RA</t>
  </si>
  <si>
    <t>Lsu_028607-RA</t>
  </si>
  <si>
    <t>Lbr_029744-RA</t>
  </si>
  <si>
    <t>Lsu_028606-RA</t>
  </si>
  <si>
    <t>Lbr_029746-RA</t>
  </si>
  <si>
    <t>Lbr_029752-RA</t>
  </si>
  <si>
    <t>Lbr_029754-RA</t>
  </si>
  <si>
    <t>Lbr_029761-RA</t>
  </si>
  <si>
    <t>Lbr_029762-RA</t>
  </si>
  <si>
    <t>Lsu_028592-RA</t>
  </si>
  <si>
    <t>Lbr_029765-RA</t>
  </si>
  <si>
    <t>Lsu_028591-RA</t>
  </si>
  <si>
    <t>Lbr_029770-RA</t>
  </si>
  <si>
    <t>Lsu_028574-RA</t>
  </si>
  <si>
    <t>Lbr_029776-RA</t>
  </si>
  <si>
    <t>Lsu_028587-RA</t>
  </si>
  <si>
    <t>Lbr_029778-RA</t>
  </si>
  <si>
    <t>Lbr_029781-RA</t>
  </si>
  <si>
    <t>Lsu_028582-RA</t>
  </si>
  <si>
    <t>Lbr_029782-RA</t>
  </si>
  <si>
    <t>Lbr_029783-RA</t>
  </si>
  <si>
    <t>Lsu_028581-RA</t>
  </si>
  <si>
    <t>Lbr_029786-RA</t>
  </si>
  <si>
    <t>Lbr_029787-RA</t>
  </si>
  <si>
    <t>Lsu_028578-RA</t>
  </si>
  <si>
    <t>Lbr_029788-RA</t>
  </si>
  <si>
    <t>Lsu_012856-RA</t>
  </si>
  <si>
    <t>Lbr_029789-RA</t>
  </si>
  <si>
    <t>Lbr_029790-RA</t>
  </si>
  <si>
    <t>Lbr_029793-RA</t>
  </si>
  <si>
    <t>Lsu_012852-RA</t>
  </si>
  <si>
    <t>Lbr_029794-RA</t>
  </si>
  <si>
    <t>Lsu_028572-RA</t>
  </si>
  <si>
    <t>Lbr_029795-RA</t>
  </si>
  <si>
    <t>Lbr_029796-RA</t>
  </si>
  <si>
    <t>Lsu_012850-RA</t>
  </si>
  <si>
    <t>Lbr_029797-RA</t>
  </si>
  <si>
    <t>Lbr_029804-RA</t>
  </si>
  <si>
    <t>Lbr_029808-RA</t>
  </si>
  <si>
    <t>Lbr_029809-RA</t>
  </si>
  <si>
    <t>Lbr_029810-RA</t>
  </si>
  <si>
    <t>Lsu_028566-RA</t>
  </si>
  <si>
    <t>Lbr_029811-RA</t>
  </si>
  <si>
    <t>Lbr_029818-RA</t>
  </si>
  <si>
    <t>Lsu_028564-RA</t>
  </si>
  <si>
    <t>Lbr_029820-RA</t>
  </si>
  <si>
    <t>Lsu_028561-RA</t>
  </si>
  <si>
    <t>Lbr_029826-RA</t>
  </si>
  <si>
    <t>Lsu_028560-RA</t>
  </si>
  <si>
    <t>Lbr_029830-RA</t>
  </si>
  <si>
    <t>Lsu_012841-RA</t>
  </si>
  <si>
    <t>Lbr_029831-RA</t>
  </si>
  <si>
    <t>Lbr_029832-RA</t>
  </si>
  <si>
    <t>Lbr_029833-RA</t>
  </si>
  <si>
    <t>Lsu_028555-RA</t>
  </si>
  <si>
    <t>Lbr_029835-RA</t>
  </si>
  <si>
    <t>Lsu_034931-RA</t>
  </si>
  <si>
    <t>Lbr_029837-RA</t>
  </si>
  <si>
    <t>Lsu_034923-RA</t>
  </si>
  <si>
    <t>Lbr_029838-RA</t>
  </si>
  <si>
    <t>Lsu_034922-RA</t>
  </si>
  <si>
    <t>Lbr_029840-RA</t>
  </si>
  <si>
    <t>Lsu_035961-RA</t>
  </si>
  <si>
    <t>Lbr_029841-RA</t>
  </si>
  <si>
    <t>Lsu_035962-RA</t>
  </si>
  <si>
    <t>Lbr_029844-RA</t>
  </si>
  <si>
    <t>Lsu_034892-RA</t>
  </si>
  <si>
    <t>Lbr_029849-RA</t>
  </si>
  <si>
    <t>Lsu_034882-RA</t>
  </si>
  <si>
    <t>Lbr_029856-RA</t>
  </si>
  <si>
    <t>Lsu_035960-RA</t>
  </si>
  <si>
    <t>Lbr_029857-RA</t>
  </si>
  <si>
    <t>Lsu_034890-RA</t>
  </si>
  <si>
    <t>Lbr_029864-RA</t>
  </si>
  <si>
    <t>Lsu_035964-RA</t>
  </si>
  <si>
    <t>Lbr_029865-RA</t>
  </si>
  <si>
    <t>Lsu_035967-RA</t>
  </si>
  <si>
    <t>Lbr_029866-RA</t>
  </si>
  <si>
    <t>Lsu_035968-RA</t>
  </si>
  <si>
    <t>Lbr_029869-RA</t>
  </si>
  <si>
    <t>Lsu_035971-RA</t>
  </si>
  <si>
    <t>Lbr_029876-RA</t>
  </si>
  <si>
    <t>Lsu_035976-RA</t>
  </si>
  <si>
    <t>Lbr_029877-RA</t>
  </si>
  <si>
    <t>Lsu_035977-RA</t>
  </si>
  <si>
    <t>Lbr_029878-RA</t>
  </si>
  <si>
    <t>Lsu_036000-RA</t>
  </si>
  <si>
    <t>Lbr_029883-RA</t>
  </si>
  <si>
    <t>Lsu_035981-RA</t>
  </si>
  <si>
    <t>Lbr_029894-RA</t>
  </si>
  <si>
    <t>Lsu_035984-RA</t>
  </si>
  <si>
    <t>Lbr_029897-RA</t>
  </si>
  <si>
    <t>Lsu_035989-RA</t>
  </si>
  <si>
    <t>Lbr_029898-RA</t>
  </si>
  <si>
    <t>Lsu_035990-RA</t>
  </si>
  <si>
    <t>Lbr_029900-RA</t>
  </si>
  <si>
    <t>Lsu_035995-RA</t>
  </si>
  <si>
    <t>Lbr_029901-RA</t>
  </si>
  <si>
    <t>Lsu_035997-RA</t>
  </si>
  <si>
    <t>Lbr_029902-RA</t>
  </si>
  <si>
    <t>Lsu_036002-RA</t>
  </si>
  <si>
    <t>Lbr_029905-RA</t>
  </si>
  <si>
    <t>Lsu_036003-RA</t>
  </si>
  <si>
    <t>Lbr_029908-RA</t>
  </si>
  <si>
    <t>Lsu_034643-RA</t>
  </si>
  <si>
    <t>Lbr_029909-RA</t>
  </si>
  <si>
    <t>Lsu_034642-RA</t>
  </si>
  <si>
    <t>Lbr_029910-RA</t>
  </si>
  <si>
    <t>Lsu_034641-RA</t>
  </si>
  <si>
    <t>Lbr_029914-RA</t>
  </si>
  <si>
    <t>Lbr_029918-RA</t>
  </si>
  <si>
    <t>Lsu_034634-RA</t>
  </si>
  <si>
    <t>Lbr_029923-RA</t>
  </si>
  <si>
    <t>Lsu_034627-RA</t>
  </si>
  <si>
    <t>Lbr_029924-RA</t>
  </si>
  <si>
    <t>Lsu_034626-RA</t>
  </si>
  <si>
    <t>Lbr_029925-RA</t>
  </si>
  <si>
    <t>Lbr_029933-RA</t>
  </si>
  <si>
    <t>Lbr_029934-RA</t>
  </si>
  <si>
    <t>Lbr_029944-RA</t>
  </si>
  <si>
    <t>Lbr_029948-RA</t>
  </si>
  <si>
    <t>Lbr_029950-RA</t>
  </si>
  <si>
    <t>Lbr_029953-RA</t>
  </si>
  <si>
    <t>Lsu_034615-RA</t>
  </si>
  <si>
    <t>Lbr_029954-RA</t>
  </si>
  <si>
    <t>Lsu_034613-RA</t>
  </si>
  <si>
    <t>Lbr_029955-RA</t>
  </si>
  <si>
    <t>Lbr_029956-RA</t>
  </si>
  <si>
    <t>Lsu_034608-RA</t>
  </si>
  <si>
    <t>Lbr_029957-RA</t>
  </si>
  <si>
    <t>Lbr_029961-RA</t>
  </si>
  <si>
    <t>Lbr_029963-RA</t>
  </si>
  <si>
    <t>Lbr_029965-RA</t>
  </si>
  <si>
    <t>Lsu_034602-RA</t>
  </si>
  <si>
    <t>Lbr_029966-RA</t>
  </si>
  <si>
    <t>Lbr_029969-RA</t>
  </si>
  <si>
    <t>Lsu_034601-RA</t>
  </si>
  <si>
    <t>Lbr_029973-RA</t>
  </si>
  <si>
    <t>Lsu_034598-RA</t>
  </si>
  <si>
    <t>Lbr_029976-RA</t>
  </si>
  <si>
    <t>Lsu_034597-RA</t>
  </si>
  <si>
    <t>Lbr_029987-RA</t>
  </si>
  <si>
    <t>Lsu_022432-RA</t>
  </si>
  <si>
    <t>Lbr_029990-RA</t>
  </si>
  <si>
    <t>Lsu_022413-RA</t>
  </si>
  <si>
    <t>Lbr_029995-RA</t>
  </si>
  <si>
    <t>Lsu_022416-RA</t>
  </si>
  <si>
    <t>Lbr_029996-RA</t>
  </si>
  <si>
    <t>Lsu_022417-RA</t>
  </si>
  <si>
    <t>Lbr_029999-RA</t>
  </si>
  <si>
    <t>Lsu_022418-RA</t>
  </si>
  <si>
    <t>Lbr_030003-RA</t>
  </si>
  <si>
    <t>Lsu_022470-RA</t>
  </si>
  <si>
    <t>Lbr_030004-RA</t>
  </si>
  <si>
    <t>Lsu_022468-RA</t>
  </si>
  <si>
    <t>Lbr_030005-RA</t>
  </si>
  <si>
    <t>Lsu_013296-RA</t>
  </si>
  <si>
    <t>Lbr_030007-RA</t>
  </si>
  <si>
    <t>Lsu_022466-RA</t>
  </si>
  <si>
    <t>Lbr_030008-RA</t>
  </si>
  <si>
    <t>Lbr_030009-RA</t>
  </si>
  <si>
    <t>Lbr_030010-RA</t>
  </si>
  <si>
    <t>Lsu_022477-RA</t>
  </si>
  <si>
    <t>Lbr_030011-RA</t>
  </si>
  <si>
    <t>Lbr_030012-RA</t>
  </si>
  <si>
    <t>Lbr_030013-RA</t>
  </si>
  <si>
    <t>Lsu_022480-RA</t>
  </si>
  <si>
    <t>Lbr_030017-RA</t>
  </si>
  <si>
    <t>Lbr_030018-RA</t>
  </si>
  <si>
    <t>Lsu_022486-RA</t>
  </si>
  <si>
    <t>Lbr_030019-RA</t>
  </si>
  <si>
    <t>Lsu_022487-RA</t>
  </si>
  <si>
    <t>Lbr_030021-RA</t>
  </si>
  <si>
    <t>Lbr_030024-RA</t>
  </si>
  <si>
    <t>Lsu_022483-RA</t>
  </si>
  <si>
    <t>Lbr_030031-RA</t>
  </si>
  <si>
    <t>Lsu_013275-RA</t>
  </si>
  <si>
    <t>Lbr_030032-RA</t>
  </si>
  <si>
    <t>Lsu_022495-RA</t>
  </si>
  <si>
    <t>Lbr_030033-RA</t>
  </si>
  <si>
    <t>Lsu_022496-RA</t>
  </si>
  <si>
    <t>Lbr_030037-RA</t>
  </si>
  <si>
    <t>Lsu_022497-RA</t>
  </si>
  <si>
    <t>Lbr_030038-RA</t>
  </si>
  <si>
    <t>Lsu_013274-RA</t>
  </si>
  <si>
    <t>Lbr_030039-RA</t>
  </si>
  <si>
    <t>Lsu_013273-RA</t>
  </si>
  <si>
    <t>Lbr_030040-RA</t>
  </si>
  <si>
    <t>Lbr_030041-RA</t>
  </si>
  <si>
    <t>Lsu_022502-RA</t>
  </si>
  <si>
    <t>Lbr_030042-RA</t>
  </si>
  <si>
    <t>Lsu_022504-RA</t>
  </si>
  <si>
    <t>Lbr_030050-RA</t>
  </si>
  <si>
    <t>Lbr_030051-RA</t>
  </si>
  <si>
    <t>Lbr_030052-RA</t>
  </si>
  <si>
    <t>Lbr_030053-RA</t>
  </si>
  <si>
    <t>Lbr_030059-RA</t>
  </si>
  <si>
    <t>Lsu_022510-RA</t>
  </si>
  <si>
    <t>Lbr_030060-RA</t>
  </si>
  <si>
    <t>Lsu_022512-RA</t>
  </si>
  <si>
    <t>Lbr_030061-RA</t>
  </si>
  <si>
    <t>Lbr_030064-RA</t>
  </si>
  <si>
    <t>Lbr_030071-RA</t>
  </si>
  <si>
    <t>Lsu_022521-RA</t>
  </si>
  <si>
    <t>Lbr_030072-RA</t>
  </si>
  <si>
    <t>Lsu_022523-RA</t>
  </si>
  <si>
    <t>Lbr_030076-RA</t>
  </si>
  <si>
    <t>Lsu_013244-RA</t>
  </si>
  <si>
    <t>Lbr_030077-RA</t>
  </si>
  <si>
    <t>Lbr_030083-RA</t>
  </si>
  <si>
    <t>Lbr_030084-RA</t>
  </si>
  <si>
    <t>Lsu_022530-RA</t>
  </si>
  <si>
    <t>Lbr_030086-RA</t>
  </si>
  <si>
    <t>Lsu_022531-RA</t>
  </si>
  <si>
    <t>Lbr_030087-RA</t>
  </si>
  <si>
    <t>Lbr_030088-RA</t>
  </si>
  <si>
    <t>Lbr_030090-RA</t>
  </si>
  <si>
    <t>Lsu_022535-RA</t>
  </si>
  <si>
    <t>Lbr_030094-RA</t>
  </si>
  <si>
    <t>Lsu_022536-RA</t>
  </si>
  <si>
    <t>Lbr_030098-RA</t>
  </si>
  <si>
    <t>Lsu_022539-RA</t>
  </si>
  <si>
    <t>Lbr_030099-RA</t>
  </si>
  <si>
    <t>Lsu_022541-RA</t>
  </si>
  <si>
    <t>Lbr_030100-RA</t>
  </si>
  <si>
    <t>Lsu_022542-RA</t>
  </si>
  <si>
    <t>Lbr_030102-RA</t>
  </si>
  <si>
    <t>Lsu_022543-RA</t>
  </si>
  <si>
    <t>Lbr_030106-RA</t>
  </si>
  <si>
    <t>Lsu_013224-RA</t>
  </si>
  <si>
    <t>Lbr_030108-RA</t>
  </si>
  <si>
    <t>Lsu_022545-RA</t>
  </si>
  <si>
    <t>Lbr_030109-RA</t>
  </si>
  <si>
    <t>Lsu_013232-RA</t>
  </si>
  <si>
    <t>Lbr_030110-RA</t>
  </si>
  <si>
    <t>Lsu_022548-RA</t>
  </si>
  <si>
    <t>Lbr_030112-RA</t>
  </si>
  <si>
    <t>Lsu_022551-RA</t>
  </si>
  <si>
    <t>Lbr_030113-RA</t>
  </si>
  <si>
    <t>Lbr_030114-RA</t>
  </si>
  <si>
    <t>Lsu_022553-RA</t>
  </si>
  <si>
    <t>Lbr_030119-RA</t>
  </si>
  <si>
    <t>Lbr_030120-RA</t>
  </si>
  <si>
    <t>Lsu_022405-RA</t>
  </si>
  <si>
    <t>Lbr_030122-RA</t>
  </si>
  <si>
    <t>Lsu_022404-RA</t>
  </si>
  <si>
    <t>Lbr_030123-RA</t>
  </si>
  <si>
    <t>Lbr_030124-RA</t>
  </si>
  <si>
    <t>Lsu_032086-RA</t>
  </si>
  <si>
    <t>Lbr_030125-RA</t>
  </si>
  <si>
    <t>Lbr_030126-RA</t>
  </si>
  <si>
    <t>Lbr_030127-RA</t>
  </si>
  <si>
    <t>Lsu_022395-RA</t>
  </si>
  <si>
    <t>Lbr_030130-RA</t>
  </si>
  <si>
    <t>Lsu_022393-RA</t>
  </si>
  <si>
    <t>Lbr_030136-RA</t>
  </si>
  <si>
    <t>Lbr_030137-RA</t>
  </si>
  <si>
    <t>Lbr_030140-RA</t>
  </si>
  <si>
    <t>Lsu_022384-RA</t>
  </si>
  <si>
    <t>Lbr_030146-RA</t>
  </si>
  <si>
    <t>Lsu_013377-RA</t>
  </si>
  <si>
    <t>Lbr_030147-RA</t>
  </si>
  <si>
    <t>Lbr_030148-RA</t>
  </si>
  <si>
    <t>Lsu_022390-RA</t>
  </si>
  <si>
    <t>Lbr_030149-RA</t>
  </si>
  <si>
    <t>Lbr_030158-RA</t>
  </si>
  <si>
    <t>Lsu_022374-RA</t>
  </si>
  <si>
    <t>Lbr_030165-RA</t>
  </si>
  <si>
    <t>Lsu_022371-RA</t>
  </si>
  <si>
    <t>Lbr_030166-RA</t>
  </si>
  <si>
    <t>Lsu_022372-RA</t>
  </si>
  <si>
    <t>Lbr_030167-RA</t>
  </si>
  <si>
    <t>Lbr_030168-RA</t>
  </si>
  <si>
    <t>Lbr_030169-RA</t>
  </si>
  <si>
    <t>Lbr_030173-RA</t>
  </si>
  <si>
    <t>Lbr_030174-RA</t>
  </si>
  <si>
    <t>Lbr_030175-RA</t>
  </si>
  <si>
    <t>Lsu_013392-RA</t>
  </si>
  <si>
    <t>Lbr_030176-RA</t>
  </si>
  <si>
    <t>Lsu_032080-RA</t>
  </si>
  <si>
    <t>Lbr_030187-RA</t>
  </si>
  <si>
    <t>Lbr_030188-RA</t>
  </si>
  <si>
    <t>Lsu_032074-RA</t>
  </si>
  <si>
    <t>Lbr_030189-RA</t>
  </si>
  <si>
    <t>Lsu_032073-RA</t>
  </si>
  <si>
    <t>Lbr_030190-RA</t>
  </si>
  <si>
    <t>Lbr_030193-RA</t>
  </si>
  <si>
    <t>Lsu_032070-RA</t>
  </si>
  <si>
    <t>Lbr_030194-RA</t>
  </si>
  <si>
    <t>Lsu_013406-RA</t>
  </si>
  <si>
    <t>Lbr_030195-RA</t>
  </si>
  <si>
    <t>Lbr_030196-RA</t>
  </si>
  <si>
    <t>Lbr_030200-RA</t>
  </si>
  <si>
    <t>Lsu_032007-RA</t>
  </si>
  <si>
    <t>Lbr_030202-RA</t>
  </si>
  <si>
    <t>Lsu_032014-RA</t>
  </si>
  <si>
    <t>Lbr_030204-RA</t>
  </si>
  <si>
    <t>Lsu_032022-RA</t>
  </si>
  <si>
    <t>Lbr_030210-RA</t>
  </si>
  <si>
    <t>Lsu_032021-RA</t>
  </si>
  <si>
    <t>Lbr_030211-RA</t>
  </si>
  <si>
    <t>Lbr_030215-RA</t>
  </si>
  <si>
    <t>Lbr_030221-RA</t>
  </si>
  <si>
    <t>Lbr_030222-RA</t>
  </si>
  <si>
    <t>Lsu_035633-RA</t>
  </si>
  <si>
    <t>Lbr_030223-RA</t>
  </si>
  <si>
    <t>Lsu_035634-RA</t>
  </si>
  <si>
    <t>Lbr_030236-RA</t>
  </si>
  <si>
    <t>Lbr_030245-RA</t>
  </si>
  <si>
    <t>Lbr_030247-RA</t>
  </si>
  <si>
    <t>Lsu_028010-RA</t>
  </si>
  <si>
    <t>Lbr_030248-RA</t>
  </si>
  <si>
    <t>Lbr_030251-RA</t>
  </si>
  <si>
    <t>Lsu_028008-RA</t>
  </si>
  <si>
    <t>Lbr_030256-RA</t>
  </si>
  <si>
    <t>Lsu_028006-RA</t>
  </si>
  <si>
    <t>Lbr_030259-RA</t>
  </si>
  <si>
    <t>Lsu_028005-RA</t>
  </si>
  <si>
    <t>Lbr_030261-RA</t>
  </si>
  <si>
    <t>Lsu_022353-RA</t>
  </si>
  <si>
    <t>Lbr_030262-RA</t>
  </si>
  <si>
    <t>Lsu_022352-RA</t>
  </si>
  <si>
    <t>Lbr_030264-RA</t>
  </si>
  <si>
    <t>Lsu_022350-RA</t>
  </si>
  <si>
    <t>Lbr_030265-RA</t>
  </si>
  <si>
    <t>Lsu_022345-RA</t>
  </si>
  <si>
    <t>Lbr_030267-RA</t>
  </si>
  <si>
    <t>Lsu_022344-RA</t>
  </si>
  <si>
    <t>Lbr_030268-RA</t>
  </si>
  <si>
    <t>Lsu_022343-RA</t>
  </si>
  <si>
    <t>Lbr_030269-RA</t>
  </si>
  <si>
    <t>Lsu_022339-RA</t>
  </si>
  <si>
    <t>Lbr_030270-RA</t>
  </si>
  <si>
    <t>Lsu_022338-RA</t>
  </si>
  <si>
    <t>Lbr_030272-RA</t>
  </si>
  <si>
    <t>Lsu_022336-RA</t>
  </si>
  <si>
    <t>Lbr_030273-RA</t>
  </si>
  <si>
    <t>Lsu_022335-RA</t>
  </si>
  <si>
    <t>Lbr_030282-RA</t>
  </si>
  <si>
    <t>Lsu_022333-RA</t>
  </si>
  <si>
    <t>Lbr_030283-RA</t>
  </si>
  <si>
    <t>Lsu_022330-RA</t>
  </si>
  <si>
    <t>Lbr_030284-RA</t>
  </si>
  <si>
    <t>Lsu_022329-RA</t>
  </si>
  <si>
    <t>Lbr_030285-RA</t>
  </si>
  <si>
    <t>Lsu_022326-RA</t>
  </si>
  <si>
    <t>Lbr_030288-RA</t>
  </si>
  <si>
    <t>Lsu_022321-RA</t>
  </si>
  <si>
    <t>Lbr_030293-RA</t>
  </si>
  <si>
    <t>Lsu_022318-RA</t>
  </si>
  <si>
    <t>Lbr_030294-RA</t>
  </si>
  <si>
    <t>Lbr_030296-RA</t>
  </si>
  <si>
    <t>Lsu_022317-RA</t>
  </si>
  <si>
    <t>Lbr_030305-RA</t>
  </si>
  <si>
    <t>Lsu_022315-RA</t>
  </si>
  <si>
    <t>Lbr_030308-RA</t>
  </si>
  <si>
    <t>Lsu_022313-RA</t>
  </si>
  <si>
    <t>Lbr_030309-RA</t>
  </si>
  <si>
    <t>Lsu_022312-RA</t>
  </si>
  <si>
    <t>Lbr_030310-RA</t>
  </si>
  <si>
    <t>Lsu_022310-RA</t>
  </si>
  <si>
    <t>Lbr_030313-RA</t>
  </si>
  <si>
    <t>Lsu_022300-RA</t>
  </si>
  <si>
    <t>Lbr_030317-RA</t>
  </si>
  <si>
    <t>Lsu_022308-RA</t>
  </si>
  <si>
    <t>Lbr_030319-RA</t>
  </si>
  <si>
    <t>Lsu_022305-RA</t>
  </si>
  <si>
    <t>Lbr_030323-RA</t>
  </si>
  <si>
    <t>Lsu_022304-RA</t>
  </si>
  <si>
    <t>Lbr_030325-RA</t>
  </si>
  <si>
    <t>Lsu_022173-RA</t>
  </si>
  <si>
    <t>Lbr_030326-RA</t>
  </si>
  <si>
    <t>Lsu_022166-RA</t>
  </si>
  <si>
    <t>Lbr_030327-RA</t>
  </si>
  <si>
    <t>Lsu_022165-RA</t>
  </si>
  <si>
    <t>Lbr_030331-RA</t>
  </si>
  <si>
    <t>Lsu_022170-RA</t>
  </si>
  <si>
    <t>Lbr_030332-RA</t>
  </si>
  <si>
    <t>Lsu_022159-RA</t>
  </si>
  <si>
    <t>Lbr_030333-RA</t>
  </si>
  <si>
    <t>Lsu_022164-RA</t>
  </si>
  <si>
    <t>Lbr_030338-RA</t>
  </si>
  <si>
    <t>Lsu_022334-RA</t>
  </si>
  <si>
    <t>Lbr_030341-RA</t>
  </si>
  <si>
    <t>Lbr_030342-RA</t>
  </si>
  <si>
    <t>Lsu_027480-RA</t>
  </si>
  <si>
    <t>Lbr_030345-RA</t>
  </si>
  <si>
    <t>Lbr_030346-RA</t>
  </si>
  <si>
    <t>Lsu_027477-RA</t>
  </si>
  <si>
    <t>Lbr_030347-RA</t>
  </si>
  <si>
    <t>Lsu_022325-RA</t>
  </si>
  <si>
    <t>Lbr_030348-RA</t>
  </si>
  <si>
    <t>Lbr_030349-RA</t>
  </si>
  <si>
    <t>Lsu_022320-RA</t>
  </si>
  <si>
    <t>Lbr_030350-RA</t>
  </si>
  <si>
    <t>Lbr_030351-RA</t>
  </si>
  <si>
    <t>Lbr_030352-RA</t>
  </si>
  <si>
    <t>Lbr_030353-RA</t>
  </si>
  <si>
    <t>Lsu_022316-RA</t>
  </si>
  <si>
    <t>Lbr_030354-RA</t>
  </si>
  <si>
    <t>Lbr_030366-RA</t>
  </si>
  <si>
    <t>Lsu_027468-RA</t>
  </si>
  <si>
    <t>Lbr_030367-RA</t>
  </si>
  <si>
    <t>Lbr_030368-RA</t>
  </si>
  <si>
    <t>Lsu_027466-RA</t>
  </si>
  <si>
    <t>Lbr_030369-RA</t>
  </si>
  <si>
    <t>Lsu_022306-RA</t>
  </si>
  <si>
    <t>Lbr_030371-RA</t>
  </si>
  <si>
    <t>Lbr_030373-RA</t>
  </si>
  <si>
    <t>Lsu_027461-RA</t>
  </si>
  <si>
    <t>Lbr_030380-RA</t>
  </si>
  <si>
    <t>Lsu_027456-RA</t>
  </si>
  <si>
    <t>Lbr_030383-RA</t>
  </si>
  <si>
    <t>Lsu_027447-RA</t>
  </si>
  <si>
    <t>Lbr_030384-RA</t>
  </si>
  <si>
    <t>Lsu_027445-RA</t>
  </si>
  <si>
    <t>Lbr_030390-RA</t>
  </si>
  <si>
    <t>Lsu_027442-RA</t>
  </si>
  <si>
    <t>Lbr_030392-RA</t>
  </si>
  <si>
    <t>Lsu_022147-RA</t>
  </si>
  <si>
    <t>Lbr_030393-RA</t>
  </si>
  <si>
    <t>Lsu_022145-RA</t>
  </si>
  <si>
    <t>Lbr_030397-RA</t>
  </si>
  <si>
    <t>Lsu_022132-RA</t>
  </si>
  <si>
    <t>Lbr_030399-RA</t>
  </si>
  <si>
    <t>Lsu_027436-RA</t>
  </si>
  <si>
    <t>Lbr_030401-RA</t>
  </si>
  <si>
    <t>Lsu_027433-RA</t>
  </si>
  <si>
    <t>Lbr_030402-RA</t>
  </si>
  <si>
    <t>Lsu_027432-RA</t>
  </si>
  <si>
    <t>Lbr_030407-RA</t>
  </si>
  <si>
    <t>Lsu_027428-RA</t>
  </si>
  <si>
    <t>Lbr_030410-RA</t>
  </si>
  <si>
    <t>Lsu_027427-RA</t>
  </si>
  <si>
    <t>Lbr_030414-RA</t>
  </si>
  <si>
    <t>Lsu_022127-RA</t>
  </si>
  <si>
    <t>Lbr_030415-RA</t>
  </si>
  <si>
    <t>Lsu_022126-RA</t>
  </si>
  <si>
    <t>Lbr_030416-RA</t>
  </si>
  <si>
    <t>Lsu_027424-RA</t>
  </si>
  <si>
    <t>Lbr_030420-RA</t>
  </si>
  <si>
    <t>Lsu_027413-RA</t>
  </si>
  <si>
    <t>Lbr_030423-RA</t>
  </si>
  <si>
    <t>Lsu_027415-RA</t>
  </si>
  <si>
    <t>Lbr_030429-RA</t>
  </si>
  <si>
    <t>Lbr_030430-RA</t>
  </si>
  <si>
    <t>Lbr_030431-RA</t>
  </si>
  <si>
    <t>Lbr_030432-RA</t>
  </si>
  <si>
    <t>Lbr_030477-RA</t>
  </si>
  <si>
    <t>Lsu_032604-RA</t>
  </si>
  <si>
    <t>Lbr_030481-RA</t>
  </si>
  <si>
    <t>Lsu_032610-RA</t>
  </si>
  <si>
    <t>Lbr_030482-RA</t>
  </si>
  <si>
    <t>Lsu_032577-RA</t>
  </si>
  <si>
    <t>Lbr_030484-RA</t>
  </si>
  <si>
    <t>Lsu_032578-RA</t>
  </si>
  <si>
    <t>Lbr_030485-RA</t>
  </si>
  <si>
    <t>Lbr_030486-RA</t>
  </si>
  <si>
    <t>Lsu_032580-RA</t>
  </si>
  <si>
    <t>Lbr_030487-RA</t>
  </si>
  <si>
    <t>Lsu_032581-RA</t>
  </si>
  <si>
    <t>Lbr_030489-RA</t>
  </si>
  <si>
    <t>Lsu_032583-RA</t>
  </si>
  <si>
    <t>Lbr_030491-RA</t>
  </si>
  <si>
    <t>Lbr_030492-RA</t>
  </si>
  <si>
    <t>Lsu_032588-RA</t>
  </si>
  <si>
    <t>Lbr_030493-RA</t>
  </si>
  <si>
    <t>Lsu_032589-RA</t>
  </si>
  <si>
    <t>Lbr_030494-RA</t>
  </si>
  <si>
    <t>Lsu_032590-RA</t>
  </si>
  <si>
    <t>Lbr_030501-RA</t>
  </si>
  <si>
    <t>Lsu_032595-RA</t>
  </si>
  <si>
    <t>Lbr_030787-RA</t>
  </si>
  <si>
    <t>Lsu_018235-RA</t>
  </si>
  <si>
    <t>Lbr_030788-RA</t>
  </si>
  <si>
    <t>Lsu_018238-RA</t>
  </si>
  <si>
    <t>Lbr_030797-RA</t>
  </si>
  <si>
    <t>Lsu_018240-RA</t>
  </si>
  <si>
    <t>Lbr_030798-RA</t>
  </si>
  <si>
    <t>Lsu_018241-RA</t>
  </si>
  <si>
    <t>Lbr_030802-RA</t>
  </si>
  <si>
    <t>Lsu_018242-RA</t>
  </si>
  <si>
    <t>Lbr_030804-RA</t>
  </si>
  <si>
    <t>Lsu_018245-RA</t>
  </si>
  <si>
    <t>Lbr_030805-RA</t>
  </si>
  <si>
    <t>Lsu_018247-RA</t>
  </si>
  <si>
    <t>Lbr_030806-RA</t>
  </si>
  <si>
    <t>Lsu_018248-RA</t>
  </si>
  <si>
    <t>Lbr_030807-RA</t>
  </si>
  <si>
    <t>Lsu_018249-RA</t>
  </si>
  <si>
    <t>Lbr_030808-RA</t>
  </si>
  <si>
    <t>Lsu_018251-RA</t>
  </si>
  <si>
    <t>Lbr_030812-RA</t>
  </si>
  <si>
    <t>Lsu_018257-RA</t>
  </si>
  <si>
    <t>Lbr_030813-RA</t>
  </si>
  <si>
    <t>Lbr_030814-RA</t>
  </si>
  <si>
    <t>Lsu_018259-RA</t>
  </si>
  <si>
    <t>Lbr_030817-RA</t>
  </si>
  <si>
    <t>Lsu_018261-RA</t>
  </si>
  <si>
    <t>Lbr_030818-RA</t>
  </si>
  <si>
    <t>Lbr_030820-RA</t>
  </si>
  <si>
    <t>Lsu_018283-RA</t>
  </si>
  <si>
    <t>Lbr_030826-RA</t>
  </si>
  <si>
    <t>Lsu_018285-RA</t>
  </si>
  <si>
    <t>Lbr_030833-RA</t>
  </si>
  <si>
    <t>Lsu_018290-RA</t>
  </si>
  <si>
    <t>Lbr_030835-RA</t>
  </si>
  <si>
    <t>Lbr_030836-RA</t>
  </si>
  <si>
    <t>Lbr_030838-RA</t>
  </si>
  <si>
    <t>Lsu_009644-RA</t>
  </si>
  <si>
    <t>Lbr_030839-RA</t>
  </si>
  <si>
    <t>Lbr_030842-RA</t>
  </si>
  <si>
    <t>Lsu_018297-RA</t>
  </si>
  <si>
    <t>Lbr_030851-RA</t>
  </si>
  <si>
    <t>Lsu_024424-RA</t>
  </si>
  <si>
    <t>Lbr_030852-RA</t>
  </si>
  <si>
    <t>Lsu_024425-RA</t>
  </si>
  <si>
    <t>Lbr_030855-RA</t>
  </si>
  <si>
    <t>Lsu_024427-RA</t>
  </si>
  <si>
    <t>Lbr_030856-RA</t>
  </si>
  <si>
    <t>Lsu_024429-RA</t>
  </si>
  <si>
    <t>Lbr_030870-RA</t>
  </si>
  <si>
    <t>Lsu_009387-RA</t>
  </si>
  <si>
    <t>Lbr_030874-RA</t>
  </si>
  <si>
    <t>Lbr_030875-RA</t>
  </si>
  <si>
    <t>Lbr_030876-RA</t>
  </si>
  <si>
    <t>Lsu_036283-RA</t>
  </si>
  <si>
    <t>Lbr_030889-RA</t>
  </si>
  <si>
    <t>Lsu_009393-RA</t>
  </si>
  <si>
    <t>Lbr_030893-RA</t>
  </si>
  <si>
    <t>Lsu_036281-RA</t>
  </si>
  <si>
    <t>Lbr_030899-RA</t>
  </si>
  <si>
    <t>Lsu_036290-RA</t>
  </si>
  <si>
    <t>Lbr_030900-RA</t>
  </si>
  <si>
    <t>Lsu_036289-RA</t>
  </si>
  <si>
    <t>Lbr_030901-RA</t>
  </si>
  <si>
    <t>Lsu_036288-RA</t>
  </si>
  <si>
    <t>Lbr_030903-RA</t>
  </si>
  <si>
    <t>Lsu_036287-RA</t>
  </si>
  <si>
    <t>Lbr_030906-RA</t>
  </si>
  <si>
    <t>Lsu_033255-RA</t>
  </si>
  <si>
    <t>Lbr_030908-RA</t>
  </si>
  <si>
    <t>Lsu_033256-RA</t>
  </si>
  <si>
    <t>Lbr_030909-RA</t>
  </si>
  <si>
    <t>Lsu_033257-RA</t>
  </si>
  <si>
    <t>Lbr_030912-RA</t>
  </si>
  <si>
    <t>Lsu_033259-RA</t>
  </si>
  <si>
    <t>Lbr_030913-RA</t>
  </si>
  <si>
    <t>Lsu_033260-RA</t>
  </si>
  <si>
    <t>Lbr_030917-RA</t>
  </si>
  <si>
    <t>Lsu_033261-RA</t>
  </si>
  <si>
    <t>Lbr_030925-RA</t>
  </si>
  <si>
    <t>Lsu_033265-RA</t>
  </si>
  <si>
    <t>Lbr_030926-RA</t>
  </si>
  <si>
    <t>Lsu_033266-RA</t>
  </si>
  <si>
    <t>Lbr_030927-RA</t>
  </si>
  <si>
    <t>Lsu_033267-RA</t>
  </si>
  <si>
    <t>Lbr_030930-RA</t>
  </si>
  <si>
    <t>Lsu_033268-RA</t>
  </si>
  <si>
    <t>Lbr_030931-RA</t>
  </si>
  <si>
    <t>Lsu_033269-RA</t>
  </si>
  <si>
    <t>Lbr_030933-RA</t>
  </si>
  <si>
    <t>Lsu_033272-RA</t>
  </si>
  <si>
    <t>Lbr_030934-RA</t>
  </si>
  <si>
    <t>Lbr_030938-RA</t>
  </si>
  <si>
    <t>Lsu_033277-RA</t>
  </si>
  <si>
    <t>Lbr_030939-RA</t>
  </si>
  <si>
    <t>Lbr_030942-RA</t>
  </si>
  <si>
    <t>Lsu_000121-RA</t>
  </si>
  <si>
    <t>Lbr_030943-RA</t>
  </si>
  <si>
    <t>Lsu_000118-RA</t>
  </si>
  <si>
    <t>Lbr_030944-RA</t>
  </si>
  <si>
    <t>Lsu_000117-RA</t>
  </si>
  <si>
    <t>Lbr_030945-RA</t>
  </si>
  <si>
    <t>Lsu_000116-RA</t>
  </si>
  <si>
    <t>Lbr_030946-RA</t>
  </si>
  <si>
    <t>Lsu_000115-RA</t>
  </si>
  <si>
    <t>Lbr_030947-RA</t>
  </si>
  <si>
    <t>Lsu_000114-RA</t>
  </si>
  <si>
    <t>Lbr_030948-RA</t>
  </si>
  <si>
    <t>Lsu_000113-RA</t>
  </si>
  <si>
    <t>Lbr_030950-RA</t>
  </si>
  <si>
    <t>Lbr_030952-RA</t>
  </si>
  <si>
    <t>Lbr_030953-RA</t>
  </si>
  <si>
    <t>Lsu_000107-RA</t>
  </si>
  <si>
    <t>Lbr_030954-RA</t>
  </si>
  <si>
    <t>Lsu_000106-RA</t>
  </si>
  <si>
    <t>Lbr_030956-RA</t>
  </si>
  <si>
    <t>Lsu_000103-RA</t>
  </si>
  <si>
    <t>Lbr_030957-RA</t>
  </si>
  <si>
    <t>Lsu_000100-RA</t>
  </si>
  <si>
    <t>Lbr_030958-RA</t>
  </si>
  <si>
    <t>Lbr_030959-RA</t>
  </si>
  <si>
    <t>Lsu_000098-RA</t>
  </si>
  <si>
    <t>Lbr_030960-RA</t>
  </si>
  <si>
    <t>Lbr_030961-RA</t>
  </si>
  <si>
    <t>Lsu_000094-RA</t>
  </si>
  <si>
    <t>Lbr_030962-RA</t>
  </si>
  <si>
    <t>Lbr_030963-RA</t>
  </si>
  <si>
    <t>Lsu_000089-RA</t>
  </si>
  <si>
    <t>Lbr_030965-RA</t>
  </si>
  <si>
    <t>Lsu_000088-RA</t>
  </si>
  <si>
    <t>Lbr_030969-RA</t>
  </si>
  <si>
    <t>Lsu_000086-RA</t>
  </si>
  <si>
    <t>Lbr_030970-RA</t>
  </si>
  <si>
    <t>Lsu_000085-RA</t>
  </si>
  <si>
    <t>Lbr_030971-RA</t>
  </si>
  <si>
    <t>Lbr_030974-RA</t>
  </si>
  <si>
    <t>Lsu_000083-RA</t>
  </si>
  <si>
    <t>Lbr_030975-RA</t>
  </si>
  <si>
    <t>Lsu_000082-RA</t>
  </si>
  <si>
    <t>Lbr_030976-RA</t>
  </si>
  <si>
    <t>Lsu_000081-RA</t>
  </si>
  <si>
    <t>Lbr_030977-RA</t>
  </si>
  <si>
    <t>Lsu_000080-RA</t>
  </si>
  <si>
    <t>Lbr_030978-RA</t>
  </si>
  <si>
    <t>Lbr_030983-RA</t>
  </si>
  <si>
    <t>Lbr_030987-RA</t>
  </si>
  <si>
    <t>Lsu_000073-RA</t>
  </si>
  <si>
    <t>Lbr_030988-RA</t>
  </si>
  <si>
    <t>Lbr_030989-RA</t>
  </si>
  <si>
    <t>Lbr_030995-RA</t>
  </si>
  <si>
    <t>Lsu_000067-RA</t>
  </si>
  <si>
    <t>Lbr_030996-RA</t>
  </si>
  <si>
    <t>Lsu_000066-RA</t>
  </si>
  <si>
    <t>Lbr_030998-RA</t>
  </si>
  <si>
    <t>Lbr_030999-RA</t>
  </si>
  <si>
    <t>Lsu_000064-RA</t>
  </si>
  <si>
    <t>Lbr_031003-RA</t>
  </si>
  <si>
    <t>Lsu_000059-RA</t>
  </si>
  <si>
    <t>Lbr_031004-RA</t>
  </si>
  <si>
    <t>Lbr_031006-RA</t>
  </si>
  <si>
    <t>Lbr_031007-RA</t>
  </si>
  <si>
    <t>Lbr_031011-RA</t>
  </si>
  <si>
    <t>Lbr_031020-RA</t>
  </si>
  <si>
    <t>Lsu_034589-RA</t>
  </si>
  <si>
    <t>Lbr_031095-RA</t>
  </si>
  <si>
    <t>Lbr_031103-RA</t>
  </si>
  <si>
    <t>Lbr_031107-RA</t>
  </si>
  <si>
    <t>Lsu_024377-RA</t>
  </si>
  <si>
    <t>Lbr_031112-RA</t>
  </si>
  <si>
    <t>Lsu_024378-RA</t>
  </si>
  <si>
    <t>Lbr_031114-RA</t>
  </si>
  <si>
    <t>Lsu_024383-RA</t>
  </si>
  <si>
    <t>Lbr_031119-RA</t>
  </si>
  <si>
    <t>Lbr_031120-RA</t>
  </si>
  <si>
    <t>Lsu_009680-RA</t>
  </si>
  <si>
    <t>Lbr_031126-RA</t>
  </si>
  <si>
    <t>Lbr_031127-RA</t>
  </si>
  <si>
    <t>Lsu_024380-RA</t>
  </si>
  <si>
    <t>Lbr_031134-RA</t>
  </si>
  <si>
    <t>Lbr_031140-RA</t>
  </si>
  <si>
    <t>Lsu_024390-RA</t>
  </si>
  <si>
    <t>Lbr_031141-RA</t>
  </si>
  <si>
    <t>Lbr_031142-RA</t>
  </si>
  <si>
    <t>Lbr_031143-RA</t>
  </si>
  <si>
    <t>Lsu_024408-RA</t>
  </si>
  <si>
    <t>Lbr_031146-RA</t>
  </si>
  <si>
    <t>Lbr_031150-RA</t>
  </si>
  <si>
    <t>Lsu_018310-RA</t>
  </si>
  <si>
    <t>Lbr_031151-RA</t>
  </si>
  <si>
    <t>Lsu_024418-RA</t>
  </si>
  <si>
    <t>Lbr_031155-RA</t>
  </si>
  <si>
    <t>Lsu_024419-RA</t>
  </si>
  <si>
    <t>Lbr_031156-RA</t>
  </si>
  <si>
    <t>Lsu_024422-RA</t>
  </si>
  <si>
    <t>Lbr_031160-RA</t>
  </si>
  <si>
    <t>Lsu_018293-RA</t>
  </si>
  <si>
    <t>Lbr_031161-RA</t>
  </si>
  <si>
    <t>Lsu_018295-RA</t>
  </si>
  <si>
    <t>Lbr_031162-RA</t>
  </si>
  <si>
    <t>Lbr_031165-RA</t>
  </si>
  <si>
    <t>Lsu_018314-RA</t>
  </si>
  <si>
    <t>Lbr_031170-RA</t>
  </si>
  <si>
    <t>Lbr_031171-RA</t>
  </si>
  <si>
    <t>Lbr_031177-RA</t>
  </si>
  <si>
    <t>Lsu_018341-RA</t>
  </si>
  <si>
    <t>Lbr_031178-RA</t>
  </si>
  <si>
    <t>Lsu_018342-RA</t>
  </si>
  <si>
    <t>Lbr_031179-RA</t>
  </si>
  <si>
    <t>Lsu_024437-RA</t>
  </si>
  <si>
    <t>Lbr_031184-RA</t>
  </si>
  <si>
    <t>Lsu_002910-RA</t>
  </si>
  <si>
    <t>Lbr_031187-RA</t>
  </si>
  <si>
    <t>Lbr_031194-RA</t>
  </si>
  <si>
    <t>Lsu_002818-RA</t>
  </si>
  <si>
    <t>Lbr_031196-RA</t>
  </si>
  <si>
    <t>Lsu_002819-RA</t>
  </si>
  <si>
    <t>Lbr_031208-RA</t>
  </si>
  <si>
    <t>Lsu_002857-RA</t>
  </si>
  <si>
    <t>Lbr_031213-RA</t>
  </si>
  <si>
    <t>Lsu_002856-RA</t>
  </si>
  <si>
    <t>Lbr_031217-RA</t>
  </si>
  <si>
    <t>Lsu_002851-RA</t>
  </si>
  <si>
    <t>Lbr_031219-RA</t>
  </si>
  <si>
    <t>Lsu_002850-RA</t>
  </si>
  <si>
    <t>Lbr_031220-RA</t>
  </si>
  <si>
    <t>Lsu_002848-RA</t>
  </si>
  <si>
    <t>Lbr_031221-RA</t>
  </si>
  <si>
    <t>Lsu_002871-RA</t>
  </si>
  <si>
    <t>Lbr_031223-RA</t>
  </si>
  <si>
    <t>Lbr_031224-RA</t>
  </si>
  <si>
    <t>Lsu_002887-RA</t>
  </si>
  <si>
    <t>Lbr_031225-RA</t>
  </si>
  <si>
    <t>Lbr_031226-RA</t>
  </si>
  <si>
    <t>Lsu_002901-RA</t>
  </si>
  <si>
    <t>Lbr_031227-RA</t>
  </si>
  <si>
    <t>Lbr_031229-RA</t>
  </si>
  <si>
    <t>Lbr_031231-RA</t>
  </si>
  <si>
    <t>Lsu_002906-RA</t>
  </si>
  <si>
    <t>Lbr_031236-RA</t>
  </si>
  <si>
    <t>Lsu_034958-RA</t>
  </si>
  <si>
    <t>Lbr_031238-RA</t>
  </si>
  <si>
    <t>Lsu_002820-RA</t>
  </si>
  <si>
    <t>Lbr_031240-RA</t>
  </si>
  <si>
    <t>Lsu_002825-RA</t>
  </si>
  <si>
    <t>Lbr_031243-RA</t>
  </si>
  <si>
    <t>Lsu_002827-RA</t>
  </si>
  <si>
    <t>Lbr_031249-RA</t>
  </si>
  <si>
    <t>Lsu_002834-RA</t>
  </si>
  <si>
    <t>Lbr_031250-RA</t>
  </si>
  <si>
    <t>Lsu_002838-RA</t>
  </si>
  <si>
    <t>Lbr_031251-RA</t>
  </si>
  <si>
    <t>Lbr_031348-RA</t>
  </si>
  <si>
    <t>Lsu_022431-RA</t>
  </si>
  <si>
    <t>Lbr_031355-RA</t>
  </si>
  <si>
    <t>Lbr_031357-RA</t>
  </si>
  <si>
    <t>Lsu_022424-RA</t>
  </si>
  <si>
    <t>Lbr_031360-RA</t>
  </si>
  <si>
    <t>Lsu_013357-RA</t>
  </si>
  <si>
    <t>Lbr_031362-RA</t>
  </si>
  <si>
    <t>Lsu_022427-RA</t>
  </si>
  <si>
    <t>Lbr_031363-RA</t>
  </si>
  <si>
    <t>Lsu_013359-RA</t>
  </si>
  <si>
    <t>Lbr_031364-RA</t>
  </si>
  <si>
    <t>Lbr_031368-RA</t>
  </si>
  <si>
    <t>Lsu_022422-RA</t>
  </si>
  <si>
    <t>Lbr_031369-RA</t>
  </si>
  <si>
    <t>Lbr_031370-RA</t>
  </si>
  <si>
    <t>Lbr_031371-RA</t>
  </si>
  <si>
    <t>Lsu_022419-RA</t>
  </si>
  <si>
    <t>Lbr_031373-RA</t>
  </si>
  <si>
    <t>Lsu_022421-RA</t>
  </si>
  <si>
    <t>Lbr_031376-RA</t>
  </si>
  <si>
    <t>Lsu_022471-RA</t>
  </si>
  <si>
    <t>Lbr_031377-RA</t>
  </si>
  <si>
    <t>Lsu_022473-RA</t>
  </si>
  <si>
    <t>Lbr_031382-RA</t>
  </si>
  <si>
    <t>Lsu_022474-RA</t>
  </si>
  <si>
    <t>Lbr_031383-RA</t>
  </si>
  <si>
    <t>Lsu_022475-RA</t>
  </si>
  <si>
    <t>Lbr_031384-RA</t>
  </si>
  <si>
    <t>Lsu_022476-RA</t>
  </si>
  <si>
    <t>Lbr_031385-RA</t>
  </si>
  <si>
    <t>Lsu_022455-RA</t>
  </si>
  <si>
    <t>Lbr_031386-RA</t>
  </si>
  <si>
    <t>Lbr_031390-RA</t>
  </si>
  <si>
    <t>Lsu_022456-RA</t>
  </si>
  <si>
    <t>Lbr_031391-RA</t>
  </si>
  <si>
    <t>Lbr_031392-RA</t>
  </si>
  <si>
    <t>Lsu_022461-RA</t>
  </si>
  <si>
    <t>Lbr_031393-RA</t>
  </si>
  <si>
    <t>Lsu_022462-RA</t>
  </si>
  <si>
    <t>Lbr_031394-RA</t>
  </si>
  <si>
    <t>Lsu_022449-RA</t>
  </si>
  <si>
    <t>Lbr_031403-RA</t>
  </si>
  <si>
    <t>Lsu_000014-RA</t>
  </si>
  <si>
    <t>Lbr_031404-RA</t>
  </si>
  <si>
    <t>Lsu_000013-RA</t>
  </si>
  <si>
    <t>Lbr_031406-RA</t>
  </si>
  <si>
    <t>Lsu_000012-RA</t>
  </si>
  <si>
    <t>Lbr_031407-RA</t>
  </si>
  <si>
    <t>Lbr_031408-RA</t>
  </si>
  <si>
    <t>Lsu_000011-RA</t>
  </si>
  <si>
    <t>Lbr_031409-RA</t>
  </si>
  <si>
    <t>Lsu_000010-RA</t>
  </si>
  <si>
    <t>Lbr_031410-RA</t>
  </si>
  <si>
    <t>Lsu_000009-RA</t>
  </si>
  <si>
    <t>Lbr_031411-RA</t>
  </si>
  <si>
    <t>Lsu_000008-RA</t>
  </si>
  <si>
    <t>Lbr_031412-RA</t>
  </si>
  <si>
    <t>Lbr_031413-RA</t>
  </si>
  <si>
    <t>Lbr_031414-RA</t>
  </si>
  <si>
    <t>Lsu_000007-RA</t>
  </si>
  <si>
    <t>Lbr_031415-RA</t>
  </si>
  <si>
    <t>Lbr_031416-RA</t>
  </si>
  <si>
    <t>Lsu_000005-RA</t>
  </si>
  <si>
    <t>Lbr_031417-RA</t>
  </si>
  <si>
    <t>Lbr_031418-RA</t>
  </si>
  <si>
    <t>Lbr_031419-RA</t>
  </si>
  <si>
    <t>Lbr_031420-RA</t>
  </si>
  <si>
    <t>Lsu_035727-RA</t>
  </si>
  <si>
    <t>Lbr_031421-RA</t>
  </si>
  <si>
    <t>Lsu_035730-RA</t>
  </si>
  <si>
    <t>Lbr_031422-RA</t>
  </si>
  <si>
    <t>Lsu_035732-RA</t>
  </si>
  <si>
    <t>Lbr_031423-RA</t>
  </si>
  <si>
    <t>Lsu_033135-RA</t>
  </si>
  <si>
    <t>Lbr_031424-RA</t>
  </si>
  <si>
    <t>Lsu_035731-RA</t>
  </si>
  <si>
    <t>Lbr_031426-RA</t>
  </si>
  <si>
    <t>Lsu_035725-RA</t>
  </si>
  <si>
    <t>Lbr_031427-RA</t>
  </si>
  <si>
    <t>Lsu_033140-RA</t>
  </si>
  <si>
    <t>Lbr_031428-RA</t>
  </si>
  <si>
    <t>Lsu_033141-RA</t>
  </si>
  <si>
    <t>Lbr_031429-RA</t>
  </si>
  <si>
    <t>Lsu_000032-RA</t>
  </si>
  <si>
    <t>Lbr_031430-RA</t>
  </si>
  <si>
    <t>Lsu_035734-RA</t>
  </si>
  <si>
    <t>Lbr_031431-RA</t>
  </si>
  <si>
    <t>Lsu_000033-RA</t>
  </si>
  <si>
    <t>Lbr_031432-RA</t>
  </si>
  <si>
    <t>Lbr_031433-RA</t>
  </si>
  <si>
    <t>Lsu_035738-RA</t>
  </si>
  <si>
    <t>Lbr_031434-RA</t>
  </si>
  <si>
    <t>Lsu_033150-RA</t>
  </si>
  <si>
    <t>Lbr_031435-RA</t>
  </si>
  <si>
    <t>Lsu_033149-RA</t>
  </si>
  <si>
    <t>Lbr_031436-RA</t>
  </si>
  <si>
    <t>Lsu_033216-RA</t>
  </si>
  <si>
    <t>Lbr_031437-RA</t>
  </si>
  <si>
    <t>Lsu_000019-RA</t>
  </si>
  <si>
    <t>Lbr_031438-RA</t>
  </si>
  <si>
    <t>Lbr_031439-RA</t>
  </si>
  <si>
    <t>Lsu_000021-RA</t>
  </si>
  <si>
    <t>Lbr_031440-RA</t>
  </si>
  <si>
    <t>Lsu_000022-RA</t>
  </si>
  <si>
    <t>Lbr_031441-RA</t>
  </si>
  <si>
    <t>Lsu_000024-RA</t>
  </si>
  <si>
    <t>Lbr_031442-RA</t>
  </si>
  <si>
    <t>Lsu_033189-RA</t>
  </si>
  <si>
    <t>Lbr_031443-RA</t>
  </si>
  <si>
    <t>Lsu_033247-RA</t>
  </si>
  <si>
    <t>Lbr_031444-RA</t>
  </si>
  <si>
    <t>Lsu_033194-RA</t>
  </si>
  <si>
    <t>Lbr_031445-RA</t>
  </si>
  <si>
    <t>Lsu_033196-RA</t>
  </si>
  <si>
    <t>Lbr_031446-RA</t>
  </si>
  <si>
    <t>Lsu_033197-RA</t>
  </si>
  <si>
    <t>Lbr_031447-RA</t>
  </si>
  <si>
    <t>Lsu_033199-RA</t>
  </si>
  <si>
    <t>Lbr_031448-RA</t>
  </si>
  <si>
    <t>Lsu_033239-RA</t>
  </si>
  <si>
    <t>Lbr_031449-RA</t>
  </si>
  <si>
    <t>Lsu_033238-RA</t>
  </si>
  <si>
    <t>Lbr_031450-RA</t>
  </si>
  <si>
    <t>Lsu_033200-RA</t>
  </si>
  <si>
    <t>Lbr_031451-RA</t>
  </si>
  <si>
    <t>Lsu_033201-RA</t>
  </si>
  <si>
    <t>Lbr_031641-RA</t>
  </si>
  <si>
    <t>Lsu_028072-RA</t>
  </si>
  <si>
    <t>Lbr_031642-RA</t>
  </si>
  <si>
    <t>Lbr_031643-RA</t>
  </si>
  <si>
    <t>Lsu_028055-RA</t>
  </si>
  <si>
    <t>Lbr_031649-RA</t>
  </si>
  <si>
    <t>Lsu_028053-RA</t>
  </si>
  <si>
    <t>Lbr_031650-RA</t>
  </si>
  <si>
    <t>Lsu_028052-RA</t>
  </si>
  <si>
    <t>Lbr_031655-RA</t>
  </si>
  <si>
    <t>Lsu_028051-RA</t>
  </si>
  <si>
    <t>Lbr_031656-RA</t>
  </si>
  <si>
    <t>Lsu_028045-RA</t>
  </si>
  <si>
    <t>Lbr_031659-RA</t>
  </si>
  <si>
    <t>Lsu_028044-RA</t>
  </si>
  <si>
    <t>Lbr_031662-RA</t>
  </si>
  <si>
    <t>Lbr_031664-RA</t>
  </si>
  <si>
    <t>Lbr_031665-RA</t>
  </si>
  <si>
    <t>Lsu_028034-RA</t>
  </si>
  <si>
    <t>Lbr_031669-RA</t>
  </si>
  <si>
    <t>Lsu_028033-RA</t>
  </si>
  <si>
    <t>Lbr_031670-RA</t>
  </si>
  <si>
    <t>Lsu_028026-RA</t>
  </si>
  <si>
    <t>Lbr_031671-RA</t>
  </si>
  <si>
    <t>Lsu_028031-RA</t>
  </si>
  <si>
    <t>Lbr_031677-RA</t>
  </si>
  <si>
    <t>Lsu_028025-RA</t>
  </si>
  <si>
    <t>Lbr_031678-RA</t>
  </si>
  <si>
    <t>Lbr_031679-RA</t>
  </si>
  <si>
    <t>Lsu_028024-RA</t>
  </si>
  <si>
    <t>Lbr_031680-RA</t>
  </si>
  <si>
    <t>Lsu_028023-RA</t>
  </si>
  <si>
    <t>Lbr_031681-RA</t>
  </si>
  <si>
    <t>Lbr_031682-RA</t>
  </si>
  <si>
    <t>Lbr_031690-RA</t>
  </si>
  <si>
    <t>Lsu_028018-RA</t>
  </si>
  <si>
    <t>Lbr_031691-RA</t>
  </si>
  <si>
    <t>Lsu_028017-RA</t>
  </si>
  <si>
    <t>Lbr_031693-RA</t>
  </si>
  <si>
    <t>Lsu_028016-RA</t>
  </si>
  <si>
    <t>Lbr_031694-RA</t>
  </si>
  <si>
    <t>Lsu_028015-RA</t>
  </si>
  <si>
    <t>Lbr_031699-RA</t>
  </si>
  <si>
    <t>Lsu_015994-RA</t>
  </si>
  <si>
    <t>Lbr_031700-RA</t>
  </si>
  <si>
    <t>Lbr_031701-RA</t>
  </si>
  <si>
    <t>Lbr_031703-RA</t>
  </si>
  <si>
    <t>Lsu_018401-RA</t>
  </si>
  <si>
    <t>Lbr_031704-RA</t>
  </si>
  <si>
    <t>Lsu_018400-RA</t>
  </si>
  <si>
    <t>Lbr_031707-RA</t>
  </si>
  <si>
    <t>Lsu_018398-RA</t>
  </si>
  <si>
    <t>Lbr_031708-RA</t>
  </si>
  <si>
    <t>Lbr_031709-RA</t>
  </si>
  <si>
    <t>Lsu_018408-RA</t>
  </si>
  <si>
    <t>Lbr_031710-RA</t>
  </si>
  <si>
    <t>Lbr_031711-RA</t>
  </si>
  <si>
    <t>Lbr_031714-RA</t>
  </si>
  <si>
    <t>Lsu_018409-RA</t>
  </si>
  <si>
    <t>Lbr_031715-RA</t>
  </si>
  <si>
    <t>Lsu_018411-RA</t>
  </si>
  <si>
    <t>Lbr_031716-RA</t>
  </si>
  <si>
    <t>Lsu_018412-RA</t>
  </si>
  <si>
    <t>Lbr_031718-RA</t>
  </si>
  <si>
    <t>Lsu_018415-RA</t>
  </si>
  <si>
    <t>Lbr_031719-RA</t>
  </si>
  <si>
    <t>Lbr_031721-RA</t>
  </si>
  <si>
    <t>Lsu_018416-RA</t>
  </si>
  <si>
    <t>Lbr_031724-RA</t>
  </si>
  <si>
    <t>Lbr_031726-RA</t>
  </si>
  <si>
    <t>Lbr_031728-RA</t>
  </si>
  <si>
    <t>Lsu_018425-RA</t>
  </si>
  <si>
    <t>Lbr_031729-RA</t>
  </si>
  <si>
    <t>Lsu_018431-RA</t>
  </si>
  <si>
    <t>Lbr_031734-RA</t>
  </si>
  <si>
    <t>Lsu_018426-RA</t>
  </si>
  <si>
    <t>Lbr_031735-RA</t>
  </si>
  <si>
    <t>Lsu_015951-RA</t>
  </si>
  <si>
    <t>Lbr_031736-RA</t>
  </si>
  <si>
    <t>Lbr_031739-RA</t>
  </si>
  <si>
    <t>Lbr_031740-RA</t>
  </si>
  <si>
    <t>Lsu_018435-RA</t>
  </si>
  <si>
    <t>Lbr_031807-RA</t>
  </si>
  <si>
    <t>Lsu_030348-RA</t>
  </si>
  <si>
    <t>Lbr_031810-RA</t>
  </si>
  <si>
    <t>Lsu_030350-RA</t>
  </si>
  <si>
    <t>Lbr_031819-RA</t>
  </si>
  <si>
    <t>Lbr_031820-RA</t>
  </si>
  <si>
    <t>Lsu_030349-RA</t>
  </si>
  <si>
    <t>Lbr_031822-RA</t>
  </si>
  <si>
    <t>Lsu_030362-RA</t>
  </si>
  <si>
    <t>Lbr_031825-RA</t>
  </si>
  <si>
    <t>Lbr_031826-RA</t>
  </si>
  <si>
    <t>Lsu_030366-RA</t>
  </si>
  <si>
    <t>Lbr_031827-RA</t>
  </si>
  <si>
    <t>Lsu_030367-RA</t>
  </si>
  <si>
    <t>Lbr_031829-RA</t>
  </si>
  <si>
    <t>Lbr_031832-RA</t>
  </si>
  <si>
    <t>Lsu_030378-RA</t>
  </si>
  <si>
    <t>Lbr_031835-RA</t>
  </si>
  <si>
    <t>Lsu_030379-RA</t>
  </si>
  <si>
    <t>Lbr_031836-RA</t>
  </si>
  <si>
    <t>Lsu_030382-RA</t>
  </si>
  <si>
    <t>Lbr_031842-RA</t>
  </si>
  <si>
    <t>Lsu_034744-RA</t>
  </si>
  <si>
    <t>Lbr_031843-RA</t>
  </si>
  <si>
    <t>Lsu_034736-RA</t>
  </si>
  <si>
    <t>Lbr_031907-RA</t>
  </si>
  <si>
    <t>Lsu_033068-RA</t>
  </si>
  <si>
    <t>Lbr_031908-RA</t>
  </si>
  <si>
    <t>Lbr_031909-RA</t>
  </si>
  <si>
    <t>Lbr_031910-RA</t>
  </si>
  <si>
    <t>Lsu_033072-RA</t>
  </si>
  <si>
    <t>Lbr_031911-RA</t>
  </si>
  <si>
    <t>Lsu_033075-RA</t>
  </si>
  <si>
    <t>Lbr_031912-RA</t>
  </si>
  <si>
    <t>Lsu_033076-RA</t>
  </si>
  <si>
    <t>Lbr_031913-RA</t>
  </si>
  <si>
    <t>Lsu_033077-RA</t>
  </si>
  <si>
    <t>Lbr_031914-RA</t>
  </si>
  <si>
    <t>Lsu_033078-RA</t>
  </si>
  <si>
    <t>Lbr_031915-RA</t>
  </si>
  <si>
    <t>Lsu_033079-RA</t>
  </si>
  <si>
    <t>Lbr_031916-RA</t>
  </si>
  <si>
    <t>Lbr_031918-RA</t>
  </si>
  <si>
    <t>Lsu_033085-RA</t>
  </si>
  <si>
    <t>Lbr_031919-RA</t>
  </si>
  <si>
    <t>Lsu_033094-RA</t>
  </si>
  <si>
    <t>Lbr_031922-RA</t>
  </si>
  <si>
    <t>Lsu_033099-RA</t>
  </si>
  <si>
    <t>Lbr_031923-RA</t>
  </si>
  <si>
    <t>Lsu_033100-RA</t>
  </si>
  <si>
    <t>Lbr_031927-RA</t>
  </si>
  <si>
    <t>Lsu_033112-RA</t>
  </si>
  <si>
    <t>Lbr_031930-RA</t>
  </si>
  <si>
    <t>Lbr_031931-RA</t>
  </si>
  <si>
    <t>Lsu_033108-RA</t>
  </si>
  <si>
    <t>Lbr_031932-RA</t>
  </si>
  <si>
    <t>Lsu_033113-RA</t>
  </si>
  <si>
    <t>Lbr_031938-RA</t>
  </si>
  <si>
    <t>Lsu_035590-RA</t>
  </si>
  <si>
    <t>Lbr_031939-RA</t>
  </si>
  <si>
    <t>Lbr_031942-RA</t>
  </si>
  <si>
    <t>Lsu_035594-RA</t>
  </si>
  <si>
    <t>Lbr_031943-RA</t>
  </si>
  <si>
    <t>Lsu_035605-RA</t>
  </si>
  <si>
    <t>Lbr_031945-RA</t>
  </si>
  <si>
    <t>Lsu_013505-RA</t>
  </si>
  <si>
    <t>Lbr_031950-RA</t>
  </si>
  <si>
    <t>Lbr_031951-RA</t>
  </si>
  <si>
    <t>Lsu_013502-RA</t>
  </si>
  <si>
    <t>Lbr_032092-RA</t>
  </si>
  <si>
    <t>Lbr_032093-RA</t>
  </si>
  <si>
    <t>Lbr_032094-RA</t>
  </si>
  <si>
    <t>Lsu_009097-RA</t>
  </si>
  <si>
    <t>Lbr_032095-RA</t>
  </si>
  <si>
    <t>Lbr_032098-RA</t>
  </si>
  <si>
    <t>Lsu_009120-RA</t>
  </si>
  <si>
    <t>Lbr_032101-RA</t>
  </si>
  <si>
    <t>Lbr_032102-RA</t>
  </si>
  <si>
    <t>Lsu_009116-RA</t>
  </si>
  <si>
    <t>Lbr_032103-RA</t>
  </si>
  <si>
    <t>Lsu_009114-RA</t>
  </si>
  <si>
    <t>Lbr_032104-RA</t>
  </si>
  <si>
    <t>Lsu_009112-RA</t>
  </si>
  <si>
    <t>Lbr_032105-RA</t>
  </si>
  <si>
    <t>Lsu_009111-RA</t>
  </si>
  <si>
    <t>Lbr_032106-RA</t>
  </si>
  <si>
    <t>Lsu_009110-RA</t>
  </si>
  <si>
    <t>Lbr_032107-RA</t>
  </si>
  <si>
    <t>Lbr_032108-RA</t>
  </si>
  <si>
    <t>Lsu_009108-RA</t>
  </si>
  <si>
    <t>Lbr_032110-RA</t>
  </si>
  <si>
    <t>Lsu_009107-RA</t>
  </si>
  <si>
    <t>Lbr_032111-RA</t>
  </si>
  <si>
    <t>Lsu_009106-RA</t>
  </si>
  <si>
    <t>Lbr_032114-RA</t>
  </si>
  <si>
    <t>Lsu_009104-RA</t>
  </si>
  <si>
    <t>Lbr_032115-RA</t>
  </si>
  <si>
    <t>Lsu_009103-RA</t>
  </si>
  <si>
    <t>Lbr_032116-RA</t>
  </si>
  <si>
    <t>Lsu_009102-RA</t>
  </si>
  <si>
    <t>Lbr_032121-RA</t>
  </si>
  <si>
    <t>Lsu_009101-RA</t>
  </si>
  <si>
    <t>Lbr_032125-RA</t>
  </si>
  <si>
    <t>Lsu_009140-RA</t>
  </si>
  <si>
    <t>Lbr_032129-RA</t>
  </si>
  <si>
    <t>Lsu_009139-RA</t>
  </si>
  <si>
    <t>Lbr_032130-RA</t>
  </si>
  <si>
    <t>Lsu_009138-RA</t>
  </si>
  <si>
    <t>Lbr_032133-RA</t>
  </si>
  <si>
    <t>Lsu_009136-RA</t>
  </si>
  <si>
    <t>Lbr_032134-RA</t>
  </si>
  <si>
    <t>Lbr_032179-RA</t>
  </si>
  <si>
    <t>Lsu_022169-RA</t>
  </si>
  <si>
    <t>Lbr_032180-RA</t>
  </si>
  <si>
    <t>Lsu_022266-RA</t>
  </si>
  <si>
    <t>Lbr_032181-RA</t>
  </si>
  <si>
    <t>Lbr_032182-RA</t>
  </si>
  <si>
    <t>Lbr_032183-RA</t>
  </si>
  <si>
    <t>Lsu_022148-RA</t>
  </si>
  <si>
    <t>Lbr_032184-RA</t>
  </si>
  <si>
    <t>Lsu_022146-RA</t>
  </si>
  <si>
    <t>Lbr_032185-RA</t>
  </si>
  <si>
    <t>Lsu_022249-RA</t>
  </si>
  <si>
    <t>Lbr_032186-RA</t>
  </si>
  <si>
    <t>Lsu_022247-RA</t>
  </si>
  <si>
    <t>Lbr_032187-RA</t>
  </si>
  <si>
    <t>Lbr_032192-RA</t>
  </si>
  <si>
    <t>Lbr_032195-RA</t>
  </si>
  <si>
    <t>Lsu_018200-RA</t>
  </si>
  <si>
    <t>Lbr_032200-RA</t>
  </si>
  <si>
    <t>Lsu_018204-RA</t>
  </si>
  <si>
    <t>Lbr_032201-RA</t>
  </si>
  <si>
    <t>Lsu_018203-RA</t>
  </si>
  <si>
    <t>Lbr_032204-RA</t>
  </si>
  <si>
    <t>Lsu_018207-RA</t>
  </si>
  <si>
    <t>Lbr_032206-RA</t>
  </si>
  <si>
    <t>Lsu_037004-RA</t>
  </si>
  <si>
    <t>Lbr_032207-RA</t>
  </si>
  <si>
    <t>Lbr_032212-RA</t>
  </si>
  <si>
    <t>Lsu_037003-RA</t>
  </si>
  <si>
    <t>Lbr_032213-RA</t>
  </si>
  <si>
    <t>Lsu_036996-RA</t>
  </si>
  <si>
    <t>Lbr_032214-RA</t>
  </si>
  <si>
    <t>Lsu_036994-RA</t>
  </si>
  <si>
    <t>Lbr_032215-RA</t>
  </si>
  <si>
    <t>Lsu_036997-RA</t>
  </si>
  <si>
    <t>Lbr_032228-RA</t>
  </si>
  <si>
    <t>Lsu_034918-RA</t>
  </si>
  <si>
    <t>Lbr_032232-RA</t>
  </si>
  <si>
    <t>Lsu_034933-RA</t>
  </si>
  <si>
    <t>Lbr_032294-RA</t>
  </si>
  <si>
    <t>Lsu_024479-RA</t>
  </si>
  <si>
    <t>Lbr_032299-RA</t>
  </si>
  <si>
    <t>Lsu_024478-RA</t>
  </si>
  <si>
    <t>Lbr_032307-RA</t>
  </si>
  <si>
    <t>Lsu_024475-RA</t>
  </si>
  <si>
    <t>Lbr_032308-RA</t>
  </si>
  <si>
    <t>Lsu_024472-RA</t>
  </si>
  <si>
    <t>Lbr_032309-RA</t>
  </si>
  <si>
    <t>Lsu_024468-RA</t>
  </si>
  <si>
    <t>Lbr_032313-RA</t>
  </si>
  <si>
    <t>Lsu_024466-RA</t>
  </si>
  <si>
    <t>Lbr_032314-RA</t>
  </si>
  <si>
    <t>Lsu_035874-RA</t>
  </si>
  <si>
    <t>Lbr_032317-RA</t>
  </si>
  <si>
    <t>Lsu_011943-RA</t>
  </si>
  <si>
    <t>Lbr_032321-RA</t>
  </si>
  <si>
    <t>Lsu_011947-RA</t>
  </si>
  <si>
    <t>Lbr_032322-RA</t>
  </si>
  <si>
    <t>Lsu_011946-RA</t>
  </si>
  <si>
    <t>Lbr_032328-RA</t>
  </si>
  <si>
    <t>Lsu_012053-RA</t>
  </si>
  <si>
    <t>Lbr_032337-RA</t>
  </si>
  <si>
    <t>Lsu_012056-RA</t>
  </si>
  <si>
    <t>Lbr_032339-RA</t>
  </si>
  <si>
    <t>Lsu_012060-RA</t>
  </si>
  <si>
    <t>Lbr_032340-RA</t>
  </si>
  <si>
    <t>Lsu_012050-RA</t>
  </si>
  <si>
    <t>Lbr_032347-RA</t>
  </si>
  <si>
    <t>Lsu_033143-RA</t>
  </si>
  <si>
    <t>Lbr_032348-RA</t>
  </si>
  <si>
    <t>Lsu_033154-RA</t>
  </si>
  <si>
    <t>Lbr_032349-RA</t>
  </si>
  <si>
    <t>Lsu_033142-RA</t>
  </si>
  <si>
    <t>Lbr_032350-RA</t>
  </si>
  <si>
    <t>Lbr_032352-RA</t>
  </si>
  <si>
    <t>Lbr_032353-RA</t>
  </si>
  <si>
    <t>Lsu_033139-RA</t>
  </si>
  <si>
    <t>Lbr_032354-RA</t>
  </si>
  <si>
    <t>Lbr_032355-RA</t>
  </si>
  <si>
    <t>Lsu_033229-RA</t>
  </si>
  <si>
    <t>Lbr_032356-RA</t>
  </si>
  <si>
    <t>Lsu_033138-RA</t>
  </si>
  <si>
    <t>Lbr_032357-RA</t>
  </si>
  <si>
    <t>Lsu_033232-RA</t>
  </si>
  <si>
    <t>Lbr_032358-RA</t>
  </si>
  <si>
    <t>Lsu_033136-RA</t>
  </si>
  <si>
    <t>Lbr_032359-RA</t>
  </si>
  <si>
    <t>Lsu_036656-RA</t>
  </si>
  <si>
    <t>Lbr_032360-RA</t>
  </si>
  <si>
    <t>Lsu_033137-RA</t>
  </si>
  <si>
    <t>Lbr_032361-RA</t>
  </si>
  <si>
    <t>Lbr_032362-RA</t>
  </si>
  <si>
    <t>Lbr_032363-RA</t>
  </si>
  <si>
    <t>Lbr_032364-RA</t>
  </si>
  <si>
    <t>Lbr_032419-RA</t>
  </si>
  <si>
    <t>Lbr_032420-RA</t>
  </si>
  <si>
    <t>Lbr_032421-RA</t>
  </si>
  <si>
    <t>Lbr_032422-RA</t>
  </si>
  <si>
    <t>Lsu_021209-RA</t>
  </si>
  <si>
    <t>Lbr_032423-RA</t>
  </si>
  <si>
    <t>Lbr_032424-RA</t>
  </si>
  <si>
    <t>Lsu_021208-RA</t>
  </si>
  <si>
    <t>Lbr_032425-RA</t>
  </si>
  <si>
    <t>Lsu_021207-RA</t>
  </si>
  <si>
    <t>Lbr_032426-RA</t>
  </si>
  <si>
    <t>Lsu_021205-RA</t>
  </si>
  <si>
    <t>Lbr_032427-RA</t>
  </si>
  <si>
    <t>Lsu_021204-RA</t>
  </si>
  <si>
    <t>Lbr_032428-RA</t>
  </si>
  <si>
    <t>Lsu_021203-RA</t>
  </si>
  <si>
    <t>Lbr_032429-RA</t>
  </si>
  <si>
    <t>Lsu_021202-RA</t>
  </si>
  <si>
    <t>Lbr_032432-RA</t>
  </si>
  <si>
    <t>Lbr_032433-RA</t>
  </si>
  <si>
    <t>Lbr_032434-RA</t>
  </si>
  <si>
    <t>Lsu_021198-RA</t>
  </si>
  <si>
    <t>Lbr_032435-RA</t>
  </si>
  <si>
    <t>Lsu_021196-RA</t>
  </si>
  <si>
    <t>Lbr_032439-RA</t>
  </si>
  <si>
    <t>Lsu_021195-RA</t>
  </si>
  <si>
    <t>Lbr_032442-RA</t>
  </si>
  <si>
    <t>Lbr_032444-RA</t>
  </si>
  <si>
    <t>Lsu_021193-RA</t>
  </si>
  <si>
    <t>Lbr_032445-RA</t>
  </si>
  <si>
    <t>Lsu_021192-RA</t>
  </si>
  <si>
    <t>Lbr_032448-RA</t>
  </si>
  <si>
    <t>Lsu_021191-RA</t>
  </si>
  <si>
    <t>Lbr_032510-RA</t>
  </si>
  <si>
    <t>Lsu_015794-RA</t>
  </si>
  <si>
    <t>Lbr_032654-RA</t>
  </si>
  <si>
    <t>Lsu_015944-RA</t>
  </si>
  <si>
    <t>Lbr_032655-RA</t>
  </si>
  <si>
    <t>Lsu_018438-RA</t>
  </si>
  <si>
    <t>Lbr_032657-RA</t>
  </si>
  <si>
    <t>Lsu_018439-RA</t>
  </si>
  <si>
    <t>Lbr_032661-RA</t>
  </si>
  <si>
    <t>Lsu_018440-RA</t>
  </si>
  <si>
    <t>Lbr_032662-RA</t>
  </si>
  <si>
    <t>Lsu_018441-RA</t>
  </si>
  <si>
    <t>Lbr_032663-RA</t>
  </si>
  <si>
    <t>Lbr_032665-RA</t>
  </si>
  <si>
    <t>Lsu_018442-RA</t>
  </si>
  <si>
    <t>Lbr_032668-RA</t>
  </si>
  <si>
    <t>Lsu_018446-RA</t>
  </si>
  <si>
    <t>Lbr_032669-RA</t>
  </si>
  <si>
    <t>Lsu_018447-RA</t>
  </si>
  <si>
    <t>Lbr_032670-RA</t>
  </si>
  <si>
    <t>Lsu_018471-RA</t>
  </si>
  <si>
    <t>Lbr_032672-RA</t>
  </si>
  <si>
    <t>Lsu_018473-RA</t>
  </si>
  <si>
    <t>Lbr_032682-RA</t>
  </si>
  <si>
    <t>Lsu_018460-RA</t>
  </si>
  <si>
    <t>Lbr_032691-RA</t>
  </si>
  <si>
    <t>Lsu_002914-RA</t>
  </si>
  <si>
    <t>Lbr_032701-RA</t>
  </si>
  <si>
    <t>Lsu_002918-RA</t>
  </si>
  <si>
    <t>Lbr_032705-RA</t>
  </si>
  <si>
    <t>Lbr_032710-RA</t>
  </si>
  <si>
    <t>Lbr_032717-RA</t>
  </si>
  <si>
    <t>Lsu_034688-RA</t>
  </si>
  <si>
    <t>Lbr_032721-RA</t>
  </si>
  <si>
    <t>Lsu_034684-RA</t>
  </si>
  <si>
    <t>Lbr_032723-RA</t>
  </si>
  <si>
    <t>Lsu_015796-RA</t>
  </si>
  <si>
    <t>Lbr_032726-RA</t>
  </si>
  <si>
    <t>Lbr_032727-RA</t>
  </si>
  <si>
    <t>Lsu_015756-RA</t>
  </si>
  <si>
    <t>Lbr_032730-RA</t>
  </si>
  <si>
    <t>Lsu_015762-RA</t>
  </si>
  <si>
    <t>Lbr_032731-RA</t>
  </si>
  <si>
    <t>Lsu_015763-RA</t>
  </si>
  <si>
    <t>Lbr_032744-RA</t>
  </si>
  <si>
    <t>Lbr_032745-RA</t>
  </si>
  <si>
    <t>Lsu_020294-RA</t>
  </si>
  <si>
    <t>Lbr_032746-RA</t>
  </si>
  <si>
    <t>Lsu_020292-RA</t>
  </si>
  <si>
    <t>Lbr_032747-RA</t>
  </si>
  <si>
    <t>Lsu_020290-RA</t>
  </si>
  <si>
    <t>Lbr_032748-RA</t>
  </si>
  <si>
    <t>Lbr_032749-RA</t>
  </si>
  <si>
    <t>Lsu_020288-RA</t>
  </si>
  <si>
    <t>Lbr_032750-RA</t>
  </si>
  <si>
    <t>Lbr_032751-RA</t>
  </si>
  <si>
    <t>Lsu_020287-RA</t>
  </si>
  <si>
    <t>Lbr_032752-RA</t>
  </si>
  <si>
    <t>Lbr_032753-RA</t>
  </si>
  <si>
    <t>Lbr_032754-RA</t>
  </si>
  <si>
    <t>Lsu_020284-RA</t>
  </si>
  <si>
    <t>Lbr_032755-RA</t>
  </si>
  <si>
    <t>Lsu_020283-RA</t>
  </si>
  <si>
    <t>Lbr_032756-RA</t>
  </si>
  <si>
    <t>Lsu_020282-RA</t>
  </si>
  <si>
    <t>Lbr_032757-RA</t>
  </si>
  <si>
    <t>Lsu_020281-RA</t>
  </si>
  <si>
    <t>Lbr_032758-RA</t>
  </si>
  <si>
    <t>Lsu_020280-RA</t>
  </si>
  <si>
    <t>Lbr_032759-RA</t>
  </si>
  <si>
    <t>Lsu_020279-RA</t>
  </si>
  <si>
    <t>Lbr_032760-RA</t>
  </si>
  <si>
    <t>Lsu_020278-RA</t>
  </si>
  <si>
    <t>Lbr_032761-RA</t>
  </si>
  <si>
    <t>Lsu_020277-RA</t>
  </si>
  <si>
    <t>Lbr_032762-RA</t>
  </si>
  <si>
    <t>Lsu_020275-RA</t>
  </si>
  <si>
    <t>Lbr_032763-RA</t>
  </si>
  <si>
    <t>Lsu_020274-RA</t>
  </si>
  <si>
    <t>Lbr_032764-RA</t>
  </si>
  <si>
    <t>Lsu_020273-RA</t>
  </si>
  <si>
    <t>Lbr_032850-RA</t>
  </si>
  <si>
    <t>Lsu_034685-RA</t>
  </si>
  <si>
    <t>Lbr_032851-RA</t>
  </si>
  <si>
    <t>Lsu_034690-RA</t>
  </si>
  <si>
    <t>Lbr_032857-RA</t>
  </si>
  <si>
    <t>Lbr_032862-RA</t>
  </si>
  <si>
    <t>Lsu_019009-RA</t>
  </si>
  <si>
    <t>Lbr_032863-RA</t>
  </si>
  <si>
    <t>Lbr_032867-RA</t>
  </si>
  <si>
    <t>Lsu_019001-RA</t>
  </si>
  <si>
    <t>Lbr_032868-RA</t>
  </si>
  <si>
    <t>Lsu_019002-RA</t>
  </si>
  <si>
    <t>Lbr_032869-RA</t>
  </si>
  <si>
    <t>Lsu_019003-RA</t>
  </si>
  <si>
    <t>Lbr_032871-RA</t>
  </si>
  <si>
    <t>Lsu_019004-RA</t>
  </si>
  <si>
    <t>Lbr_032872-RA</t>
  </si>
  <si>
    <t>Lsu_019005-RA</t>
  </si>
  <si>
    <t>Lbr_032957-RA</t>
  </si>
  <si>
    <t>Lbr_032959-RA</t>
  </si>
  <si>
    <t>Lbr_032960-RA</t>
  </si>
  <si>
    <t>Lbr_032966-RA</t>
  </si>
  <si>
    <t>Lbr_032967-RA</t>
  </si>
  <si>
    <t>Lsu_012826-RA</t>
  </si>
  <si>
    <t>Lbr_032968-RA</t>
  </si>
  <si>
    <t>Lsu_012827-RA</t>
  </si>
  <si>
    <t>Lbr_032970-RA</t>
  </si>
  <si>
    <t>Lsu_028547-RA</t>
  </si>
  <si>
    <t>Lbr_032977-RA</t>
  </si>
  <si>
    <t>Lsu_028548-RA</t>
  </si>
  <si>
    <t>Lbr_032978-RA</t>
  </si>
  <si>
    <t>Lbr_032979-RA</t>
  </si>
  <si>
    <t>Lbr_033156-RA</t>
  </si>
  <si>
    <t>Lsu_037052-RA</t>
  </si>
  <si>
    <t>Lbr_033157-RA</t>
  </si>
  <si>
    <t>Lsu_037051-RA</t>
  </si>
  <si>
    <t>Lbr_033158-RA</t>
  </si>
  <si>
    <t>Lbr_033159-RA</t>
  </si>
  <si>
    <t>Lsu_037045-RA</t>
  </si>
  <si>
    <t>Lbr_033160-RA</t>
  </si>
  <si>
    <t>Lsu_037043-RA</t>
  </si>
  <si>
    <t>Lbr_033161-RA</t>
  </si>
  <si>
    <t>Lsu_032851-RA</t>
  </si>
  <si>
    <t>Lbr_033162-RA</t>
  </si>
  <si>
    <t>Lsu_005921-RA</t>
  </si>
  <si>
    <t>Lbr_033163-RA</t>
  </si>
  <si>
    <t>Lsu_032849-RA</t>
  </si>
  <si>
    <t>Lbr_033169-RA</t>
  </si>
  <si>
    <t>Lsu_005923-RA</t>
  </si>
  <si>
    <t>Lbr_033170-RA</t>
  </si>
  <si>
    <t>Lbr_033171-RA</t>
  </si>
  <si>
    <t>Lsu_032844-RA</t>
  </si>
  <si>
    <t>Lbr_033172-RA</t>
  </si>
  <si>
    <t>Lbr_033201-RA</t>
  </si>
  <si>
    <t>Lsu_022448-RA</t>
  </si>
  <si>
    <t>Lbr_033202-RA</t>
  </si>
  <si>
    <t>Lsu_022447-RA</t>
  </si>
  <si>
    <t>Lbr_033207-RA</t>
  </si>
  <si>
    <t>Lbr_033209-RA</t>
  </si>
  <si>
    <t>Lsu_022445-RA</t>
  </si>
  <si>
    <t>Lbr_033217-RA</t>
  </si>
  <si>
    <t>Lsu_022444-RA</t>
  </si>
  <si>
    <t>Lbr_033306-RA</t>
  </si>
  <si>
    <t>Lsu_033966-RA</t>
  </si>
  <si>
    <t>Lbr_033312-RA</t>
  </si>
  <si>
    <t>Lsu_033923-RA</t>
  </si>
  <si>
    <t>Lbr_033316-RA</t>
  </si>
  <si>
    <t>Lsu_033927-RA</t>
  </si>
  <si>
    <t>Lbr_033317-RA</t>
  </si>
  <si>
    <t>Lsu_033928-RA</t>
  </si>
  <si>
    <t>Lbr_033318-RA</t>
  </si>
  <si>
    <t>Lsu_033940-RA</t>
  </si>
  <si>
    <t>Lbr_033319-RA</t>
  </si>
  <si>
    <t>Lsu_012917-RA</t>
  </si>
  <si>
    <t>Lbr_033320-RA</t>
  </si>
  <si>
    <t>Lbr_033321-RA</t>
  </si>
  <si>
    <t>Lsu_033956-RA</t>
  </si>
  <si>
    <t>Lbr_033322-RA</t>
  </si>
  <si>
    <t>Lsu_033957-RA</t>
  </si>
  <si>
    <t>Lbr_033330-RA</t>
  </si>
  <si>
    <t>Lsu_018230-RA</t>
  </si>
  <si>
    <t>Lbr_033339-RA</t>
  </si>
  <si>
    <t>Lsu_018232-RA</t>
  </si>
  <si>
    <t>Lbr_033340-RA</t>
  </si>
  <si>
    <t>Lbr_033344-RA</t>
  </si>
  <si>
    <t>Lsu_018212-RA</t>
  </si>
  <si>
    <t>Lbr_033350-RA</t>
  </si>
  <si>
    <t>Lsu_018224-RA</t>
  </si>
  <si>
    <t>Lbr_033414-RA</t>
  </si>
  <si>
    <t>Lsu_018452-RA</t>
  </si>
  <si>
    <t>Lbr_033418-RA</t>
  </si>
  <si>
    <t>Lsu_018451-RA</t>
  </si>
  <si>
    <t>Lbr_033426-RA</t>
  </si>
  <si>
    <t>Lsu_033910-RA</t>
  </si>
  <si>
    <t>Lbr_033428-RA</t>
  </si>
  <si>
    <t>Lbr_033429-RA</t>
  </si>
  <si>
    <t>Lbr_033430-RA</t>
  </si>
  <si>
    <t>Lbr_033649-RA</t>
  </si>
  <si>
    <t>Lsu_015769-RA</t>
  </si>
  <si>
    <t>Lbr_033655-RA</t>
  </si>
  <si>
    <t>Lsu_015755-RA</t>
  </si>
  <si>
    <t>Lbr_033660-RA</t>
  </si>
  <si>
    <t>Lbr_033693-RA</t>
  </si>
  <si>
    <t>Lbr_033694-RA</t>
  </si>
  <si>
    <t>Lsu_009089-RA</t>
  </si>
  <si>
    <t>Lbr_033695-RA</t>
  </si>
  <si>
    <t>Lsu_009090-RA</t>
  </si>
  <si>
    <t>Lbr_033696-RA</t>
  </si>
  <si>
    <t>Lsu_009095-RA</t>
  </si>
  <si>
    <t>Lbr_033697-RA</t>
  </si>
  <si>
    <t>Lbr_033698-RA</t>
  </si>
  <si>
    <t>Lsu_009099-RA</t>
  </si>
  <si>
    <t>Lbr_033699-RA</t>
  </si>
  <si>
    <t>Lbr_033892-RA</t>
  </si>
  <si>
    <t>Lbr_033893-RA</t>
  </si>
  <si>
    <t>Lsu_028552-RA</t>
  </si>
  <si>
    <t>Lbr_033897-RA</t>
  </si>
  <si>
    <t>LbLEA2-32</t>
  </si>
  <si>
    <t>LbLEA2-33</t>
  </si>
  <si>
    <t>LbLEA2-34</t>
  </si>
  <si>
    <t>LbLEA2-35</t>
  </si>
  <si>
    <t>BLAST failed to identify it as LEA</t>
  </si>
  <si>
    <t>BLAST failed to identify it as LEA. This is not the ortolog of Lbr019155</t>
  </si>
  <si>
    <t>BLAST failed to identify it as LEA. This is not the ortolog of Lbr_016173</t>
  </si>
  <si>
    <t>fusion</t>
  </si>
  <si>
    <t>Blastp failed to recognize it as LEA3</t>
  </si>
  <si>
    <t>BLAST failed to identify it as LEA4</t>
  </si>
  <si>
    <t>OK but no LEA4 domain apparently</t>
  </si>
  <si>
    <t>fusion transcript</t>
  </si>
  <si>
    <t>This is the real ortholog of Lbr_003318</t>
  </si>
  <si>
    <t>This is the real ortholog of Lbr_002991</t>
  </si>
  <si>
    <t>This is the real ortholog of Lbr_017787</t>
  </si>
  <si>
    <t>LsSMP1</t>
  </si>
  <si>
    <t>Reh24h</t>
  </si>
  <si>
    <t>Reh48h</t>
  </si>
  <si>
    <t>good candidate, though its homolog in Arabidopsis has been annotated weirdly, and it is not clear wheter is a LEA5</t>
  </si>
  <si>
    <t>Untreated</t>
  </si>
  <si>
    <t>Gene</t>
  </si>
  <si>
    <t>Syntenic ortholog</t>
  </si>
  <si>
    <t>Given name</t>
  </si>
  <si>
    <t>D3</t>
  </si>
  <si>
    <t>D7</t>
  </si>
  <si>
    <t>D10</t>
  </si>
  <si>
    <t>D14</t>
  </si>
  <si>
    <t>R24</t>
  </si>
  <si>
    <t>R48</t>
  </si>
  <si>
    <t>Lbr_004458</t>
  </si>
  <si>
    <t>Lsu_011111</t>
  </si>
  <si>
    <t>Lbr_006005</t>
  </si>
  <si>
    <t>Lsu_031407</t>
  </si>
  <si>
    <t>Lbr_008585</t>
  </si>
  <si>
    <t>LsDhn3</t>
  </si>
  <si>
    <t>Lbr_011200</t>
  </si>
  <si>
    <t>Lsu_012758</t>
  </si>
  <si>
    <t>Lbr_014545</t>
  </si>
  <si>
    <t>Lsu_025022</t>
  </si>
  <si>
    <t>Lbr_016702</t>
  </si>
  <si>
    <t>Lsu_027621</t>
  </si>
  <si>
    <t>Lbr_022167</t>
  </si>
  <si>
    <t>Lsu_024787</t>
  </si>
  <si>
    <t>Lbr_004629</t>
  </si>
  <si>
    <t>Lbr_026654</t>
  </si>
  <si>
    <t>Lsu_011315</t>
  </si>
  <si>
    <t>Lsu_014397</t>
  </si>
  <si>
    <t>Lsu_016869</t>
  </si>
  <si>
    <t>Lsu_025320</t>
  </si>
  <si>
    <t>Lbr_006964</t>
  </si>
  <si>
    <t>Lsu_004377</t>
  </si>
  <si>
    <t>Lbr_018459</t>
  </si>
  <si>
    <t>Lsu_013427</t>
  </si>
  <si>
    <t>Lbr_018505</t>
  </si>
  <si>
    <t>Lsu_013353</t>
  </si>
  <si>
    <t>Lbr_019281</t>
  </si>
  <si>
    <t>Lsu_007593</t>
  </si>
  <si>
    <t>Lsu_007079</t>
  </si>
  <si>
    <t>Lbr_000510</t>
  </si>
  <si>
    <t>Lsu_008436</t>
  </si>
  <si>
    <t>Lbr_000926</t>
  </si>
  <si>
    <t>Lsu_013987</t>
  </si>
  <si>
    <t>Lbr_001801</t>
  </si>
  <si>
    <t>Lbr_001802</t>
  </si>
  <si>
    <t>Lbr_002192</t>
  </si>
  <si>
    <t>Lsu_010652</t>
  </si>
  <si>
    <t>Lbr_003601</t>
  </si>
  <si>
    <t>Lsu_015602</t>
  </si>
  <si>
    <t>Lbr_005261</t>
  </si>
  <si>
    <t>Lsu_023645</t>
  </si>
  <si>
    <t>Lbr_007828</t>
  </si>
  <si>
    <t>Lsu_000932</t>
  </si>
  <si>
    <t>Lbr_008002</t>
  </si>
  <si>
    <t>Lsu_000725</t>
  </si>
  <si>
    <t>Lbr_008003</t>
  </si>
  <si>
    <t>Lsu_000724</t>
  </si>
  <si>
    <t>Lbr_009124</t>
  </si>
  <si>
    <t>Lsu_015431</t>
  </si>
  <si>
    <t>Lbr_010442</t>
  </si>
  <si>
    <t>Lsu_025382</t>
  </si>
  <si>
    <t>Lbr_010530</t>
  </si>
  <si>
    <t>Lsu_032199</t>
  </si>
  <si>
    <t>Lbr_011851</t>
  </si>
  <si>
    <t>Lsu_001907</t>
  </si>
  <si>
    <t>Lbr_012242</t>
  </si>
  <si>
    <t>Lsu_002385</t>
  </si>
  <si>
    <t>Lbr_012849</t>
  </si>
  <si>
    <t>Lsu_003399</t>
  </si>
  <si>
    <t>Lbr_012876</t>
  </si>
  <si>
    <t>Lsu_003425</t>
  </si>
  <si>
    <t>Lbr_014416</t>
  </si>
  <si>
    <t>Lsu_030711</t>
  </si>
  <si>
    <t>Lbr_014983</t>
  </si>
  <si>
    <t>Lsu_033502</t>
  </si>
  <si>
    <t>Lbr_015042</t>
  </si>
  <si>
    <t>Lsu_020899</t>
  </si>
  <si>
    <t>Lsu_007930</t>
  </si>
  <si>
    <t>Lbr_015851</t>
  </si>
  <si>
    <t>Lsu_007013</t>
  </si>
  <si>
    <t>Lbr_015952</t>
  </si>
  <si>
    <t>Lsu_007132</t>
  </si>
  <si>
    <t>Lbr_016400</t>
  </si>
  <si>
    <t>Lsu_017168</t>
  </si>
  <si>
    <t>Lbr_016860</t>
  </si>
  <si>
    <t>Lsu_008585</t>
  </si>
  <si>
    <t>Lbr_018158</t>
  </si>
  <si>
    <t>Lsu_037443</t>
  </si>
  <si>
    <t>Lbr_019918</t>
  </si>
  <si>
    <t>Lbr_019979</t>
  </si>
  <si>
    <t>Lbr_022606</t>
  </si>
  <si>
    <t>Lsu_021389</t>
  </si>
  <si>
    <t>Lbr_022764</t>
  </si>
  <si>
    <t>Lbr_023241</t>
  </si>
  <si>
    <t>Lsu_034222</t>
  </si>
  <si>
    <t>Lbr_024349</t>
  </si>
  <si>
    <t>Lsu_027782</t>
  </si>
  <si>
    <t>Lbr_027248</t>
  </si>
  <si>
    <t>Lsu_022231</t>
  </si>
  <si>
    <t>Lbr_028535</t>
  </si>
  <si>
    <t>Lsu_033413</t>
  </si>
  <si>
    <t>Lbr_000729</t>
  </si>
  <si>
    <t>Lbr_016173</t>
  </si>
  <si>
    <t>Lbr_019155</t>
  </si>
  <si>
    <t>Lsu_002130</t>
  </si>
  <si>
    <t>Lsu_006026</t>
  </si>
  <si>
    <t>Lsu_007393</t>
  </si>
  <si>
    <t>Lsu_007991</t>
  </si>
  <si>
    <t>Lsu_011261</t>
  </si>
  <si>
    <t>Lsu_013991</t>
  </si>
  <si>
    <t>Lsu_020156</t>
  </si>
  <si>
    <t>Lsu_020623</t>
  </si>
  <si>
    <t>Lsu_020742</t>
  </si>
  <si>
    <t>Lsu_025827</t>
  </si>
  <si>
    <t>Lsu_027766</t>
  </si>
  <si>
    <t>Lsu_028221</t>
  </si>
  <si>
    <t>Lsu_031169</t>
  </si>
  <si>
    <t>Lbr_000747</t>
  </si>
  <si>
    <t>Lsu_016042</t>
  </si>
  <si>
    <t>Lbr_003671</t>
  </si>
  <si>
    <t>Lsu_015518</t>
  </si>
  <si>
    <t>Lbr_018294</t>
  </si>
  <si>
    <t>Lsu_033074</t>
  </si>
  <si>
    <t>Lbr_029204</t>
  </si>
  <si>
    <t>Lsu_029960</t>
  </si>
  <si>
    <t>Lbr_004787</t>
  </si>
  <si>
    <t>Lsu_029035</t>
  </si>
  <si>
    <t>Lsu_032524</t>
  </si>
  <si>
    <t>Lbr_000624</t>
  </si>
  <si>
    <t>Lsu_024027</t>
  </si>
  <si>
    <t>Lbr_002639</t>
  </si>
  <si>
    <t>Lsu_021578</t>
  </si>
  <si>
    <t>Lbr_003788</t>
  </si>
  <si>
    <t>Lsu_028294</t>
  </si>
  <si>
    <t>Lbr_003855</t>
  </si>
  <si>
    <t>Lsu_015344</t>
  </si>
  <si>
    <t>Lbr_003935</t>
  </si>
  <si>
    <t>Lsu_018040</t>
  </si>
  <si>
    <t>Lbr_004505</t>
  </si>
  <si>
    <t>Lsu_011165</t>
  </si>
  <si>
    <t>Lbr_005932</t>
  </si>
  <si>
    <t>Lsu_026946</t>
  </si>
  <si>
    <t>Lbr_009200</t>
  </si>
  <si>
    <t>Lbr_010436</t>
  </si>
  <si>
    <t>Lsu_010178</t>
  </si>
  <si>
    <t>Lbr_015116</t>
  </si>
  <si>
    <t>Lsu_034703</t>
  </si>
  <si>
    <t>Lbr_016258</t>
  </si>
  <si>
    <t>Lsu_021111</t>
  </si>
  <si>
    <t>Lbr_019231</t>
  </si>
  <si>
    <t>Lbr_020710</t>
  </si>
  <si>
    <t>Lsu_025292</t>
  </si>
  <si>
    <t>Lbr_021197</t>
  </si>
  <si>
    <t>Lsu_012156</t>
  </si>
  <si>
    <t>Lbr_007654</t>
  </si>
  <si>
    <t>Lsu_001172</t>
  </si>
  <si>
    <t>Lbr_011348</t>
  </si>
  <si>
    <t>Lsu_031079</t>
  </si>
  <si>
    <t>Lbr_023007</t>
  </si>
  <si>
    <t>Lbr_003318</t>
  </si>
  <si>
    <t>Lsu_030476</t>
  </si>
  <si>
    <t>Lbr_025041</t>
  </si>
  <si>
    <t>Lsu_002681</t>
  </si>
  <si>
    <t>Lbr_002991</t>
  </si>
  <si>
    <t>Lsu_005238</t>
  </si>
  <si>
    <t>Lbr_003400</t>
  </si>
  <si>
    <t>Lsu_015745</t>
  </si>
  <si>
    <t>Lbr_017787</t>
  </si>
  <si>
    <t>Lsu_011745</t>
  </si>
  <si>
    <t>Lbr_024036</t>
  </si>
  <si>
    <t>untreated</t>
  </si>
  <si>
    <t>dry3</t>
  </si>
  <si>
    <t>dry7</t>
  </si>
  <si>
    <t>dry10</t>
  </si>
  <si>
    <t>dry14</t>
  </si>
  <si>
    <t>reh24</t>
  </si>
  <si>
    <t>reh48</t>
  </si>
  <si>
    <t>LEA1-1</t>
  </si>
  <si>
    <t>LEA1-2</t>
  </si>
  <si>
    <t>LEA1-3</t>
  </si>
  <si>
    <t>LEA1-4</t>
  </si>
  <si>
    <t>LEA2-1</t>
  </si>
  <si>
    <t>LEA2-2</t>
  </si>
  <si>
    <t>Dhn1</t>
  </si>
  <si>
    <t>Dhn2</t>
  </si>
  <si>
    <t>Dhn3</t>
  </si>
  <si>
    <t>Dhn4</t>
  </si>
  <si>
    <t>Dhn5</t>
  </si>
  <si>
    <t>Dhn6</t>
  </si>
  <si>
    <t>Dhn7</t>
  </si>
  <si>
    <t>LEA2-3a</t>
  </si>
  <si>
    <t>LEA2-3b</t>
  </si>
  <si>
    <t>LEA2-4</t>
  </si>
  <si>
    <t>LEA2-5</t>
  </si>
  <si>
    <t>LEA2-6</t>
  </si>
  <si>
    <t>LEA2-7</t>
  </si>
  <si>
    <t>LEA2-8</t>
  </si>
  <si>
    <t>LEA2-9</t>
  </si>
  <si>
    <t>LEA2-10</t>
  </si>
  <si>
    <t>LEA2-11</t>
  </si>
  <si>
    <t>LEA2-12</t>
  </si>
  <si>
    <t>LEA2-13</t>
  </si>
  <si>
    <t>LEA2-14</t>
  </si>
  <si>
    <t>LEA2-15</t>
  </si>
  <si>
    <t>LEA2-16</t>
  </si>
  <si>
    <t>LEA2-17</t>
  </si>
  <si>
    <t>LEA2-18</t>
  </si>
  <si>
    <t>LEA2-19</t>
  </si>
  <si>
    <t>LEA2-20</t>
  </si>
  <si>
    <t>LEA2-21</t>
  </si>
  <si>
    <t>LEA2-22</t>
  </si>
  <si>
    <t>LEA2-23</t>
  </si>
  <si>
    <t>LEA2-24</t>
  </si>
  <si>
    <t>LEA2-25</t>
  </si>
  <si>
    <t>LEA2-26</t>
  </si>
  <si>
    <t>LEA2-27</t>
  </si>
  <si>
    <t>LEA2-28</t>
  </si>
  <si>
    <t>LEA2-29</t>
  </si>
  <si>
    <t>LEA2-30</t>
  </si>
  <si>
    <t>LEA2-31</t>
  </si>
  <si>
    <t>LEA2-32</t>
  </si>
  <si>
    <t>LEA3-1</t>
  </si>
  <si>
    <t>LEA3-2</t>
  </si>
  <si>
    <t>LEA3-3</t>
  </si>
  <si>
    <t>LEA3-4</t>
  </si>
  <si>
    <t>LEA4-1</t>
  </si>
  <si>
    <t>LEA4-2</t>
  </si>
  <si>
    <t>LEA4-3</t>
  </si>
  <si>
    <t>LEA4-4</t>
  </si>
  <si>
    <t>LEA4-5</t>
  </si>
  <si>
    <t>LEA4-6</t>
  </si>
  <si>
    <t>LEA4-7</t>
  </si>
  <si>
    <t>LEA4-8</t>
  </si>
  <si>
    <t>LEA4-9</t>
  </si>
  <si>
    <t>LEA4-10</t>
  </si>
  <si>
    <t>LEA4-11</t>
  </si>
  <si>
    <t>LEA4-12</t>
  </si>
  <si>
    <t>LEA4-13</t>
  </si>
  <si>
    <t>LEA4-14</t>
  </si>
  <si>
    <t>LEA5-1</t>
  </si>
  <si>
    <t>LEA5-2</t>
  </si>
  <si>
    <t>LEA5-3</t>
  </si>
  <si>
    <t>LEA6-1</t>
  </si>
  <si>
    <t>LEA6-2</t>
  </si>
  <si>
    <t>SMP1</t>
  </si>
  <si>
    <t>SMP2</t>
  </si>
  <si>
    <t>SMP3</t>
  </si>
  <si>
    <t>U</t>
  </si>
  <si>
    <t>Lb_transcript</t>
  </si>
  <si>
    <t>given name</t>
  </si>
  <si>
    <t>Lsu_011111*</t>
  </si>
  <si>
    <t>Lsu_008436*</t>
  </si>
  <si>
    <t>Lsu_015344*</t>
  </si>
  <si>
    <t>Lsu_020899*</t>
  </si>
  <si>
    <t>Lsu_021111*</t>
  </si>
  <si>
    <t>Lsu_031079*</t>
  </si>
  <si>
    <t>Lsu_008436**</t>
  </si>
  <si>
    <t>Lsu_030711*</t>
  </si>
  <si>
    <t>Lsu_033502*</t>
  </si>
  <si>
    <t>Group</t>
  </si>
  <si>
    <t>Transcript</t>
  </si>
  <si>
    <t>L. brevidens gene name</t>
  </si>
  <si>
    <t>L. subracemosa gene name</t>
  </si>
  <si>
    <t>L. brevidens transcript</t>
  </si>
  <si>
    <t>L. subracemosa transcript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</si>
</sst>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7">
    <font>
      <sz val="11"/>
      <color rgb="FF000000"/>
      <name val="Calibri"/>
    </font>
    <font>
      <sz val="12"/>
      <name val="Courier New"/>
    </font>
    <font>
      <sz val="8"/>
      <name val="Courier New"/>
    </font>
    <font>
      <sz val="12"/>
      <name val="Calibri"/>
    </font>
    <font>
      <sz val="12"/>
      <color rgb="FF000000"/>
      <name val="Courier New"/>
    </font>
    <font>
      <sz val="11"/>
      <name val="Calibri"/>
    </font>
    <font>
      <sz val="12"/>
      <color rgb="FF000000"/>
      <name val="Calibri"/>
    </font>
    <font>
      <sz val="12"/>
      <color rgb="FF000000"/>
      <name val="Calibri"/>
    </font>
    <font>
      <sz val="12"/>
      <color rgb="FFEFEFEF"/>
      <name val="Calibri"/>
    </font>
    <font>
      <sz val="8"/>
      <color rgb="FF000000"/>
      <name val="Courier New"/>
    </font>
    <font>
      <sz val="12"/>
      <color rgb="FFEFEFEF"/>
      <name val="Calibri"/>
    </font>
    <font>
      <sz val="11"/>
      <color rgb="FFEFEFEF"/>
      <name val="Calibri"/>
    </font>
    <font>
      <b/>
      <sz val="12"/>
      <color rgb="FF000000"/>
      <name val="Calibri"/>
    </font>
    <font>
      <sz val="12"/>
      <color rgb="FFFFFFFF"/>
      <name val="Calibri"/>
    </font>
    <font>
      <sz val="12"/>
      <color rgb="FFFFFFFF"/>
      <name val="Calibri"/>
    </font>
    <font>
      <sz val="12"/>
      <color rgb="FFFFFFFF"/>
      <name val="Courier New"/>
    </font>
    <font>
      <b/>
      <sz val="12"/>
      <color rgb="FF000000"/>
      <name val="Courier New"/>
    </font>
    <font>
      <sz val="12"/>
      <name val="Courier New"/>
      <family val="3"/>
    </font>
    <font>
      <sz val="11"/>
      <name val="Calibri"/>
      <family val="2"/>
    </font>
    <font>
      <sz val="12"/>
      <color rgb="FF000000"/>
      <name val="Courier New"/>
      <family val="3"/>
    </font>
    <font>
      <sz val="12"/>
      <color theme="1"/>
      <name val="Calibri"/>
      <family val="2"/>
    </font>
    <font>
      <sz val="12"/>
      <color theme="0"/>
      <name val="Calibri"/>
      <family val="2"/>
    </font>
    <font>
      <sz val="12"/>
      <name val="Calibri"/>
      <family val="2"/>
    </font>
    <font>
      <sz val="12"/>
      <color rgb="FF000000"/>
      <name val="Calibri"/>
      <family val="2"/>
    </font>
    <font>
      <sz val="11"/>
      <color theme="0"/>
      <name val="Calibri"/>
      <family val="2"/>
    </font>
    <font>
      <b/>
      <sz val="12"/>
      <name val="Courier New"/>
      <family val="3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2"/>
      <name val="Arial"/>
      <family val="2"/>
    </font>
    <font>
      <sz val="11"/>
      <color rgb="FF000000"/>
      <name val="Arial"/>
      <family val="2"/>
    </font>
    <font>
      <sz val="8"/>
      <name val="Courier New"/>
      <family val="3"/>
    </font>
    <font>
      <b/>
      <sz val="8"/>
      <name val="Courier New"/>
      <family val="3"/>
    </font>
    <font>
      <sz val="8"/>
      <color rgb="FF000000"/>
      <name val="Calibri"/>
      <family val="2"/>
    </font>
    <font>
      <sz val="8"/>
      <color rgb="FF000000"/>
      <name val="Courier New"/>
      <family val="3"/>
    </font>
    <font>
      <sz val="8"/>
      <name val="Calibri"/>
      <family val="2"/>
    </font>
    <font>
      <sz val="8"/>
      <color rgb="FFFFFFFF"/>
      <name val="Courier New"/>
      <family val="3"/>
    </font>
    <font>
      <b/>
      <sz val="8"/>
      <color rgb="FF000000"/>
      <name val="Courier New"/>
      <family val="3"/>
    </font>
  </fonts>
  <fills count="2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4A86E8"/>
        <bgColor rgb="FF4A86E8"/>
      </patternFill>
    </fill>
    <fill>
      <patternFill patternType="solid">
        <fgColor rgb="FF92D050"/>
        <bgColor rgb="FF92D050"/>
      </patternFill>
    </fill>
    <fill>
      <patternFill patternType="solid">
        <fgColor rgb="FFFBE4D5"/>
        <bgColor rgb="FFFBE4D5"/>
      </patternFill>
    </fill>
    <fill>
      <patternFill patternType="solid">
        <fgColor rgb="FFEFEFEF"/>
        <bgColor rgb="FFEFEFEF"/>
      </patternFill>
    </fill>
    <fill>
      <patternFill patternType="solid">
        <fgColor rgb="FF000000"/>
        <bgColor rgb="FF000000"/>
      </patternFill>
    </fill>
    <fill>
      <patternFill patternType="solid">
        <fgColor rgb="FF00FFFF"/>
        <bgColor rgb="FF00FFFF"/>
      </patternFill>
    </fill>
    <fill>
      <patternFill patternType="solid">
        <fgColor rgb="FF00B0F0"/>
        <bgColor rgb="FF00B0F0"/>
      </patternFill>
    </fill>
    <fill>
      <patternFill patternType="solid">
        <fgColor rgb="FFF4B083"/>
        <bgColor rgb="FFF4B083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9900FF"/>
        <bgColor rgb="FF9900FF"/>
      </patternFill>
    </fill>
    <fill>
      <patternFill patternType="solid">
        <fgColor theme="1"/>
        <bgColor rgb="FF000000"/>
      </patternFill>
    </fill>
    <fill>
      <patternFill patternType="solid">
        <fgColor theme="1"/>
        <bgColor rgb="FFF4B083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FF0000"/>
      </patternFill>
    </fill>
    <fill>
      <patternFill patternType="solid">
        <fgColor theme="1"/>
        <bgColor rgb="FFFBE4D5"/>
      </patternFill>
    </fill>
    <fill>
      <patternFill patternType="solid">
        <fgColor theme="1"/>
        <bgColor rgb="FF92D050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87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1" fillId="2" borderId="0" xfId="0" applyFont="1" applyFill="1" applyAlignment="1"/>
    <xf numFmtId="0" fontId="1" fillId="2" borderId="0" xfId="0" applyFont="1" applyFill="1"/>
    <xf numFmtId="0" fontId="1" fillId="0" borderId="0" xfId="0" applyFont="1" applyAlignment="1"/>
    <xf numFmtId="0" fontId="4" fillId="2" borderId="0" xfId="0" applyFont="1" applyFill="1" applyAlignment="1"/>
    <xf numFmtId="0" fontId="4" fillId="2" borderId="0" xfId="0" applyFont="1" applyFill="1"/>
    <xf numFmtId="1" fontId="1" fillId="0" borderId="0" xfId="0" applyNumberFormat="1" applyFont="1"/>
    <xf numFmtId="0" fontId="4" fillId="4" borderId="0" xfId="0" applyFont="1" applyFill="1"/>
    <xf numFmtId="0" fontId="4" fillId="6" borderId="0" xfId="0" applyFont="1" applyFill="1"/>
    <xf numFmtId="0" fontId="3" fillId="0" borderId="0" xfId="0" applyFont="1" applyAlignment="1"/>
    <xf numFmtId="0" fontId="6" fillId="7" borderId="1" xfId="0" applyFont="1" applyFill="1" applyBorder="1"/>
    <xf numFmtId="0" fontId="7" fillId="8" borderId="0" xfId="0" applyFont="1" applyFill="1"/>
    <xf numFmtId="0" fontId="6" fillId="8" borderId="0" xfId="0" applyFont="1" applyFill="1"/>
    <xf numFmtId="0" fontId="2" fillId="2" borderId="0" xfId="0" applyFont="1" applyFill="1" applyAlignment="1"/>
    <xf numFmtId="0" fontId="2" fillId="0" borderId="0" xfId="0" applyFont="1" applyAlignment="1"/>
    <xf numFmtId="0" fontId="6" fillId="8" borderId="1" xfId="0" applyFont="1" applyFill="1" applyBorder="1"/>
    <xf numFmtId="0" fontId="2" fillId="5" borderId="0" xfId="0" applyFont="1" applyFill="1" applyAlignment="1"/>
    <xf numFmtId="0" fontId="7" fillId="8" borderId="0" xfId="0" applyFont="1" applyFill="1" applyAlignment="1"/>
    <xf numFmtId="0" fontId="2" fillId="5" borderId="0" xfId="0" applyFont="1" applyFill="1"/>
    <xf numFmtId="0" fontId="8" fillId="9" borderId="0" xfId="0" applyFont="1" applyFill="1"/>
    <xf numFmtId="0" fontId="9" fillId="5" borderId="0" xfId="0" applyFont="1" applyFill="1"/>
    <xf numFmtId="0" fontId="10" fillId="9" borderId="1" xfId="0" applyFont="1" applyFill="1" applyBorder="1"/>
    <xf numFmtId="0" fontId="9" fillId="4" borderId="0" xfId="0" applyFont="1" applyFill="1"/>
    <xf numFmtId="0" fontId="10" fillId="9" borderId="1" xfId="0" applyFont="1" applyFill="1" applyBorder="1" applyAlignment="1"/>
    <xf numFmtId="0" fontId="9" fillId="2" borderId="0" xfId="0" applyFont="1" applyFill="1" applyAlignment="1"/>
    <xf numFmtId="0" fontId="8" fillId="9" borderId="0" xfId="0" applyFont="1" applyFill="1" applyAlignment="1"/>
    <xf numFmtId="0" fontId="9" fillId="2" borderId="0" xfId="0" applyFont="1" applyFill="1"/>
    <xf numFmtId="0" fontId="10" fillId="9" borderId="0" xfId="0" applyFont="1" applyFill="1"/>
    <xf numFmtId="0" fontId="2" fillId="10" borderId="0" xfId="0" applyFont="1" applyFill="1" applyAlignment="1"/>
    <xf numFmtId="0" fontId="9" fillId="6" borderId="0" xfId="0" applyFont="1" applyFill="1"/>
    <xf numFmtId="0" fontId="2" fillId="10" borderId="0" xfId="0" applyFont="1" applyFill="1"/>
    <xf numFmtId="0" fontId="11" fillId="9" borderId="0" xfId="0" applyFont="1" applyFill="1"/>
    <xf numFmtId="0" fontId="6" fillId="0" borderId="0" xfId="0" applyFont="1"/>
    <xf numFmtId="0" fontId="12" fillId="7" borderId="1" xfId="0" applyFont="1" applyFill="1" applyBorder="1"/>
    <xf numFmtId="0" fontId="6" fillId="3" borderId="1" xfId="0" applyFont="1" applyFill="1" applyBorder="1"/>
    <xf numFmtId="0" fontId="6" fillId="3" borderId="1" xfId="0" applyFont="1" applyFill="1" applyBorder="1" applyAlignment="1"/>
    <xf numFmtId="0" fontId="9" fillId="3" borderId="0" xfId="0" applyFont="1" applyFill="1"/>
    <xf numFmtId="0" fontId="6" fillId="6" borderId="1" xfId="0" applyFont="1" applyFill="1" applyBorder="1" applyAlignment="1"/>
    <xf numFmtId="0" fontId="6" fillId="4" borderId="1" xfId="0" applyFont="1" applyFill="1" applyBorder="1"/>
    <xf numFmtId="0" fontId="6" fillId="4" borderId="1" xfId="0" applyFont="1" applyFill="1" applyBorder="1" applyAlignment="1"/>
    <xf numFmtId="0" fontId="6" fillId="11" borderId="1" xfId="0" applyFont="1" applyFill="1" applyBorder="1"/>
    <xf numFmtId="0" fontId="9" fillId="12" borderId="0" xfId="0" applyFont="1" applyFill="1"/>
    <xf numFmtId="0" fontId="13" fillId="9" borderId="0" xfId="0" applyFont="1" applyFill="1"/>
    <xf numFmtId="0" fontId="14" fillId="9" borderId="1" xfId="0" applyFont="1" applyFill="1" applyBorder="1"/>
    <xf numFmtId="0" fontId="14" fillId="9" borderId="1" xfId="0" applyFont="1" applyFill="1" applyBorder="1" applyAlignment="1"/>
    <xf numFmtId="0" fontId="13" fillId="9" borderId="0" xfId="0" applyFont="1" applyFill="1" applyAlignment="1"/>
    <xf numFmtId="0" fontId="8" fillId="13" borderId="0" xfId="0" applyFont="1" applyFill="1"/>
    <xf numFmtId="0" fontId="10" fillId="13" borderId="1" xfId="0" applyFont="1" applyFill="1" applyBorder="1"/>
    <xf numFmtId="0" fontId="10" fillId="13" borderId="1" xfId="0" applyFont="1" applyFill="1" applyBorder="1" applyAlignment="1"/>
    <xf numFmtId="0" fontId="8" fillId="13" borderId="0" xfId="0" applyFont="1" applyFill="1" applyAlignment="1"/>
    <xf numFmtId="0" fontId="6" fillId="6" borderId="1" xfId="0" applyFont="1" applyFill="1" applyBorder="1"/>
    <xf numFmtId="0" fontId="7" fillId="14" borderId="0" xfId="0" applyFont="1" applyFill="1"/>
    <xf numFmtId="0" fontId="7" fillId="14" borderId="0" xfId="0" applyFont="1" applyFill="1" applyAlignment="1"/>
    <xf numFmtId="0" fontId="6" fillId="14" borderId="1" xfId="0" applyFont="1" applyFill="1" applyBorder="1"/>
    <xf numFmtId="0" fontId="7" fillId="2" borderId="0" xfId="0" applyFont="1" applyFill="1"/>
    <xf numFmtId="0" fontId="6" fillId="2" borderId="1" xfId="0" applyFont="1" applyFill="1" applyBorder="1"/>
    <xf numFmtId="0" fontId="6" fillId="2" borderId="1" xfId="0" applyFont="1" applyFill="1" applyBorder="1" applyAlignment="1"/>
    <xf numFmtId="0" fontId="7" fillId="2" borderId="0" xfId="0" applyFont="1" applyFill="1" applyAlignment="1"/>
    <xf numFmtId="0" fontId="6" fillId="8" borderId="1" xfId="0" applyFont="1" applyFill="1" applyBorder="1" applyAlignment="1"/>
    <xf numFmtId="0" fontId="14" fillId="15" borderId="1" xfId="0" applyFont="1" applyFill="1" applyBorder="1"/>
    <xf numFmtId="0" fontId="6" fillId="12" borderId="1" xfId="0" applyFont="1" applyFill="1" applyBorder="1"/>
    <xf numFmtId="0" fontId="6" fillId="12" borderId="1" xfId="0" applyFont="1" applyFill="1" applyBorder="1" applyAlignment="1"/>
    <xf numFmtId="0" fontId="13" fillId="16" borderId="0" xfId="0" applyFont="1" applyFill="1"/>
    <xf numFmtId="0" fontId="4" fillId="12" borderId="0" xfId="0" applyFont="1" applyFill="1"/>
    <xf numFmtId="0" fontId="4" fillId="2" borderId="1" xfId="0" applyFont="1" applyFill="1" applyBorder="1"/>
    <xf numFmtId="0" fontId="15" fillId="15" borderId="0" xfId="0" applyFont="1" applyFill="1"/>
    <xf numFmtId="0" fontId="16" fillId="0" borderId="0" xfId="0" applyFont="1"/>
    <xf numFmtId="0" fontId="17" fillId="0" borderId="0" xfId="0" applyFont="1"/>
    <xf numFmtId="0" fontId="17" fillId="2" borderId="0" xfId="0" applyFont="1" applyFill="1"/>
    <xf numFmtId="0" fontId="17" fillId="9" borderId="0" xfId="0" applyFont="1" applyFill="1"/>
    <xf numFmtId="0" fontId="18" fillId="0" borderId="0" xfId="0" applyFont="1" applyAlignment="1"/>
    <xf numFmtId="0" fontId="21" fillId="17" borderId="1" xfId="0" applyFont="1" applyFill="1" applyBorder="1"/>
    <xf numFmtId="0" fontId="21" fillId="18" borderId="1" xfId="0" applyFont="1" applyFill="1" applyBorder="1"/>
    <xf numFmtId="0" fontId="21" fillId="17" borderId="1" xfId="0" applyFont="1" applyFill="1" applyBorder="1" applyAlignment="1"/>
    <xf numFmtId="0" fontId="21" fillId="19" borderId="0" xfId="0" applyFont="1" applyFill="1"/>
    <xf numFmtId="0" fontId="22" fillId="0" borderId="0" xfId="0" applyFont="1"/>
    <xf numFmtId="0" fontId="23" fillId="11" borderId="1" xfId="0" applyFont="1" applyFill="1" applyBorder="1"/>
    <xf numFmtId="0" fontId="1" fillId="0" borderId="0" xfId="0" applyFont="1" applyFill="1"/>
    <xf numFmtId="0" fontId="4" fillId="0" borderId="0" xfId="0" applyFont="1" applyFill="1"/>
    <xf numFmtId="0" fontId="21" fillId="20" borderId="1" xfId="0" applyFont="1" applyFill="1" applyBorder="1"/>
    <xf numFmtId="0" fontId="21" fillId="21" borderId="1" xfId="0" applyFont="1" applyFill="1" applyBorder="1"/>
    <xf numFmtId="0" fontId="24" fillId="19" borderId="0" xfId="0" applyFont="1" applyFill="1" applyAlignment="1"/>
    <xf numFmtId="0" fontId="21" fillId="22" borderId="1" xfId="0" applyFont="1" applyFill="1" applyBorder="1"/>
    <xf numFmtId="0" fontId="20" fillId="0" borderId="0" xfId="0" applyFont="1" applyFill="1"/>
    <xf numFmtId="0" fontId="20" fillId="0" borderId="1" xfId="0" applyFont="1" applyFill="1" applyBorder="1"/>
    <xf numFmtId="0" fontId="20" fillId="0" borderId="1" xfId="0" applyFont="1" applyFill="1" applyBorder="1" applyAlignment="1"/>
    <xf numFmtId="0" fontId="21" fillId="19" borderId="1" xfId="0" applyFont="1" applyFill="1" applyBorder="1"/>
    <xf numFmtId="0" fontId="21" fillId="19" borderId="1" xfId="0" applyFont="1" applyFill="1" applyBorder="1" applyAlignment="1"/>
    <xf numFmtId="0" fontId="19" fillId="2" borderId="0" xfId="0" applyFont="1" applyFill="1"/>
    <xf numFmtId="0" fontId="19" fillId="2" borderId="0" xfId="0" applyFont="1" applyFill="1" applyAlignment="1"/>
    <xf numFmtId="0" fontId="21" fillId="23" borderId="0" xfId="0" applyFont="1" applyFill="1"/>
    <xf numFmtId="0" fontId="21" fillId="13" borderId="1" xfId="0" applyFont="1" applyFill="1" applyBorder="1"/>
    <xf numFmtId="0" fontId="17" fillId="0" borderId="0" xfId="0" applyFont="1" applyAlignment="1"/>
    <xf numFmtId="2" fontId="1" fillId="0" borderId="0" xfId="0" applyNumberFormat="1" applyFont="1"/>
    <xf numFmtId="2" fontId="1" fillId="0" borderId="0" xfId="0" applyNumberFormat="1" applyFont="1" applyFill="1"/>
    <xf numFmtId="0" fontId="1" fillId="0" borderId="1" xfId="0" applyFont="1" applyBorder="1"/>
    <xf numFmtId="0" fontId="1" fillId="2" borderId="1" xfId="0" applyFont="1" applyFill="1" applyBorder="1" applyAlignment="1"/>
    <xf numFmtId="0" fontId="1" fillId="2" borderId="1" xfId="0" applyFont="1" applyFill="1" applyBorder="1"/>
    <xf numFmtId="0" fontId="17" fillId="0" borderId="1" xfId="0" applyFont="1" applyBorder="1"/>
    <xf numFmtId="0" fontId="4" fillId="0" borderId="1" xfId="0" applyFont="1" applyBorder="1"/>
    <xf numFmtId="0" fontId="4" fillId="2" borderId="1" xfId="0" applyFont="1" applyFill="1" applyBorder="1" applyAlignment="1"/>
    <xf numFmtId="1" fontId="1" fillId="0" borderId="1" xfId="0" applyNumberFormat="1" applyFont="1" applyBorder="1"/>
    <xf numFmtId="0" fontId="4" fillId="3" borderId="1" xfId="0" applyFont="1" applyFill="1" applyBorder="1"/>
    <xf numFmtId="0" fontId="4" fillId="4" borderId="1" xfId="0" applyFont="1" applyFill="1" applyBorder="1"/>
    <xf numFmtId="0" fontId="1" fillId="5" borderId="1" xfId="0" applyFont="1" applyFill="1" applyBorder="1"/>
    <xf numFmtId="0" fontId="4" fillId="6" borderId="1" xfId="0" applyFont="1" applyFill="1" applyBorder="1"/>
    <xf numFmtId="0" fontId="0" fillId="0" borderId="1" xfId="0" applyFont="1" applyBorder="1" applyAlignment="1"/>
    <xf numFmtId="1" fontId="5" fillId="0" borderId="1" xfId="0" applyNumberFormat="1" applyFont="1" applyBorder="1"/>
    <xf numFmtId="0" fontId="4" fillId="12" borderId="1" xfId="0" applyFont="1" applyFill="1" applyBorder="1"/>
    <xf numFmtId="0" fontId="17" fillId="2" borderId="1" xfId="0" applyFont="1" applyFill="1" applyBorder="1"/>
    <xf numFmtId="1" fontId="17" fillId="0" borderId="1" xfId="0" applyNumberFormat="1" applyFont="1" applyBorder="1"/>
    <xf numFmtId="0" fontId="1" fillId="0" borderId="1" xfId="0" applyFont="1" applyFill="1" applyBorder="1"/>
    <xf numFmtId="0" fontId="4" fillId="0" borderId="1" xfId="0" applyFont="1" applyFill="1" applyBorder="1"/>
    <xf numFmtId="1" fontId="1" fillId="0" borderId="1" xfId="0" applyNumberFormat="1" applyFont="1" applyFill="1" applyBorder="1"/>
    <xf numFmtId="0" fontId="1" fillId="0" borderId="1" xfId="0" applyFont="1" applyFill="1" applyBorder="1" applyAlignment="1"/>
    <xf numFmtId="0" fontId="17" fillId="0" borderId="1" xfId="0" applyFont="1" applyFill="1" applyBorder="1" applyAlignment="1"/>
    <xf numFmtId="0" fontId="0" fillId="0" borderId="1" xfId="0" applyFont="1" applyFill="1" applyBorder="1" applyAlignment="1"/>
    <xf numFmtId="0" fontId="17" fillId="0" borderId="1" xfId="0" applyFont="1" applyFill="1" applyBorder="1"/>
    <xf numFmtId="0" fontId="18" fillId="0" borderId="1" xfId="0" applyFont="1" applyFill="1" applyBorder="1" applyAlignment="1"/>
    <xf numFmtId="0" fontId="17" fillId="0" borderId="0" xfId="0" applyFont="1" applyFill="1"/>
    <xf numFmtId="0" fontId="0" fillId="0" borderId="0" xfId="0" applyFont="1" applyFill="1" applyAlignment="1"/>
    <xf numFmtId="0" fontId="4" fillId="0" borderId="1" xfId="0" applyFont="1" applyFill="1" applyBorder="1" applyAlignment="1"/>
    <xf numFmtId="0" fontId="19" fillId="0" borderId="1" xfId="0" applyFont="1" applyFill="1" applyBorder="1" applyAlignment="1"/>
    <xf numFmtId="0" fontId="19" fillId="0" borderId="1" xfId="0" applyFont="1" applyFill="1" applyBorder="1"/>
    <xf numFmtId="0" fontId="25" fillId="0" borderId="1" xfId="0" applyFont="1" applyBorder="1"/>
    <xf numFmtId="0" fontId="1" fillId="0" borderId="0" xfId="0" applyFont="1" applyFill="1" applyAlignment="1"/>
    <xf numFmtId="2" fontId="16" fillId="0" borderId="0" xfId="0" applyNumberFormat="1" applyFont="1" applyFill="1"/>
    <xf numFmtId="0" fontId="19" fillId="0" borderId="0" xfId="0" applyFont="1" applyFill="1"/>
    <xf numFmtId="0" fontId="4" fillId="0" borderId="0" xfId="0" applyFont="1" applyFill="1" applyAlignment="1"/>
    <xf numFmtId="1" fontId="1" fillId="0" borderId="0" xfId="0" applyNumberFormat="1" applyFont="1" applyFill="1"/>
    <xf numFmtId="0" fontId="19" fillId="0" borderId="0" xfId="0" applyFont="1" applyFill="1" applyAlignment="1"/>
    <xf numFmtId="0" fontId="26" fillId="0" borderId="2" xfId="0" applyFont="1" applyBorder="1" applyAlignment="1">
      <alignment vertical="center"/>
    </xf>
    <xf numFmtId="0" fontId="26" fillId="0" borderId="4" xfId="0" applyFont="1" applyBorder="1" applyAlignment="1">
      <alignment horizontal="right" vertical="center"/>
    </xf>
    <xf numFmtId="0" fontId="27" fillId="0" borderId="0" xfId="0" applyFont="1" applyAlignment="1">
      <alignment horizontal="right" vertical="center"/>
    </xf>
    <xf numFmtId="0" fontId="27" fillId="0" borderId="0" xfId="0" applyFont="1" applyAlignment="1">
      <alignment horizontal="center" vertical="center"/>
    </xf>
    <xf numFmtId="0" fontId="27" fillId="0" borderId="4" xfId="0" applyFont="1" applyBorder="1" applyAlignment="1">
      <alignment horizontal="right" vertical="center"/>
    </xf>
    <xf numFmtId="0" fontId="27" fillId="0" borderId="4" xfId="0" applyFont="1" applyBorder="1" applyAlignment="1">
      <alignment horizontal="center" vertical="center"/>
    </xf>
    <xf numFmtId="164" fontId="27" fillId="0" borderId="0" xfId="0" applyNumberFormat="1" applyFont="1" applyAlignment="1">
      <alignment horizontal="right" vertical="center"/>
    </xf>
    <xf numFmtId="164" fontId="27" fillId="0" borderId="4" xfId="0" applyNumberFormat="1" applyFont="1" applyBorder="1" applyAlignment="1">
      <alignment horizontal="right" vertical="center"/>
    </xf>
    <xf numFmtId="0" fontId="27" fillId="0" borderId="0" xfId="0" applyNumberFormat="1" applyFont="1" applyAlignment="1">
      <alignment horizontal="right" vertical="center"/>
    </xf>
    <xf numFmtId="0" fontId="0" fillId="0" borderId="0" xfId="0" applyNumberFormat="1" applyFont="1" applyAlignment="1"/>
    <xf numFmtId="0" fontId="29" fillId="0" borderId="0" xfId="0" applyFont="1" applyFill="1" applyAlignment="1"/>
    <xf numFmtId="0" fontId="29" fillId="0" borderId="0" xfId="0" applyFont="1" applyAlignment="1"/>
    <xf numFmtId="0" fontId="28" fillId="0" borderId="0" xfId="0" applyFont="1"/>
    <xf numFmtId="2" fontId="28" fillId="0" borderId="0" xfId="0" applyNumberFormat="1" applyFont="1"/>
    <xf numFmtId="0" fontId="30" fillId="0" borderId="1" xfId="0" applyFont="1" applyBorder="1"/>
    <xf numFmtId="0" fontId="30" fillId="0" borderId="1" xfId="0" applyFont="1" applyFill="1" applyBorder="1"/>
    <xf numFmtId="0" fontId="31" fillId="0" borderId="1" xfId="0" applyFont="1" applyBorder="1"/>
    <xf numFmtId="0" fontId="30" fillId="0" borderId="0" xfId="0" applyFont="1" applyAlignment="1"/>
    <xf numFmtId="0" fontId="30" fillId="0" borderId="0" xfId="0" applyFont="1"/>
    <xf numFmtId="0" fontId="32" fillId="0" borderId="0" xfId="0" applyFont="1" applyAlignment="1"/>
    <xf numFmtId="0" fontId="30" fillId="0" borderId="1" xfId="0" applyFont="1" applyFill="1" applyBorder="1" applyAlignment="1"/>
    <xf numFmtId="0" fontId="33" fillId="0" borderId="1" xfId="0" applyFont="1" applyBorder="1"/>
    <xf numFmtId="1" fontId="30" fillId="0" borderId="1" xfId="0" applyNumberFormat="1" applyFont="1" applyBorder="1"/>
    <xf numFmtId="0" fontId="33" fillId="0" borderId="1" xfId="0" applyFont="1" applyFill="1" applyBorder="1" applyAlignment="1"/>
    <xf numFmtId="0" fontId="33" fillId="3" borderId="1" xfId="0" applyFont="1" applyFill="1" applyBorder="1"/>
    <xf numFmtId="0" fontId="33" fillId="0" borderId="1" xfId="0" applyFont="1" applyFill="1" applyBorder="1"/>
    <xf numFmtId="1" fontId="30" fillId="0" borderId="0" xfId="0" applyNumberFormat="1" applyFont="1"/>
    <xf numFmtId="0" fontId="33" fillId="4" borderId="1" xfId="0" applyFont="1" applyFill="1" applyBorder="1"/>
    <xf numFmtId="0" fontId="30" fillId="5" borderId="1" xfId="0" applyFont="1" applyFill="1" applyBorder="1"/>
    <xf numFmtId="0" fontId="33" fillId="6" borderId="1" xfId="0" applyFont="1" applyFill="1" applyBorder="1"/>
    <xf numFmtId="0" fontId="32" fillId="0" borderId="1" xfId="0" applyFont="1" applyFill="1" applyBorder="1" applyAlignment="1"/>
    <xf numFmtId="0" fontId="32" fillId="0" borderId="1" xfId="0" applyFont="1" applyBorder="1" applyAlignment="1"/>
    <xf numFmtId="1" fontId="34" fillId="0" borderId="1" xfId="0" applyNumberFormat="1" applyFont="1" applyBorder="1"/>
    <xf numFmtId="0" fontId="34" fillId="0" borderId="1" xfId="0" applyFont="1" applyFill="1" applyBorder="1" applyAlignment="1"/>
    <xf numFmtId="0" fontId="33" fillId="12" borderId="1" xfId="0" applyFont="1" applyFill="1" applyBorder="1"/>
    <xf numFmtId="0" fontId="32" fillId="0" borderId="0" xfId="0" applyFont="1" applyFill="1" applyAlignment="1"/>
    <xf numFmtId="0" fontId="30" fillId="9" borderId="0" xfId="0" applyFont="1" applyFill="1"/>
    <xf numFmtId="0" fontId="34" fillId="0" borderId="0" xfId="0" applyFont="1" applyAlignment="1"/>
    <xf numFmtId="0" fontId="35" fillId="15" borderId="0" xfId="0" applyFont="1" applyFill="1"/>
    <xf numFmtId="1" fontId="30" fillId="0" borderId="1" xfId="0" applyNumberFormat="1" applyFont="1" applyFill="1" applyBorder="1"/>
    <xf numFmtId="0" fontId="30" fillId="0" borderId="0" xfId="0" applyFont="1" applyFill="1"/>
    <xf numFmtId="0" fontId="33" fillId="4" borderId="0" xfId="0" applyFont="1" applyFill="1"/>
    <xf numFmtId="0" fontId="33" fillId="6" borderId="0" xfId="0" applyFont="1" applyFill="1"/>
    <xf numFmtId="0" fontId="33" fillId="12" borderId="0" xfId="0" applyFont="1" applyFill="1"/>
    <xf numFmtId="0" fontId="36" fillId="0" borderId="0" xfId="0" applyFont="1"/>
    <xf numFmtId="0" fontId="31" fillId="0" borderId="1" xfId="0" applyFont="1" applyFill="1" applyBorder="1"/>
    <xf numFmtId="1" fontId="34" fillId="0" borderId="1" xfId="0" applyNumberFormat="1" applyFont="1" applyFill="1" applyBorder="1"/>
    <xf numFmtId="0" fontId="36" fillId="0" borderId="0" xfId="0" applyFont="1" applyFill="1"/>
    <xf numFmtId="0" fontId="26" fillId="0" borderId="2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F24C4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Foglio1!$B$2:$B$10</c:f>
              <c:numCache>
                <c:formatCode>General</c:formatCode>
                <c:ptCount val="9"/>
                <c:pt idx="0">
                  <c:v>11</c:v>
                </c:pt>
                <c:pt idx="1">
                  <c:v>5</c:v>
                </c:pt>
                <c:pt idx="2">
                  <c:v>38</c:v>
                </c:pt>
                <c:pt idx="3">
                  <c:v>6</c:v>
                </c:pt>
                <c:pt idx="4">
                  <c:v>18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42B-4AF6-8B08-8B8F732975C4}"/>
            </c:ext>
          </c:extLst>
        </c:ser>
        <c:ser>
          <c:idx val="1"/>
          <c:order val="1"/>
          <c:spPr>
            <a:solidFill>
              <a:srgbClr val="ED7D31"/>
            </a:solidFill>
          </c:spPr>
          <c:invertIfNegative val="1"/>
          <c:val>
            <c:numRef>
              <c:f>Foglio1!$C$2:$C$10</c:f>
              <c:numCache>
                <c:formatCode>General</c:formatCode>
                <c:ptCount val="9"/>
                <c:pt idx="0">
                  <c:v>16</c:v>
                </c:pt>
                <c:pt idx="1">
                  <c:v>6</c:v>
                </c:pt>
                <c:pt idx="2">
                  <c:v>48</c:v>
                </c:pt>
                <c:pt idx="3">
                  <c:v>7</c:v>
                </c:pt>
                <c:pt idx="4">
                  <c:v>20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742B-4AF6-8B08-8B8F73297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1108240"/>
        <c:axId val="811103888"/>
      </c:barChart>
      <c:catAx>
        <c:axId val="811108240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it-IT"/>
          </a:p>
        </c:txPr>
        <c:crossAx val="811103888"/>
        <c:crosses val="autoZero"/>
        <c:auto val="1"/>
        <c:lblAlgn val="ctr"/>
        <c:lblOffset val="100"/>
        <c:noMultiLvlLbl val="1"/>
      </c:catAx>
      <c:valAx>
        <c:axId val="81110388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it-IT"/>
          </a:p>
        </c:txPr>
        <c:crossAx val="811108240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+mn-lt"/>
            </a:defRPr>
          </a:pPr>
          <a:endParaRPr lang="it-IT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371475</xdr:colOff>
      <xdr:row>2</xdr:row>
      <xdr:rowOff>66675</xdr:rowOff>
    </xdr:from>
    <xdr:ext cx="4343400" cy="26955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topLeftCell="A22" workbookViewId="0">
      <selection activeCell="C59" sqref="C59"/>
    </sheetView>
  </sheetViews>
  <sheetFormatPr defaultColWidth="14.453125" defaultRowHeight="15" customHeight="1"/>
  <cols>
    <col min="1" max="1" width="9.81640625" customWidth="1"/>
    <col min="2" max="2" width="8.7265625" customWidth="1"/>
    <col min="3" max="5" width="16" customWidth="1"/>
    <col min="6" max="6" width="25.26953125" customWidth="1"/>
    <col min="7" max="8" width="8.7265625" hidden="1" customWidth="1"/>
    <col min="9" max="9" width="14.453125" hidden="1"/>
    <col min="10" max="10" width="19.26953125" customWidth="1"/>
    <col min="11" max="11" width="8.7265625" customWidth="1"/>
    <col min="12" max="12" width="20.453125" customWidth="1"/>
    <col min="13" max="13" width="13.453125" customWidth="1"/>
    <col min="14" max="14" width="12.1796875" customWidth="1"/>
    <col min="15" max="15" width="36.7265625" customWidth="1"/>
  </cols>
  <sheetData>
    <row r="1" spans="1:15" ht="14.25" customHeight="1">
      <c r="A1" s="3"/>
      <c r="B1" s="3"/>
      <c r="C1" s="3"/>
      <c r="D1" s="13" t="s">
        <v>48</v>
      </c>
      <c r="E1" s="3" t="s">
        <v>49</v>
      </c>
      <c r="F1" s="13" t="s">
        <v>9</v>
      </c>
      <c r="G1" s="14"/>
      <c r="H1" s="14"/>
      <c r="J1" s="3"/>
      <c r="K1" s="3"/>
      <c r="L1" s="3"/>
      <c r="M1" s="13" t="s">
        <v>50</v>
      </c>
      <c r="N1" s="13" t="s">
        <v>1</v>
      </c>
      <c r="O1" s="13" t="s">
        <v>9</v>
      </c>
    </row>
    <row r="2" spans="1:15" ht="14.25" customHeight="1">
      <c r="A2" s="15" t="s">
        <v>11</v>
      </c>
      <c r="B2" s="16" t="s">
        <v>12</v>
      </c>
      <c r="C2" s="19" t="s">
        <v>44</v>
      </c>
      <c r="D2" s="19"/>
      <c r="E2" s="19"/>
      <c r="F2" s="21" t="s">
        <v>52</v>
      </c>
      <c r="G2" s="19"/>
      <c r="H2" s="19"/>
      <c r="J2" s="23" t="s">
        <v>15</v>
      </c>
      <c r="K2" s="23" t="s">
        <v>12</v>
      </c>
      <c r="L2" s="25" t="s">
        <v>53</v>
      </c>
      <c r="M2" s="27" t="s">
        <v>54</v>
      </c>
      <c r="N2" s="27" t="s">
        <v>54</v>
      </c>
      <c r="O2" s="29" t="s">
        <v>55</v>
      </c>
    </row>
    <row r="3" spans="1:15" ht="14.25" customHeight="1">
      <c r="A3" s="23" t="s">
        <v>17</v>
      </c>
      <c r="B3" s="31" t="s">
        <v>12</v>
      </c>
      <c r="C3" s="25" t="s">
        <v>57</v>
      </c>
      <c r="D3" s="25"/>
      <c r="E3" s="25"/>
      <c r="F3" s="29" t="s">
        <v>58</v>
      </c>
      <c r="G3" s="25"/>
      <c r="H3" s="25"/>
      <c r="I3" s="35"/>
      <c r="J3" s="23" t="s">
        <v>21</v>
      </c>
      <c r="K3" s="23" t="s">
        <v>12</v>
      </c>
      <c r="L3" s="25" t="s">
        <v>77</v>
      </c>
      <c r="M3" s="27" t="s">
        <v>78</v>
      </c>
      <c r="N3" s="27" t="s">
        <v>54</v>
      </c>
      <c r="O3" s="29" t="s">
        <v>58</v>
      </c>
    </row>
    <row r="4" spans="1:15" ht="14.25" customHeight="1">
      <c r="A4" s="3" t="s">
        <v>23</v>
      </c>
      <c r="B4" s="36" t="s">
        <v>12</v>
      </c>
      <c r="C4" s="36" t="s">
        <v>14</v>
      </c>
      <c r="D4" s="36" t="s">
        <v>71</v>
      </c>
      <c r="E4" s="36"/>
      <c r="F4" s="3"/>
      <c r="G4" s="37"/>
      <c r="H4" s="14"/>
      <c r="J4" s="38" t="s">
        <v>86</v>
      </c>
      <c r="K4" s="38" t="s">
        <v>12</v>
      </c>
      <c r="L4" s="38" t="s">
        <v>16</v>
      </c>
      <c r="M4" s="39" t="s">
        <v>71</v>
      </c>
      <c r="N4" s="38"/>
      <c r="O4" s="3"/>
    </row>
    <row r="5" spans="1:15" ht="14.25" customHeight="1">
      <c r="A5" s="3" t="s">
        <v>91</v>
      </c>
      <c r="B5" s="3"/>
      <c r="C5" s="3"/>
      <c r="D5" s="3"/>
      <c r="E5" s="3"/>
      <c r="F5" s="3"/>
      <c r="G5" s="14"/>
      <c r="H5" s="14"/>
      <c r="J5" s="3" t="s">
        <v>92</v>
      </c>
      <c r="K5" s="36" t="s">
        <v>12</v>
      </c>
      <c r="L5" s="36" t="s">
        <v>93</v>
      </c>
      <c r="M5" s="36" t="s">
        <v>71</v>
      </c>
      <c r="N5" s="36"/>
      <c r="O5" s="3"/>
    </row>
    <row r="6" spans="1:15" ht="14.25" customHeight="1">
      <c r="A6" s="3" t="s">
        <v>25</v>
      </c>
      <c r="B6" s="3" t="s">
        <v>12</v>
      </c>
      <c r="C6" s="3" t="s">
        <v>24</v>
      </c>
      <c r="D6" s="3" t="s">
        <v>71</v>
      </c>
      <c r="E6" s="3"/>
      <c r="F6" s="3"/>
      <c r="G6" s="14"/>
      <c r="H6" s="14"/>
      <c r="J6" s="38" t="s">
        <v>86</v>
      </c>
      <c r="K6" s="38" t="s">
        <v>12</v>
      </c>
      <c r="L6" s="38" t="s">
        <v>16</v>
      </c>
      <c r="M6" s="39" t="s">
        <v>71</v>
      </c>
      <c r="N6" s="38"/>
      <c r="O6" s="3"/>
    </row>
    <row r="7" spans="1:15" ht="14.25" customHeight="1">
      <c r="A7" s="3" t="s">
        <v>91</v>
      </c>
      <c r="B7" s="3"/>
      <c r="C7" s="3"/>
      <c r="D7" s="3"/>
      <c r="E7" s="3"/>
      <c r="F7" s="3"/>
      <c r="G7" s="14"/>
      <c r="H7" s="14"/>
      <c r="J7" s="3" t="s">
        <v>33</v>
      </c>
      <c r="K7" s="3" t="s">
        <v>12</v>
      </c>
      <c r="L7" s="3" t="s">
        <v>96</v>
      </c>
      <c r="M7" s="41" t="s">
        <v>97</v>
      </c>
      <c r="N7" s="41" t="s">
        <v>98</v>
      </c>
      <c r="O7" s="3"/>
    </row>
    <row r="8" spans="1:15" ht="14.25" customHeight="1">
      <c r="A8" s="3" t="s">
        <v>35</v>
      </c>
      <c r="B8" s="3" t="s">
        <v>12</v>
      </c>
      <c r="C8" s="3" t="s">
        <v>36</v>
      </c>
      <c r="D8" s="3" t="s">
        <v>71</v>
      </c>
      <c r="E8" s="3"/>
      <c r="F8" s="3"/>
      <c r="G8" s="14"/>
      <c r="H8" s="14"/>
      <c r="J8" s="3" t="s">
        <v>37</v>
      </c>
      <c r="K8" s="3" t="s">
        <v>12</v>
      </c>
      <c r="L8" s="42" t="s">
        <v>38</v>
      </c>
      <c r="M8" s="43" t="s">
        <v>71</v>
      </c>
      <c r="N8" s="42"/>
      <c r="O8" s="3"/>
    </row>
    <row r="9" spans="1:15" ht="14.25" customHeight="1">
      <c r="A9" s="3" t="s">
        <v>39</v>
      </c>
      <c r="B9" s="3" t="s">
        <v>12</v>
      </c>
      <c r="C9" s="3" t="s">
        <v>20</v>
      </c>
      <c r="D9" s="44" t="s">
        <v>18</v>
      </c>
      <c r="E9" s="44" t="s">
        <v>104</v>
      </c>
      <c r="F9" s="13" t="s">
        <v>106</v>
      </c>
      <c r="G9" s="14"/>
      <c r="H9" s="14"/>
      <c r="J9" s="25" t="s">
        <v>41</v>
      </c>
      <c r="K9" s="25" t="s">
        <v>12</v>
      </c>
      <c r="L9" s="25" t="s">
        <v>107</v>
      </c>
      <c r="M9" s="27" t="s">
        <v>54</v>
      </c>
      <c r="N9" s="27" t="s">
        <v>54</v>
      </c>
      <c r="O9" s="27" t="s">
        <v>108</v>
      </c>
    </row>
    <row r="10" spans="1:15" ht="14.25" customHeight="1">
      <c r="A10" s="3" t="s">
        <v>45</v>
      </c>
      <c r="B10" s="3" t="s">
        <v>12</v>
      </c>
      <c r="C10" s="3" t="s">
        <v>47</v>
      </c>
      <c r="D10" s="44" t="s">
        <v>18</v>
      </c>
      <c r="E10" s="44" t="s">
        <v>109</v>
      </c>
      <c r="F10" s="13" t="s">
        <v>110</v>
      </c>
      <c r="G10" s="14"/>
      <c r="H10" s="14"/>
      <c r="J10" s="46" t="s">
        <v>111</v>
      </c>
      <c r="K10" s="46" t="s">
        <v>12</v>
      </c>
      <c r="L10" s="47" t="s">
        <v>113</v>
      </c>
      <c r="M10" s="48" t="s">
        <v>54</v>
      </c>
      <c r="N10" s="48" t="s">
        <v>54</v>
      </c>
      <c r="O10" s="49" t="s">
        <v>114</v>
      </c>
    </row>
    <row r="11" spans="1:15" ht="14.25" customHeight="1">
      <c r="A11" s="3" t="s">
        <v>43</v>
      </c>
      <c r="B11" s="3" t="s">
        <v>12</v>
      </c>
      <c r="C11" s="3" t="s">
        <v>26</v>
      </c>
      <c r="D11" s="3" t="s">
        <v>71</v>
      </c>
      <c r="E11" s="3"/>
      <c r="F11" s="3"/>
      <c r="G11" s="14"/>
      <c r="H11" s="14"/>
      <c r="J11" s="3" t="s">
        <v>59</v>
      </c>
      <c r="K11" s="3" t="s">
        <v>12</v>
      </c>
      <c r="L11" s="3" t="s">
        <v>28</v>
      </c>
      <c r="M11" s="44" t="s">
        <v>115</v>
      </c>
      <c r="N11" s="44" t="s">
        <v>30</v>
      </c>
      <c r="O11" s="3"/>
    </row>
    <row r="12" spans="1:15" ht="14.25" customHeight="1">
      <c r="A12" s="3" t="s">
        <v>116</v>
      </c>
      <c r="B12" s="3" t="s">
        <v>12</v>
      </c>
      <c r="C12" s="42" t="s">
        <v>32</v>
      </c>
      <c r="D12" s="42"/>
      <c r="E12" s="42"/>
      <c r="F12" s="3"/>
      <c r="G12" s="14"/>
      <c r="H12" s="14"/>
      <c r="J12" s="3" t="s">
        <v>117</v>
      </c>
      <c r="K12" s="3" t="s">
        <v>12</v>
      </c>
      <c r="L12" s="3" t="s">
        <v>34</v>
      </c>
      <c r="M12" s="3" t="s">
        <v>71</v>
      </c>
      <c r="N12" s="3"/>
      <c r="O12" s="3"/>
    </row>
    <row r="13" spans="1:15" ht="14.25" customHeight="1">
      <c r="A13" s="3" t="s">
        <v>118</v>
      </c>
      <c r="B13" s="3" t="s">
        <v>12</v>
      </c>
      <c r="C13" s="42" t="s">
        <v>40</v>
      </c>
      <c r="D13" s="42"/>
      <c r="E13" s="42"/>
      <c r="F13" s="3"/>
      <c r="G13" s="14"/>
      <c r="H13" s="14"/>
      <c r="J13" s="3" t="s">
        <v>119</v>
      </c>
      <c r="K13" s="3" t="s">
        <v>12</v>
      </c>
      <c r="L13" s="42" t="s">
        <v>42</v>
      </c>
      <c r="M13" s="43" t="s">
        <v>71</v>
      </c>
      <c r="N13" s="43" t="s">
        <v>71</v>
      </c>
      <c r="O13" s="3"/>
    </row>
    <row r="14" spans="1:15" ht="14.25" customHeight="1">
      <c r="A14" s="3" t="s">
        <v>91</v>
      </c>
      <c r="B14" s="3"/>
      <c r="C14" s="3"/>
      <c r="D14" s="3"/>
      <c r="E14" s="3"/>
      <c r="F14" s="3"/>
      <c r="G14" s="14"/>
      <c r="H14" s="14"/>
      <c r="J14" s="3" t="s">
        <v>120</v>
      </c>
      <c r="K14" s="3" t="s">
        <v>12</v>
      </c>
      <c r="L14" s="42" t="s">
        <v>121</v>
      </c>
      <c r="M14" s="43" t="s">
        <v>71</v>
      </c>
      <c r="N14" s="42"/>
      <c r="O14" s="3"/>
    </row>
    <row r="15" spans="1:15" ht="14.25" customHeight="1">
      <c r="A15" s="3" t="s">
        <v>91</v>
      </c>
      <c r="B15" s="3"/>
      <c r="C15" s="3"/>
      <c r="D15" s="3"/>
      <c r="E15" s="3"/>
      <c r="F15" s="3"/>
      <c r="G15" s="14"/>
      <c r="H15" s="14"/>
      <c r="J15" s="3" t="s">
        <v>122</v>
      </c>
      <c r="K15" s="3" t="s">
        <v>12</v>
      </c>
      <c r="L15" s="42" t="s">
        <v>123</v>
      </c>
      <c r="M15" s="43" t="s">
        <v>71</v>
      </c>
      <c r="N15" s="42"/>
      <c r="O15" s="3"/>
    </row>
    <row r="16" spans="1:15" ht="14.25" customHeight="1">
      <c r="A16" s="3" t="s">
        <v>91</v>
      </c>
      <c r="B16" s="3"/>
      <c r="C16" s="3"/>
      <c r="D16" s="3"/>
      <c r="E16" s="3"/>
      <c r="F16" s="3"/>
      <c r="G16" s="3" t="s">
        <v>124</v>
      </c>
      <c r="H16" s="14" t="s">
        <v>125</v>
      </c>
      <c r="J16" s="50" t="s">
        <v>126</v>
      </c>
      <c r="K16" s="50" t="s">
        <v>12</v>
      </c>
      <c r="L16" s="51" t="s">
        <v>22</v>
      </c>
      <c r="M16" s="52" t="s">
        <v>71</v>
      </c>
      <c r="N16" s="51"/>
      <c r="O16" s="53" t="s">
        <v>127</v>
      </c>
    </row>
    <row r="17" spans="1:15" ht="14.25" customHeight="1">
      <c r="A17" s="47" t="s">
        <v>128</v>
      </c>
      <c r="B17" s="47" t="s">
        <v>12</v>
      </c>
      <c r="C17" s="47" t="s">
        <v>129</v>
      </c>
      <c r="D17" s="47" t="s">
        <v>130</v>
      </c>
      <c r="E17" s="47"/>
      <c r="F17" s="47"/>
      <c r="G17" s="47">
        <v>11</v>
      </c>
      <c r="H17" s="47">
        <v>16</v>
      </c>
      <c r="J17" s="47" t="s">
        <v>131</v>
      </c>
      <c r="K17" s="47" t="s">
        <v>12</v>
      </c>
      <c r="L17" s="47" t="s">
        <v>132</v>
      </c>
      <c r="M17" s="47" t="s">
        <v>130</v>
      </c>
      <c r="N17" s="54"/>
      <c r="O17" s="47"/>
    </row>
    <row r="18" spans="1:15" ht="14.25" customHeight="1">
      <c r="A18" s="3" t="s">
        <v>133</v>
      </c>
      <c r="B18" s="3" t="s">
        <v>134</v>
      </c>
      <c r="C18" s="3" t="s">
        <v>135</v>
      </c>
      <c r="D18" s="3" t="s">
        <v>71</v>
      </c>
      <c r="E18" s="3"/>
      <c r="F18" s="3"/>
      <c r="G18" s="14"/>
      <c r="H18" s="14"/>
      <c r="J18" s="3" t="s">
        <v>136</v>
      </c>
      <c r="K18" s="3" t="s">
        <v>134</v>
      </c>
      <c r="L18" s="3" t="s">
        <v>137</v>
      </c>
      <c r="M18" s="3" t="s">
        <v>71</v>
      </c>
      <c r="N18" s="13" t="s">
        <v>71</v>
      </c>
      <c r="O18" s="3"/>
    </row>
    <row r="19" spans="1:15" ht="14.25" customHeight="1">
      <c r="A19" s="55" t="s">
        <v>138</v>
      </c>
      <c r="B19" s="55" t="s">
        <v>134</v>
      </c>
      <c r="C19" s="55" t="s">
        <v>139</v>
      </c>
      <c r="D19" s="56" t="s">
        <v>140</v>
      </c>
      <c r="E19" s="55"/>
      <c r="F19" s="55"/>
      <c r="G19" s="55" t="s">
        <v>141</v>
      </c>
      <c r="H19" s="57" t="s">
        <v>142</v>
      </c>
      <c r="J19" s="55" t="s">
        <v>143</v>
      </c>
      <c r="K19" s="55" t="s">
        <v>134</v>
      </c>
      <c r="L19" s="55" t="s">
        <v>144</v>
      </c>
      <c r="M19" s="56" t="s">
        <v>145</v>
      </c>
      <c r="N19" s="56" t="s">
        <v>54</v>
      </c>
      <c r="O19" s="55"/>
    </row>
    <row r="20" spans="1:15" ht="14.25" customHeight="1">
      <c r="A20" s="3" t="s">
        <v>146</v>
      </c>
      <c r="B20" s="3" t="s">
        <v>134</v>
      </c>
      <c r="C20" s="3" t="s">
        <v>147</v>
      </c>
      <c r="D20" s="3" t="s">
        <v>148</v>
      </c>
      <c r="E20" s="3"/>
      <c r="F20" s="3"/>
      <c r="G20" s="14">
        <v>5</v>
      </c>
      <c r="H20" s="14">
        <v>6</v>
      </c>
      <c r="J20" s="3" t="s">
        <v>149</v>
      </c>
      <c r="K20" s="3" t="s">
        <v>134</v>
      </c>
      <c r="L20" s="42" t="s">
        <v>150</v>
      </c>
      <c r="M20" s="43" t="s">
        <v>71</v>
      </c>
      <c r="N20" s="43" t="s">
        <v>54</v>
      </c>
      <c r="O20" s="3"/>
    </row>
    <row r="21" spans="1:15" ht="14.25" customHeight="1">
      <c r="A21" s="3" t="s">
        <v>151</v>
      </c>
      <c r="B21" s="3" t="s">
        <v>134</v>
      </c>
      <c r="C21" s="3" t="s">
        <v>152</v>
      </c>
      <c r="D21" s="3" t="s">
        <v>153</v>
      </c>
      <c r="E21" s="3"/>
      <c r="F21" s="3"/>
      <c r="G21" s="14"/>
      <c r="H21" s="14"/>
      <c r="J21" s="3" t="s">
        <v>154</v>
      </c>
      <c r="K21" s="3" t="s">
        <v>134</v>
      </c>
      <c r="L21" s="3" t="s">
        <v>155</v>
      </c>
      <c r="M21" s="3" t="s">
        <v>71</v>
      </c>
      <c r="N21" s="13" t="s">
        <v>54</v>
      </c>
      <c r="O21" s="3"/>
    </row>
    <row r="22" spans="1:15" ht="14.25" customHeight="1">
      <c r="A22" s="3" t="s">
        <v>156</v>
      </c>
      <c r="B22" s="3" t="s">
        <v>134</v>
      </c>
      <c r="C22" s="42" t="s">
        <v>157</v>
      </c>
      <c r="D22" s="42"/>
      <c r="E22" s="42"/>
      <c r="F22" s="3"/>
      <c r="G22" s="14"/>
      <c r="H22" s="14"/>
      <c r="J22" s="58" t="s">
        <v>158</v>
      </c>
      <c r="K22" s="58" t="s">
        <v>134</v>
      </c>
      <c r="L22" s="59" t="s">
        <v>159</v>
      </c>
      <c r="M22" s="60" t="s">
        <v>160</v>
      </c>
      <c r="N22" s="60" t="s">
        <v>54</v>
      </c>
      <c r="O22" s="61" t="s">
        <v>161</v>
      </c>
    </row>
    <row r="23" spans="1:15" ht="14.25" customHeight="1">
      <c r="A23" s="3" t="s">
        <v>91</v>
      </c>
      <c r="B23" s="3"/>
      <c r="C23" s="3"/>
      <c r="D23" s="3"/>
      <c r="E23" s="3"/>
      <c r="F23" s="3"/>
      <c r="G23" s="14"/>
      <c r="H23" s="14"/>
      <c r="J23" s="15" t="s">
        <v>162</v>
      </c>
      <c r="K23" s="15" t="s">
        <v>134</v>
      </c>
      <c r="L23" s="19" t="s">
        <v>163</v>
      </c>
      <c r="M23" s="62" t="s">
        <v>71</v>
      </c>
      <c r="N23" s="62" t="s">
        <v>71</v>
      </c>
      <c r="O23" s="15"/>
    </row>
    <row r="24" spans="1:15" ht="14.25" customHeight="1">
      <c r="A24" s="3" t="s">
        <v>164</v>
      </c>
      <c r="B24" s="3" t="s">
        <v>165</v>
      </c>
      <c r="C24" s="3" t="s">
        <v>166</v>
      </c>
      <c r="D24" s="3" t="s">
        <v>167</v>
      </c>
      <c r="E24" s="3"/>
      <c r="F24" s="3"/>
      <c r="G24" s="3" t="s">
        <v>168</v>
      </c>
      <c r="H24" s="3" t="s">
        <v>169</v>
      </c>
      <c r="J24" s="38" t="s">
        <v>170</v>
      </c>
      <c r="K24" s="38" t="s">
        <v>165</v>
      </c>
      <c r="L24" s="38" t="s">
        <v>171</v>
      </c>
      <c r="M24" s="39" t="s">
        <v>71</v>
      </c>
      <c r="N24" s="38"/>
      <c r="O24" s="3"/>
    </row>
    <row r="25" spans="1:15" ht="14.25" customHeight="1">
      <c r="A25" s="3" t="s">
        <v>172</v>
      </c>
      <c r="B25" s="3" t="s">
        <v>165</v>
      </c>
      <c r="C25" s="3" t="s">
        <v>173</v>
      </c>
      <c r="D25" s="3" t="s">
        <v>167</v>
      </c>
      <c r="E25" s="3"/>
      <c r="F25" s="3"/>
      <c r="G25" s="14">
        <v>38</v>
      </c>
      <c r="H25" s="14">
        <v>48</v>
      </c>
      <c r="J25" s="38" t="s">
        <v>170</v>
      </c>
      <c r="K25" s="38" t="s">
        <v>165</v>
      </c>
      <c r="L25" s="38" t="s">
        <v>171</v>
      </c>
      <c r="M25" s="39" t="s">
        <v>71</v>
      </c>
      <c r="N25" s="38"/>
      <c r="O25" s="3"/>
    </row>
    <row r="26" spans="1:15" ht="14.25" customHeight="1">
      <c r="A26" s="3" t="s">
        <v>174</v>
      </c>
      <c r="B26" s="3" t="s">
        <v>165</v>
      </c>
      <c r="C26" s="3" t="s">
        <v>175</v>
      </c>
      <c r="D26" s="3" t="s">
        <v>167</v>
      </c>
      <c r="E26" s="3"/>
      <c r="F26" s="3"/>
      <c r="G26" s="14"/>
      <c r="H26" s="14"/>
      <c r="J26" s="19" t="s">
        <v>176</v>
      </c>
      <c r="K26" s="19" t="s">
        <v>165</v>
      </c>
      <c r="L26" s="19" t="s">
        <v>177</v>
      </c>
      <c r="M26" s="41" t="s">
        <v>178</v>
      </c>
      <c r="N26" s="54"/>
      <c r="O26" s="53" t="s">
        <v>179</v>
      </c>
    </row>
    <row r="27" spans="1:15" ht="14.25" customHeight="1">
      <c r="A27" s="3" t="s">
        <v>180</v>
      </c>
      <c r="B27" s="3" t="s">
        <v>165</v>
      </c>
      <c r="C27" s="3" t="s">
        <v>181</v>
      </c>
      <c r="D27" s="3" t="s">
        <v>167</v>
      </c>
      <c r="E27" s="3"/>
      <c r="F27" s="3"/>
      <c r="G27" s="14"/>
      <c r="H27" s="14"/>
      <c r="J27" s="3" t="s">
        <v>182</v>
      </c>
      <c r="K27" s="3" t="s">
        <v>165</v>
      </c>
      <c r="L27" s="42" t="s">
        <v>183</v>
      </c>
      <c r="M27" s="43" t="s">
        <v>71</v>
      </c>
      <c r="N27" s="42"/>
      <c r="O27" s="3"/>
    </row>
    <row r="28" spans="1:15" ht="14.25" customHeight="1">
      <c r="A28" s="3" t="s">
        <v>184</v>
      </c>
      <c r="B28" s="3" t="s">
        <v>165</v>
      </c>
      <c r="C28" s="3" t="s">
        <v>185</v>
      </c>
      <c r="D28" s="3" t="s">
        <v>71</v>
      </c>
      <c r="E28" s="3"/>
      <c r="F28" s="3"/>
      <c r="G28" s="14"/>
      <c r="H28" s="14"/>
      <c r="J28" s="3" t="s">
        <v>186</v>
      </c>
      <c r="K28" s="3" t="s">
        <v>165</v>
      </c>
      <c r="L28" s="3" t="s">
        <v>187</v>
      </c>
      <c r="M28" s="3" t="s">
        <v>167</v>
      </c>
      <c r="N28" s="3"/>
      <c r="O28" s="3"/>
    </row>
    <row r="29" spans="1:15" ht="14.25" customHeight="1">
      <c r="A29" s="3" t="s">
        <v>91</v>
      </c>
      <c r="B29" s="3"/>
      <c r="C29" s="3"/>
      <c r="D29" s="3"/>
      <c r="E29" s="3"/>
      <c r="F29" s="3"/>
      <c r="G29" s="14"/>
      <c r="H29" s="14"/>
      <c r="J29" s="63" t="s">
        <v>188</v>
      </c>
      <c r="K29" s="63" t="s">
        <v>165</v>
      </c>
      <c r="L29" s="63" t="s">
        <v>189</v>
      </c>
      <c r="M29" s="3" t="s">
        <v>71</v>
      </c>
      <c r="N29" s="3"/>
      <c r="O29" s="63" t="s">
        <v>190</v>
      </c>
    </row>
    <row r="30" spans="1:15" ht="14.25" customHeight="1">
      <c r="A30" s="3" t="s">
        <v>191</v>
      </c>
      <c r="B30" s="3" t="s">
        <v>165</v>
      </c>
      <c r="C30" s="42" t="s">
        <v>192</v>
      </c>
      <c r="D30" s="43" t="s">
        <v>71</v>
      </c>
      <c r="E30" s="42"/>
      <c r="F30" s="3"/>
      <c r="G30" s="14"/>
      <c r="H30" s="14"/>
      <c r="J30" s="38" t="s">
        <v>170</v>
      </c>
      <c r="K30" s="38" t="s">
        <v>165</v>
      </c>
      <c r="L30" s="38" t="s">
        <v>171</v>
      </c>
      <c r="M30" s="39" t="s">
        <v>71</v>
      </c>
      <c r="N30" s="38"/>
      <c r="O30" s="3"/>
    </row>
    <row r="31" spans="1:15" ht="14.25" customHeight="1">
      <c r="A31" s="3" t="s">
        <v>193</v>
      </c>
      <c r="B31" s="3" t="s">
        <v>165</v>
      </c>
      <c r="C31" s="42" t="s">
        <v>194</v>
      </c>
      <c r="D31" s="43" t="s">
        <v>71</v>
      </c>
      <c r="E31" s="42"/>
      <c r="F31" s="3"/>
      <c r="G31" s="14"/>
      <c r="H31" s="14"/>
      <c r="J31" s="25" t="s">
        <v>195</v>
      </c>
      <c r="K31" s="25" t="s">
        <v>165</v>
      </c>
      <c r="L31" s="25" t="s">
        <v>196</v>
      </c>
      <c r="M31" s="27" t="s">
        <v>54</v>
      </c>
      <c r="N31" s="27" t="s">
        <v>54</v>
      </c>
      <c r="O31" s="27" t="s">
        <v>197</v>
      </c>
    </row>
    <row r="32" spans="1:15" ht="14.25" customHeight="1">
      <c r="A32" s="3" t="s">
        <v>198</v>
      </c>
      <c r="B32" s="3" t="s">
        <v>165</v>
      </c>
      <c r="C32" s="42" t="s">
        <v>199</v>
      </c>
      <c r="D32" s="43" t="s">
        <v>71</v>
      </c>
      <c r="E32" s="42"/>
      <c r="F32" s="3"/>
      <c r="G32" s="14"/>
      <c r="H32" s="14"/>
      <c r="J32" s="3" t="s">
        <v>200</v>
      </c>
      <c r="K32" s="3" t="s">
        <v>165</v>
      </c>
      <c r="L32" s="42" t="s">
        <v>201</v>
      </c>
      <c r="M32" s="43" t="s">
        <v>71</v>
      </c>
      <c r="N32" s="42"/>
      <c r="O32" s="3"/>
    </row>
    <row r="33" spans="1:15" ht="14.25" customHeight="1">
      <c r="A33" s="3" t="s">
        <v>202</v>
      </c>
      <c r="B33" s="3" t="s">
        <v>165</v>
      </c>
      <c r="C33" s="42" t="s">
        <v>203</v>
      </c>
      <c r="D33" s="43" t="s">
        <v>71</v>
      </c>
      <c r="E33" s="42"/>
      <c r="F33" s="3"/>
      <c r="G33" s="14"/>
      <c r="H33" s="14"/>
      <c r="J33" s="3" t="s">
        <v>204</v>
      </c>
      <c r="K33" s="3" t="s">
        <v>165</v>
      </c>
      <c r="L33" s="42" t="s">
        <v>205</v>
      </c>
      <c r="M33" s="43" t="s">
        <v>71</v>
      </c>
      <c r="N33" s="42"/>
      <c r="O33" s="3"/>
    </row>
    <row r="34" spans="1:15" ht="14.25" customHeight="1">
      <c r="A34" s="3" t="s">
        <v>206</v>
      </c>
      <c r="B34" s="3" t="s">
        <v>165</v>
      </c>
      <c r="C34" s="42" t="s">
        <v>207</v>
      </c>
      <c r="D34" s="43" t="s">
        <v>71</v>
      </c>
      <c r="E34" s="42"/>
      <c r="F34" s="3"/>
      <c r="G34" s="14"/>
      <c r="H34" s="14"/>
      <c r="J34" s="3" t="s">
        <v>208</v>
      </c>
      <c r="K34" s="3" t="s">
        <v>165</v>
      </c>
      <c r="L34" s="42" t="s">
        <v>209</v>
      </c>
      <c r="M34" s="43" t="s">
        <v>71</v>
      </c>
      <c r="N34" s="42"/>
      <c r="O34" s="3"/>
    </row>
    <row r="35" spans="1:15" ht="14.25" customHeight="1">
      <c r="A35" s="3" t="s">
        <v>210</v>
      </c>
      <c r="B35" s="3" t="s">
        <v>165</v>
      </c>
      <c r="C35" s="42" t="s">
        <v>211</v>
      </c>
      <c r="D35" s="43" t="s">
        <v>71</v>
      </c>
      <c r="E35" s="42"/>
      <c r="F35" s="3"/>
      <c r="G35" s="14"/>
      <c r="H35" s="14"/>
      <c r="J35" s="3" t="s">
        <v>212</v>
      </c>
      <c r="K35" s="3" t="s">
        <v>165</v>
      </c>
      <c r="L35" s="42" t="s">
        <v>213</v>
      </c>
      <c r="M35" s="43" t="s">
        <v>214</v>
      </c>
      <c r="N35" s="43" t="s">
        <v>215</v>
      </c>
      <c r="O35" s="3"/>
    </row>
    <row r="36" spans="1:15" ht="14.25" customHeight="1">
      <c r="A36" s="3" t="s">
        <v>216</v>
      </c>
      <c r="B36" s="3" t="s">
        <v>165</v>
      </c>
      <c r="C36" s="42" t="s">
        <v>217</v>
      </c>
      <c r="D36" s="43" t="s">
        <v>71</v>
      </c>
      <c r="E36" s="42"/>
      <c r="F36" s="3"/>
      <c r="G36" s="14"/>
      <c r="H36" s="14"/>
      <c r="J36" s="3" t="s">
        <v>218</v>
      </c>
      <c r="K36" s="3" t="s">
        <v>165</v>
      </c>
      <c r="L36" s="42" t="s">
        <v>219</v>
      </c>
      <c r="M36" s="43" t="s">
        <v>71</v>
      </c>
      <c r="N36" s="42"/>
      <c r="O36" s="3"/>
    </row>
    <row r="37" spans="1:15" ht="14.25" customHeight="1">
      <c r="A37" s="3" t="s">
        <v>220</v>
      </c>
      <c r="B37" s="3" t="s">
        <v>165</v>
      </c>
      <c r="C37" s="42" t="s">
        <v>221</v>
      </c>
      <c r="D37" s="43" t="s">
        <v>71</v>
      </c>
      <c r="E37" s="42"/>
      <c r="F37" s="3"/>
      <c r="G37" s="14"/>
      <c r="H37" s="14"/>
      <c r="J37" s="3" t="s">
        <v>222</v>
      </c>
      <c r="K37" s="3" t="s">
        <v>165</v>
      </c>
      <c r="L37" s="42" t="s">
        <v>223</v>
      </c>
      <c r="M37" s="42"/>
      <c r="N37" s="42"/>
      <c r="O37" s="3"/>
    </row>
    <row r="38" spans="1:15" ht="14.25" customHeight="1">
      <c r="A38" s="3" t="s">
        <v>224</v>
      </c>
      <c r="B38" s="3" t="s">
        <v>165</v>
      </c>
      <c r="C38" s="42" t="s">
        <v>225</v>
      </c>
      <c r="D38" s="43" t="s">
        <v>71</v>
      </c>
      <c r="E38" s="42"/>
      <c r="F38" s="3"/>
      <c r="G38" s="14"/>
      <c r="H38" s="14"/>
      <c r="J38" s="3" t="s">
        <v>226</v>
      </c>
      <c r="K38" s="3" t="s">
        <v>165</v>
      </c>
      <c r="L38" s="42" t="s">
        <v>227</v>
      </c>
      <c r="M38" s="42"/>
      <c r="N38" s="42"/>
      <c r="O38" s="3"/>
    </row>
    <row r="39" spans="1:15" ht="14.25" customHeight="1">
      <c r="A39" s="3" t="s">
        <v>228</v>
      </c>
      <c r="B39" s="3" t="s">
        <v>165</v>
      </c>
      <c r="C39" s="42" t="s">
        <v>229</v>
      </c>
      <c r="D39" s="43" t="s">
        <v>71</v>
      </c>
      <c r="E39" s="42"/>
      <c r="F39" s="3"/>
      <c r="G39" s="14"/>
      <c r="H39" s="14"/>
      <c r="J39" s="3" t="s">
        <v>230</v>
      </c>
      <c r="K39" s="3" t="s">
        <v>165</v>
      </c>
      <c r="L39" s="42" t="s">
        <v>231</v>
      </c>
      <c r="M39" s="42"/>
      <c r="N39" s="42"/>
      <c r="O39" s="3"/>
    </row>
    <row r="40" spans="1:15" ht="14.25" customHeight="1">
      <c r="A40" s="3" t="s">
        <v>232</v>
      </c>
      <c r="B40" s="3" t="s">
        <v>165</v>
      </c>
      <c r="C40" s="42" t="s">
        <v>233</v>
      </c>
      <c r="D40" s="43" t="s">
        <v>71</v>
      </c>
      <c r="E40" s="42"/>
      <c r="F40" s="3"/>
      <c r="G40" s="14"/>
      <c r="H40" s="14"/>
      <c r="J40" s="3" t="s">
        <v>234</v>
      </c>
      <c r="K40" s="3" t="s">
        <v>165</v>
      </c>
      <c r="L40" s="42" t="s">
        <v>235</v>
      </c>
      <c r="M40" s="42"/>
      <c r="N40" s="42"/>
      <c r="O40" s="3"/>
    </row>
    <row r="41" spans="1:15" ht="14.25" customHeight="1">
      <c r="A41" s="3" t="s">
        <v>236</v>
      </c>
      <c r="B41" s="3" t="s">
        <v>165</v>
      </c>
      <c r="C41" s="42" t="s">
        <v>237</v>
      </c>
      <c r="D41" s="43" t="s">
        <v>71</v>
      </c>
      <c r="E41" s="42"/>
      <c r="F41" s="3"/>
      <c r="G41" s="14"/>
      <c r="H41" s="14"/>
      <c r="J41" s="3" t="s">
        <v>238</v>
      </c>
      <c r="K41" s="3" t="s">
        <v>165</v>
      </c>
      <c r="L41" s="42" t="s">
        <v>239</v>
      </c>
      <c r="M41" s="42"/>
      <c r="N41" s="42"/>
      <c r="O41" s="3"/>
    </row>
    <row r="42" spans="1:15" ht="14.25" customHeight="1">
      <c r="A42" s="3" t="s">
        <v>240</v>
      </c>
      <c r="B42" s="3" t="s">
        <v>165</v>
      </c>
      <c r="C42" s="42" t="s">
        <v>241</v>
      </c>
      <c r="D42" s="43" t="s">
        <v>71</v>
      </c>
      <c r="E42" s="42"/>
      <c r="F42" s="3"/>
      <c r="G42" s="14"/>
      <c r="H42" s="14"/>
      <c r="J42" s="38" t="s">
        <v>242</v>
      </c>
      <c r="K42" s="38" t="s">
        <v>165</v>
      </c>
      <c r="L42" s="42" t="s">
        <v>243</v>
      </c>
      <c r="M42" s="42"/>
      <c r="N42" s="42"/>
      <c r="O42" s="3"/>
    </row>
    <row r="43" spans="1:15" ht="14.25" customHeight="1">
      <c r="A43" s="3" t="s">
        <v>244</v>
      </c>
      <c r="B43" s="3" t="s">
        <v>165</v>
      </c>
      <c r="C43" s="42" t="s">
        <v>245</v>
      </c>
      <c r="D43" s="43" t="s">
        <v>71</v>
      </c>
      <c r="E43" s="42"/>
      <c r="F43" s="3"/>
      <c r="G43" s="14"/>
      <c r="H43" s="14"/>
      <c r="J43" s="38" t="s">
        <v>246</v>
      </c>
      <c r="K43" s="38" t="s">
        <v>165</v>
      </c>
      <c r="L43" s="42" t="s">
        <v>247</v>
      </c>
      <c r="M43" s="42"/>
      <c r="N43" s="42"/>
      <c r="O43" s="3"/>
    </row>
    <row r="44" spans="1:15" ht="14.25" customHeight="1">
      <c r="A44" s="3" t="s">
        <v>248</v>
      </c>
      <c r="B44" s="3" t="s">
        <v>165</v>
      </c>
      <c r="C44" s="42" t="s">
        <v>249</v>
      </c>
      <c r="D44" s="43" t="s">
        <v>71</v>
      </c>
      <c r="E44" s="42"/>
      <c r="F44" s="3"/>
      <c r="G44" s="14"/>
      <c r="H44" s="14"/>
      <c r="J44" s="38" t="s">
        <v>250</v>
      </c>
      <c r="K44" s="38" t="s">
        <v>165</v>
      </c>
      <c r="L44" s="42" t="s">
        <v>251</v>
      </c>
      <c r="M44" s="42"/>
      <c r="N44" s="42"/>
      <c r="O44" s="3"/>
    </row>
    <row r="45" spans="1:15" ht="14.25" customHeight="1">
      <c r="A45" s="3" t="s">
        <v>252</v>
      </c>
      <c r="B45" s="3" t="s">
        <v>165</v>
      </c>
      <c r="C45" s="42" t="s">
        <v>253</v>
      </c>
      <c r="D45" s="43" t="s">
        <v>71</v>
      </c>
      <c r="E45" s="42"/>
      <c r="F45" s="3"/>
      <c r="G45" s="14"/>
      <c r="H45" s="14"/>
      <c r="J45" s="3" t="s">
        <v>254</v>
      </c>
      <c r="K45" s="3" t="s">
        <v>165</v>
      </c>
      <c r="L45" s="42" t="s">
        <v>255</v>
      </c>
      <c r="M45" s="42"/>
      <c r="N45" s="42"/>
      <c r="O45" s="3"/>
    </row>
    <row r="46" spans="1:15" ht="14.25" customHeight="1">
      <c r="A46" s="3" t="s">
        <v>256</v>
      </c>
      <c r="B46" s="3" t="s">
        <v>165</v>
      </c>
      <c r="C46" s="42" t="s">
        <v>257</v>
      </c>
      <c r="D46" s="43" t="s">
        <v>71</v>
      </c>
      <c r="E46" s="42"/>
      <c r="F46" s="3"/>
      <c r="G46" s="14"/>
      <c r="H46" s="14"/>
      <c r="J46" s="75" t="s">
        <v>258</v>
      </c>
      <c r="K46" s="75" t="s">
        <v>165</v>
      </c>
      <c r="L46" s="75" t="s">
        <v>259</v>
      </c>
      <c r="M46" s="76"/>
      <c r="N46" s="76"/>
      <c r="O46" s="77" t="s">
        <v>42815</v>
      </c>
    </row>
    <row r="47" spans="1:15" ht="14.25" customHeight="1">
      <c r="A47" s="3" t="s">
        <v>260</v>
      </c>
      <c r="B47" s="3" t="s">
        <v>165</v>
      </c>
      <c r="C47" s="42" t="s">
        <v>261</v>
      </c>
      <c r="D47" s="43" t="s">
        <v>71</v>
      </c>
      <c r="E47" s="42"/>
      <c r="F47" s="3"/>
      <c r="G47" s="14"/>
      <c r="H47" s="14"/>
      <c r="J47" s="78" t="s">
        <v>258</v>
      </c>
      <c r="K47" s="78" t="s">
        <v>165</v>
      </c>
      <c r="L47" s="76" t="s">
        <v>259</v>
      </c>
      <c r="M47" s="76"/>
      <c r="N47" s="76"/>
      <c r="O47" s="77" t="s">
        <v>42814</v>
      </c>
    </row>
    <row r="48" spans="1:15" ht="14.25" customHeight="1">
      <c r="A48" s="3" t="s">
        <v>262</v>
      </c>
      <c r="B48" s="3" t="s">
        <v>165</v>
      </c>
      <c r="C48" s="42" t="s">
        <v>263</v>
      </c>
      <c r="D48" s="43" t="s">
        <v>71</v>
      </c>
      <c r="E48" s="42"/>
      <c r="F48" s="3"/>
      <c r="G48" s="14"/>
      <c r="H48" s="14"/>
      <c r="J48" s="38" t="s">
        <v>250</v>
      </c>
      <c r="K48" s="38" t="s">
        <v>165</v>
      </c>
      <c r="L48" s="42" t="s">
        <v>251</v>
      </c>
      <c r="M48" s="42"/>
      <c r="N48" s="42"/>
      <c r="O48" s="3"/>
    </row>
    <row r="49" spans="1:15" ht="14.25" customHeight="1">
      <c r="A49" s="3" t="s">
        <v>264</v>
      </c>
      <c r="B49" s="3" t="s">
        <v>165</v>
      </c>
      <c r="C49" s="42" t="s">
        <v>265</v>
      </c>
      <c r="D49" s="43" t="s">
        <v>71</v>
      </c>
      <c r="E49" s="42"/>
      <c r="F49" s="3"/>
      <c r="G49" s="14"/>
      <c r="H49" s="14"/>
      <c r="J49" s="38" t="s">
        <v>246</v>
      </c>
      <c r="K49" s="38" t="s">
        <v>165</v>
      </c>
      <c r="L49" s="42" t="s">
        <v>247</v>
      </c>
      <c r="M49" s="42"/>
      <c r="N49" s="42"/>
      <c r="O49" s="3"/>
    </row>
    <row r="50" spans="1:15" ht="14.25" customHeight="1">
      <c r="A50" s="3" t="s">
        <v>266</v>
      </c>
      <c r="B50" s="3" t="s">
        <v>165</v>
      </c>
      <c r="C50" s="42" t="s">
        <v>267</v>
      </c>
      <c r="D50" s="43" t="s">
        <v>71</v>
      </c>
      <c r="E50" s="42"/>
      <c r="F50" s="3"/>
      <c r="G50" s="14"/>
      <c r="H50" s="14"/>
      <c r="J50" s="38" t="s">
        <v>242</v>
      </c>
      <c r="K50" s="38" t="s">
        <v>165</v>
      </c>
      <c r="L50" s="42" t="s">
        <v>243</v>
      </c>
      <c r="M50" s="42"/>
      <c r="N50" s="42"/>
      <c r="O50" s="3"/>
    </row>
    <row r="51" spans="1:15" ht="14.25" customHeight="1">
      <c r="A51" s="3" t="s">
        <v>268</v>
      </c>
      <c r="B51" s="3" t="s">
        <v>165</v>
      </c>
      <c r="C51" s="42" t="s">
        <v>269</v>
      </c>
      <c r="D51" s="43" t="s">
        <v>71</v>
      </c>
      <c r="E51" s="42"/>
      <c r="F51" s="3"/>
      <c r="G51" s="14"/>
      <c r="H51" s="14"/>
      <c r="J51" s="3" t="s">
        <v>270</v>
      </c>
      <c r="K51" s="3" t="s">
        <v>165</v>
      </c>
      <c r="L51" s="42" t="s">
        <v>271</v>
      </c>
      <c r="M51" s="42"/>
      <c r="N51" s="42"/>
      <c r="O51" s="3"/>
    </row>
    <row r="52" spans="1:15" ht="14.25" customHeight="1">
      <c r="A52" s="3" t="s">
        <v>272</v>
      </c>
      <c r="B52" s="3" t="s">
        <v>165</v>
      </c>
      <c r="C52" s="42" t="s">
        <v>273</v>
      </c>
      <c r="D52" s="43" t="s">
        <v>71</v>
      </c>
      <c r="E52" s="42"/>
      <c r="F52" s="3"/>
      <c r="G52" s="14"/>
      <c r="H52" s="14"/>
      <c r="J52" s="3" t="s">
        <v>274</v>
      </c>
      <c r="K52" s="3" t="s">
        <v>165</v>
      </c>
      <c r="L52" s="42" t="s">
        <v>275</v>
      </c>
      <c r="M52" s="42"/>
      <c r="N52" s="42"/>
      <c r="O52" s="3"/>
    </row>
    <row r="53" spans="1:15" ht="14.25" customHeight="1">
      <c r="A53" s="3" t="s">
        <v>276</v>
      </c>
      <c r="B53" s="3" t="s">
        <v>165</v>
      </c>
      <c r="C53" s="42" t="s">
        <v>277</v>
      </c>
      <c r="D53" s="43" t="s">
        <v>71</v>
      </c>
      <c r="E53" s="42"/>
      <c r="F53" s="3"/>
      <c r="G53" s="14"/>
      <c r="H53" s="14"/>
      <c r="J53" s="3" t="s">
        <v>278</v>
      </c>
      <c r="K53" s="3" t="s">
        <v>165</v>
      </c>
      <c r="L53" s="42" t="s">
        <v>279</v>
      </c>
      <c r="M53" s="42"/>
      <c r="N53" s="42"/>
      <c r="O53" s="3"/>
    </row>
    <row r="54" spans="1:15" ht="14.25" customHeight="1">
      <c r="A54" s="46" t="s">
        <v>280</v>
      </c>
      <c r="B54" s="46" t="s">
        <v>165</v>
      </c>
      <c r="C54" s="47" t="s">
        <v>281</v>
      </c>
      <c r="D54" s="48" t="s">
        <v>54</v>
      </c>
      <c r="E54" s="48" t="s">
        <v>54</v>
      </c>
      <c r="F54" s="3"/>
      <c r="G54" s="14"/>
      <c r="H54" s="14"/>
      <c r="J54" s="3" t="s">
        <v>282</v>
      </c>
      <c r="K54" s="3" t="s">
        <v>165</v>
      </c>
      <c r="L54" s="42" t="s">
        <v>283</v>
      </c>
      <c r="M54" s="42"/>
      <c r="N54" s="42"/>
      <c r="O54" s="3"/>
    </row>
    <row r="55" spans="1:15" ht="14.25" customHeight="1">
      <c r="A55" s="3" t="s">
        <v>91</v>
      </c>
      <c r="B55" s="3"/>
      <c r="C55" s="3"/>
      <c r="D55" s="3"/>
      <c r="E55" s="3"/>
      <c r="F55" s="3"/>
      <c r="G55" s="14"/>
      <c r="H55" s="14"/>
      <c r="J55" s="3" t="s">
        <v>284</v>
      </c>
      <c r="K55" s="3" t="s">
        <v>165</v>
      </c>
      <c r="L55" s="42" t="s">
        <v>285</v>
      </c>
      <c r="M55" s="42"/>
      <c r="N55" s="42"/>
      <c r="O55" s="3"/>
    </row>
    <row r="56" spans="1:15" ht="14.25" customHeight="1">
      <c r="A56" s="3" t="s">
        <v>286</v>
      </c>
      <c r="B56" s="3" t="s">
        <v>165</v>
      </c>
      <c r="C56" s="64" t="s">
        <v>287</v>
      </c>
      <c r="D56" s="65" t="s">
        <v>71</v>
      </c>
      <c r="E56" s="64"/>
      <c r="F56" s="3"/>
      <c r="G56" s="14"/>
      <c r="H56" s="14"/>
      <c r="J56" s="3" t="s">
        <v>288</v>
      </c>
      <c r="K56" s="3" t="s">
        <v>165</v>
      </c>
      <c r="L56" s="42" t="s">
        <v>289</v>
      </c>
      <c r="M56" s="42"/>
      <c r="N56" s="42"/>
      <c r="O56" s="3"/>
    </row>
    <row r="57" spans="1:15" ht="14.25" customHeight="1">
      <c r="A57" s="3" t="s">
        <v>91</v>
      </c>
      <c r="B57" s="3"/>
      <c r="C57" s="3"/>
      <c r="D57" s="3"/>
      <c r="E57" s="3"/>
      <c r="F57" s="3"/>
      <c r="G57" s="14"/>
      <c r="H57" s="14"/>
      <c r="J57" s="3" t="s">
        <v>290</v>
      </c>
      <c r="K57" s="3" t="s">
        <v>165</v>
      </c>
      <c r="L57" s="42" t="s">
        <v>291</v>
      </c>
      <c r="M57" s="42"/>
      <c r="N57" s="42"/>
      <c r="O57" s="3"/>
    </row>
    <row r="58" spans="1:15" ht="14.25" customHeight="1">
      <c r="A58" s="3" t="s">
        <v>91</v>
      </c>
      <c r="B58" s="3"/>
      <c r="C58" s="3"/>
      <c r="D58" s="3"/>
      <c r="E58" s="3"/>
      <c r="F58" s="3"/>
      <c r="G58" s="14"/>
      <c r="H58" s="14"/>
      <c r="J58" s="47" t="s">
        <v>292</v>
      </c>
      <c r="K58" s="47" t="s">
        <v>165</v>
      </c>
      <c r="L58" s="47" t="s">
        <v>293</v>
      </c>
      <c r="M58" s="42"/>
      <c r="N58" s="42"/>
      <c r="O58" s="47" t="s">
        <v>294</v>
      </c>
    </row>
    <row r="59" spans="1:15" ht="14.25" customHeight="1">
      <c r="A59" s="3" t="s">
        <v>295</v>
      </c>
      <c r="B59" s="3" t="s">
        <v>165</v>
      </c>
      <c r="C59" s="64" t="s">
        <v>296</v>
      </c>
      <c r="D59" s="65" t="s">
        <v>71</v>
      </c>
      <c r="E59" s="64"/>
      <c r="F59" s="3"/>
      <c r="G59" s="14"/>
      <c r="H59" s="14"/>
      <c r="J59" s="3" t="s">
        <v>297</v>
      </c>
      <c r="K59" s="3" t="s">
        <v>165</v>
      </c>
      <c r="L59" s="42" t="s">
        <v>298</v>
      </c>
      <c r="M59" s="42"/>
      <c r="N59" s="42"/>
      <c r="O59" s="3"/>
    </row>
    <row r="60" spans="1:15" ht="14.25" customHeight="1">
      <c r="A60" s="3" t="s">
        <v>299</v>
      </c>
      <c r="B60" s="3" t="s">
        <v>165</v>
      </c>
      <c r="C60" s="64" t="s">
        <v>300</v>
      </c>
      <c r="D60" s="65" t="s">
        <v>71</v>
      </c>
      <c r="E60" s="64"/>
      <c r="F60" s="3"/>
      <c r="G60" s="14"/>
      <c r="H60" s="14"/>
      <c r="J60" s="3" t="s">
        <v>301</v>
      </c>
      <c r="K60" s="3" t="s">
        <v>165</v>
      </c>
      <c r="L60" s="42" t="s">
        <v>302</v>
      </c>
      <c r="M60" s="42"/>
      <c r="N60" s="42"/>
      <c r="O60" s="3"/>
    </row>
    <row r="61" spans="1:15" ht="14.25" customHeight="1">
      <c r="A61" s="3" t="s">
        <v>91</v>
      </c>
      <c r="B61" s="3"/>
      <c r="C61" s="3"/>
      <c r="D61" s="3"/>
      <c r="E61" s="3"/>
      <c r="F61" s="3"/>
      <c r="G61" s="14"/>
      <c r="H61" s="14"/>
      <c r="J61" s="3" t="s">
        <v>303</v>
      </c>
      <c r="K61" s="3" t="s">
        <v>165</v>
      </c>
      <c r="L61" s="42" t="s">
        <v>304</v>
      </c>
      <c r="M61" s="42"/>
      <c r="N61" s="42"/>
      <c r="O61" s="3"/>
    </row>
    <row r="62" spans="1:15" ht="14.25" customHeight="1">
      <c r="A62" s="3" t="s">
        <v>91</v>
      </c>
      <c r="B62" s="3"/>
      <c r="C62" s="3"/>
      <c r="D62" s="3"/>
      <c r="E62" s="3"/>
      <c r="F62" s="3"/>
      <c r="G62" s="14"/>
      <c r="H62" s="14"/>
      <c r="J62" s="3" t="s">
        <v>305</v>
      </c>
      <c r="K62" s="3" t="s">
        <v>165</v>
      </c>
      <c r="L62" s="42" t="s">
        <v>306</v>
      </c>
      <c r="M62" s="42"/>
      <c r="N62" s="42"/>
      <c r="O62" s="3"/>
    </row>
    <row r="63" spans="1:15" ht="14.25" customHeight="1">
      <c r="A63" s="3" t="s">
        <v>307</v>
      </c>
      <c r="B63" s="3" t="s">
        <v>165</v>
      </c>
      <c r="C63" s="64" t="s">
        <v>308</v>
      </c>
      <c r="D63" s="65" t="s">
        <v>71</v>
      </c>
      <c r="E63" s="64"/>
      <c r="F63" s="3"/>
      <c r="G63" s="14"/>
      <c r="H63" s="14"/>
      <c r="J63" s="3" t="s">
        <v>309</v>
      </c>
      <c r="K63" s="3" t="s">
        <v>165</v>
      </c>
      <c r="L63" s="42" t="s">
        <v>310</v>
      </c>
      <c r="M63" s="42"/>
      <c r="N63" s="42"/>
      <c r="O63" s="3"/>
    </row>
    <row r="64" spans="1:15" ht="14.25" customHeight="1">
      <c r="A64" s="3" t="s">
        <v>91</v>
      </c>
      <c r="B64" s="3"/>
      <c r="C64" s="3"/>
      <c r="D64" s="3"/>
      <c r="E64" s="3"/>
      <c r="F64" s="3"/>
      <c r="G64" s="14"/>
      <c r="H64" s="14"/>
      <c r="J64" s="3" t="s">
        <v>311</v>
      </c>
      <c r="K64" s="3" t="s">
        <v>165</v>
      </c>
      <c r="L64" s="42" t="s">
        <v>312</v>
      </c>
      <c r="M64" s="42"/>
      <c r="N64" s="42"/>
      <c r="O64" s="3"/>
    </row>
    <row r="65" spans="1:15" ht="14.25" customHeight="1">
      <c r="A65" s="3" t="s">
        <v>91</v>
      </c>
      <c r="B65" s="3"/>
      <c r="C65" s="3"/>
      <c r="D65" s="3"/>
      <c r="E65" s="3"/>
      <c r="F65" s="3"/>
      <c r="G65" s="14"/>
      <c r="H65" s="14"/>
      <c r="J65" s="3" t="s">
        <v>313</v>
      </c>
      <c r="K65" s="3" t="s">
        <v>165</v>
      </c>
      <c r="L65" s="42" t="s">
        <v>314</v>
      </c>
      <c r="M65" s="42"/>
      <c r="N65" s="42"/>
      <c r="O65" s="3"/>
    </row>
    <row r="66" spans="1:15" ht="14.25" customHeight="1">
      <c r="A66" s="3" t="s">
        <v>91</v>
      </c>
      <c r="B66" s="3"/>
      <c r="C66" s="3"/>
      <c r="D66" s="3"/>
      <c r="E66" s="3"/>
      <c r="F66" s="3"/>
      <c r="G66" s="14"/>
      <c r="H66" s="14"/>
      <c r="J66" s="3" t="s">
        <v>315</v>
      </c>
      <c r="K66" s="3" t="s">
        <v>165</v>
      </c>
      <c r="L66" s="42" t="s">
        <v>316</v>
      </c>
      <c r="M66" s="42"/>
      <c r="N66" s="42"/>
      <c r="O66" s="3"/>
    </row>
    <row r="67" spans="1:15" ht="14.25" customHeight="1">
      <c r="A67" s="3" t="s">
        <v>317</v>
      </c>
      <c r="B67" s="3" t="s">
        <v>165</v>
      </c>
      <c r="C67" s="64" t="s">
        <v>318</v>
      </c>
      <c r="D67" s="65" t="s">
        <v>71</v>
      </c>
      <c r="E67" s="64"/>
      <c r="F67" s="3"/>
      <c r="G67" s="14"/>
      <c r="H67" s="14"/>
      <c r="J67" s="3" t="s">
        <v>319</v>
      </c>
      <c r="K67" s="3" t="s">
        <v>165</v>
      </c>
      <c r="L67" s="42" t="s">
        <v>320</v>
      </c>
      <c r="M67" s="42"/>
      <c r="N67" s="42"/>
      <c r="O67" s="3"/>
    </row>
    <row r="68" spans="1:15" ht="14.25" customHeight="1">
      <c r="A68" s="3" t="s">
        <v>321</v>
      </c>
      <c r="B68" s="3" t="s">
        <v>165</v>
      </c>
      <c r="C68" s="64" t="s">
        <v>322</v>
      </c>
      <c r="D68" s="65" t="s">
        <v>71</v>
      </c>
      <c r="E68" s="64"/>
      <c r="F68" s="3"/>
      <c r="G68" s="14"/>
      <c r="H68" s="14"/>
      <c r="J68" s="3" t="s">
        <v>323</v>
      </c>
      <c r="K68" s="3" t="s">
        <v>165</v>
      </c>
      <c r="L68" s="42" t="s">
        <v>324</v>
      </c>
      <c r="M68" s="42"/>
      <c r="N68" s="42"/>
      <c r="O68" s="3"/>
    </row>
    <row r="69" spans="1:15" ht="14.25" customHeight="1">
      <c r="A69" s="3" t="s">
        <v>91</v>
      </c>
      <c r="B69" s="3"/>
      <c r="C69" s="3"/>
      <c r="D69" s="3"/>
      <c r="E69" s="3"/>
      <c r="F69" s="3"/>
      <c r="G69" s="14"/>
      <c r="H69" s="14"/>
      <c r="J69" s="3" t="s">
        <v>325</v>
      </c>
      <c r="K69" s="3" t="s">
        <v>165</v>
      </c>
      <c r="L69" s="42" t="s">
        <v>326</v>
      </c>
      <c r="M69" s="42"/>
      <c r="N69" s="42"/>
      <c r="O69" s="3"/>
    </row>
    <row r="70" spans="1:15" ht="14.25" customHeight="1">
      <c r="A70" s="3" t="s">
        <v>91</v>
      </c>
      <c r="B70" s="3"/>
      <c r="C70" s="3"/>
      <c r="D70" s="3"/>
      <c r="E70" s="3"/>
      <c r="F70" s="3"/>
      <c r="G70" s="14"/>
      <c r="H70" s="14"/>
      <c r="J70" s="3" t="s">
        <v>327</v>
      </c>
      <c r="K70" s="3" t="s">
        <v>165</v>
      </c>
      <c r="L70" s="42" t="s">
        <v>328</v>
      </c>
      <c r="M70" s="42"/>
      <c r="N70" s="42"/>
      <c r="O70" s="3"/>
    </row>
    <row r="71" spans="1:15" ht="14.25" customHeight="1">
      <c r="A71" s="3" t="s">
        <v>91</v>
      </c>
      <c r="B71" s="3"/>
      <c r="C71" s="3"/>
      <c r="D71" s="3"/>
      <c r="E71" s="3"/>
      <c r="F71" s="3"/>
      <c r="G71" s="14"/>
      <c r="H71" s="14"/>
      <c r="J71" s="3" t="s">
        <v>329</v>
      </c>
      <c r="K71" s="3" t="s">
        <v>165</v>
      </c>
      <c r="L71" s="42" t="s">
        <v>330</v>
      </c>
      <c r="M71" s="42"/>
      <c r="N71" s="42"/>
      <c r="O71" s="3"/>
    </row>
    <row r="72" spans="1:15" ht="14.25" customHeight="1">
      <c r="A72" s="3" t="s">
        <v>91</v>
      </c>
      <c r="B72" s="3"/>
      <c r="C72" s="3"/>
      <c r="D72" s="3"/>
      <c r="E72" s="3"/>
      <c r="F72" s="3"/>
      <c r="G72" s="14"/>
      <c r="H72" s="14"/>
      <c r="J72" s="3" t="s">
        <v>331</v>
      </c>
      <c r="K72" s="3" t="s">
        <v>165</v>
      </c>
      <c r="L72" s="42" t="s">
        <v>332</v>
      </c>
      <c r="M72" s="42"/>
      <c r="N72" s="42"/>
      <c r="O72" s="3"/>
    </row>
    <row r="73" spans="1:15" ht="14.25" customHeight="1">
      <c r="A73" s="3" t="s">
        <v>333</v>
      </c>
      <c r="B73" s="3" t="s">
        <v>165</v>
      </c>
      <c r="C73" s="64" t="s">
        <v>334</v>
      </c>
      <c r="D73" s="65" t="s">
        <v>71</v>
      </c>
      <c r="E73" s="64"/>
      <c r="F73" s="3"/>
      <c r="G73" s="14"/>
      <c r="H73" s="14"/>
      <c r="J73" s="3" t="s">
        <v>335</v>
      </c>
      <c r="K73" s="3" t="s">
        <v>165</v>
      </c>
      <c r="L73" s="42" t="s">
        <v>336</v>
      </c>
      <c r="M73" s="42"/>
      <c r="N73" s="42"/>
      <c r="O73" s="3"/>
    </row>
    <row r="74" spans="1:15" ht="14.25" customHeight="1">
      <c r="A74" s="3" t="s">
        <v>337</v>
      </c>
      <c r="B74" s="3" t="s">
        <v>165</v>
      </c>
      <c r="C74" s="64" t="s">
        <v>338</v>
      </c>
      <c r="D74" s="65" t="s">
        <v>71</v>
      </c>
      <c r="E74" s="64"/>
      <c r="F74" s="3"/>
      <c r="G74" s="14"/>
      <c r="H74" s="14"/>
      <c r="J74" s="3" t="s">
        <v>339</v>
      </c>
      <c r="K74" s="3" t="s">
        <v>165</v>
      </c>
      <c r="L74" s="42" t="s">
        <v>340</v>
      </c>
      <c r="M74" s="42"/>
      <c r="N74" s="42"/>
      <c r="O74" s="3"/>
    </row>
    <row r="75" spans="1:15" ht="14.25" customHeight="1">
      <c r="A75" s="3" t="s">
        <v>341</v>
      </c>
      <c r="B75" s="3" t="s">
        <v>342</v>
      </c>
      <c r="C75" s="3" t="s">
        <v>343</v>
      </c>
      <c r="D75" s="3" t="s">
        <v>71</v>
      </c>
      <c r="E75" s="3"/>
      <c r="F75" s="3"/>
      <c r="G75" s="3" t="s">
        <v>341</v>
      </c>
      <c r="H75" s="3" t="s">
        <v>344</v>
      </c>
      <c r="J75" s="3" t="s">
        <v>345</v>
      </c>
      <c r="K75" s="3" t="s">
        <v>342</v>
      </c>
      <c r="L75" s="3" t="s">
        <v>346</v>
      </c>
      <c r="M75" s="3" t="s">
        <v>71</v>
      </c>
      <c r="N75" s="3"/>
      <c r="O75" s="3"/>
    </row>
    <row r="76" spans="1:15" ht="14.25" customHeight="1">
      <c r="A76" s="3" t="s">
        <v>347</v>
      </c>
      <c r="B76" s="3" t="s">
        <v>342</v>
      </c>
      <c r="C76" s="3" t="s">
        <v>348</v>
      </c>
      <c r="D76" s="3" t="s">
        <v>71</v>
      </c>
      <c r="E76" s="3"/>
      <c r="F76" s="3"/>
      <c r="G76" s="14">
        <v>6</v>
      </c>
      <c r="H76" s="14">
        <v>7</v>
      </c>
      <c r="J76" s="3" t="s">
        <v>349</v>
      </c>
      <c r="K76" s="3" t="s">
        <v>342</v>
      </c>
      <c r="L76" s="42" t="s">
        <v>350</v>
      </c>
      <c r="M76" s="42"/>
      <c r="N76" s="42"/>
      <c r="O76" s="3"/>
    </row>
    <row r="77" spans="1:15" ht="14.25" customHeight="1">
      <c r="A77" s="3" t="s">
        <v>351</v>
      </c>
      <c r="B77" s="3" t="s">
        <v>342</v>
      </c>
      <c r="C77" s="3" t="s">
        <v>352</v>
      </c>
      <c r="D77" s="80" t="s">
        <v>71</v>
      </c>
      <c r="E77" s="44" t="s">
        <v>353</v>
      </c>
      <c r="F77" s="79" t="s">
        <v>42816</v>
      </c>
      <c r="G77" s="14"/>
      <c r="H77" s="14"/>
      <c r="J77" s="78" t="s">
        <v>354</v>
      </c>
      <c r="K77" s="78" t="s">
        <v>342</v>
      </c>
      <c r="L77" s="76" t="s">
        <v>355</v>
      </c>
      <c r="M77" s="76"/>
      <c r="N77" s="76"/>
      <c r="O77" s="78" t="s">
        <v>42817</v>
      </c>
    </row>
    <row r="78" spans="1:15" ht="14.25" customHeight="1">
      <c r="A78" s="3" t="s">
        <v>356</v>
      </c>
      <c r="B78" s="3" t="s">
        <v>342</v>
      </c>
      <c r="C78" s="42" t="s">
        <v>357</v>
      </c>
      <c r="D78" s="43" t="s">
        <v>358</v>
      </c>
      <c r="E78" s="43" t="s">
        <v>359</v>
      </c>
      <c r="F78" s="3"/>
      <c r="G78" s="14"/>
      <c r="H78" s="14"/>
      <c r="J78" s="3" t="s">
        <v>360</v>
      </c>
      <c r="K78" s="3" t="s">
        <v>342</v>
      </c>
      <c r="L78" s="42" t="s">
        <v>361</v>
      </c>
      <c r="M78" s="42"/>
      <c r="N78" s="42"/>
      <c r="O78" s="3"/>
    </row>
    <row r="79" spans="1:15" ht="14.25" customHeight="1">
      <c r="A79" s="3" t="s">
        <v>362</v>
      </c>
      <c r="B79" s="3" t="s">
        <v>342</v>
      </c>
      <c r="C79" s="42" t="s">
        <v>363</v>
      </c>
      <c r="D79" s="43" t="s">
        <v>71</v>
      </c>
      <c r="E79" s="42"/>
      <c r="F79" s="3"/>
      <c r="G79" s="14"/>
      <c r="H79" s="14"/>
      <c r="J79" s="3" t="s">
        <v>364</v>
      </c>
      <c r="K79" s="3" t="s">
        <v>342</v>
      </c>
      <c r="L79" s="42" t="s">
        <v>365</v>
      </c>
      <c r="M79" s="42"/>
      <c r="N79" s="42"/>
      <c r="O79" s="3"/>
    </row>
    <row r="80" spans="1:15" ht="14.25" customHeight="1">
      <c r="A80" s="46" t="s">
        <v>366</v>
      </c>
      <c r="B80" s="46" t="s">
        <v>342</v>
      </c>
      <c r="C80" s="47" t="s">
        <v>367</v>
      </c>
      <c r="D80" s="48" t="s">
        <v>368</v>
      </c>
      <c r="E80" s="48" t="s">
        <v>54</v>
      </c>
      <c r="F80" s="3"/>
      <c r="G80" s="14"/>
      <c r="H80" s="14"/>
      <c r="J80" s="3" t="s">
        <v>369</v>
      </c>
      <c r="K80" s="3" t="s">
        <v>342</v>
      </c>
      <c r="L80" s="3" t="s">
        <v>370</v>
      </c>
      <c r="M80" s="44" t="s">
        <v>371</v>
      </c>
      <c r="N80" s="44" t="s">
        <v>359</v>
      </c>
      <c r="O80" s="3"/>
    </row>
    <row r="81" spans="1:15" ht="14.25" customHeight="1">
      <c r="A81" s="3" t="s">
        <v>91</v>
      </c>
      <c r="B81" s="3"/>
      <c r="C81" s="3"/>
      <c r="D81" s="3"/>
      <c r="E81" s="3"/>
      <c r="F81" s="3"/>
      <c r="G81" s="14"/>
      <c r="H81" s="14"/>
      <c r="J81" s="3" t="s">
        <v>372</v>
      </c>
      <c r="K81" s="3" t="s">
        <v>342</v>
      </c>
      <c r="L81" s="42" t="s">
        <v>373</v>
      </c>
      <c r="M81" s="42"/>
      <c r="N81" s="42"/>
      <c r="O81" s="3"/>
    </row>
    <row r="82" spans="1:15" ht="14.25" customHeight="1">
      <c r="A82" s="3" t="s">
        <v>374</v>
      </c>
      <c r="B82" s="3" t="s">
        <v>61</v>
      </c>
      <c r="C82" s="3" t="s">
        <v>375</v>
      </c>
      <c r="D82" s="3" t="s">
        <v>71</v>
      </c>
      <c r="E82" s="3"/>
      <c r="F82" s="3"/>
      <c r="G82" s="3" t="s">
        <v>376</v>
      </c>
      <c r="H82" s="3" t="s">
        <v>377</v>
      </c>
      <c r="J82" s="3" t="s">
        <v>378</v>
      </c>
      <c r="K82" s="3" t="s">
        <v>61</v>
      </c>
      <c r="L82" s="3" t="s">
        <v>379</v>
      </c>
      <c r="M82" s="3" t="s">
        <v>71</v>
      </c>
      <c r="N82" s="3"/>
      <c r="O82" s="3"/>
    </row>
    <row r="83" spans="1:15" ht="14.25" customHeight="1">
      <c r="A83" s="78" t="s">
        <v>380</v>
      </c>
      <c r="B83" s="78" t="s">
        <v>61</v>
      </c>
      <c r="C83" s="78" t="s">
        <v>381</v>
      </c>
      <c r="D83" s="83" t="s">
        <v>54</v>
      </c>
      <c r="E83" s="83" t="s">
        <v>18</v>
      </c>
      <c r="F83" s="78" t="s">
        <v>42818</v>
      </c>
      <c r="G83" s="84">
        <v>18</v>
      </c>
      <c r="H83" s="84">
        <v>20</v>
      </c>
      <c r="I83" s="85"/>
      <c r="J83" s="78" t="s">
        <v>382</v>
      </c>
      <c r="K83" s="78" t="s">
        <v>61</v>
      </c>
      <c r="L83" s="76" t="s">
        <v>383</v>
      </c>
      <c r="M83" s="76"/>
      <c r="N83" s="76"/>
      <c r="O83" s="78" t="s">
        <v>42818</v>
      </c>
    </row>
    <row r="84" spans="1:15" ht="14.25" customHeight="1">
      <c r="A84" s="46" t="s">
        <v>384</v>
      </c>
      <c r="B84" s="46" t="s">
        <v>61</v>
      </c>
      <c r="C84" s="47" t="s">
        <v>385</v>
      </c>
      <c r="D84" s="48" t="s">
        <v>386</v>
      </c>
      <c r="E84" s="77" t="s">
        <v>54</v>
      </c>
      <c r="F84" s="78"/>
      <c r="G84" s="84"/>
      <c r="H84" s="84"/>
      <c r="I84" s="85"/>
      <c r="J84" s="78" t="s">
        <v>387</v>
      </c>
      <c r="K84" s="78" t="s">
        <v>61</v>
      </c>
      <c r="L84" s="86" t="s">
        <v>388</v>
      </c>
      <c r="M84" s="86"/>
      <c r="N84" s="86"/>
      <c r="O84" s="78" t="s">
        <v>42818</v>
      </c>
    </row>
    <row r="85" spans="1:15" ht="14.25" customHeight="1">
      <c r="A85" s="3" t="s">
        <v>389</v>
      </c>
      <c r="B85" s="3" t="s">
        <v>61</v>
      </c>
      <c r="C85" s="54" t="s">
        <v>390</v>
      </c>
      <c r="D85" s="41" t="s">
        <v>71</v>
      </c>
      <c r="E85" s="54"/>
      <c r="F85" s="3"/>
      <c r="G85" s="14"/>
      <c r="H85" s="14"/>
      <c r="J85" s="3" t="s">
        <v>391</v>
      </c>
      <c r="K85" s="3" t="s">
        <v>61</v>
      </c>
      <c r="L85" s="54" t="s">
        <v>392</v>
      </c>
      <c r="M85" s="54"/>
      <c r="N85" s="54"/>
      <c r="O85" s="3"/>
    </row>
    <row r="86" spans="1:15" ht="14.25" customHeight="1">
      <c r="A86" s="3" t="s">
        <v>60</v>
      </c>
      <c r="B86" s="3" t="s">
        <v>61</v>
      </c>
      <c r="C86" s="54" t="s">
        <v>62</v>
      </c>
      <c r="D86" s="41" t="s">
        <v>71</v>
      </c>
      <c r="E86" s="54"/>
      <c r="F86" s="3"/>
      <c r="G86" s="14"/>
      <c r="H86" s="14"/>
      <c r="J86" s="3" t="s">
        <v>64</v>
      </c>
      <c r="K86" s="3" t="s">
        <v>61</v>
      </c>
      <c r="L86" s="54" t="s">
        <v>65</v>
      </c>
      <c r="M86" s="54"/>
      <c r="N86" s="54"/>
      <c r="O86" s="3"/>
    </row>
    <row r="87" spans="1:15" ht="14.25" customHeight="1">
      <c r="A87" s="66" t="s">
        <v>66</v>
      </c>
      <c r="B87" s="87" t="s">
        <v>61</v>
      </c>
      <c r="C87" s="88" t="s">
        <v>67</v>
      </c>
      <c r="D87" s="89" t="s">
        <v>393</v>
      </c>
      <c r="E87" s="89" t="s">
        <v>54</v>
      </c>
      <c r="F87" s="79" t="s">
        <v>42819</v>
      </c>
      <c r="G87" s="14"/>
      <c r="H87" s="14"/>
      <c r="J87" s="3" t="s">
        <v>69</v>
      </c>
      <c r="K87" s="3" t="s">
        <v>61</v>
      </c>
      <c r="L87" s="3" t="s">
        <v>70</v>
      </c>
      <c r="M87" s="3" t="s">
        <v>71</v>
      </c>
      <c r="N87" s="3"/>
      <c r="O87" s="3"/>
    </row>
    <row r="88" spans="1:15" ht="14.25" customHeight="1">
      <c r="A88" s="3" t="s">
        <v>394</v>
      </c>
      <c r="B88" s="3" t="s">
        <v>61</v>
      </c>
      <c r="C88" s="54" t="s">
        <v>395</v>
      </c>
      <c r="D88" s="41" t="s">
        <v>71</v>
      </c>
      <c r="E88" s="54"/>
      <c r="F88" s="3"/>
      <c r="G88" s="14"/>
      <c r="H88" s="14"/>
      <c r="J88" s="3" t="s">
        <v>396</v>
      </c>
      <c r="K88" s="3" t="s">
        <v>61</v>
      </c>
      <c r="L88" s="54" t="s">
        <v>397</v>
      </c>
      <c r="M88" s="54"/>
      <c r="N88" s="54"/>
      <c r="O88" s="3"/>
    </row>
    <row r="89" spans="1:15" ht="14.25" customHeight="1">
      <c r="A89" s="3" t="s">
        <v>398</v>
      </c>
      <c r="B89" s="3" t="s">
        <v>61</v>
      </c>
      <c r="C89" s="3" t="s">
        <v>399</v>
      </c>
      <c r="D89" s="3" t="s">
        <v>71</v>
      </c>
      <c r="E89" s="3"/>
      <c r="F89" s="3"/>
      <c r="G89" s="14"/>
      <c r="H89" s="14"/>
      <c r="J89" s="3" t="s">
        <v>400</v>
      </c>
      <c r="K89" s="3" t="s">
        <v>61</v>
      </c>
      <c r="L89" s="54" t="s">
        <v>401</v>
      </c>
      <c r="M89" s="54"/>
      <c r="N89" s="54"/>
      <c r="O89" s="3"/>
    </row>
    <row r="90" spans="1:15" ht="14.25" customHeight="1">
      <c r="A90" s="3" t="s">
        <v>72</v>
      </c>
      <c r="B90" s="3" t="s">
        <v>61</v>
      </c>
      <c r="C90" s="3" t="s">
        <v>73</v>
      </c>
      <c r="D90" s="3" t="s">
        <v>71</v>
      </c>
      <c r="E90" s="3"/>
      <c r="F90" s="3"/>
      <c r="G90" s="14"/>
      <c r="H90" s="14"/>
      <c r="J90" s="3" t="s">
        <v>75</v>
      </c>
      <c r="K90" s="3" t="s">
        <v>61</v>
      </c>
      <c r="L90" s="54" t="s">
        <v>76</v>
      </c>
      <c r="M90" s="54"/>
      <c r="N90" s="54"/>
      <c r="O90" s="3"/>
    </row>
    <row r="91" spans="1:15" ht="14.25" customHeight="1">
      <c r="A91" s="3" t="s">
        <v>402</v>
      </c>
      <c r="B91" s="3" t="s">
        <v>61</v>
      </c>
      <c r="C91" s="3" t="s">
        <v>403</v>
      </c>
      <c r="D91" s="3" t="s">
        <v>71</v>
      </c>
      <c r="E91" s="3"/>
      <c r="F91" s="3"/>
      <c r="G91" s="14"/>
      <c r="H91" s="14"/>
      <c r="J91" s="38" t="s">
        <v>404</v>
      </c>
      <c r="K91" s="38" t="s">
        <v>61</v>
      </c>
      <c r="L91" s="38" t="s">
        <v>405</v>
      </c>
      <c r="M91" s="38" t="s">
        <v>71</v>
      </c>
      <c r="N91" s="38"/>
      <c r="O91" s="3"/>
    </row>
    <row r="92" spans="1:15" ht="14.25" customHeight="1">
      <c r="A92" s="3" t="s">
        <v>406</v>
      </c>
      <c r="B92" s="3" t="s">
        <v>61</v>
      </c>
      <c r="C92" s="3" t="s">
        <v>407</v>
      </c>
      <c r="D92" s="3" t="s">
        <v>71</v>
      </c>
      <c r="E92" s="3"/>
      <c r="F92" s="3"/>
      <c r="G92" s="14"/>
      <c r="H92" s="14"/>
      <c r="J92" s="38" t="s">
        <v>408</v>
      </c>
      <c r="K92" s="38" t="s">
        <v>61</v>
      </c>
      <c r="L92" s="38" t="s">
        <v>405</v>
      </c>
      <c r="M92" s="38"/>
      <c r="N92" s="38"/>
      <c r="O92" s="3"/>
    </row>
    <row r="93" spans="1:15" ht="14.25" customHeight="1">
      <c r="A93" s="3" t="s">
        <v>409</v>
      </c>
      <c r="B93" s="3" t="s">
        <v>61</v>
      </c>
      <c r="C93" s="54" t="s">
        <v>410</v>
      </c>
      <c r="D93" s="41" t="s">
        <v>71</v>
      </c>
      <c r="E93" s="54"/>
      <c r="F93" s="3"/>
      <c r="G93" s="14"/>
      <c r="H93" s="14"/>
      <c r="J93" s="3" t="s">
        <v>411</v>
      </c>
      <c r="K93" s="3" t="s">
        <v>61</v>
      </c>
      <c r="L93" s="54" t="s">
        <v>412</v>
      </c>
      <c r="M93" s="54"/>
      <c r="N93" s="54"/>
      <c r="O93" s="3"/>
    </row>
    <row r="94" spans="1:15" ht="14.25" customHeight="1">
      <c r="A94" s="3" t="s">
        <v>413</v>
      </c>
      <c r="B94" s="3" t="s">
        <v>61</v>
      </c>
      <c r="C94" s="3" t="s">
        <v>414</v>
      </c>
      <c r="D94" s="3" t="s">
        <v>71</v>
      </c>
      <c r="E94" s="3"/>
      <c r="F94" s="3"/>
      <c r="G94" s="14"/>
      <c r="H94" s="14"/>
      <c r="J94" s="38" t="s">
        <v>415</v>
      </c>
      <c r="K94" s="38" t="s">
        <v>61</v>
      </c>
      <c r="L94" s="38" t="s">
        <v>416</v>
      </c>
      <c r="M94" s="38" t="s">
        <v>417</v>
      </c>
      <c r="N94" s="38"/>
      <c r="O94" s="3"/>
    </row>
    <row r="95" spans="1:15" ht="14.25" customHeight="1">
      <c r="A95" s="3" t="s">
        <v>418</v>
      </c>
      <c r="B95" s="3" t="s">
        <v>61</v>
      </c>
      <c r="C95" s="54" t="s">
        <v>419</v>
      </c>
      <c r="D95" s="41" t="s">
        <v>71</v>
      </c>
      <c r="E95" s="54"/>
      <c r="F95" s="3"/>
      <c r="G95" s="14"/>
      <c r="H95" s="14"/>
      <c r="J95" s="3" t="s">
        <v>420</v>
      </c>
      <c r="K95" s="3" t="s">
        <v>61</v>
      </c>
      <c r="L95" s="54" t="s">
        <v>421</v>
      </c>
      <c r="M95" s="54"/>
      <c r="N95" s="54"/>
      <c r="O95" s="3"/>
    </row>
    <row r="96" spans="1:15" ht="14.25" customHeight="1">
      <c r="A96" s="46" t="s">
        <v>422</v>
      </c>
      <c r="B96" s="78" t="s">
        <v>61</v>
      </c>
      <c r="C96" s="90" t="s">
        <v>423</v>
      </c>
      <c r="D96" s="91" t="s">
        <v>424</v>
      </c>
      <c r="E96" s="91" t="s">
        <v>54</v>
      </c>
      <c r="F96" s="78" t="s">
        <v>42813</v>
      </c>
      <c r="G96" s="90"/>
      <c r="H96" s="90"/>
      <c r="I96" s="85"/>
      <c r="J96" s="78" t="s">
        <v>425</v>
      </c>
      <c r="K96" s="78" t="s">
        <v>61</v>
      </c>
      <c r="L96" s="90" t="s">
        <v>426</v>
      </c>
      <c r="M96" s="90" t="s">
        <v>427</v>
      </c>
      <c r="N96" s="90"/>
      <c r="O96" s="78" t="s">
        <v>42813</v>
      </c>
    </row>
    <row r="97" spans="1:15" ht="14.25" customHeight="1">
      <c r="A97" s="3" t="s">
        <v>428</v>
      </c>
      <c r="B97" s="3" t="s">
        <v>61</v>
      </c>
      <c r="C97" s="54" t="s">
        <v>429</v>
      </c>
      <c r="D97" s="41" t="s">
        <v>71</v>
      </c>
      <c r="E97" s="54"/>
      <c r="F97" s="3"/>
      <c r="G97" s="14"/>
      <c r="H97" s="14"/>
      <c r="J97" s="3" t="s">
        <v>430</v>
      </c>
      <c r="K97" s="3" t="s">
        <v>61</v>
      </c>
      <c r="L97" s="54" t="s">
        <v>431</v>
      </c>
      <c r="M97" s="54"/>
      <c r="N97" s="54"/>
      <c r="O97" s="3"/>
    </row>
    <row r="98" spans="1:15" ht="14.25" customHeight="1">
      <c r="A98" s="3" t="s">
        <v>432</v>
      </c>
      <c r="B98" s="3" t="s">
        <v>61</v>
      </c>
      <c r="C98" s="3" t="s">
        <v>433</v>
      </c>
      <c r="D98" s="3" t="s">
        <v>71</v>
      </c>
      <c r="E98" s="3"/>
      <c r="F98" s="3"/>
      <c r="G98" s="14"/>
      <c r="H98" s="14"/>
      <c r="J98" s="38" t="s">
        <v>434</v>
      </c>
      <c r="K98" s="38" t="s">
        <v>61</v>
      </c>
      <c r="L98" s="38" t="s">
        <v>416</v>
      </c>
      <c r="M98" s="38" t="s">
        <v>417</v>
      </c>
      <c r="N98" s="38"/>
      <c r="O98" s="3"/>
    </row>
    <row r="99" spans="1:15" ht="14.25" customHeight="1">
      <c r="A99" s="3" t="s">
        <v>91</v>
      </c>
      <c r="B99" s="3"/>
      <c r="C99" s="3"/>
      <c r="D99" s="3"/>
      <c r="E99" s="3"/>
      <c r="F99" s="3"/>
      <c r="G99" s="14"/>
      <c r="H99" s="14"/>
      <c r="J99" s="3" t="s">
        <v>435</v>
      </c>
      <c r="K99" s="3" t="s">
        <v>61</v>
      </c>
      <c r="L99" s="3" t="s">
        <v>436</v>
      </c>
      <c r="M99" s="95" t="s">
        <v>82</v>
      </c>
      <c r="N99" s="95" t="s">
        <v>18</v>
      </c>
      <c r="O99" s="3"/>
    </row>
    <row r="100" spans="1:15" ht="14.25" customHeight="1">
      <c r="A100" s="46" t="s">
        <v>437</v>
      </c>
      <c r="B100" s="46" t="s">
        <v>61</v>
      </c>
      <c r="C100" s="47" t="s">
        <v>438</v>
      </c>
      <c r="D100" s="48" t="s">
        <v>54</v>
      </c>
      <c r="E100" s="48" t="s">
        <v>439</v>
      </c>
      <c r="F100" s="3"/>
      <c r="G100" s="14"/>
      <c r="H100" s="14"/>
      <c r="J100" s="46" t="s">
        <v>440</v>
      </c>
      <c r="K100" s="46" t="s">
        <v>61</v>
      </c>
      <c r="L100" s="47" t="s">
        <v>441</v>
      </c>
      <c r="M100" s="47" t="s">
        <v>442</v>
      </c>
      <c r="N100" s="47"/>
      <c r="O100" s="3"/>
    </row>
    <row r="101" spans="1:15" ht="14.25" customHeight="1">
      <c r="A101" s="3" t="s">
        <v>91</v>
      </c>
      <c r="B101" s="3"/>
      <c r="C101" s="36"/>
      <c r="D101" s="36"/>
      <c r="E101" s="36"/>
      <c r="F101" s="3"/>
      <c r="G101" s="14"/>
      <c r="H101" s="14"/>
      <c r="J101" s="46" t="s">
        <v>443</v>
      </c>
      <c r="K101" s="46" t="s">
        <v>61</v>
      </c>
      <c r="L101" s="47" t="s">
        <v>444</v>
      </c>
      <c r="M101" s="47" t="s">
        <v>445</v>
      </c>
      <c r="N101" s="47"/>
      <c r="O101" s="3"/>
    </row>
    <row r="102" spans="1:15" ht="14.25" customHeight="1">
      <c r="A102" s="3" t="s">
        <v>79</v>
      </c>
      <c r="B102" s="3" t="s">
        <v>80</v>
      </c>
      <c r="C102" s="3" t="s">
        <v>81</v>
      </c>
      <c r="D102" s="44" t="s">
        <v>82</v>
      </c>
      <c r="E102" s="44" t="s">
        <v>83</v>
      </c>
      <c r="F102" s="3"/>
      <c r="G102" s="3" t="s">
        <v>80</v>
      </c>
      <c r="H102" s="3" t="s">
        <v>84</v>
      </c>
      <c r="J102" s="3" t="s">
        <v>84</v>
      </c>
      <c r="K102" s="3" t="s">
        <v>80</v>
      </c>
      <c r="L102" s="3" t="s">
        <v>85</v>
      </c>
      <c r="M102" s="3" t="s">
        <v>71</v>
      </c>
      <c r="N102" s="3"/>
      <c r="O102" s="3"/>
    </row>
    <row r="103" spans="1:15" ht="14.25" customHeight="1">
      <c r="A103" s="3" t="s">
        <v>87</v>
      </c>
      <c r="B103" s="3" t="s">
        <v>80</v>
      </c>
      <c r="C103" s="3" t="s">
        <v>88</v>
      </c>
      <c r="D103" s="44" t="s">
        <v>89</v>
      </c>
      <c r="E103" s="44" t="s">
        <v>83</v>
      </c>
      <c r="F103" s="3"/>
      <c r="G103" s="14">
        <v>3</v>
      </c>
      <c r="H103" s="14">
        <v>3</v>
      </c>
      <c r="J103" s="38" t="s">
        <v>94</v>
      </c>
      <c r="K103" s="38" t="s">
        <v>80</v>
      </c>
      <c r="L103" s="38" t="s">
        <v>95</v>
      </c>
      <c r="M103" s="38" t="s">
        <v>71</v>
      </c>
      <c r="N103" s="38"/>
      <c r="O103" s="3"/>
    </row>
    <row r="104" spans="1:15" ht="14.25" customHeight="1">
      <c r="A104" s="3" t="s">
        <v>446</v>
      </c>
      <c r="B104" s="3" t="s">
        <v>80</v>
      </c>
      <c r="C104" s="3" t="s">
        <v>447</v>
      </c>
      <c r="D104" s="44" t="s">
        <v>89</v>
      </c>
      <c r="E104" s="44" t="s">
        <v>83</v>
      </c>
      <c r="F104" s="3"/>
      <c r="G104" s="14"/>
      <c r="H104" s="14"/>
      <c r="J104" s="38" t="s">
        <v>448</v>
      </c>
      <c r="K104" s="38" t="s">
        <v>80</v>
      </c>
      <c r="L104" s="38" t="s">
        <v>95</v>
      </c>
      <c r="M104" s="38" t="s">
        <v>71</v>
      </c>
      <c r="N104" s="38"/>
      <c r="O104" s="3"/>
    </row>
    <row r="105" spans="1:15" ht="14.25" customHeight="1">
      <c r="A105" s="3" t="s">
        <v>449</v>
      </c>
      <c r="B105" s="3" t="s">
        <v>450</v>
      </c>
      <c r="C105" s="3" t="s">
        <v>451</v>
      </c>
      <c r="D105" s="44" t="s">
        <v>54</v>
      </c>
      <c r="E105" s="44" t="s">
        <v>452</v>
      </c>
      <c r="F105" s="94" t="s">
        <v>42820</v>
      </c>
      <c r="G105" s="3" t="s">
        <v>450</v>
      </c>
      <c r="H105" s="36" t="s">
        <v>453</v>
      </c>
      <c r="J105" s="78" t="s">
        <v>454</v>
      </c>
      <c r="K105" s="78" t="s">
        <v>450</v>
      </c>
      <c r="L105" s="76" t="s">
        <v>455</v>
      </c>
      <c r="M105" s="76" t="s">
        <v>456</v>
      </c>
      <c r="N105" s="76"/>
      <c r="O105" s="78" t="s">
        <v>42813</v>
      </c>
    </row>
    <row r="106" spans="1:15" ht="14.25" customHeight="1">
      <c r="A106" s="3" t="s">
        <v>457</v>
      </c>
      <c r="B106" s="3" t="s">
        <v>450</v>
      </c>
      <c r="C106" s="42" t="s">
        <v>458</v>
      </c>
      <c r="D106" s="43" t="s">
        <v>71</v>
      </c>
      <c r="E106" s="43" t="s">
        <v>71</v>
      </c>
      <c r="F106" s="3"/>
      <c r="G106" s="14">
        <v>2</v>
      </c>
      <c r="H106" s="14">
        <v>3</v>
      </c>
      <c r="J106" s="36" t="s">
        <v>459</v>
      </c>
      <c r="K106" s="3" t="s">
        <v>450</v>
      </c>
      <c r="L106" s="3" t="s">
        <v>460</v>
      </c>
      <c r="M106" s="3" t="s">
        <v>71</v>
      </c>
      <c r="N106" s="3"/>
    </row>
    <row r="107" spans="1:15" ht="14.25" customHeight="1">
      <c r="A107" s="3" t="s">
        <v>91</v>
      </c>
      <c r="B107" s="3"/>
      <c r="C107" s="3"/>
      <c r="D107" s="3"/>
      <c r="E107" s="3"/>
      <c r="F107" s="3"/>
      <c r="G107" s="14"/>
      <c r="H107" s="14"/>
      <c r="J107" s="36" t="s">
        <v>461</v>
      </c>
      <c r="K107" s="3" t="s">
        <v>450</v>
      </c>
      <c r="L107" s="3" t="s">
        <v>462</v>
      </c>
      <c r="M107" s="3" t="s">
        <v>71</v>
      </c>
      <c r="N107" s="3"/>
      <c r="O107" s="94" t="s">
        <v>42821</v>
      </c>
    </row>
    <row r="108" spans="1:15" ht="14.25" customHeight="1">
      <c r="A108" s="3" t="s">
        <v>463</v>
      </c>
      <c r="B108" s="3" t="s">
        <v>464</v>
      </c>
      <c r="C108" s="54" t="s">
        <v>465</v>
      </c>
      <c r="D108" s="41" t="s">
        <v>54</v>
      </c>
      <c r="E108" s="54"/>
      <c r="F108" s="3"/>
      <c r="G108" s="3" t="s">
        <v>463</v>
      </c>
      <c r="H108" s="3" t="s">
        <v>466</v>
      </c>
      <c r="J108" s="3" t="s">
        <v>467</v>
      </c>
      <c r="K108" s="3" t="s">
        <v>464</v>
      </c>
      <c r="L108" s="3" t="s">
        <v>468</v>
      </c>
      <c r="M108" s="95" t="s">
        <v>469</v>
      </c>
      <c r="N108" s="95" t="s">
        <v>18</v>
      </c>
      <c r="O108" s="3"/>
    </row>
    <row r="109" spans="1:15" ht="14.25" customHeight="1">
      <c r="A109" s="3" t="s">
        <v>470</v>
      </c>
      <c r="B109" s="3" t="s">
        <v>100</v>
      </c>
      <c r="C109" s="3" t="s">
        <v>471</v>
      </c>
      <c r="D109" s="44" t="s">
        <v>472</v>
      </c>
      <c r="E109" s="44" t="s">
        <v>473</v>
      </c>
      <c r="F109" s="3"/>
      <c r="G109" s="14">
        <v>1</v>
      </c>
      <c r="H109" s="14">
        <v>1</v>
      </c>
      <c r="J109" s="3" t="s">
        <v>91</v>
      </c>
      <c r="K109" s="3"/>
      <c r="L109" s="3"/>
      <c r="M109" s="3"/>
      <c r="N109" s="3"/>
      <c r="O109" s="3"/>
    </row>
    <row r="110" spans="1:15" ht="14.25" customHeight="1">
      <c r="A110" s="3" t="s">
        <v>474</v>
      </c>
      <c r="B110" s="3" t="s">
        <v>100</v>
      </c>
      <c r="C110" s="3" t="s">
        <v>475</v>
      </c>
      <c r="D110" s="44" t="s">
        <v>472</v>
      </c>
      <c r="E110" s="44" t="s">
        <v>473</v>
      </c>
      <c r="F110" s="3"/>
      <c r="G110" s="14"/>
      <c r="H110" s="14"/>
      <c r="J110" s="3" t="s">
        <v>476</v>
      </c>
      <c r="K110" s="3" t="s">
        <v>100</v>
      </c>
      <c r="L110" s="42" t="s">
        <v>477</v>
      </c>
      <c r="M110" s="42" t="s">
        <v>478</v>
      </c>
      <c r="N110" s="42" t="s">
        <v>479</v>
      </c>
      <c r="O110" s="3"/>
    </row>
    <row r="111" spans="1:15" ht="14.25" customHeight="1">
      <c r="A111" s="3" t="s">
        <v>99</v>
      </c>
      <c r="B111" s="3" t="s">
        <v>100</v>
      </c>
      <c r="C111" s="42" t="s">
        <v>101</v>
      </c>
      <c r="D111" s="44" t="s">
        <v>473</v>
      </c>
      <c r="E111" s="42"/>
      <c r="F111" s="3"/>
      <c r="G111" s="3" t="s">
        <v>480</v>
      </c>
      <c r="H111" s="3" t="s">
        <v>481</v>
      </c>
      <c r="J111" s="78" t="s">
        <v>103</v>
      </c>
      <c r="K111" s="78" t="s">
        <v>100</v>
      </c>
      <c r="L111" s="76" t="s">
        <v>105</v>
      </c>
      <c r="M111" s="76" t="s">
        <v>112</v>
      </c>
      <c r="N111" s="76"/>
      <c r="O111" s="78" t="s">
        <v>42813</v>
      </c>
    </row>
    <row r="112" spans="1:15" ht="14.25" customHeight="1">
      <c r="A112" s="3" t="s">
        <v>482</v>
      </c>
      <c r="B112" s="3" t="s">
        <v>100</v>
      </c>
      <c r="C112" s="42" t="s">
        <v>483</v>
      </c>
      <c r="D112" s="44" t="s">
        <v>473</v>
      </c>
      <c r="E112" s="44" t="s">
        <v>473</v>
      </c>
      <c r="F112" s="3"/>
      <c r="G112" s="14">
        <v>4</v>
      </c>
      <c r="H112" s="14">
        <v>5</v>
      </c>
      <c r="J112" s="78" t="s">
        <v>484</v>
      </c>
      <c r="K112" s="78" t="s">
        <v>100</v>
      </c>
      <c r="L112" s="76" t="s">
        <v>485</v>
      </c>
      <c r="M112" s="76" t="s">
        <v>486</v>
      </c>
      <c r="N112" s="76" t="s">
        <v>479</v>
      </c>
      <c r="O112" s="78" t="s">
        <v>42813</v>
      </c>
    </row>
    <row r="113" spans="1:15" ht="14.25" customHeight="1">
      <c r="A113" s="3" t="s">
        <v>91</v>
      </c>
      <c r="B113" s="3"/>
      <c r="C113" s="3"/>
      <c r="D113" s="3"/>
      <c r="E113" s="3"/>
      <c r="F113" s="3"/>
      <c r="G113" s="14"/>
      <c r="H113" s="14"/>
      <c r="J113" s="3" t="s">
        <v>487</v>
      </c>
      <c r="K113" s="3" t="s">
        <v>100</v>
      </c>
      <c r="L113" s="36" t="s">
        <v>488</v>
      </c>
      <c r="M113" s="44" t="s">
        <v>472</v>
      </c>
      <c r="N113" s="44" t="s">
        <v>473</v>
      </c>
      <c r="O113" s="94" t="s">
        <v>42822</v>
      </c>
    </row>
    <row r="114" spans="1:15" ht="14.25" customHeight="1">
      <c r="A114" s="3" t="s">
        <v>91</v>
      </c>
      <c r="B114" s="3"/>
      <c r="C114" s="3"/>
      <c r="D114" s="3"/>
      <c r="E114" s="3"/>
      <c r="F114" s="3"/>
      <c r="G114" s="14"/>
      <c r="H114" s="14"/>
      <c r="J114" s="3" t="s">
        <v>489</v>
      </c>
      <c r="K114" s="3" t="s">
        <v>100</v>
      </c>
      <c r="L114" s="42" t="s">
        <v>490</v>
      </c>
      <c r="M114" s="42" t="s">
        <v>478</v>
      </c>
      <c r="N114" s="42" t="s">
        <v>479</v>
      </c>
      <c r="O114" s="94" t="s">
        <v>42823</v>
      </c>
    </row>
    <row r="115" spans="1:15" ht="14.25" customHeight="1">
      <c r="A115" s="3"/>
      <c r="B115" s="3"/>
      <c r="C115" s="3"/>
      <c r="D115" s="3"/>
      <c r="E115" s="3"/>
      <c r="F115" s="3"/>
      <c r="G115" s="14"/>
      <c r="H115" s="14"/>
      <c r="J115" s="3"/>
      <c r="K115" s="3"/>
      <c r="L115" s="3"/>
      <c r="M115" s="3"/>
      <c r="N115" s="3"/>
      <c r="O115" s="3"/>
    </row>
    <row r="116" spans="1:15" ht="14.25" customHeight="1">
      <c r="A116" s="3"/>
      <c r="B116" s="3"/>
      <c r="C116" s="3"/>
      <c r="D116" s="3"/>
      <c r="E116" s="3"/>
      <c r="F116" s="3"/>
      <c r="G116" s="14"/>
      <c r="H116" s="14"/>
      <c r="J116" s="3"/>
      <c r="K116" s="3"/>
      <c r="L116" s="3"/>
      <c r="M116" s="3"/>
      <c r="N116" s="3"/>
      <c r="O116" s="3"/>
    </row>
    <row r="117" spans="1:15" ht="14.25" customHeight="1">
      <c r="A117" s="3"/>
      <c r="B117" s="3"/>
      <c r="C117" s="3"/>
      <c r="D117" s="3"/>
      <c r="E117" s="3"/>
      <c r="F117" s="3"/>
      <c r="G117" s="14"/>
      <c r="H117" s="14"/>
      <c r="J117" s="3"/>
      <c r="K117" s="3"/>
      <c r="L117" s="3"/>
      <c r="M117" s="3"/>
      <c r="N117" s="3"/>
      <c r="O117" s="3"/>
    </row>
    <row r="118" spans="1:15" ht="14.25" customHeight="1">
      <c r="A118" s="42"/>
      <c r="B118" s="3" t="s">
        <v>491</v>
      </c>
      <c r="C118" s="3"/>
      <c r="D118" s="3"/>
      <c r="E118" s="3"/>
      <c r="F118" s="3"/>
      <c r="G118" s="14"/>
      <c r="H118" s="14"/>
      <c r="J118" s="3"/>
      <c r="K118" s="3"/>
      <c r="L118" s="3"/>
      <c r="M118" s="3"/>
      <c r="N118" s="3"/>
      <c r="O118" s="3"/>
    </row>
    <row r="119" spans="1:15" ht="14.25" customHeight="1">
      <c r="A119" s="54"/>
      <c r="B119" s="3" t="s">
        <v>492</v>
      </c>
      <c r="C119" s="3"/>
      <c r="D119" s="3"/>
      <c r="E119" s="3"/>
      <c r="F119" s="3"/>
      <c r="G119" s="14"/>
      <c r="H119" s="14"/>
      <c r="J119" s="3"/>
      <c r="K119" s="3"/>
      <c r="L119" s="3"/>
      <c r="M119" s="3"/>
      <c r="N119" s="3"/>
      <c r="O119" s="3"/>
    </row>
    <row r="120" spans="1:15" ht="14.25" customHeight="1">
      <c r="A120" s="64"/>
      <c r="B120" s="3" t="s">
        <v>493</v>
      </c>
      <c r="C120" s="3"/>
      <c r="D120" s="3"/>
      <c r="E120" s="3"/>
      <c r="F120" s="3"/>
      <c r="G120" s="14"/>
      <c r="H120" s="14"/>
      <c r="J120" s="3"/>
      <c r="K120" s="3"/>
      <c r="L120" s="3"/>
      <c r="M120" s="3"/>
      <c r="N120" s="3"/>
      <c r="O120" s="3"/>
    </row>
    <row r="121" spans="1:15" ht="14.25" customHeight="1">
      <c r="A121" s="3"/>
      <c r="B121" s="3"/>
      <c r="C121" s="3"/>
      <c r="D121" s="3"/>
      <c r="E121" s="3"/>
      <c r="F121" s="3"/>
      <c r="G121" s="14"/>
      <c r="H121" s="14"/>
      <c r="J121" s="3"/>
      <c r="K121" s="3"/>
      <c r="L121" s="3"/>
      <c r="M121" s="3"/>
      <c r="N121" s="3"/>
      <c r="O121" s="3"/>
    </row>
    <row r="122" spans="1:15" ht="14.25" customHeight="1">
      <c r="A122" s="3"/>
      <c r="B122" s="3"/>
      <c r="C122" s="3"/>
      <c r="D122" s="3"/>
      <c r="E122" s="3"/>
      <c r="F122" s="3"/>
      <c r="G122" s="14"/>
      <c r="H122" s="14"/>
      <c r="J122" s="3"/>
      <c r="K122" s="3"/>
      <c r="L122" s="3"/>
      <c r="M122" s="3"/>
      <c r="N122" s="3"/>
      <c r="O122" s="3"/>
    </row>
    <row r="123" spans="1:15" ht="14.25" customHeight="1">
      <c r="A123" s="3"/>
      <c r="B123" s="3"/>
      <c r="C123" s="3"/>
      <c r="D123" s="3"/>
      <c r="E123" s="3"/>
      <c r="F123" s="3"/>
      <c r="G123" s="14"/>
      <c r="H123" s="14"/>
      <c r="J123" s="3"/>
      <c r="K123" s="3"/>
      <c r="L123" s="3"/>
      <c r="M123" s="3"/>
      <c r="N123" s="3"/>
      <c r="O123" s="3"/>
    </row>
    <row r="124" spans="1:15" ht="14.25" customHeight="1">
      <c r="A124" s="3"/>
      <c r="B124" s="3"/>
      <c r="C124" s="3"/>
      <c r="D124" s="3"/>
      <c r="E124" s="3"/>
      <c r="F124" s="3"/>
      <c r="G124" s="14"/>
      <c r="H124" s="14"/>
      <c r="J124" s="3"/>
      <c r="K124" s="3"/>
      <c r="L124" s="3"/>
      <c r="M124" s="3"/>
      <c r="N124" s="3"/>
      <c r="O124" s="3"/>
    </row>
    <row r="125" spans="1:15" ht="14.25" customHeight="1">
      <c r="A125" s="3"/>
      <c r="B125" s="3"/>
      <c r="C125" s="3"/>
      <c r="D125" s="3"/>
      <c r="E125" s="3"/>
      <c r="F125" s="3"/>
      <c r="G125" s="14"/>
      <c r="H125" s="14"/>
      <c r="J125" s="3"/>
      <c r="K125" s="3"/>
      <c r="L125" s="3"/>
      <c r="M125" s="3"/>
      <c r="N125" s="3"/>
      <c r="O125" s="3"/>
    </row>
    <row r="126" spans="1:15" ht="14.25" customHeight="1">
      <c r="A126" s="3"/>
      <c r="B126" s="3"/>
      <c r="C126" s="3"/>
      <c r="D126" s="3"/>
      <c r="E126" s="3"/>
      <c r="F126" s="3"/>
      <c r="G126" s="14"/>
      <c r="H126" s="14"/>
      <c r="J126" s="3"/>
      <c r="K126" s="3"/>
      <c r="L126" s="3"/>
      <c r="M126" s="3"/>
      <c r="N126" s="3"/>
      <c r="O126" s="3"/>
    </row>
    <row r="127" spans="1:15" ht="14.25" customHeight="1">
      <c r="A127" s="3"/>
      <c r="B127" s="3"/>
      <c r="C127" s="3"/>
      <c r="D127" s="3"/>
      <c r="E127" s="3"/>
      <c r="F127" s="3"/>
      <c r="G127" s="14"/>
      <c r="H127" s="14"/>
      <c r="J127" s="3"/>
      <c r="K127" s="3"/>
      <c r="L127" s="3"/>
      <c r="M127" s="3"/>
      <c r="N127" s="3"/>
      <c r="O127" s="3"/>
    </row>
    <row r="128" spans="1:15" ht="14.25" customHeight="1">
      <c r="A128" s="3"/>
      <c r="B128" s="3"/>
      <c r="C128" s="3"/>
      <c r="D128" s="3"/>
      <c r="E128" s="3"/>
      <c r="F128" s="3"/>
      <c r="G128" s="14"/>
      <c r="H128" s="14"/>
      <c r="J128" s="3"/>
      <c r="K128" s="3"/>
      <c r="L128" s="3"/>
      <c r="M128" s="3"/>
      <c r="N128" s="3"/>
      <c r="O128" s="3"/>
    </row>
    <row r="129" spans="1:15" ht="14.25" customHeight="1">
      <c r="A129" s="3"/>
      <c r="B129" s="3"/>
      <c r="C129" s="3"/>
      <c r="D129" s="3"/>
      <c r="E129" s="3"/>
      <c r="F129" s="3"/>
      <c r="G129" s="14"/>
      <c r="H129" s="14"/>
      <c r="J129" s="3"/>
      <c r="K129" s="3"/>
      <c r="L129" s="3"/>
      <c r="M129" s="3"/>
      <c r="N129" s="3"/>
      <c r="O129" s="3"/>
    </row>
    <row r="130" spans="1:15" ht="14.25" customHeight="1">
      <c r="A130" s="3"/>
      <c r="B130" s="3"/>
      <c r="C130" s="3"/>
      <c r="D130" s="3"/>
      <c r="E130" s="3"/>
      <c r="F130" s="3"/>
      <c r="G130" s="14"/>
      <c r="H130" s="14"/>
      <c r="J130" s="3"/>
      <c r="K130" s="3"/>
      <c r="L130" s="3"/>
      <c r="M130" s="3"/>
      <c r="N130" s="3"/>
      <c r="O130" s="3"/>
    </row>
    <row r="131" spans="1:15" ht="14.25" customHeight="1">
      <c r="A131" s="3"/>
      <c r="B131" s="3"/>
      <c r="C131" s="3"/>
      <c r="D131" s="3"/>
      <c r="E131" s="3"/>
      <c r="F131" s="3"/>
      <c r="G131" s="14"/>
      <c r="H131" s="14"/>
      <c r="J131" s="3"/>
      <c r="K131" s="3"/>
      <c r="L131" s="3"/>
      <c r="M131" s="3"/>
      <c r="N131" s="3"/>
      <c r="O131" s="3"/>
    </row>
    <row r="132" spans="1:15" ht="14.25" customHeight="1">
      <c r="A132" s="3"/>
      <c r="B132" s="3"/>
      <c r="C132" s="3"/>
      <c r="D132" s="3"/>
      <c r="E132" s="3"/>
      <c r="F132" s="3"/>
      <c r="G132" s="14"/>
      <c r="H132" s="14"/>
      <c r="J132" s="3"/>
      <c r="K132" s="3"/>
      <c r="L132" s="3"/>
      <c r="M132" s="3"/>
      <c r="N132" s="3"/>
      <c r="O132" s="3"/>
    </row>
    <row r="133" spans="1:15" ht="14.25" customHeight="1">
      <c r="A133" s="3"/>
      <c r="B133" s="3"/>
      <c r="C133" s="3"/>
      <c r="D133" s="3"/>
      <c r="E133" s="3"/>
      <c r="F133" s="3"/>
      <c r="G133" s="14"/>
      <c r="H133" s="14"/>
      <c r="J133" s="3"/>
      <c r="K133" s="3"/>
      <c r="L133" s="3"/>
      <c r="M133" s="3"/>
      <c r="N133" s="3"/>
      <c r="O133" s="3"/>
    </row>
    <row r="134" spans="1:15" ht="14.25" customHeight="1">
      <c r="A134" s="3"/>
      <c r="B134" s="3"/>
      <c r="C134" s="3"/>
      <c r="D134" s="3"/>
      <c r="E134" s="3"/>
      <c r="F134" s="3"/>
      <c r="G134" s="14"/>
      <c r="H134" s="14"/>
      <c r="J134" s="3"/>
      <c r="K134" s="3"/>
      <c r="L134" s="3"/>
      <c r="M134" s="3"/>
      <c r="N134" s="3"/>
      <c r="O134" s="3"/>
    </row>
    <row r="135" spans="1:15" ht="14.25" customHeight="1">
      <c r="A135" s="3"/>
      <c r="B135" s="3"/>
      <c r="C135" s="3"/>
      <c r="D135" s="3"/>
      <c r="E135" s="3"/>
      <c r="F135" s="3"/>
      <c r="G135" s="14"/>
      <c r="H135" s="14"/>
      <c r="J135" s="3"/>
      <c r="K135" s="3"/>
      <c r="L135" s="3"/>
      <c r="M135" s="3"/>
      <c r="N135" s="3"/>
      <c r="O135" s="3"/>
    </row>
    <row r="136" spans="1:15" ht="14.25" customHeight="1">
      <c r="A136" s="3"/>
      <c r="B136" s="3"/>
      <c r="C136" s="3"/>
      <c r="D136" s="3"/>
      <c r="E136" s="3"/>
      <c r="F136" s="3"/>
      <c r="G136" s="14"/>
      <c r="H136" s="14"/>
      <c r="J136" s="3"/>
      <c r="K136" s="3"/>
      <c r="L136" s="3"/>
      <c r="M136" s="3"/>
      <c r="N136" s="3"/>
      <c r="O136" s="3"/>
    </row>
    <row r="137" spans="1:15" ht="14.25" customHeight="1">
      <c r="A137" s="3"/>
      <c r="B137" s="3"/>
      <c r="C137" s="3"/>
      <c r="D137" s="3"/>
      <c r="E137" s="3"/>
      <c r="F137" s="3"/>
      <c r="G137" s="14"/>
      <c r="H137" s="14"/>
      <c r="J137" s="3"/>
      <c r="K137" s="3"/>
      <c r="L137" s="3"/>
      <c r="M137" s="3"/>
      <c r="N137" s="3"/>
      <c r="O137" s="3"/>
    </row>
    <row r="138" spans="1:15" ht="14.25" customHeight="1">
      <c r="A138" s="3"/>
      <c r="B138" s="3"/>
      <c r="C138" s="3"/>
      <c r="D138" s="3"/>
      <c r="E138" s="3"/>
      <c r="F138" s="3"/>
      <c r="G138" s="14"/>
      <c r="H138" s="14"/>
      <c r="J138" s="3"/>
      <c r="K138" s="3"/>
      <c r="L138" s="3"/>
      <c r="M138" s="3"/>
      <c r="N138" s="3"/>
      <c r="O138" s="3"/>
    </row>
    <row r="139" spans="1:15" ht="14.25" customHeight="1">
      <c r="A139" s="3"/>
      <c r="B139" s="3"/>
      <c r="C139" s="3"/>
      <c r="D139" s="3"/>
      <c r="E139" s="3"/>
      <c r="F139" s="3"/>
      <c r="G139" s="14"/>
      <c r="H139" s="14"/>
      <c r="J139" s="3"/>
      <c r="K139" s="3"/>
      <c r="L139" s="3"/>
      <c r="M139" s="3"/>
      <c r="N139" s="3"/>
      <c r="O139" s="3"/>
    </row>
    <row r="140" spans="1:15" ht="14.25" customHeight="1">
      <c r="A140" s="3"/>
      <c r="B140" s="3"/>
      <c r="C140" s="3"/>
      <c r="D140" s="3"/>
      <c r="E140" s="3"/>
      <c r="F140" s="3"/>
      <c r="G140" s="14"/>
      <c r="H140" s="14"/>
      <c r="J140" s="3"/>
      <c r="K140" s="3"/>
      <c r="L140" s="3"/>
      <c r="M140" s="3"/>
      <c r="N140" s="3"/>
      <c r="O140" s="3"/>
    </row>
    <row r="141" spans="1:15" ht="14.25" customHeight="1">
      <c r="A141" s="3"/>
      <c r="B141" s="3"/>
      <c r="C141" s="3"/>
      <c r="D141" s="3"/>
      <c r="E141" s="3"/>
      <c r="F141" s="3"/>
      <c r="G141" s="14"/>
      <c r="H141" s="14"/>
      <c r="J141" s="3"/>
      <c r="K141" s="3"/>
      <c r="L141" s="3"/>
      <c r="M141" s="3"/>
      <c r="N141" s="3"/>
      <c r="O141" s="3"/>
    </row>
    <row r="142" spans="1:15" ht="14.25" customHeight="1">
      <c r="A142" s="3"/>
      <c r="B142" s="3"/>
      <c r="C142" s="3"/>
      <c r="D142" s="3"/>
      <c r="E142" s="3"/>
      <c r="F142" s="3"/>
      <c r="G142" s="14"/>
      <c r="H142" s="14"/>
      <c r="J142" s="3"/>
      <c r="K142" s="3"/>
      <c r="L142" s="3"/>
      <c r="M142" s="3"/>
      <c r="N142" s="3"/>
      <c r="O142" s="3"/>
    </row>
    <row r="143" spans="1:15" ht="14.25" customHeight="1">
      <c r="A143" s="3"/>
      <c r="B143" s="3"/>
      <c r="C143" s="3"/>
      <c r="D143" s="3"/>
      <c r="E143" s="3"/>
      <c r="F143" s="3"/>
      <c r="G143" s="14"/>
      <c r="H143" s="14"/>
      <c r="J143" s="3"/>
      <c r="K143" s="3"/>
      <c r="L143" s="3"/>
      <c r="M143" s="3"/>
      <c r="N143" s="3"/>
      <c r="O143" s="3"/>
    </row>
    <row r="144" spans="1:15" ht="14.25" customHeight="1">
      <c r="A144" s="3"/>
      <c r="B144" s="3"/>
      <c r="C144" s="3"/>
      <c r="D144" s="3"/>
      <c r="E144" s="3"/>
      <c r="F144" s="3"/>
      <c r="G144" s="14"/>
      <c r="H144" s="14"/>
      <c r="J144" s="3"/>
      <c r="K144" s="3"/>
      <c r="L144" s="3"/>
      <c r="M144" s="3"/>
      <c r="N144" s="3"/>
      <c r="O144" s="3"/>
    </row>
    <row r="145" spans="1:15" ht="14.25" customHeight="1">
      <c r="A145" s="3"/>
      <c r="B145" s="3"/>
      <c r="C145" s="3"/>
      <c r="D145" s="3"/>
      <c r="E145" s="3"/>
      <c r="F145" s="3"/>
      <c r="G145" s="14"/>
      <c r="H145" s="14"/>
      <c r="J145" s="3"/>
      <c r="K145" s="3"/>
      <c r="L145" s="3"/>
      <c r="M145" s="3"/>
      <c r="N145" s="3"/>
      <c r="O145" s="3"/>
    </row>
    <row r="146" spans="1:15" ht="14.25" customHeight="1">
      <c r="A146" s="3"/>
      <c r="B146" s="3"/>
      <c r="C146" s="3"/>
      <c r="D146" s="3"/>
      <c r="E146" s="3"/>
      <c r="F146" s="3"/>
      <c r="G146" s="14"/>
      <c r="H146" s="14"/>
      <c r="J146" s="3"/>
      <c r="K146" s="3"/>
      <c r="L146" s="3"/>
      <c r="M146" s="3"/>
      <c r="N146" s="3"/>
      <c r="O146" s="3"/>
    </row>
    <row r="147" spans="1:15" ht="14.25" customHeight="1">
      <c r="A147" s="3"/>
      <c r="B147" s="3"/>
      <c r="C147" s="3"/>
      <c r="D147" s="3"/>
      <c r="E147" s="3"/>
      <c r="F147" s="3"/>
      <c r="G147" s="14"/>
      <c r="H147" s="14"/>
      <c r="J147" s="3"/>
      <c r="K147" s="3"/>
      <c r="L147" s="3"/>
      <c r="M147" s="3"/>
      <c r="N147" s="3"/>
      <c r="O147" s="3"/>
    </row>
    <row r="148" spans="1:15" ht="14.25" customHeight="1">
      <c r="A148" s="3"/>
      <c r="B148" s="3"/>
      <c r="C148" s="3"/>
      <c r="D148" s="3"/>
      <c r="E148" s="3"/>
      <c r="F148" s="3"/>
      <c r="G148" s="14"/>
      <c r="H148" s="14"/>
      <c r="J148" s="3"/>
      <c r="K148" s="3"/>
      <c r="L148" s="3"/>
      <c r="M148" s="3"/>
      <c r="N148" s="3"/>
      <c r="O148" s="3"/>
    </row>
    <row r="149" spans="1:15" ht="14.25" customHeight="1">
      <c r="A149" s="3"/>
      <c r="B149" s="3"/>
      <c r="C149" s="3"/>
      <c r="D149" s="3"/>
      <c r="E149" s="3"/>
      <c r="F149" s="3"/>
      <c r="G149" s="14"/>
      <c r="H149" s="14"/>
      <c r="J149" s="3"/>
      <c r="K149" s="3"/>
      <c r="L149" s="3"/>
      <c r="M149" s="3"/>
      <c r="N149" s="3"/>
      <c r="O149" s="3"/>
    </row>
    <row r="150" spans="1:15" ht="14.25" customHeight="1">
      <c r="A150" s="3"/>
      <c r="B150" s="3"/>
      <c r="C150" s="3"/>
      <c r="D150" s="3"/>
      <c r="E150" s="3"/>
      <c r="F150" s="3"/>
      <c r="G150" s="14"/>
      <c r="H150" s="14"/>
      <c r="J150" s="3"/>
      <c r="K150" s="3"/>
      <c r="L150" s="3"/>
      <c r="M150" s="3"/>
      <c r="N150" s="3"/>
      <c r="O150" s="3"/>
    </row>
    <row r="151" spans="1:15" ht="14.25" customHeight="1">
      <c r="A151" s="3"/>
      <c r="B151" s="3"/>
      <c r="C151" s="3"/>
      <c r="D151" s="3"/>
      <c r="E151" s="3"/>
      <c r="F151" s="3"/>
      <c r="G151" s="14"/>
      <c r="H151" s="14"/>
      <c r="J151" s="3"/>
      <c r="K151" s="3"/>
      <c r="L151" s="3"/>
      <c r="M151" s="3"/>
      <c r="N151" s="3"/>
      <c r="O151" s="3"/>
    </row>
    <row r="152" spans="1:15" ht="14.25" customHeight="1">
      <c r="A152" s="3"/>
      <c r="B152" s="3"/>
      <c r="C152" s="3"/>
      <c r="D152" s="3"/>
      <c r="E152" s="3"/>
      <c r="F152" s="3"/>
      <c r="G152" s="14"/>
      <c r="H152" s="14"/>
      <c r="J152" s="3"/>
      <c r="K152" s="3"/>
      <c r="L152" s="3"/>
      <c r="M152" s="3"/>
      <c r="N152" s="3"/>
      <c r="O152" s="3"/>
    </row>
    <row r="153" spans="1:15" ht="14.25" customHeight="1">
      <c r="A153" s="3"/>
      <c r="B153" s="3"/>
      <c r="C153" s="3"/>
      <c r="D153" s="3"/>
      <c r="E153" s="3"/>
      <c r="F153" s="3"/>
      <c r="G153" s="14"/>
      <c r="H153" s="14"/>
      <c r="J153" s="3"/>
      <c r="K153" s="3"/>
      <c r="L153" s="3"/>
      <c r="M153" s="3"/>
      <c r="N153" s="3"/>
      <c r="O153" s="3"/>
    </row>
    <row r="154" spans="1:15" ht="14.25" customHeight="1">
      <c r="A154" s="3"/>
      <c r="B154" s="3"/>
      <c r="C154" s="3"/>
      <c r="D154" s="3"/>
      <c r="E154" s="3"/>
      <c r="F154" s="3"/>
      <c r="G154" s="14"/>
      <c r="H154" s="14"/>
      <c r="J154" s="3"/>
      <c r="K154" s="3"/>
      <c r="L154" s="3"/>
      <c r="M154" s="3"/>
      <c r="N154" s="3"/>
      <c r="O154" s="3"/>
    </row>
    <row r="155" spans="1:15" ht="14.25" customHeight="1">
      <c r="A155" s="3"/>
      <c r="B155" s="3"/>
      <c r="C155" s="3"/>
      <c r="D155" s="3"/>
      <c r="E155" s="3"/>
      <c r="F155" s="3"/>
      <c r="G155" s="14"/>
      <c r="H155" s="14"/>
      <c r="J155" s="3"/>
      <c r="K155" s="3"/>
      <c r="L155" s="3"/>
      <c r="M155" s="3"/>
      <c r="N155" s="3"/>
      <c r="O155" s="3"/>
    </row>
    <row r="156" spans="1:15" ht="14.25" customHeight="1">
      <c r="A156" s="3"/>
      <c r="B156" s="3"/>
      <c r="C156" s="3"/>
      <c r="D156" s="3"/>
      <c r="E156" s="3"/>
      <c r="F156" s="3"/>
      <c r="G156" s="14"/>
      <c r="H156" s="14"/>
      <c r="J156" s="3"/>
      <c r="K156" s="3"/>
      <c r="L156" s="3"/>
      <c r="M156" s="3"/>
      <c r="N156" s="3"/>
      <c r="O156" s="3"/>
    </row>
    <row r="157" spans="1:15" ht="14.25" customHeight="1">
      <c r="A157" s="3"/>
      <c r="B157" s="3"/>
      <c r="C157" s="3"/>
      <c r="D157" s="3"/>
      <c r="E157" s="3"/>
      <c r="F157" s="3"/>
      <c r="G157" s="14"/>
      <c r="H157" s="14"/>
      <c r="J157" s="3"/>
      <c r="K157" s="3"/>
      <c r="L157" s="3"/>
      <c r="M157" s="3"/>
      <c r="N157" s="3"/>
      <c r="O157" s="3"/>
    </row>
    <row r="158" spans="1:15" ht="14.25" customHeight="1">
      <c r="A158" s="3"/>
      <c r="B158" s="3"/>
      <c r="C158" s="3"/>
      <c r="D158" s="3"/>
      <c r="E158" s="3"/>
      <c r="F158" s="3"/>
      <c r="G158" s="14"/>
      <c r="H158" s="14"/>
      <c r="J158" s="3"/>
      <c r="K158" s="3"/>
      <c r="L158" s="3"/>
      <c r="M158" s="3"/>
      <c r="N158" s="3"/>
      <c r="O158" s="3"/>
    </row>
    <row r="159" spans="1:15" ht="14.25" customHeight="1">
      <c r="A159" s="3"/>
      <c r="B159" s="3"/>
      <c r="C159" s="3"/>
      <c r="D159" s="3"/>
      <c r="E159" s="3"/>
      <c r="F159" s="3"/>
      <c r="G159" s="14"/>
      <c r="H159" s="14"/>
      <c r="J159" s="3"/>
      <c r="K159" s="3"/>
      <c r="L159" s="3"/>
      <c r="M159" s="3"/>
      <c r="N159" s="3"/>
      <c r="O159" s="3"/>
    </row>
    <row r="160" spans="1:15" ht="14.25" customHeight="1">
      <c r="A160" s="3"/>
      <c r="B160" s="3"/>
      <c r="C160" s="3"/>
      <c r="D160" s="3"/>
      <c r="E160" s="3"/>
      <c r="F160" s="3"/>
      <c r="G160" s="14"/>
      <c r="H160" s="14"/>
      <c r="J160" s="3"/>
      <c r="K160" s="3"/>
      <c r="L160" s="3"/>
      <c r="M160" s="3"/>
      <c r="N160" s="3"/>
      <c r="O160" s="3"/>
    </row>
    <row r="161" spans="1:15" ht="14.25" customHeight="1">
      <c r="A161" s="3"/>
      <c r="B161" s="3"/>
      <c r="C161" s="3"/>
      <c r="D161" s="3"/>
      <c r="E161" s="3"/>
      <c r="F161" s="3"/>
      <c r="G161" s="14"/>
      <c r="H161" s="14"/>
      <c r="J161" s="3"/>
      <c r="K161" s="3"/>
      <c r="L161" s="3"/>
      <c r="M161" s="3"/>
      <c r="N161" s="3"/>
      <c r="O161" s="3"/>
    </row>
    <row r="162" spans="1:15" ht="14.25" customHeight="1">
      <c r="A162" s="3"/>
      <c r="B162" s="3"/>
      <c r="C162" s="3"/>
      <c r="D162" s="3"/>
      <c r="E162" s="3"/>
      <c r="F162" s="3"/>
      <c r="G162" s="14"/>
      <c r="H162" s="14"/>
      <c r="J162" s="3"/>
      <c r="K162" s="3"/>
      <c r="L162" s="3"/>
      <c r="M162" s="3"/>
      <c r="N162" s="3"/>
      <c r="O162" s="3"/>
    </row>
    <row r="163" spans="1:15" ht="14.25" customHeight="1">
      <c r="A163" s="3"/>
      <c r="B163" s="3"/>
      <c r="C163" s="3"/>
      <c r="D163" s="3"/>
      <c r="E163" s="3"/>
      <c r="F163" s="3"/>
      <c r="G163" s="14"/>
      <c r="H163" s="14"/>
      <c r="J163" s="3"/>
      <c r="K163" s="3"/>
      <c r="L163" s="3"/>
      <c r="M163" s="3"/>
      <c r="N163" s="3"/>
      <c r="O163" s="3"/>
    </row>
    <row r="164" spans="1:15" ht="14.25" customHeight="1">
      <c r="A164" s="3"/>
      <c r="B164" s="3"/>
      <c r="C164" s="3"/>
      <c r="D164" s="3"/>
      <c r="E164" s="3"/>
      <c r="F164" s="3"/>
      <c r="G164" s="14"/>
      <c r="H164" s="14"/>
      <c r="J164" s="3"/>
      <c r="K164" s="3"/>
      <c r="L164" s="3"/>
      <c r="M164" s="3"/>
      <c r="N164" s="3"/>
      <c r="O164" s="3"/>
    </row>
    <row r="165" spans="1:15" ht="14.25" customHeight="1">
      <c r="A165" s="3"/>
      <c r="B165" s="3"/>
      <c r="C165" s="3"/>
      <c r="D165" s="3"/>
      <c r="E165" s="3"/>
      <c r="F165" s="3"/>
      <c r="G165" s="14"/>
      <c r="H165" s="14"/>
      <c r="J165" s="3"/>
      <c r="K165" s="3"/>
      <c r="L165" s="3"/>
      <c r="M165" s="3"/>
      <c r="N165" s="3"/>
      <c r="O165" s="3"/>
    </row>
    <row r="166" spans="1:15" ht="14.25" customHeight="1">
      <c r="A166" s="3"/>
      <c r="B166" s="3"/>
      <c r="C166" s="3"/>
      <c r="D166" s="3"/>
      <c r="E166" s="3"/>
      <c r="F166" s="3"/>
      <c r="G166" s="14"/>
      <c r="H166" s="14"/>
      <c r="J166" s="3"/>
      <c r="K166" s="3"/>
      <c r="L166" s="3"/>
      <c r="M166" s="3"/>
      <c r="N166" s="3"/>
      <c r="O166" s="3"/>
    </row>
    <row r="167" spans="1:15" ht="14.25" customHeight="1">
      <c r="A167" s="3"/>
      <c r="B167" s="3"/>
      <c r="C167" s="3"/>
      <c r="D167" s="3"/>
      <c r="E167" s="3"/>
      <c r="F167" s="3"/>
      <c r="G167" s="14"/>
      <c r="H167" s="14"/>
      <c r="J167" s="3"/>
      <c r="K167" s="3"/>
      <c r="L167" s="3"/>
      <c r="M167" s="3"/>
      <c r="N167" s="3"/>
      <c r="O167" s="3"/>
    </row>
    <row r="168" spans="1:15" ht="14.25" customHeight="1">
      <c r="A168" s="3"/>
      <c r="B168" s="3"/>
      <c r="C168" s="3"/>
      <c r="D168" s="3"/>
      <c r="E168" s="3"/>
      <c r="F168" s="3"/>
      <c r="G168" s="14"/>
      <c r="H168" s="14"/>
      <c r="J168" s="3"/>
      <c r="K168" s="3"/>
      <c r="L168" s="3"/>
      <c r="M168" s="3"/>
      <c r="N168" s="3"/>
      <c r="O168" s="3"/>
    </row>
    <row r="169" spans="1:15" ht="14.25" customHeight="1">
      <c r="A169" s="3"/>
      <c r="B169" s="3"/>
      <c r="C169" s="3"/>
      <c r="D169" s="3"/>
      <c r="E169" s="3"/>
      <c r="F169" s="3"/>
      <c r="G169" s="14"/>
      <c r="H169" s="14"/>
      <c r="J169" s="3"/>
      <c r="K169" s="3"/>
      <c r="L169" s="3"/>
      <c r="M169" s="3"/>
      <c r="N169" s="3"/>
      <c r="O169" s="3"/>
    </row>
    <row r="170" spans="1:15" ht="14.25" customHeight="1">
      <c r="A170" s="3"/>
      <c r="B170" s="3"/>
      <c r="C170" s="3"/>
      <c r="D170" s="3"/>
      <c r="E170" s="3"/>
      <c r="F170" s="3"/>
      <c r="G170" s="14"/>
      <c r="H170" s="14"/>
      <c r="J170" s="3"/>
      <c r="K170" s="3"/>
      <c r="L170" s="3"/>
      <c r="M170" s="3"/>
      <c r="N170" s="3"/>
      <c r="O170" s="3"/>
    </row>
    <row r="171" spans="1:15" ht="14.25" customHeight="1">
      <c r="A171" s="3"/>
      <c r="B171" s="3"/>
      <c r="C171" s="3"/>
      <c r="D171" s="3"/>
      <c r="E171" s="3"/>
      <c r="F171" s="3"/>
      <c r="G171" s="14"/>
      <c r="H171" s="14"/>
      <c r="J171" s="3"/>
      <c r="K171" s="3"/>
      <c r="L171" s="3"/>
      <c r="M171" s="3"/>
      <c r="N171" s="3"/>
      <c r="O171" s="3"/>
    </row>
    <row r="172" spans="1:15" ht="14.25" customHeight="1">
      <c r="A172" s="3"/>
      <c r="B172" s="3"/>
      <c r="C172" s="3"/>
      <c r="D172" s="3"/>
      <c r="E172" s="3"/>
      <c r="F172" s="3"/>
      <c r="G172" s="14"/>
      <c r="H172" s="14"/>
      <c r="J172" s="3"/>
      <c r="K172" s="3"/>
      <c r="L172" s="3"/>
      <c r="M172" s="3"/>
      <c r="N172" s="3"/>
      <c r="O172" s="3"/>
    </row>
    <row r="173" spans="1:15" ht="14.25" customHeight="1">
      <c r="A173" s="3"/>
      <c r="B173" s="3"/>
      <c r="C173" s="3"/>
      <c r="D173" s="3"/>
      <c r="E173" s="3"/>
      <c r="F173" s="3"/>
      <c r="G173" s="14"/>
      <c r="H173" s="14"/>
      <c r="J173" s="3"/>
      <c r="K173" s="3"/>
      <c r="L173" s="3"/>
      <c r="M173" s="3"/>
      <c r="N173" s="3"/>
      <c r="O173" s="3"/>
    </row>
    <row r="174" spans="1:15" ht="14.25" customHeight="1">
      <c r="A174" s="3"/>
      <c r="B174" s="3"/>
      <c r="C174" s="3"/>
      <c r="D174" s="3"/>
      <c r="E174" s="3"/>
      <c r="F174" s="3"/>
      <c r="G174" s="14"/>
      <c r="H174" s="14"/>
      <c r="J174" s="3"/>
      <c r="K174" s="3"/>
      <c r="L174" s="3"/>
      <c r="M174" s="3"/>
      <c r="N174" s="3"/>
      <c r="O174" s="3"/>
    </row>
    <row r="175" spans="1:15" ht="14.25" customHeight="1">
      <c r="A175" s="3"/>
      <c r="B175" s="3"/>
      <c r="C175" s="3"/>
      <c r="D175" s="3"/>
      <c r="E175" s="3"/>
      <c r="F175" s="3"/>
      <c r="G175" s="14"/>
      <c r="H175" s="14"/>
      <c r="J175" s="3"/>
      <c r="K175" s="3"/>
      <c r="L175" s="3"/>
      <c r="M175" s="3"/>
      <c r="N175" s="3"/>
      <c r="O175" s="3"/>
    </row>
    <row r="176" spans="1:15" ht="14.25" customHeight="1">
      <c r="A176" s="3"/>
      <c r="B176" s="3"/>
      <c r="C176" s="3"/>
      <c r="D176" s="3"/>
      <c r="E176" s="3"/>
      <c r="F176" s="3"/>
      <c r="G176" s="14"/>
      <c r="H176" s="14"/>
      <c r="J176" s="3"/>
      <c r="K176" s="3"/>
      <c r="L176" s="3"/>
      <c r="M176" s="3"/>
      <c r="N176" s="3"/>
      <c r="O176" s="3"/>
    </row>
    <row r="177" spans="1:15" ht="14.25" customHeight="1">
      <c r="A177" s="3"/>
      <c r="B177" s="3"/>
      <c r="C177" s="3"/>
      <c r="D177" s="3"/>
      <c r="E177" s="3"/>
      <c r="F177" s="3"/>
      <c r="G177" s="14"/>
      <c r="H177" s="14"/>
      <c r="J177" s="3"/>
      <c r="K177" s="3"/>
      <c r="L177" s="3"/>
      <c r="M177" s="3"/>
      <c r="N177" s="3"/>
      <c r="O177" s="3"/>
    </row>
    <row r="178" spans="1:15" ht="14.25" customHeight="1">
      <c r="A178" s="3"/>
      <c r="B178" s="3"/>
      <c r="C178" s="3"/>
      <c r="D178" s="3"/>
      <c r="E178" s="3"/>
      <c r="F178" s="3"/>
      <c r="G178" s="14"/>
      <c r="H178" s="14"/>
      <c r="J178" s="3"/>
      <c r="K178" s="3"/>
      <c r="L178" s="3"/>
      <c r="M178" s="3"/>
      <c r="N178" s="3"/>
      <c r="O178" s="3"/>
    </row>
    <row r="179" spans="1:15" ht="14.25" customHeight="1">
      <c r="A179" s="3"/>
      <c r="B179" s="3"/>
      <c r="C179" s="3"/>
      <c r="D179" s="3"/>
      <c r="E179" s="3"/>
      <c r="F179" s="3"/>
      <c r="G179" s="14"/>
      <c r="H179" s="14"/>
      <c r="J179" s="3"/>
      <c r="K179" s="3"/>
      <c r="L179" s="3"/>
      <c r="M179" s="3"/>
      <c r="N179" s="3"/>
      <c r="O179" s="3"/>
    </row>
    <row r="180" spans="1:15" ht="14.25" customHeight="1">
      <c r="A180" s="3"/>
      <c r="B180" s="3"/>
      <c r="C180" s="3"/>
      <c r="D180" s="3"/>
      <c r="E180" s="3"/>
      <c r="F180" s="3"/>
      <c r="G180" s="14"/>
      <c r="H180" s="14"/>
      <c r="J180" s="3"/>
      <c r="K180" s="3"/>
      <c r="L180" s="3"/>
      <c r="M180" s="3"/>
      <c r="N180" s="3"/>
      <c r="O180" s="3"/>
    </row>
    <row r="181" spans="1:15" ht="14.25" customHeight="1">
      <c r="A181" s="3"/>
      <c r="B181" s="3"/>
      <c r="C181" s="3"/>
      <c r="D181" s="3"/>
      <c r="E181" s="3"/>
      <c r="F181" s="3"/>
      <c r="G181" s="14"/>
      <c r="H181" s="14"/>
      <c r="J181" s="3"/>
      <c r="K181" s="3"/>
      <c r="L181" s="3"/>
      <c r="M181" s="3"/>
      <c r="N181" s="3"/>
      <c r="O181" s="3"/>
    </row>
    <row r="182" spans="1:15" ht="14.25" customHeight="1">
      <c r="A182" s="3"/>
      <c r="B182" s="3"/>
      <c r="C182" s="3"/>
      <c r="D182" s="3"/>
      <c r="E182" s="3"/>
      <c r="F182" s="3"/>
      <c r="G182" s="14"/>
      <c r="H182" s="14"/>
      <c r="J182" s="3"/>
      <c r="K182" s="3"/>
      <c r="L182" s="3"/>
      <c r="M182" s="3"/>
      <c r="N182" s="3"/>
      <c r="O182" s="3"/>
    </row>
    <row r="183" spans="1:15" ht="14.25" customHeight="1">
      <c r="A183" s="3"/>
      <c r="B183" s="3"/>
      <c r="C183" s="3"/>
      <c r="D183" s="3"/>
      <c r="E183" s="3"/>
      <c r="F183" s="3"/>
      <c r="G183" s="14"/>
      <c r="H183" s="14"/>
      <c r="J183" s="3"/>
      <c r="K183" s="3"/>
      <c r="L183" s="3"/>
      <c r="M183" s="3"/>
      <c r="N183" s="3"/>
      <c r="O183" s="3"/>
    </row>
    <row r="184" spans="1:15" ht="14.25" customHeight="1">
      <c r="A184" s="3"/>
      <c r="B184" s="3"/>
      <c r="C184" s="3"/>
      <c r="D184" s="3"/>
      <c r="E184" s="3"/>
      <c r="F184" s="3"/>
      <c r="G184" s="14"/>
      <c r="H184" s="14"/>
      <c r="J184" s="3"/>
      <c r="K184" s="3"/>
      <c r="L184" s="3"/>
      <c r="M184" s="3"/>
      <c r="N184" s="3"/>
      <c r="O184" s="3"/>
    </row>
    <row r="185" spans="1:15" ht="14.25" customHeight="1">
      <c r="A185" s="3"/>
      <c r="B185" s="3"/>
      <c r="C185" s="3"/>
      <c r="D185" s="3"/>
      <c r="E185" s="3"/>
      <c r="F185" s="3"/>
      <c r="G185" s="14"/>
      <c r="H185" s="14"/>
      <c r="J185" s="3"/>
      <c r="K185" s="3"/>
      <c r="L185" s="3"/>
      <c r="M185" s="3"/>
      <c r="N185" s="3"/>
      <c r="O185" s="3"/>
    </row>
    <row r="186" spans="1:15" ht="14.25" customHeight="1">
      <c r="A186" s="3"/>
      <c r="B186" s="3"/>
      <c r="C186" s="3"/>
      <c r="D186" s="3"/>
      <c r="E186" s="3"/>
      <c r="F186" s="3"/>
      <c r="G186" s="14"/>
      <c r="H186" s="14"/>
      <c r="J186" s="3"/>
      <c r="K186" s="3"/>
      <c r="L186" s="3"/>
      <c r="M186" s="3"/>
      <c r="N186" s="3"/>
      <c r="O186" s="3"/>
    </row>
    <row r="187" spans="1:15" ht="14.25" customHeight="1">
      <c r="A187" s="3"/>
      <c r="B187" s="3"/>
      <c r="C187" s="3"/>
      <c r="D187" s="3"/>
      <c r="E187" s="3"/>
      <c r="F187" s="3"/>
      <c r="G187" s="14"/>
      <c r="H187" s="14"/>
      <c r="J187" s="3"/>
      <c r="K187" s="3"/>
      <c r="L187" s="3"/>
      <c r="M187" s="3"/>
      <c r="N187" s="3"/>
      <c r="O187" s="3"/>
    </row>
    <row r="188" spans="1:15" ht="14.25" customHeight="1">
      <c r="A188" s="3"/>
      <c r="B188" s="3"/>
      <c r="C188" s="3"/>
      <c r="D188" s="3"/>
      <c r="E188" s="3"/>
      <c r="F188" s="3"/>
      <c r="G188" s="14"/>
      <c r="H188" s="14"/>
      <c r="J188" s="3"/>
      <c r="K188" s="3"/>
      <c r="L188" s="3"/>
      <c r="M188" s="3"/>
      <c r="N188" s="3"/>
      <c r="O188" s="3"/>
    </row>
    <row r="189" spans="1:15" ht="14.25" customHeight="1">
      <c r="A189" s="3"/>
      <c r="B189" s="3"/>
      <c r="C189" s="3"/>
      <c r="D189" s="3"/>
      <c r="E189" s="3"/>
      <c r="F189" s="3"/>
      <c r="G189" s="14"/>
      <c r="H189" s="14"/>
      <c r="J189" s="3"/>
      <c r="K189" s="3"/>
      <c r="L189" s="3"/>
      <c r="M189" s="3"/>
      <c r="N189" s="3"/>
      <c r="O189" s="3"/>
    </row>
    <row r="190" spans="1:15" ht="14.25" customHeight="1">
      <c r="A190" s="3"/>
      <c r="B190" s="3"/>
      <c r="C190" s="3"/>
      <c r="D190" s="3"/>
      <c r="E190" s="3"/>
      <c r="F190" s="3"/>
      <c r="G190" s="14"/>
      <c r="H190" s="14"/>
      <c r="J190" s="3"/>
      <c r="K190" s="3"/>
      <c r="L190" s="3"/>
      <c r="M190" s="3"/>
      <c r="N190" s="3"/>
      <c r="O190" s="3"/>
    </row>
    <row r="191" spans="1:15" ht="14.25" customHeight="1">
      <c r="A191" s="3"/>
      <c r="B191" s="3"/>
      <c r="C191" s="3"/>
      <c r="D191" s="3"/>
      <c r="E191" s="3"/>
      <c r="F191" s="3"/>
      <c r="G191" s="14"/>
      <c r="H191" s="14"/>
      <c r="J191" s="3"/>
      <c r="K191" s="3"/>
      <c r="L191" s="3"/>
      <c r="M191" s="3"/>
      <c r="N191" s="3"/>
      <c r="O191" s="3"/>
    </row>
    <row r="192" spans="1:15" ht="14.25" customHeight="1">
      <c r="A192" s="3"/>
      <c r="B192" s="3"/>
      <c r="C192" s="3"/>
      <c r="D192" s="3"/>
      <c r="E192" s="3"/>
      <c r="F192" s="3"/>
      <c r="G192" s="14"/>
      <c r="H192" s="14"/>
      <c r="J192" s="3"/>
      <c r="K192" s="3"/>
      <c r="L192" s="3"/>
      <c r="M192" s="3"/>
      <c r="N192" s="3"/>
      <c r="O192" s="3"/>
    </row>
    <row r="193" spans="1:15" ht="14.25" customHeight="1">
      <c r="A193" s="3"/>
      <c r="B193" s="3"/>
      <c r="C193" s="3"/>
      <c r="D193" s="3"/>
      <c r="E193" s="3"/>
      <c r="F193" s="3"/>
      <c r="G193" s="14"/>
      <c r="H193" s="14"/>
      <c r="J193" s="3"/>
      <c r="K193" s="3"/>
      <c r="L193" s="3"/>
      <c r="M193" s="3"/>
      <c r="N193" s="3"/>
      <c r="O193" s="3"/>
    </row>
    <row r="194" spans="1:15" ht="14.25" customHeight="1">
      <c r="A194" s="3"/>
      <c r="B194" s="3"/>
      <c r="C194" s="3"/>
      <c r="D194" s="3"/>
      <c r="E194" s="3"/>
      <c r="F194" s="3"/>
      <c r="G194" s="14"/>
      <c r="H194" s="14"/>
      <c r="J194" s="3"/>
      <c r="K194" s="3"/>
      <c r="L194" s="3"/>
      <c r="M194" s="3"/>
      <c r="N194" s="3"/>
      <c r="O194" s="3"/>
    </row>
    <row r="195" spans="1:15" ht="14.25" customHeight="1">
      <c r="A195" s="3"/>
      <c r="B195" s="3"/>
      <c r="C195" s="3"/>
      <c r="D195" s="3"/>
      <c r="E195" s="3"/>
      <c r="F195" s="3"/>
      <c r="G195" s="14"/>
      <c r="H195" s="14"/>
      <c r="J195" s="3"/>
      <c r="K195" s="3"/>
      <c r="L195" s="3"/>
      <c r="M195" s="3"/>
      <c r="N195" s="3"/>
      <c r="O195" s="3"/>
    </row>
    <row r="196" spans="1:15" ht="14.25" customHeight="1">
      <c r="A196" s="3"/>
      <c r="B196" s="3"/>
      <c r="C196" s="3"/>
      <c r="D196" s="3"/>
      <c r="E196" s="3"/>
      <c r="F196" s="3"/>
      <c r="G196" s="14"/>
      <c r="H196" s="14"/>
      <c r="J196" s="3"/>
      <c r="K196" s="3"/>
      <c r="L196" s="3"/>
      <c r="M196" s="3"/>
      <c r="N196" s="3"/>
      <c r="O196" s="3"/>
    </row>
    <row r="197" spans="1:15" ht="14.25" customHeight="1">
      <c r="A197" s="3"/>
      <c r="B197" s="3"/>
      <c r="C197" s="3"/>
      <c r="D197" s="3"/>
      <c r="E197" s="3"/>
      <c r="F197" s="3"/>
      <c r="G197" s="14"/>
      <c r="H197" s="14"/>
      <c r="J197" s="3"/>
      <c r="K197" s="3"/>
      <c r="L197" s="3"/>
      <c r="M197" s="3"/>
      <c r="N197" s="3"/>
      <c r="O197" s="3"/>
    </row>
    <row r="198" spans="1:15" ht="14.25" customHeight="1">
      <c r="A198" s="3"/>
      <c r="B198" s="3"/>
      <c r="C198" s="3"/>
      <c r="D198" s="3"/>
      <c r="E198" s="3"/>
      <c r="F198" s="3"/>
      <c r="G198" s="14"/>
      <c r="H198" s="14"/>
      <c r="J198" s="3"/>
      <c r="K198" s="3"/>
      <c r="L198" s="3"/>
      <c r="M198" s="3"/>
      <c r="N198" s="3"/>
      <c r="O198" s="3"/>
    </row>
    <row r="199" spans="1:15" ht="14.25" customHeight="1">
      <c r="A199" s="3"/>
      <c r="B199" s="3"/>
      <c r="C199" s="3"/>
      <c r="D199" s="3"/>
      <c r="E199" s="3"/>
      <c r="F199" s="3"/>
      <c r="G199" s="14"/>
      <c r="H199" s="14"/>
      <c r="J199" s="3"/>
      <c r="K199" s="3"/>
      <c r="L199" s="3"/>
      <c r="M199" s="3"/>
      <c r="N199" s="3"/>
      <c r="O199" s="3"/>
    </row>
    <row r="200" spans="1:15" ht="14.25" customHeight="1">
      <c r="A200" s="3"/>
      <c r="B200" s="3"/>
      <c r="C200" s="3"/>
      <c r="D200" s="3"/>
      <c r="E200" s="3"/>
      <c r="F200" s="3"/>
      <c r="G200" s="14"/>
      <c r="H200" s="14"/>
      <c r="J200" s="3"/>
      <c r="K200" s="3"/>
      <c r="L200" s="3"/>
      <c r="M200" s="3"/>
      <c r="N200" s="3"/>
      <c r="O200" s="3"/>
    </row>
    <row r="201" spans="1:15" ht="14.25" customHeight="1">
      <c r="A201" s="3"/>
      <c r="B201" s="3"/>
      <c r="C201" s="3"/>
      <c r="D201" s="3"/>
      <c r="E201" s="3"/>
      <c r="F201" s="3"/>
      <c r="G201" s="14"/>
      <c r="H201" s="14"/>
      <c r="J201" s="3"/>
      <c r="K201" s="3"/>
      <c r="L201" s="3"/>
      <c r="M201" s="3"/>
      <c r="N201" s="3"/>
      <c r="O201" s="3"/>
    </row>
    <row r="202" spans="1:15" ht="14.25" customHeight="1">
      <c r="A202" s="3"/>
      <c r="B202" s="3"/>
      <c r="C202" s="3"/>
      <c r="D202" s="3"/>
      <c r="E202" s="3"/>
      <c r="F202" s="3"/>
      <c r="G202" s="14"/>
      <c r="H202" s="14"/>
      <c r="J202" s="3"/>
      <c r="K202" s="3"/>
      <c r="L202" s="3"/>
      <c r="M202" s="3"/>
      <c r="N202" s="3"/>
      <c r="O202" s="3"/>
    </row>
    <row r="203" spans="1:15" ht="14.25" customHeight="1">
      <c r="A203" s="3"/>
      <c r="B203" s="3"/>
      <c r="C203" s="3"/>
      <c r="D203" s="3"/>
      <c r="E203" s="3"/>
      <c r="F203" s="3"/>
      <c r="G203" s="14"/>
      <c r="H203" s="14"/>
      <c r="J203" s="3"/>
      <c r="K203" s="3"/>
      <c r="L203" s="3"/>
      <c r="M203" s="3"/>
      <c r="N203" s="3"/>
      <c r="O203" s="3"/>
    </row>
    <row r="204" spans="1:15" ht="14.25" customHeight="1">
      <c r="A204" s="3"/>
      <c r="B204" s="3"/>
      <c r="C204" s="3"/>
      <c r="D204" s="3"/>
      <c r="E204" s="3"/>
      <c r="F204" s="3"/>
      <c r="G204" s="14"/>
      <c r="H204" s="14"/>
      <c r="J204" s="3"/>
      <c r="K204" s="3"/>
      <c r="L204" s="3"/>
      <c r="M204" s="3"/>
      <c r="N204" s="3"/>
      <c r="O204" s="3"/>
    </row>
    <row r="205" spans="1:15" ht="14.25" customHeight="1">
      <c r="A205" s="3"/>
      <c r="B205" s="3"/>
      <c r="C205" s="3"/>
      <c r="D205" s="3"/>
      <c r="E205" s="3"/>
      <c r="F205" s="3"/>
      <c r="G205" s="14"/>
      <c r="H205" s="14"/>
      <c r="J205" s="3"/>
      <c r="K205" s="3"/>
      <c r="L205" s="3"/>
      <c r="M205" s="3"/>
      <c r="N205" s="3"/>
      <c r="O205" s="3"/>
    </row>
    <row r="206" spans="1:15" ht="14.25" customHeight="1">
      <c r="A206" s="3"/>
      <c r="B206" s="3"/>
      <c r="C206" s="3"/>
      <c r="D206" s="3"/>
      <c r="E206" s="3"/>
      <c r="F206" s="3"/>
      <c r="G206" s="14"/>
      <c r="H206" s="14"/>
      <c r="J206" s="3"/>
      <c r="K206" s="3"/>
      <c r="L206" s="3"/>
      <c r="M206" s="3"/>
      <c r="N206" s="3"/>
      <c r="O206" s="3"/>
    </row>
    <row r="207" spans="1:15" ht="14.25" customHeight="1">
      <c r="A207" s="3"/>
      <c r="B207" s="3"/>
      <c r="C207" s="3"/>
      <c r="D207" s="3"/>
      <c r="E207" s="3"/>
      <c r="F207" s="3"/>
      <c r="G207" s="14"/>
      <c r="H207" s="14"/>
      <c r="J207" s="3"/>
      <c r="K207" s="3"/>
      <c r="L207" s="3"/>
      <c r="M207" s="3"/>
      <c r="N207" s="3"/>
      <c r="O207" s="3"/>
    </row>
    <row r="208" spans="1:15" ht="14.25" customHeight="1">
      <c r="A208" s="3"/>
      <c r="B208" s="3"/>
      <c r="C208" s="3"/>
      <c r="D208" s="3"/>
      <c r="E208" s="3"/>
      <c r="F208" s="3"/>
      <c r="G208" s="14"/>
      <c r="H208" s="14"/>
      <c r="J208" s="3"/>
      <c r="K208" s="3"/>
      <c r="L208" s="3"/>
      <c r="M208" s="3"/>
      <c r="N208" s="3"/>
      <c r="O208" s="3"/>
    </row>
    <row r="209" spans="1:15" ht="14.25" customHeight="1">
      <c r="A209" s="3"/>
      <c r="B209" s="3"/>
      <c r="C209" s="3"/>
      <c r="D209" s="3"/>
      <c r="E209" s="3"/>
      <c r="F209" s="3"/>
      <c r="G209" s="14"/>
      <c r="H209" s="14"/>
      <c r="J209" s="3"/>
      <c r="K209" s="3"/>
      <c r="L209" s="3"/>
      <c r="M209" s="3"/>
      <c r="N209" s="3"/>
      <c r="O209" s="3"/>
    </row>
    <row r="210" spans="1:15" ht="14.25" customHeight="1">
      <c r="A210" s="3"/>
      <c r="B210" s="3"/>
      <c r="C210" s="3"/>
      <c r="D210" s="3"/>
      <c r="E210" s="3"/>
      <c r="F210" s="3"/>
      <c r="G210" s="14"/>
      <c r="H210" s="14"/>
      <c r="J210" s="3"/>
      <c r="K210" s="3"/>
      <c r="L210" s="3"/>
      <c r="M210" s="3"/>
      <c r="N210" s="3"/>
      <c r="O210" s="3"/>
    </row>
    <row r="211" spans="1:15" ht="14.25" customHeight="1">
      <c r="A211" s="3"/>
      <c r="B211" s="3"/>
      <c r="C211" s="3"/>
      <c r="D211" s="3"/>
      <c r="E211" s="3"/>
      <c r="F211" s="3"/>
      <c r="G211" s="14"/>
      <c r="H211" s="14"/>
      <c r="J211" s="3"/>
      <c r="K211" s="3"/>
      <c r="L211" s="3"/>
      <c r="M211" s="3"/>
      <c r="N211" s="3"/>
      <c r="O211" s="3"/>
    </row>
    <row r="212" spans="1:15" ht="14.25" customHeight="1">
      <c r="A212" s="3"/>
      <c r="B212" s="3"/>
      <c r="C212" s="3"/>
      <c r="D212" s="3"/>
      <c r="E212" s="3"/>
      <c r="F212" s="3"/>
      <c r="G212" s="14"/>
      <c r="H212" s="14"/>
      <c r="J212" s="3"/>
      <c r="K212" s="3"/>
      <c r="L212" s="3"/>
      <c r="M212" s="3"/>
      <c r="N212" s="3"/>
      <c r="O212" s="3"/>
    </row>
    <row r="213" spans="1:15" ht="14.25" customHeight="1">
      <c r="A213" s="3"/>
      <c r="B213" s="3"/>
      <c r="C213" s="3"/>
      <c r="D213" s="3"/>
      <c r="E213" s="3"/>
      <c r="F213" s="3"/>
      <c r="G213" s="14"/>
      <c r="H213" s="14"/>
      <c r="J213" s="3"/>
      <c r="K213" s="3"/>
      <c r="L213" s="3"/>
      <c r="M213" s="3"/>
      <c r="N213" s="3"/>
      <c r="O213" s="3"/>
    </row>
    <row r="214" spans="1:15" ht="14.25" customHeight="1">
      <c r="A214" s="3"/>
      <c r="B214" s="3"/>
      <c r="C214" s="3"/>
      <c r="D214" s="3"/>
      <c r="E214" s="3"/>
      <c r="F214" s="3"/>
      <c r="G214" s="14"/>
      <c r="H214" s="14"/>
      <c r="J214" s="3"/>
      <c r="K214" s="3"/>
      <c r="L214" s="3"/>
      <c r="M214" s="3"/>
      <c r="N214" s="3"/>
      <c r="O214" s="3"/>
    </row>
    <row r="215" spans="1:15" ht="14.25" customHeight="1">
      <c r="A215" s="3"/>
      <c r="B215" s="3"/>
      <c r="C215" s="3"/>
      <c r="D215" s="3"/>
      <c r="E215" s="3"/>
      <c r="F215" s="3"/>
      <c r="G215" s="14"/>
      <c r="H215" s="14"/>
      <c r="J215" s="3"/>
      <c r="K215" s="3"/>
      <c r="L215" s="3"/>
      <c r="M215" s="3"/>
      <c r="N215" s="3"/>
      <c r="O215" s="3"/>
    </row>
    <row r="216" spans="1:15" ht="14.25" customHeight="1">
      <c r="A216" s="3"/>
      <c r="B216" s="3"/>
      <c r="C216" s="3"/>
      <c r="D216" s="3"/>
      <c r="E216" s="3"/>
      <c r="F216" s="3"/>
      <c r="G216" s="14"/>
      <c r="H216" s="14"/>
      <c r="J216" s="3"/>
      <c r="K216" s="3"/>
      <c r="L216" s="3"/>
      <c r="M216" s="3"/>
      <c r="N216" s="3"/>
      <c r="O216" s="3"/>
    </row>
    <row r="217" spans="1:15" ht="14.25" customHeight="1">
      <c r="A217" s="3"/>
      <c r="B217" s="3"/>
      <c r="C217" s="3"/>
      <c r="D217" s="3"/>
      <c r="E217" s="3"/>
      <c r="F217" s="3"/>
      <c r="G217" s="14"/>
      <c r="H217" s="14"/>
      <c r="J217" s="3"/>
      <c r="K217" s="3"/>
      <c r="L217" s="3"/>
      <c r="M217" s="3"/>
      <c r="N217" s="3"/>
      <c r="O217" s="3"/>
    </row>
    <row r="218" spans="1:15" ht="14.25" customHeight="1">
      <c r="A218" s="3"/>
      <c r="B218" s="3"/>
      <c r="C218" s="3"/>
      <c r="D218" s="3"/>
      <c r="E218" s="3"/>
      <c r="F218" s="3"/>
      <c r="G218" s="14"/>
      <c r="H218" s="14"/>
      <c r="J218" s="3"/>
      <c r="K218" s="3"/>
      <c r="L218" s="3"/>
      <c r="M218" s="3"/>
      <c r="N218" s="3"/>
      <c r="O218" s="3"/>
    </row>
    <row r="219" spans="1:15" ht="14.25" customHeight="1">
      <c r="A219" s="3"/>
      <c r="B219" s="3"/>
      <c r="C219" s="3"/>
      <c r="D219" s="3"/>
      <c r="E219" s="3"/>
      <c r="F219" s="3"/>
      <c r="G219" s="14"/>
      <c r="H219" s="14"/>
      <c r="J219" s="3"/>
      <c r="K219" s="3"/>
      <c r="L219" s="3"/>
      <c r="M219" s="3"/>
      <c r="N219" s="3"/>
      <c r="O219" s="3"/>
    </row>
    <row r="220" spans="1:15" ht="14.25" customHeight="1">
      <c r="A220" s="3"/>
      <c r="B220" s="3"/>
      <c r="C220" s="3"/>
      <c r="D220" s="3"/>
      <c r="E220" s="3"/>
      <c r="F220" s="3"/>
      <c r="G220" s="14"/>
      <c r="H220" s="14"/>
      <c r="J220" s="3"/>
      <c r="K220" s="3"/>
      <c r="L220" s="3"/>
      <c r="M220" s="3"/>
      <c r="N220" s="3"/>
      <c r="O220" s="3"/>
    </row>
    <row r="221" spans="1:15" ht="14.25" customHeight="1">
      <c r="A221" s="3"/>
      <c r="B221" s="3"/>
      <c r="C221" s="3"/>
      <c r="D221" s="3"/>
      <c r="E221" s="3"/>
      <c r="F221" s="3"/>
      <c r="G221" s="14"/>
      <c r="H221" s="14"/>
      <c r="J221" s="3"/>
      <c r="K221" s="3"/>
      <c r="L221" s="3"/>
      <c r="M221" s="3"/>
      <c r="N221" s="3"/>
      <c r="O221" s="3"/>
    </row>
    <row r="222" spans="1:15" ht="14.25" customHeight="1">
      <c r="A222" s="3"/>
      <c r="B222" s="3"/>
      <c r="C222" s="3"/>
      <c r="D222" s="3"/>
      <c r="E222" s="3"/>
      <c r="F222" s="3"/>
      <c r="G222" s="14"/>
      <c r="H222" s="14"/>
      <c r="J222" s="3"/>
      <c r="K222" s="3"/>
      <c r="L222" s="3"/>
      <c r="M222" s="3"/>
      <c r="N222" s="3"/>
      <c r="O222" s="3"/>
    </row>
    <row r="223" spans="1:15" ht="14.25" customHeight="1">
      <c r="A223" s="3"/>
      <c r="B223" s="3"/>
      <c r="C223" s="3"/>
      <c r="D223" s="3"/>
      <c r="E223" s="3"/>
      <c r="F223" s="3"/>
      <c r="G223" s="14"/>
      <c r="H223" s="14"/>
      <c r="J223" s="3"/>
      <c r="K223" s="3"/>
      <c r="L223" s="3"/>
      <c r="M223" s="3"/>
      <c r="N223" s="3"/>
      <c r="O223" s="3"/>
    </row>
    <row r="224" spans="1:15" ht="14.25" customHeight="1">
      <c r="A224" s="3"/>
      <c r="B224" s="3"/>
      <c r="C224" s="3"/>
      <c r="D224" s="3"/>
      <c r="E224" s="3"/>
      <c r="F224" s="3"/>
      <c r="G224" s="14"/>
      <c r="H224" s="14"/>
      <c r="J224" s="3"/>
      <c r="K224" s="3"/>
      <c r="L224" s="3"/>
      <c r="M224" s="3"/>
      <c r="N224" s="3"/>
      <c r="O224" s="3"/>
    </row>
    <row r="225" spans="1:15" ht="14.25" customHeight="1">
      <c r="A225" s="3"/>
      <c r="B225" s="3"/>
      <c r="C225" s="3"/>
      <c r="D225" s="3"/>
      <c r="E225" s="3"/>
      <c r="F225" s="3"/>
      <c r="G225" s="14"/>
      <c r="H225" s="14"/>
      <c r="J225" s="3"/>
      <c r="K225" s="3"/>
      <c r="L225" s="3"/>
      <c r="M225" s="3"/>
      <c r="N225" s="3"/>
      <c r="O225" s="3"/>
    </row>
    <row r="226" spans="1:15" ht="14.25" customHeight="1">
      <c r="A226" s="3"/>
      <c r="B226" s="3"/>
      <c r="C226" s="3"/>
      <c r="D226" s="3"/>
      <c r="E226" s="3"/>
      <c r="F226" s="3"/>
      <c r="G226" s="14"/>
      <c r="H226" s="14"/>
      <c r="J226" s="3"/>
      <c r="K226" s="3"/>
      <c r="L226" s="3"/>
      <c r="M226" s="3"/>
      <c r="N226" s="3"/>
      <c r="O226" s="3"/>
    </row>
    <row r="227" spans="1:15" ht="14.25" customHeight="1">
      <c r="A227" s="3"/>
      <c r="B227" s="3"/>
      <c r="C227" s="3"/>
      <c r="D227" s="3"/>
      <c r="E227" s="3"/>
      <c r="F227" s="3"/>
      <c r="G227" s="14"/>
      <c r="H227" s="14"/>
      <c r="J227" s="3"/>
      <c r="K227" s="3"/>
      <c r="L227" s="3"/>
      <c r="M227" s="3"/>
      <c r="N227" s="3"/>
      <c r="O227" s="3"/>
    </row>
    <row r="228" spans="1:15" ht="14.25" customHeight="1">
      <c r="A228" s="3"/>
      <c r="B228" s="3"/>
      <c r="C228" s="3"/>
      <c r="D228" s="3"/>
      <c r="E228" s="3"/>
      <c r="F228" s="3"/>
      <c r="G228" s="14"/>
      <c r="H228" s="14"/>
      <c r="J228" s="3"/>
      <c r="K228" s="3"/>
      <c r="L228" s="3"/>
      <c r="M228" s="3"/>
      <c r="N228" s="3"/>
      <c r="O228" s="3"/>
    </row>
    <row r="229" spans="1:15" ht="14.25" customHeight="1">
      <c r="A229" s="3"/>
      <c r="B229" s="3"/>
      <c r="C229" s="3"/>
      <c r="D229" s="3"/>
      <c r="E229" s="3"/>
      <c r="F229" s="3"/>
      <c r="G229" s="14"/>
      <c r="H229" s="14"/>
      <c r="J229" s="3"/>
      <c r="K229" s="3"/>
      <c r="L229" s="3"/>
      <c r="M229" s="3"/>
      <c r="N229" s="3"/>
      <c r="O229" s="3"/>
    </row>
    <row r="230" spans="1:15" ht="14.25" customHeight="1">
      <c r="A230" s="3"/>
      <c r="B230" s="3"/>
      <c r="C230" s="3"/>
      <c r="D230" s="3"/>
      <c r="E230" s="3"/>
      <c r="F230" s="3"/>
      <c r="G230" s="14"/>
      <c r="H230" s="14"/>
      <c r="J230" s="3"/>
      <c r="K230" s="3"/>
      <c r="L230" s="3"/>
      <c r="M230" s="3"/>
      <c r="N230" s="3"/>
      <c r="O230" s="3"/>
    </row>
    <row r="231" spans="1:15" ht="14.25" customHeight="1">
      <c r="A231" s="3"/>
      <c r="B231" s="3"/>
      <c r="C231" s="3"/>
      <c r="D231" s="3"/>
      <c r="E231" s="3"/>
      <c r="F231" s="3"/>
      <c r="G231" s="14"/>
      <c r="H231" s="14"/>
      <c r="J231" s="3"/>
      <c r="K231" s="3"/>
      <c r="L231" s="3"/>
      <c r="M231" s="3"/>
      <c r="N231" s="3"/>
      <c r="O231" s="3"/>
    </row>
    <row r="232" spans="1:15" ht="14.25" customHeight="1">
      <c r="A232" s="3"/>
      <c r="B232" s="3"/>
      <c r="C232" s="3"/>
      <c r="D232" s="3"/>
      <c r="E232" s="3"/>
      <c r="F232" s="3"/>
      <c r="G232" s="14"/>
      <c r="H232" s="14"/>
      <c r="J232" s="3"/>
      <c r="K232" s="3"/>
      <c r="L232" s="3"/>
      <c r="M232" s="3"/>
      <c r="N232" s="3"/>
      <c r="O232" s="3"/>
    </row>
    <row r="233" spans="1:15" ht="14.25" customHeight="1">
      <c r="A233" s="3"/>
      <c r="B233" s="3"/>
      <c r="C233" s="3"/>
      <c r="D233" s="3"/>
      <c r="E233" s="3"/>
      <c r="F233" s="3"/>
      <c r="G233" s="14"/>
      <c r="H233" s="14"/>
      <c r="J233" s="3"/>
      <c r="K233" s="3"/>
      <c r="L233" s="3"/>
      <c r="M233" s="3"/>
      <c r="N233" s="3"/>
      <c r="O233" s="3"/>
    </row>
    <row r="234" spans="1:15" ht="14.25" customHeight="1">
      <c r="A234" s="3"/>
      <c r="B234" s="3"/>
      <c r="C234" s="3"/>
      <c r="D234" s="3"/>
      <c r="E234" s="3"/>
      <c r="F234" s="3"/>
      <c r="G234" s="14"/>
      <c r="H234" s="14"/>
      <c r="J234" s="3"/>
      <c r="K234" s="3"/>
      <c r="L234" s="3"/>
      <c r="M234" s="3"/>
      <c r="N234" s="3"/>
      <c r="O234" s="3"/>
    </row>
    <row r="235" spans="1:15" ht="14.25" customHeight="1">
      <c r="A235" s="3"/>
      <c r="B235" s="3"/>
      <c r="C235" s="3"/>
      <c r="D235" s="3"/>
      <c r="E235" s="3"/>
      <c r="F235" s="3"/>
      <c r="G235" s="14"/>
      <c r="H235" s="14"/>
      <c r="J235" s="3"/>
      <c r="K235" s="3"/>
      <c r="L235" s="3"/>
      <c r="M235" s="3"/>
      <c r="N235" s="3"/>
      <c r="O235" s="3"/>
    </row>
    <row r="236" spans="1:15" ht="14.25" customHeight="1">
      <c r="A236" s="3"/>
      <c r="B236" s="3"/>
      <c r="C236" s="3"/>
      <c r="D236" s="3"/>
      <c r="E236" s="3"/>
      <c r="F236" s="3"/>
      <c r="G236" s="14"/>
      <c r="H236" s="14"/>
      <c r="J236" s="3"/>
      <c r="K236" s="3"/>
      <c r="L236" s="3"/>
      <c r="M236" s="3"/>
      <c r="N236" s="3"/>
      <c r="O236" s="3"/>
    </row>
    <row r="237" spans="1:15" ht="14.25" customHeight="1">
      <c r="A237" s="3"/>
      <c r="B237" s="3"/>
      <c r="C237" s="3"/>
      <c r="D237" s="3"/>
      <c r="E237" s="3"/>
      <c r="F237" s="3"/>
      <c r="G237" s="14"/>
      <c r="H237" s="14"/>
      <c r="J237" s="3"/>
      <c r="K237" s="3"/>
      <c r="L237" s="3"/>
      <c r="M237" s="3"/>
      <c r="N237" s="3"/>
      <c r="O237" s="3"/>
    </row>
    <row r="238" spans="1:15" ht="14.25" customHeight="1">
      <c r="A238" s="3"/>
      <c r="B238" s="3"/>
      <c r="C238" s="3"/>
      <c r="D238" s="3"/>
      <c r="E238" s="3"/>
      <c r="F238" s="3"/>
      <c r="G238" s="14"/>
      <c r="H238" s="14"/>
      <c r="J238" s="3"/>
      <c r="K238" s="3"/>
      <c r="L238" s="3"/>
      <c r="M238" s="3"/>
      <c r="N238" s="3"/>
      <c r="O238" s="3"/>
    </row>
    <row r="239" spans="1:15" ht="14.25" customHeight="1">
      <c r="A239" s="3"/>
      <c r="B239" s="3"/>
      <c r="C239" s="3"/>
      <c r="D239" s="3"/>
      <c r="E239" s="3"/>
      <c r="F239" s="3"/>
      <c r="G239" s="14"/>
      <c r="H239" s="14"/>
      <c r="J239" s="3"/>
      <c r="K239" s="3"/>
      <c r="L239" s="3"/>
      <c r="M239" s="3"/>
      <c r="N239" s="3"/>
      <c r="O239" s="3"/>
    </row>
    <row r="240" spans="1:15" ht="14.25" customHeight="1">
      <c r="A240" s="3"/>
      <c r="B240" s="3"/>
      <c r="C240" s="3"/>
      <c r="D240" s="3"/>
      <c r="E240" s="3"/>
      <c r="F240" s="3"/>
      <c r="G240" s="14"/>
      <c r="H240" s="14"/>
      <c r="J240" s="3"/>
      <c r="K240" s="3"/>
      <c r="L240" s="3"/>
      <c r="M240" s="3"/>
      <c r="N240" s="3"/>
      <c r="O240" s="3"/>
    </row>
    <row r="241" spans="1:15" ht="14.25" customHeight="1">
      <c r="A241" s="3"/>
      <c r="B241" s="3"/>
      <c r="C241" s="3"/>
      <c r="D241" s="3"/>
      <c r="E241" s="3"/>
      <c r="F241" s="3"/>
      <c r="G241" s="14"/>
      <c r="H241" s="14"/>
      <c r="J241" s="3"/>
      <c r="K241" s="3"/>
      <c r="L241" s="3"/>
      <c r="M241" s="3"/>
      <c r="N241" s="3"/>
      <c r="O241" s="3"/>
    </row>
    <row r="242" spans="1:15" ht="14.25" customHeight="1">
      <c r="A242" s="3"/>
      <c r="B242" s="3"/>
      <c r="C242" s="3"/>
      <c r="D242" s="3"/>
      <c r="E242" s="3"/>
      <c r="F242" s="3"/>
      <c r="G242" s="14"/>
      <c r="H242" s="14"/>
      <c r="J242" s="3"/>
      <c r="K242" s="3"/>
      <c r="L242" s="3"/>
      <c r="M242" s="3"/>
      <c r="N242" s="3"/>
      <c r="O242" s="3"/>
    </row>
    <row r="243" spans="1:15" ht="14.25" customHeight="1">
      <c r="A243" s="3"/>
      <c r="B243" s="3"/>
      <c r="C243" s="3"/>
      <c r="D243" s="3"/>
      <c r="E243" s="3"/>
      <c r="F243" s="3"/>
      <c r="G243" s="14"/>
      <c r="H243" s="14"/>
      <c r="J243" s="3"/>
      <c r="K243" s="3"/>
      <c r="L243" s="3"/>
      <c r="M243" s="3"/>
      <c r="N243" s="3"/>
      <c r="O243" s="3"/>
    </row>
    <row r="244" spans="1:15" ht="14.25" customHeight="1">
      <c r="A244" s="3"/>
      <c r="B244" s="3"/>
      <c r="C244" s="3"/>
      <c r="D244" s="3"/>
      <c r="E244" s="3"/>
      <c r="F244" s="3"/>
      <c r="G244" s="14"/>
      <c r="H244" s="14"/>
      <c r="J244" s="3"/>
      <c r="K244" s="3"/>
      <c r="L244" s="3"/>
      <c r="M244" s="3"/>
      <c r="N244" s="3"/>
      <c r="O244" s="3"/>
    </row>
    <row r="245" spans="1:15" ht="14.25" customHeight="1">
      <c r="A245" s="3"/>
      <c r="B245" s="3"/>
      <c r="C245" s="3"/>
      <c r="D245" s="3"/>
      <c r="E245" s="3"/>
      <c r="F245" s="3"/>
      <c r="G245" s="14"/>
      <c r="H245" s="14"/>
      <c r="J245" s="3"/>
      <c r="K245" s="3"/>
      <c r="L245" s="3"/>
      <c r="M245" s="3"/>
      <c r="N245" s="3"/>
      <c r="O245" s="3"/>
    </row>
    <row r="246" spans="1:15" ht="14.25" customHeight="1">
      <c r="A246" s="3"/>
      <c r="B246" s="3"/>
      <c r="C246" s="3"/>
      <c r="D246" s="3"/>
      <c r="E246" s="3"/>
      <c r="F246" s="3"/>
      <c r="G246" s="14"/>
      <c r="H246" s="14"/>
      <c r="J246" s="3"/>
      <c r="K246" s="3"/>
      <c r="L246" s="3"/>
      <c r="M246" s="3"/>
      <c r="N246" s="3"/>
      <c r="O246" s="3"/>
    </row>
    <row r="247" spans="1:15" ht="14.25" customHeight="1">
      <c r="A247" s="3"/>
      <c r="B247" s="3"/>
      <c r="C247" s="3"/>
      <c r="D247" s="3"/>
      <c r="E247" s="3"/>
      <c r="F247" s="3"/>
      <c r="G247" s="14"/>
      <c r="H247" s="14"/>
      <c r="J247" s="3"/>
      <c r="K247" s="3"/>
      <c r="L247" s="3"/>
      <c r="M247" s="3"/>
      <c r="N247" s="3"/>
      <c r="O247" s="3"/>
    </row>
    <row r="248" spans="1:15" ht="14.25" customHeight="1">
      <c r="A248" s="3"/>
      <c r="B248" s="3"/>
      <c r="C248" s="3"/>
      <c r="D248" s="3"/>
      <c r="E248" s="3"/>
      <c r="F248" s="3"/>
      <c r="G248" s="14"/>
      <c r="H248" s="14"/>
      <c r="J248" s="3"/>
      <c r="K248" s="3"/>
      <c r="L248" s="3"/>
      <c r="M248" s="3"/>
      <c r="N248" s="3"/>
      <c r="O248" s="3"/>
    </row>
    <row r="249" spans="1:15" ht="14.25" customHeight="1">
      <c r="A249" s="3"/>
      <c r="B249" s="3"/>
      <c r="C249" s="3"/>
      <c r="D249" s="3"/>
      <c r="E249" s="3"/>
      <c r="F249" s="3"/>
      <c r="G249" s="14"/>
      <c r="H249" s="14"/>
      <c r="J249" s="3"/>
      <c r="K249" s="3"/>
      <c r="L249" s="3"/>
      <c r="M249" s="3"/>
      <c r="N249" s="3"/>
      <c r="O249" s="3"/>
    </row>
    <row r="250" spans="1:15" ht="14.25" customHeight="1">
      <c r="A250" s="3"/>
      <c r="B250" s="3"/>
      <c r="C250" s="3"/>
      <c r="D250" s="3"/>
      <c r="E250" s="3"/>
      <c r="F250" s="3"/>
      <c r="G250" s="14"/>
      <c r="H250" s="14"/>
      <c r="J250" s="3"/>
      <c r="K250" s="3"/>
      <c r="L250" s="3"/>
      <c r="M250" s="3"/>
      <c r="N250" s="3"/>
      <c r="O250" s="3"/>
    </row>
    <row r="251" spans="1:15" ht="14.25" customHeight="1">
      <c r="A251" s="3"/>
      <c r="B251" s="3"/>
      <c r="C251" s="3"/>
      <c r="D251" s="3"/>
      <c r="E251" s="3"/>
      <c r="F251" s="3"/>
      <c r="G251" s="14"/>
      <c r="H251" s="14"/>
      <c r="J251" s="3"/>
      <c r="K251" s="3"/>
      <c r="L251" s="3"/>
      <c r="M251" s="3"/>
      <c r="N251" s="3"/>
      <c r="O251" s="3"/>
    </row>
    <row r="252" spans="1:15" ht="14.25" customHeight="1">
      <c r="A252" s="3"/>
      <c r="B252" s="3"/>
      <c r="C252" s="3"/>
      <c r="D252" s="3"/>
      <c r="E252" s="3"/>
      <c r="F252" s="3"/>
      <c r="G252" s="14"/>
      <c r="H252" s="14"/>
      <c r="J252" s="3"/>
      <c r="K252" s="3"/>
      <c r="L252" s="3"/>
      <c r="M252" s="3"/>
      <c r="N252" s="3"/>
      <c r="O252" s="3"/>
    </row>
    <row r="253" spans="1:15" ht="14.25" customHeight="1">
      <c r="A253" s="3"/>
      <c r="B253" s="3"/>
      <c r="C253" s="3"/>
      <c r="D253" s="3"/>
      <c r="E253" s="3"/>
      <c r="F253" s="3"/>
      <c r="G253" s="14"/>
      <c r="H253" s="14"/>
      <c r="J253" s="3"/>
      <c r="K253" s="3"/>
      <c r="L253" s="3"/>
      <c r="M253" s="3"/>
      <c r="N253" s="3"/>
      <c r="O253" s="3"/>
    </row>
    <row r="254" spans="1:15" ht="14.25" customHeight="1">
      <c r="A254" s="3"/>
      <c r="B254" s="3"/>
      <c r="C254" s="3"/>
      <c r="D254" s="3"/>
      <c r="E254" s="3"/>
      <c r="F254" s="3"/>
      <c r="G254" s="14"/>
      <c r="H254" s="14"/>
      <c r="J254" s="3"/>
      <c r="K254" s="3"/>
      <c r="L254" s="3"/>
      <c r="M254" s="3"/>
      <c r="N254" s="3"/>
      <c r="O254" s="3"/>
    </row>
    <row r="255" spans="1:15" ht="14.25" customHeight="1">
      <c r="A255" s="3"/>
      <c r="B255" s="3"/>
      <c r="C255" s="3"/>
      <c r="D255" s="3"/>
      <c r="E255" s="3"/>
      <c r="F255" s="3"/>
      <c r="G255" s="14"/>
      <c r="H255" s="14"/>
      <c r="J255" s="3"/>
      <c r="K255" s="3"/>
      <c r="L255" s="3"/>
      <c r="M255" s="3"/>
      <c r="N255" s="3"/>
      <c r="O255" s="3"/>
    </row>
    <row r="256" spans="1:15" ht="14.25" customHeight="1">
      <c r="A256" s="3"/>
      <c r="B256" s="3"/>
      <c r="C256" s="3"/>
      <c r="D256" s="3"/>
      <c r="E256" s="3"/>
      <c r="F256" s="3"/>
      <c r="G256" s="14"/>
      <c r="H256" s="14"/>
      <c r="J256" s="3"/>
      <c r="K256" s="3"/>
      <c r="L256" s="3"/>
      <c r="M256" s="3"/>
      <c r="N256" s="3"/>
      <c r="O256" s="3"/>
    </row>
    <row r="257" spans="1:15" ht="14.25" customHeight="1">
      <c r="A257" s="3"/>
      <c r="B257" s="3"/>
      <c r="C257" s="3"/>
      <c r="D257" s="3"/>
      <c r="E257" s="3"/>
      <c r="F257" s="3"/>
      <c r="G257" s="14"/>
      <c r="H257" s="14"/>
      <c r="J257" s="3"/>
      <c r="K257" s="3"/>
      <c r="L257" s="3"/>
      <c r="M257" s="3"/>
      <c r="N257" s="3"/>
      <c r="O257" s="3"/>
    </row>
    <row r="258" spans="1:15" ht="14.25" customHeight="1">
      <c r="A258" s="3"/>
      <c r="B258" s="3"/>
      <c r="C258" s="3"/>
      <c r="D258" s="3"/>
      <c r="E258" s="3"/>
      <c r="F258" s="3"/>
      <c r="G258" s="14"/>
      <c r="H258" s="14"/>
      <c r="J258" s="3"/>
      <c r="K258" s="3"/>
      <c r="L258" s="3"/>
      <c r="M258" s="3"/>
      <c r="N258" s="3"/>
      <c r="O258" s="3"/>
    </row>
    <row r="259" spans="1:15" ht="14.25" customHeight="1">
      <c r="A259" s="3"/>
      <c r="B259" s="3"/>
      <c r="C259" s="3"/>
      <c r="D259" s="3"/>
      <c r="E259" s="3"/>
      <c r="F259" s="3"/>
      <c r="G259" s="14"/>
      <c r="H259" s="14"/>
      <c r="J259" s="3"/>
      <c r="K259" s="3"/>
      <c r="L259" s="3"/>
      <c r="M259" s="3"/>
      <c r="N259" s="3"/>
      <c r="O259" s="3"/>
    </row>
    <row r="260" spans="1:15" ht="14.25" customHeight="1">
      <c r="A260" s="3"/>
      <c r="B260" s="3"/>
      <c r="C260" s="3"/>
      <c r="D260" s="3"/>
      <c r="E260" s="3"/>
      <c r="F260" s="3"/>
      <c r="G260" s="14"/>
      <c r="H260" s="14"/>
      <c r="J260" s="3"/>
      <c r="K260" s="3"/>
      <c r="L260" s="3"/>
      <c r="M260" s="3"/>
      <c r="N260" s="3"/>
      <c r="O260" s="3"/>
    </row>
    <row r="261" spans="1:15" ht="14.25" customHeight="1">
      <c r="A261" s="3"/>
      <c r="B261" s="3"/>
      <c r="C261" s="3"/>
      <c r="D261" s="3"/>
      <c r="E261" s="3"/>
      <c r="F261" s="3"/>
      <c r="G261" s="14"/>
      <c r="H261" s="14"/>
      <c r="J261" s="3"/>
      <c r="K261" s="3"/>
      <c r="L261" s="3"/>
      <c r="M261" s="3"/>
      <c r="N261" s="3"/>
      <c r="O261" s="3"/>
    </row>
    <row r="262" spans="1:15" ht="14.25" customHeight="1">
      <c r="A262" s="3"/>
      <c r="B262" s="3"/>
      <c r="C262" s="3"/>
      <c r="D262" s="3"/>
      <c r="E262" s="3"/>
      <c r="F262" s="3"/>
      <c r="G262" s="14"/>
      <c r="H262" s="14"/>
      <c r="J262" s="3"/>
      <c r="K262" s="3"/>
      <c r="L262" s="3"/>
      <c r="M262" s="3"/>
      <c r="N262" s="3"/>
      <c r="O262" s="3"/>
    </row>
    <row r="263" spans="1:15" ht="14.25" customHeight="1">
      <c r="A263" s="3"/>
      <c r="B263" s="3"/>
      <c r="C263" s="3"/>
      <c r="D263" s="3"/>
      <c r="E263" s="3"/>
      <c r="F263" s="3"/>
      <c r="G263" s="14"/>
      <c r="H263" s="14"/>
      <c r="J263" s="3"/>
      <c r="K263" s="3"/>
      <c r="L263" s="3"/>
      <c r="M263" s="3"/>
      <c r="N263" s="3"/>
      <c r="O263" s="3"/>
    </row>
    <row r="264" spans="1:15" ht="14.25" customHeight="1">
      <c r="A264" s="3"/>
      <c r="B264" s="3"/>
      <c r="C264" s="3"/>
      <c r="D264" s="3"/>
      <c r="E264" s="3"/>
      <c r="F264" s="3"/>
      <c r="G264" s="14"/>
      <c r="H264" s="14"/>
      <c r="J264" s="3"/>
      <c r="K264" s="3"/>
      <c r="L264" s="3"/>
      <c r="M264" s="3"/>
      <c r="N264" s="3"/>
      <c r="O264" s="3"/>
    </row>
    <row r="265" spans="1:15" ht="14.25" customHeight="1">
      <c r="A265" s="3"/>
      <c r="B265" s="3"/>
      <c r="C265" s="3"/>
      <c r="D265" s="3"/>
      <c r="E265" s="3"/>
      <c r="F265" s="3"/>
      <c r="G265" s="14"/>
      <c r="H265" s="14"/>
      <c r="J265" s="3"/>
      <c r="K265" s="3"/>
      <c r="L265" s="3"/>
      <c r="M265" s="3"/>
      <c r="N265" s="3"/>
      <c r="O265" s="3"/>
    </row>
    <row r="266" spans="1:15" ht="14.25" customHeight="1">
      <c r="A266" s="3"/>
      <c r="B266" s="3"/>
      <c r="C266" s="3"/>
      <c r="D266" s="3"/>
      <c r="E266" s="3"/>
      <c r="F266" s="3"/>
      <c r="G266" s="14"/>
      <c r="H266" s="14"/>
      <c r="J266" s="3"/>
      <c r="K266" s="3"/>
      <c r="L266" s="3"/>
      <c r="M266" s="3"/>
      <c r="N266" s="3"/>
      <c r="O266" s="3"/>
    </row>
    <row r="267" spans="1:15" ht="14.25" customHeight="1">
      <c r="A267" s="3"/>
      <c r="B267" s="3"/>
      <c r="C267" s="3"/>
      <c r="D267" s="3"/>
      <c r="E267" s="3"/>
      <c r="F267" s="3"/>
      <c r="G267" s="14"/>
      <c r="H267" s="14"/>
      <c r="J267" s="3"/>
      <c r="K267" s="3"/>
      <c r="L267" s="3"/>
      <c r="M267" s="3"/>
      <c r="N267" s="3"/>
      <c r="O267" s="3"/>
    </row>
    <row r="268" spans="1:15" ht="14.25" customHeight="1">
      <c r="A268" s="3"/>
      <c r="B268" s="3"/>
      <c r="C268" s="3"/>
      <c r="D268" s="3"/>
      <c r="E268" s="3"/>
      <c r="F268" s="3"/>
      <c r="G268" s="14"/>
      <c r="H268" s="14"/>
      <c r="J268" s="3"/>
      <c r="K268" s="3"/>
      <c r="L268" s="3"/>
      <c r="M268" s="3"/>
      <c r="N268" s="3"/>
      <c r="O268" s="3"/>
    </row>
    <row r="269" spans="1:15" ht="14.25" customHeight="1">
      <c r="A269" s="3"/>
      <c r="B269" s="3"/>
      <c r="C269" s="3"/>
      <c r="D269" s="3"/>
      <c r="E269" s="3"/>
      <c r="F269" s="3"/>
      <c r="G269" s="14"/>
      <c r="H269" s="14"/>
      <c r="J269" s="3"/>
      <c r="K269" s="3"/>
      <c r="L269" s="3"/>
      <c r="M269" s="3"/>
      <c r="N269" s="3"/>
      <c r="O269" s="3"/>
    </row>
    <row r="270" spans="1:15" ht="14.25" customHeight="1">
      <c r="A270" s="3"/>
      <c r="B270" s="3"/>
      <c r="C270" s="3"/>
      <c r="D270" s="3"/>
      <c r="E270" s="3"/>
      <c r="F270" s="3"/>
      <c r="G270" s="14"/>
      <c r="H270" s="14"/>
      <c r="J270" s="3"/>
      <c r="K270" s="3"/>
      <c r="L270" s="3"/>
      <c r="M270" s="3"/>
      <c r="N270" s="3"/>
      <c r="O270" s="3"/>
    </row>
    <row r="271" spans="1:15" ht="14.25" customHeight="1">
      <c r="A271" s="3"/>
      <c r="B271" s="3"/>
      <c r="C271" s="3"/>
      <c r="D271" s="3"/>
      <c r="E271" s="3"/>
      <c r="F271" s="3"/>
      <c r="G271" s="14"/>
      <c r="H271" s="14"/>
      <c r="J271" s="3"/>
      <c r="K271" s="3"/>
      <c r="L271" s="3"/>
      <c r="M271" s="3"/>
      <c r="N271" s="3"/>
      <c r="O271" s="3"/>
    </row>
    <row r="272" spans="1:15" ht="14.25" customHeight="1">
      <c r="A272" s="3"/>
      <c r="B272" s="3"/>
      <c r="C272" s="3"/>
      <c r="D272" s="3"/>
      <c r="E272" s="3"/>
      <c r="F272" s="3"/>
      <c r="G272" s="14"/>
      <c r="H272" s="14"/>
      <c r="J272" s="3"/>
      <c r="K272" s="3"/>
      <c r="L272" s="3"/>
      <c r="M272" s="3"/>
      <c r="N272" s="3"/>
      <c r="O272" s="3"/>
    </row>
    <row r="273" spans="1:15" ht="14.25" customHeight="1">
      <c r="A273" s="3"/>
      <c r="B273" s="3"/>
      <c r="C273" s="3"/>
      <c r="D273" s="3"/>
      <c r="E273" s="3"/>
      <c r="F273" s="3"/>
      <c r="G273" s="14"/>
      <c r="H273" s="14"/>
      <c r="J273" s="3"/>
      <c r="K273" s="3"/>
      <c r="L273" s="3"/>
      <c r="M273" s="3"/>
      <c r="N273" s="3"/>
      <c r="O273" s="3"/>
    </row>
    <row r="274" spans="1:15" ht="14.25" customHeight="1">
      <c r="A274" s="3"/>
      <c r="B274" s="3"/>
      <c r="C274" s="3"/>
      <c r="D274" s="3"/>
      <c r="E274" s="3"/>
      <c r="F274" s="3"/>
      <c r="G274" s="14"/>
      <c r="H274" s="14"/>
      <c r="J274" s="3"/>
      <c r="K274" s="3"/>
      <c r="L274" s="3"/>
      <c r="M274" s="3"/>
      <c r="N274" s="3"/>
      <c r="O274" s="3"/>
    </row>
    <row r="275" spans="1:15" ht="14.25" customHeight="1">
      <c r="A275" s="3"/>
      <c r="B275" s="3"/>
      <c r="C275" s="3"/>
      <c r="D275" s="3"/>
      <c r="E275" s="3"/>
      <c r="F275" s="3"/>
      <c r="G275" s="14"/>
      <c r="H275" s="14"/>
      <c r="J275" s="3"/>
      <c r="K275" s="3"/>
      <c r="L275" s="3"/>
      <c r="M275" s="3"/>
      <c r="N275" s="3"/>
      <c r="O275" s="3"/>
    </row>
    <row r="276" spans="1:15" ht="14.25" customHeight="1">
      <c r="A276" s="3"/>
      <c r="B276" s="3"/>
      <c r="C276" s="3"/>
      <c r="D276" s="3"/>
      <c r="E276" s="3"/>
      <c r="F276" s="3"/>
      <c r="G276" s="14"/>
      <c r="H276" s="14"/>
      <c r="J276" s="3"/>
      <c r="K276" s="3"/>
      <c r="L276" s="3"/>
      <c r="M276" s="3"/>
      <c r="N276" s="3"/>
      <c r="O276" s="3"/>
    </row>
    <row r="277" spans="1:15" ht="14.25" customHeight="1">
      <c r="A277" s="3"/>
      <c r="B277" s="3"/>
      <c r="C277" s="3"/>
      <c r="D277" s="3"/>
      <c r="E277" s="3"/>
      <c r="F277" s="3"/>
      <c r="G277" s="14"/>
      <c r="H277" s="14"/>
      <c r="J277" s="3"/>
      <c r="K277" s="3"/>
      <c r="L277" s="3"/>
      <c r="M277" s="3"/>
      <c r="N277" s="3"/>
      <c r="O277" s="3"/>
    </row>
    <row r="278" spans="1:15" ht="14.25" customHeight="1">
      <c r="A278" s="3"/>
      <c r="B278" s="3"/>
      <c r="C278" s="3"/>
      <c r="D278" s="3"/>
      <c r="E278" s="3"/>
      <c r="F278" s="3"/>
      <c r="G278" s="14"/>
      <c r="H278" s="14"/>
      <c r="J278" s="3"/>
      <c r="K278" s="3"/>
      <c r="L278" s="3"/>
      <c r="M278" s="3"/>
      <c r="N278" s="3"/>
      <c r="O278" s="3"/>
    </row>
    <row r="279" spans="1:15" ht="14.25" customHeight="1">
      <c r="A279" s="3"/>
      <c r="B279" s="3"/>
      <c r="C279" s="3"/>
      <c r="D279" s="3"/>
      <c r="E279" s="3"/>
      <c r="F279" s="3"/>
      <c r="G279" s="14"/>
      <c r="H279" s="14"/>
      <c r="J279" s="3"/>
      <c r="K279" s="3"/>
      <c r="L279" s="3"/>
      <c r="M279" s="3"/>
      <c r="N279" s="3"/>
      <c r="O279" s="3"/>
    </row>
    <row r="280" spans="1:15" ht="14.25" customHeight="1">
      <c r="A280" s="3"/>
      <c r="B280" s="3"/>
      <c r="C280" s="3"/>
      <c r="D280" s="3"/>
      <c r="E280" s="3"/>
      <c r="F280" s="3"/>
      <c r="G280" s="14"/>
      <c r="H280" s="14"/>
      <c r="J280" s="3"/>
      <c r="K280" s="3"/>
      <c r="L280" s="3"/>
      <c r="M280" s="3"/>
      <c r="N280" s="3"/>
      <c r="O280" s="3"/>
    </row>
    <row r="281" spans="1:15" ht="14.25" customHeight="1">
      <c r="A281" s="3"/>
      <c r="B281" s="3"/>
      <c r="C281" s="3"/>
      <c r="D281" s="3"/>
      <c r="E281" s="3"/>
      <c r="F281" s="3"/>
      <c r="G281" s="14"/>
      <c r="H281" s="14"/>
      <c r="J281" s="3"/>
      <c r="K281" s="3"/>
      <c r="L281" s="3"/>
      <c r="M281" s="3"/>
      <c r="N281" s="3"/>
      <c r="O281" s="3"/>
    </row>
    <row r="282" spans="1:15" ht="14.25" customHeight="1">
      <c r="A282" s="3"/>
      <c r="B282" s="3"/>
      <c r="C282" s="3"/>
      <c r="D282" s="3"/>
      <c r="E282" s="3"/>
      <c r="F282" s="3"/>
      <c r="G282" s="14"/>
      <c r="H282" s="14"/>
      <c r="J282" s="3"/>
      <c r="K282" s="3"/>
      <c r="L282" s="3"/>
      <c r="M282" s="3"/>
      <c r="N282" s="3"/>
      <c r="O282" s="3"/>
    </row>
    <row r="283" spans="1:15" ht="14.25" customHeight="1">
      <c r="A283" s="3"/>
      <c r="B283" s="3"/>
      <c r="C283" s="3"/>
      <c r="D283" s="3"/>
      <c r="E283" s="3"/>
      <c r="F283" s="3"/>
      <c r="G283" s="14"/>
      <c r="H283" s="14"/>
      <c r="J283" s="3"/>
      <c r="K283" s="3"/>
      <c r="L283" s="3"/>
      <c r="M283" s="3"/>
      <c r="N283" s="3"/>
      <c r="O283" s="3"/>
    </row>
    <row r="284" spans="1:15" ht="14.25" customHeight="1">
      <c r="A284" s="3"/>
      <c r="B284" s="3"/>
      <c r="C284" s="3"/>
      <c r="D284" s="3"/>
      <c r="E284" s="3"/>
      <c r="F284" s="3"/>
      <c r="G284" s="14"/>
      <c r="H284" s="14"/>
      <c r="J284" s="3"/>
      <c r="K284" s="3"/>
      <c r="L284" s="3"/>
      <c r="M284" s="3"/>
      <c r="N284" s="3"/>
      <c r="O284" s="3"/>
    </row>
    <row r="285" spans="1:15" ht="14.25" customHeight="1">
      <c r="A285" s="3"/>
      <c r="B285" s="3"/>
      <c r="C285" s="3"/>
      <c r="D285" s="3"/>
      <c r="E285" s="3"/>
      <c r="F285" s="3"/>
      <c r="G285" s="14"/>
      <c r="H285" s="14"/>
      <c r="J285" s="3"/>
      <c r="K285" s="3"/>
      <c r="L285" s="3"/>
      <c r="M285" s="3"/>
      <c r="N285" s="3"/>
      <c r="O285" s="3"/>
    </row>
    <row r="286" spans="1:15" ht="14.25" customHeight="1">
      <c r="A286" s="3"/>
      <c r="B286" s="3"/>
      <c r="C286" s="3"/>
      <c r="D286" s="3"/>
      <c r="E286" s="3"/>
      <c r="F286" s="3"/>
      <c r="G286" s="14"/>
      <c r="H286" s="14"/>
      <c r="J286" s="3"/>
      <c r="K286" s="3"/>
      <c r="L286" s="3"/>
      <c r="M286" s="3"/>
      <c r="N286" s="3"/>
      <c r="O286" s="3"/>
    </row>
    <row r="287" spans="1:15" ht="14.25" customHeight="1">
      <c r="A287" s="3"/>
      <c r="B287" s="3"/>
      <c r="C287" s="3"/>
      <c r="D287" s="3"/>
      <c r="E287" s="3"/>
      <c r="F287" s="3"/>
      <c r="G287" s="14"/>
      <c r="H287" s="14"/>
      <c r="J287" s="3"/>
      <c r="K287" s="3"/>
      <c r="L287" s="3"/>
      <c r="M287" s="3"/>
      <c r="N287" s="3"/>
      <c r="O287" s="3"/>
    </row>
    <row r="288" spans="1:15" ht="14.25" customHeight="1">
      <c r="A288" s="3"/>
      <c r="B288" s="3"/>
      <c r="C288" s="3"/>
      <c r="D288" s="3"/>
      <c r="E288" s="3"/>
      <c r="F288" s="3"/>
      <c r="G288" s="14"/>
      <c r="H288" s="14"/>
      <c r="J288" s="3"/>
      <c r="K288" s="3"/>
      <c r="L288" s="3"/>
      <c r="M288" s="3"/>
      <c r="N288" s="3"/>
      <c r="O288" s="3"/>
    </row>
    <row r="289" spans="1:15" ht="14.25" customHeight="1">
      <c r="A289" s="3"/>
      <c r="B289" s="3"/>
      <c r="C289" s="3"/>
      <c r="D289" s="3"/>
      <c r="E289" s="3"/>
      <c r="F289" s="3"/>
      <c r="G289" s="14"/>
      <c r="H289" s="14"/>
      <c r="J289" s="3"/>
      <c r="K289" s="3"/>
      <c r="L289" s="3"/>
      <c r="M289" s="3"/>
      <c r="N289" s="3"/>
      <c r="O289" s="3"/>
    </row>
    <row r="290" spans="1:15" ht="14.25" customHeight="1">
      <c r="A290" s="3"/>
      <c r="B290" s="3"/>
      <c r="C290" s="3"/>
      <c r="D290" s="3"/>
      <c r="E290" s="3"/>
      <c r="F290" s="3"/>
      <c r="G290" s="14"/>
      <c r="H290" s="14"/>
      <c r="J290" s="3"/>
      <c r="K290" s="3"/>
      <c r="L290" s="3"/>
      <c r="M290" s="3"/>
      <c r="N290" s="3"/>
      <c r="O290" s="3"/>
    </row>
    <row r="291" spans="1:15" ht="14.25" customHeight="1">
      <c r="A291" s="3"/>
      <c r="B291" s="3"/>
      <c r="C291" s="3"/>
      <c r="D291" s="3"/>
      <c r="E291" s="3"/>
      <c r="F291" s="3"/>
      <c r="G291" s="14"/>
      <c r="H291" s="14"/>
      <c r="J291" s="3"/>
      <c r="K291" s="3"/>
      <c r="L291" s="3"/>
      <c r="M291" s="3"/>
      <c r="N291" s="3"/>
      <c r="O291" s="3"/>
    </row>
    <row r="292" spans="1:15" ht="14.25" customHeight="1">
      <c r="A292" s="3"/>
      <c r="B292" s="3"/>
      <c r="C292" s="3"/>
      <c r="D292" s="3"/>
      <c r="E292" s="3"/>
      <c r="F292" s="3"/>
      <c r="G292" s="14"/>
      <c r="H292" s="14"/>
      <c r="J292" s="3"/>
      <c r="K292" s="3"/>
      <c r="L292" s="3"/>
      <c r="M292" s="3"/>
      <c r="N292" s="3"/>
      <c r="O292" s="3"/>
    </row>
    <row r="293" spans="1:15" ht="14.25" customHeight="1">
      <c r="A293" s="3"/>
      <c r="B293" s="3"/>
      <c r="C293" s="3"/>
      <c r="D293" s="3"/>
      <c r="E293" s="3"/>
      <c r="F293" s="3"/>
      <c r="G293" s="14"/>
      <c r="H293" s="14"/>
      <c r="J293" s="3"/>
      <c r="K293" s="3"/>
      <c r="L293" s="3"/>
      <c r="M293" s="3"/>
      <c r="N293" s="3"/>
      <c r="O293" s="3"/>
    </row>
    <row r="294" spans="1:15" ht="14.25" customHeight="1">
      <c r="A294" s="3"/>
      <c r="B294" s="3"/>
      <c r="C294" s="3"/>
      <c r="D294" s="3"/>
      <c r="E294" s="3"/>
      <c r="F294" s="3"/>
      <c r="G294" s="14"/>
      <c r="H294" s="14"/>
      <c r="J294" s="3"/>
      <c r="K294" s="3"/>
      <c r="L294" s="3"/>
      <c r="M294" s="3"/>
      <c r="N294" s="3"/>
      <c r="O294" s="3"/>
    </row>
    <row r="295" spans="1:15" ht="14.25" customHeight="1">
      <c r="A295" s="3"/>
      <c r="B295" s="3"/>
      <c r="C295" s="3"/>
      <c r="D295" s="3"/>
      <c r="E295" s="3"/>
      <c r="F295" s="3"/>
      <c r="G295" s="14"/>
      <c r="H295" s="14"/>
      <c r="J295" s="3"/>
      <c r="K295" s="3"/>
      <c r="L295" s="3"/>
      <c r="M295" s="3"/>
      <c r="N295" s="3"/>
      <c r="O295" s="3"/>
    </row>
    <row r="296" spans="1:15" ht="14.25" customHeight="1">
      <c r="A296" s="3"/>
      <c r="B296" s="3"/>
      <c r="C296" s="3"/>
      <c r="D296" s="3"/>
      <c r="E296" s="3"/>
      <c r="F296" s="3"/>
      <c r="G296" s="14"/>
      <c r="H296" s="14"/>
      <c r="J296" s="3"/>
      <c r="K296" s="3"/>
      <c r="L296" s="3"/>
      <c r="M296" s="3"/>
      <c r="N296" s="3"/>
      <c r="O296" s="3"/>
    </row>
    <row r="297" spans="1:15" ht="14.25" customHeight="1">
      <c r="A297" s="3"/>
      <c r="B297" s="3"/>
      <c r="C297" s="3"/>
      <c r="D297" s="3"/>
      <c r="E297" s="3"/>
      <c r="F297" s="3"/>
      <c r="G297" s="14"/>
      <c r="H297" s="14"/>
      <c r="J297" s="3"/>
      <c r="K297" s="3"/>
      <c r="L297" s="3"/>
      <c r="M297" s="3"/>
      <c r="N297" s="3"/>
      <c r="O297" s="3"/>
    </row>
    <row r="298" spans="1:15" ht="14.25" customHeight="1">
      <c r="A298" s="3"/>
      <c r="B298" s="3"/>
      <c r="C298" s="3"/>
      <c r="D298" s="3"/>
      <c r="E298" s="3"/>
      <c r="F298" s="3"/>
      <c r="G298" s="14"/>
      <c r="H298" s="14"/>
      <c r="J298" s="3"/>
      <c r="K298" s="3"/>
      <c r="L298" s="3"/>
      <c r="M298" s="3"/>
      <c r="N298" s="3"/>
      <c r="O298" s="3"/>
    </row>
    <row r="299" spans="1:15" ht="14.25" customHeight="1">
      <c r="A299" s="3"/>
      <c r="B299" s="3"/>
      <c r="C299" s="3"/>
      <c r="D299" s="3"/>
      <c r="E299" s="3"/>
      <c r="F299" s="3"/>
      <c r="G299" s="14"/>
      <c r="H299" s="14"/>
      <c r="J299" s="3"/>
      <c r="K299" s="3"/>
      <c r="L299" s="3"/>
      <c r="M299" s="3"/>
      <c r="N299" s="3"/>
      <c r="O299" s="3"/>
    </row>
    <row r="300" spans="1:15" ht="14.25" customHeight="1">
      <c r="A300" s="3"/>
      <c r="B300" s="3"/>
      <c r="C300" s="3"/>
      <c r="D300" s="3"/>
      <c r="E300" s="3"/>
      <c r="F300" s="3"/>
      <c r="G300" s="14"/>
      <c r="H300" s="14"/>
      <c r="J300" s="3"/>
      <c r="K300" s="3"/>
      <c r="L300" s="3"/>
      <c r="M300" s="3"/>
      <c r="N300" s="3"/>
      <c r="O300" s="3"/>
    </row>
    <row r="301" spans="1:15" ht="14.25" customHeight="1">
      <c r="A301" s="3"/>
      <c r="B301" s="3"/>
      <c r="C301" s="3"/>
      <c r="D301" s="3"/>
      <c r="E301" s="3"/>
      <c r="F301" s="3"/>
      <c r="G301" s="14"/>
      <c r="H301" s="14"/>
      <c r="J301" s="3"/>
      <c r="K301" s="3"/>
      <c r="L301" s="3"/>
      <c r="M301" s="3"/>
      <c r="N301" s="3"/>
      <c r="O301" s="3"/>
    </row>
    <row r="302" spans="1:15" ht="14.25" customHeight="1">
      <c r="A302" s="3"/>
      <c r="B302" s="3"/>
      <c r="C302" s="3"/>
      <c r="D302" s="3"/>
      <c r="E302" s="3"/>
      <c r="F302" s="3"/>
      <c r="G302" s="14"/>
      <c r="H302" s="14"/>
      <c r="J302" s="3"/>
      <c r="K302" s="3"/>
      <c r="L302" s="3"/>
      <c r="M302" s="3"/>
      <c r="N302" s="3"/>
      <c r="O302" s="3"/>
    </row>
    <row r="303" spans="1:15" ht="14.25" customHeight="1">
      <c r="A303" s="3"/>
      <c r="B303" s="3"/>
      <c r="C303" s="3"/>
      <c r="D303" s="3"/>
      <c r="E303" s="3"/>
      <c r="F303" s="3"/>
      <c r="G303" s="14"/>
      <c r="H303" s="14"/>
      <c r="J303" s="3"/>
      <c r="K303" s="3"/>
      <c r="L303" s="3"/>
      <c r="M303" s="3"/>
      <c r="N303" s="3"/>
      <c r="O303" s="3"/>
    </row>
    <row r="304" spans="1:15" ht="14.25" customHeight="1">
      <c r="A304" s="3"/>
      <c r="B304" s="3"/>
      <c r="C304" s="3"/>
      <c r="D304" s="3"/>
      <c r="E304" s="3"/>
      <c r="F304" s="3"/>
      <c r="G304" s="14"/>
      <c r="H304" s="14"/>
      <c r="J304" s="3"/>
      <c r="K304" s="3"/>
      <c r="L304" s="3"/>
      <c r="M304" s="3"/>
      <c r="N304" s="3"/>
      <c r="O304" s="3"/>
    </row>
    <row r="305" spans="1:15" ht="14.25" customHeight="1">
      <c r="A305" s="3"/>
      <c r="B305" s="3"/>
      <c r="C305" s="3"/>
      <c r="D305" s="3"/>
      <c r="E305" s="3"/>
      <c r="F305" s="3"/>
      <c r="G305" s="14"/>
      <c r="H305" s="14"/>
      <c r="J305" s="3"/>
      <c r="K305" s="3"/>
      <c r="L305" s="3"/>
      <c r="M305" s="3"/>
      <c r="N305" s="3"/>
      <c r="O305" s="3"/>
    </row>
    <row r="306" spans="1:15" ht="14.25" customHeight="1">
      <c r="A306" s="3"/>
      <c r="B306" s="3"/>
      <c r="C306" s="3"/>
      <c r="D306" s="3"/>
      <c r="E306" s="3"/>
      <c r="F306" s="3"/>
      <c r="G306" s="14"/>
      <c r="H306" s="14"/>
      <c r="J306" s="3"/>
      <c r="K306" s="3"/>
      <c r="L306" s="3"/>
      <c r="M306" s="3"/>
      <c r="N306" s="3"/>
      <c r="O306" s="3"/>
    </row>
    <row r="307" spans="1:15" ht="14.25" customHeight="1">
      <c r="A307" s="3"/>
      <c r="B307" s="3"/>
      <c r="C307" s="3"/>
      <c r="D307" s="3"/>
      <c r="E307" s="3"/>
      <c r="F307" s="3"/>
      <c r="G307" s="14"/>
      <c r="H307" s="14"/>
      <c r="J307" s="3"/>
      <c r="K307" s="3"/>
      <c r="L307" s="3"/>
      <c r="M307" s="3"/>
      <c r="N307" s="3"/>
      <c r="O307" s="3"/>
    </row>
    <row r="308" spans="1:15" ht="14.25" customHeight="1">
      <c r="A308" s="3"/>
      <c r="B308" s="3"/>
      <c r="C308" s="3"/>
      <c r="D308" s="3"/>
      <c r="E308" s="3"/>
      <c r="F308" s="3"/>
      <c r="G308" s="14"/>
      <c r="H308" s="14"/>
      <c r="J308" s="3"/>
      <c r="K308" s="3"/>
      <c r="L308" s="3"/>
      <c r="M308" s="3"/>
      <c r="N308" s="3"/>
      <c r="O308" s="3"/>
    </row>
    <row r="309" spans="1:15" ht="14.25" customHeight="1">
      <c r="A309" s="3"/>
      <c r="B309" s="3"/>
      <c r="C309" s="3"/>
      <c r="D309" s="3"/>
      <c r="E309" s="3"/>
      <c r="F309" s="3"/>
      <c r="G309" s="14"/>
      <c r="H309" s="14"/>
      <c r="J309" s="3"/>
      <c r="K309" s="3"/>
      <c r="L309" s="3"/>
      <c r="M309" s="3"/>
      <c r="N309" s="3"/>
      <c r="O309" s="3"/>
    </row>
    <row r="310" spans="1:15" ht="14.25" customHeight="1">
      <c r="A310" s="3"/>
      <c r="B310" s="3"/>
      <c r="C310" s="3"/>
      <c r="D310" s="3"/>
      <c r="E310" s="3"/>
      <c r="F310" s="3"/>
      <c r="G310" s="14"/>
      <c r="H310" s="14"/>
      <c r="J310" s="3"/>
      <c r="K310" s="3"/>
      <c r="L310" s="3"/>
      <c r="M310" s="3"/>
      <c r="N310" s="3"/>
      <c r="O310" s="3"/>
    </row>
    <row r="311" spans="1:15" ht="14.25" customHeight="1">
      <c r="A311" s="3"/>
      <c r="B311" s="3"/>
      <c r="C311" s="3"/>
      <c r="D311" s="3"/>
      <c r="E311" s="3"/>
      <c r="F311" s="3"/>
      <c r="G311" s="14"/>
      <c r="H311" s="14"/>
      <c r="J311" s="3"/>
      <c r="K311" s="3"/>
      <c r="L311" s="3"/>
      <c r="M311" s="3"/>
      <c r="N311" s="3"/>
      <c r="O311" s="3"/>
    </row>
    <row r="312" spans="1:15" ht="14.25" customHeight="1">
      <c r="A312" s="3"/>
      <c r="B312" s="3"/>
      <c r="C312" s="3"/>
      <c r="D312" s="3"/>
      <c r="E312" s="3"/>
      <c r="F312" s="3"/>
      <c r="G312" s="14"/>
      <c r="H312" s="14"/>
      <c r="J312" s="3"/>
      <c r="K312" s="3"/>
      <c r="L312" s="3"/>
      <c r="M312" s="3"/>
      <c r="N312" s="3"/>
      <c r="O312" s="3"/>
    </row>
    <row r="313" spans="1:15" ht="14.25" customHeight="1">
      <c r="A313" s="3"/>
      <c r="B313" s="3"/>
      <c r="C313" s="3"/>
      <c r="D313" s="3"/>
      <c r="E313" s="3"/>
      <c r="F313" s="3"/>
      <c r="G313" s="14"/>
      <c r="H313" s="14"/>
      <c r="J313" s="3"/>
      <c r="K313" s="3"/>
      <c r="L313" s="3"/>
      <c r="M313" s="3"/>
      <c r="N313" s="3"/>
      <c r="O313" s="3"/>
    </row>
    <row r="314" spans="1:15" ht="14.25" customHeight="1">
      <c r="A314" s="3"/>
      <c r="B314" s="3"/>
      <c r="C314" s="3"/>
      <c r="D314" s="3"/>
      <c r="E314" s="3"/>
      <c r="F314" s="3"/>
      <c r="G314" s="14"/>
      <c r="H314" s="14"/>
      <c r="J314" s="3"/>
      <c r="K314" s="3"/>
      <c r="L314" s="3"/>
      <c r="M314" s="3"/>
      <c r="N314" s="3"/>
      <c r="O314" s="3"/>
    </row>
    <row r="315" spans="1:15" ht="14.25" customHeight="1">
      <c r="A315" s="3"/>
      <c r="B315" s="3"/>
      <c r="C315" s="3"/>
      <c r="D315" s="3"/>
      <c r="E315" s="3"/>
      <c r="F315" s="3"/>
      <c r="G315" s="14"/>
      <c r="H315" s="14"/>
      <c r="J315" s="3"/>
      <c r="K315" s="3"/>
      <c r="L315" s="3"/>
      <c r="M315" s="3"/>
      <c r="N315" s="3"/>
      <c r="O315" s="3"/>
    </row>
    <row r="316" spans="1:15" ht="14.25" customHeight="1">
      <c r="A316" s="3"/>
      <c r="B316" s="3"/>
      <c r="C316" s="3"/>
      <c r="D316" s="3"/>
      <c r="E316" s="3"/>
      <c r="F316" s="3"/>
      <c r="G316" s="14"/>
      <c r="H316" s="14"/>
      <c r="J316" s="3"/>
      <c r="K316" s="3"/>
      <c r="L316" s="3"/>
      <c r="M316" s="3"/>
      <c r="N316" s="3"/>
      <c r="O316" s="3"/>
    </row>
    <row r="317" spans="1:15" ht="14.25" customHeight="1">
      <c r="A317" s="3"/>
      <c r="B317" s="3"/>
      <c r="C317" s="3"/>
      <c r="D317" s="3"/>
      <c r="E317" s="3"/>
      <c r="F317" s="3"/>
      <c r="G317" s="14"/>
      <c r="H317" s="14"/>
      <c r="J317" s="3"/>
      <c r="K317" s="3"/>
      <c r="L317" s="3"/>
      <c r="M317" s="3"/>
      <c r="N317" s="3"/>
      <c r="O317" s="3"/>
    </row>
    <row r="318" spans="1:15" ht="14.25" customHeight="1">
      <c r="A318" s="3"/>
      <c r="B318" s="3"/>
      <c r="C318" s="3"/>
      <c r="D318" s="3"/>
      <c r="E318" s="3"/>
      <c r="F318" s="3"/>
      <c r="G318" s="14"/>
      <c r="H318" s="14"/>
      <c r="J318" s="3"/>
      <c r="K318" s="3"/>
      <c r="L318" s="3"/>
      <c r="M318" s="3"/>
      <c r="N318" s="3"/>
      <c r="O318" s="3"/>
    </row>
    <row r="319" spans="1:15" ht="14.25" customHeight="1">
      <c r="A319" s="3"/>
      <c r="B319" s="3"/>
      <c r="C319" s="3"/>
      <c r="D319" s="3"/>
      <c r="E319" s="3"/>
      <c r="F319" s="3"/>
      <c r="G319" s="14"/>
      <c r="H319" s="14"/>
      <c r="J319" s="3"/>
      <c r="K319" s="3"/>
      <c r="L319" s="3"/>
      <c r="M319" s="3"/>
      <c r="N319" s="3"/>
      <c r="O319" s="3"/>
    </row>
    <row r="320" spans="1:15" ht="14.25" customHeight="1">
      <c r="A320" s="3"/>
      <c r="B320" s="3"/>
      <c r="C320" s="3"/>
      <c r="D320" s="3"/>
      <c r="E320" s="3"/>
      <c r="F320" s="3"/>
      <c r="G320" s="14"/>
      <c r="H320" s="14"/>
      <c r="J320" s="3"/>
      <c r="K320" s="3"/>
      <c r="L320" s="3"/>
      <c r="M320" s="3"/>
      <c r="N320" s="3"/>
      <c r="O320" s="3"/>
    </row>
    <row r="321" spans="1:15" ht="14.25" customHeight="1">
      <c r="A321" s="3"/>
      <c r="B321" s="3"/>
      <c r="C321" s="3"/>
      <c r="D321" s="3"/>
      <c r="E321" s="3"/>
      <c r="F321" s="3"/>
      <c r="G321" s="14"/>
      <c r="H321" s="14"/>
      <c r="J321" s="3"/>
      <c r="K321" s="3"/>
      <c r="L321" s="3"/>
      <c r="M321" s="3"/>
      <c r="N321" s="3"/>
      <c r="O321" s="3"/>
    </row>
    <row r="322" spans="1:15" ht="14.25" customHeight="1">
      <c r="A322" s="3"/>
      <c r="B322" s="3"/>
      <c r="C322" s="3"/>
      <c r="D322" s="3"/>
      <c r="E322" s="3"/>
      <c r="F322" s="3"/>
      <c r="G322" s="14"/>
      <c r="H322" s="14"/>
      <c r="J322" s="3"/>
      <c r="K322" s="3"/>
      <c r="L322" s="3"/>
      <c r="M322" s="3"/>
      <c r="N322" s="3"/>
      <c r="O322" s="3"/>
    </row>
    <row r="323" spans="1:15" ht="14.25" customHeight="1">
      <c r="A323" s="3"/>
      <c r="B323" s="3"/>
      <c r="C323" s="3"/>
      <c r="D323" s="3"/>
      <c r="E323" s="3"/>
      <c r="F323" s="3"/>
      <c r="G323" s="14"/>
      <c r="H323" s="14"/>
      <c r="J323" s="3"/>
      <c r="K323" s="3"/>
      <c r="L323" s="3"/>
      <c r="M323" s="3"/>
      <c r="N323" s="3"/>
      <c r="O323" s="3"/>
    </row>
    <row r="324" spans="1:15" ht="14.25" customHeight="1">
      <c r="A324" s="3"/>
      <c r="B324" s="3"/>
      <c r="C324" s="3"/>
      <c r="D324" s="3"/>
      <c r="E324" s="3"/>
      <c r="F324" s="3"/>
      <c r="G324" s="14"/>
      <c r="H324" s="14"/>
      <c r="J324" s="3"/>
      <c r="K324" s="3"/>
      <c r="L324" s="3"/>
      <c r="M324" s="3"/>
      <c r="N324" s="3"/>
      <c r="O324" s="3"/>
    </row>
    <row r="325" spans="1:15" ht="14.25" customHeight="1">
      <c r="A325" s="3"/>
      <c r="B325" s="3"/>
      <c r="C325" s="3"/>
      <c r="D325" s="3"/>
      <c r="E325" s="3"/>
      <c r="F325" s="3"/>
      <c r="G325" s="14"/>
      <c r="H325" s="14"/>
      <c r="J325" s="3"/>
      <c r="K325" s="3"/>
      <c r="L325" s="3"/>
      <c r="M325" s="3"/>
      <c r="N325" s="3"/>
      <c r="O325" s="3"/>
    </row>
    <row r="326" spans="1:15" ht="14.25" customHeight="1">
      <c r="A326" s="3"/>
      <c r="B326" s="3"/>
      <c r="C326" s="3"/>
      <c r="D326" s="3"/>
      <c r="E326" s="3"/>
      <c r="F326" s="3"/>
      <c r="G326" s="14"/>
      <c r="H326" s="14"/>
      <c r="J326" s="3"/>
      <c r="K326" s="3"/>
      <c r="L326" s="3"/>
      <c r="M326" s="3"/>
      <c r="N326" s="3"/>
      <c r="O326" s="3"/>
    </row>
    <row r="327" spans="1:15" ht="14.25" customHeight="1">
      <c r="A327" s="3"/>
      <c r="B327" s="3"/>
      <c r="C327" s="3"/>
      <c r="D327" s="3"/>
      <c r="E327" s="3"/>
      <c r="F327" s="3"/>
      <c r="G327" s="14"/>
      <c r="H327" s="14"/>
      <c r="J327" s="3"/>
      <c r="K327" s="3"/>
      <c r="L327" s="3"/>
      <c r="M327" s="3"/>
      <c r="N327" s="3"/>
      <c r="O327" s="3"/>
    </row>
    <row r="328" spans="1:15" ht="14.25" customHeight="1">
      <c r="A328" s="3"/>
      <c r="B328" s="3"/>
      <c r="C328" s="3"/>
      <c r="D328" s="3"/>
      <c r="E328" s="3"/>
      <c r="F328" s="3"/>
      <c r="G328" s="14"/>
      <c r="H328" s="14"/>
      <c r="J328" s="3"/>
      <c r="K328" s="3"/>
      <c r="L328" s="3"/>
      <c r="M328" s="3"/>
      <c r="N328" s="3"/>
      <c r="O328" s="3"/>
    </row>
    <row r="329" spans="1:15" ht="14.25" customHeight="1">
      <c r="A329" s="3"/>
      <c r="B329" s="3"/>
      <c r="C329" s="3"/>
      <c r="D329" s="3"/>
      <c r="E329" s="3"/>
      <c r="F329" s="3"/>
      <c r="G329" s="14"/>
      <c r="H329" s="14"/>
      <c r="J329" s="3"/>
      <c r="K329" s="3"/>
      <c r="L329" s="3"/>
      <c r="M329" s="3"/>
      <c r="N329" s="3"/>
      <c r="O329" s="3"/>
    </row>
    <row r="330" spans="1:15" ht="14.25" customHeight="1">
      <c r="A330" s="3"/>
      <c r="B330" s="3"/>
      <c r="C330" s="3"/>
      <c r="D330" s="3"/>
      <c r="E330" s="3"/>
      <c r="F330" s="3"/>
      <c r="G330" s="14"/>
      <c r="H330" s="14"/>
      <c r="J330" s="3"/>
      <c r="K330" s="3"/>
      <c r="L330" s="3"/>
      <c r="M330" s="3"/>
      <c r="N330" s="3"/>
      <c r="O330" s="3"/>
    </row>
    <row r="331" spans="1:15" ht="14.25" customHeight="1">
      <c r="A331" s="3"/>
      <c r="B331" s="3"/>
      <c r="C331" s="3"/>
      <c r="D331" s="3"/>
      <c r="E331" s="3"/>
      <c r="F331" s="3"/>
      <c r="G331" s="14"/>
      <c r="H331" s="14"/>
      <c r="J331" s="3"/>
      <c r="K331" s="3"/>
      <c r="L331" s="3"/>
      <c r="M331" s="3"/>
      <c r="N331" s="3"/>
      <c r="O331" s="3"/>
    </row>
    <row r="332" spans="1:15" ht="14.25" customHeight="1">
      <c r="A332" s="3"/>
      <c r="B332" s="3"/>
      <c r="C332" s="3"/>
      <c r="D332" s="3"/>
      <c r="E332" s="3"/>
      <c r="F332" s="3"/>
      <c r="G332" s="14"/>
      <c r="H332" s="14"/>
      <c r="J332" s="3"/>
      <c r="K332" s="3"/>
      <c r="L332" s="3"/>
      <c r="M332" s="3"/>
      <c r="N332" s="3"/>
      <c r="O332" s="3"/>
    </row>
    <row r="333" spans="1:15" ht="14.25" customHeight="1">
      <c r="A333" s="3"/>
      <c r="B333" s="3"/>
      <c r="C333" s="3"/>
      <c r="D333" s="3"/>
      <c r="E333" s="3"/>
      <c r="F333" s="3"/>
      <c r="G333" s="14"/>
      <c r="H333" s="14"/>
      <c r="J333" s="3"/>
      <c r="K333" s="3"/>
      <c r="L333" s="3"/>
      <c r="M333" s="3"/>
      <c r="N333" s="3"/>
      <c r="O333" s="3"/>
    </row>
    <row r="334" spans="1:15" ht="14.25" customHeight="1">
      <c r="A334" s="3"/>
      <c r="B334" s="3"/>
      <c r="C334" s="3"/>
      <c r="D334" s="3"/>
      <c r="E334" s="3"/>
      <c r="F334" s="3"/>
      <c r="G334" s="14"/>
      <c r="H334" s="14"/>
      <c r="J334" s="3"/>
      <c r="K334" s="3"/>
      <c r="L334" s="3"/>
      <c r="M334" s="3"/>
      <c r="N334" s="3"/>
      <c r="O334" s="3"/>
    </row>
    <row r="335" spans="1:15" ht="14.25" customHeight="1">
      <c r="A335" s="3"/>
      <c r="B335" s="3"/>
      <c r="C335" s="3"/>
      <c r="D335" s="3"/>
      <c r="E335" s="3"/>
      <c r="F335" s="3"/>
      <c r="G335" s="14"/>
      <c r="H335" s="14"/>
      <c r="J335" s="3"/>
      <c r="K335" s="3"/>
      <c r="L335" s="3"/>
      <c r="M335" s="3"/>
      <c r="N335" s="3"/>
      <c r="O335" s="3"/>
    </row>
    <row r="336" spans="1:15" ht="14.25" customHeight="1">
      <c r="A336" s="3"/>
      <c r="B336" s="3"/>
      <c r="C336" s="3"/>
      <c r="D336" s="3"/>
      <c r="E336" s="3"/>
      <c r="F336" s="3"/>
      <c r="G336" s="14"/>
      <c r="H336" s="14"/>
      <c r="J336" s="3"/>
      <c r="K336" s="3"/>
      <c r="L336" s="3"/>
      <c r="M336" s="3"/>
      <c r="N336" s="3"/>
      <c r="O336" s="3"/>
    </row>
    <row r="337" spans="1:15" ht="14.25" customHeight="1">
      <c r="A337" s="3"/>
      <c r="B337" s="3"/>
      <c r="C337" s="3"/>
      <c r="D337" s="3"/>
      <c r="E337" s="3"/>
      <c r="F337" s="3"/>
      <c r="G337" s="14"/>
      <c r="H337" s="14"/>
      <c r="J337" s="3"/>
      <c r="K337" s="3"/>
      <c r="L337" s="3"/>
      <c r="M337" s="3"/>
      <c r="N337" s="3"/>
      <c r="O337" s="3"/>
    </row>
    <row r="338" spans="1:15" ht="14.25" customHeight="1">
      <c r="A338" s="3"/>
      <c r="B338" s="3"/>
      <c r="C338" s="3"/>
      <c r="D338" s="3"/>
      <c r="E338" s="3"/>
      <c r="F338" s="3"/>
      <c r="G338" s="14"/>
      <c r="H338" s="14"/>
      <c r="J338" s="3"/>
      <c r="K338" s="3"/>
      <c r="L338" s="3"/>
      <c r="M338" s="3"/>
      <c r="N338" s="3"/>
      <c r="O338" s="3"/>
    </row>
    <row r="339" spans="1:15" ht="14.25" customHeight="1">
      <c r="A339" s="3"/>
      <c r="B339" s="3"/>
      <c r="C339" s="3"/>
      <c r="D339" s="3"/>
      <c r="E339" s="3"/>
      <c r="F339" s="3"/>
      <c r="G339" s="14"/>
      <c r="H339" s="14"/>
      <c r="J339" s="3"/>
      <c r="K339" s="3"/>
      <c r="L339" s="3"/>
      <c r="M339" s="3"/>
      <c r="N339" s="3"/>
      <c r="O339" s="3"/>
    </row>
    <row r="340" spans="1:15" ht="14.25" customHeight="1">
      <c r="A340" s="3"/>
      <c r="B340" s="3"/>
      <c r="C340" s="3"/>
      <c r="D340" s="3"/>
      <c r="E340" s="3"/>
      <c r="F340" s="3"/>
      <c r="G340" s="14"/>
      <c r="H340" s="14"/>
      <c r="J340" s="3"/>
      <c r="K340" s="3"/>
      <c r="L340" s="3"/>
      <c r="M340" s="3"/>
      <c r="N340" s="3"/>
      <c r="O340" s="3"/>
    </row>
    <row r="341" spans="1:15" ht="14.25" customHeight="1">
      <c r="A341" s="3"/>
      <c r="B341" s="3"/>
      <c r="C341" s="3"/>
      <c r="D341" s="3"/>
      <c r="E341" s="3"/>
      <c r="F341" s="3"/>
      <c r="G341" s="14"/>
      <c r="H341" s="14"/>
      <c r="J341" s="3"/>
      <c r="K341" s="3"/>
      <c r="L341" s="3"/>
      <c r="M341" s="3"/>
      <c r="N341" s="3"/>
      <c r="O341" s="3"/>
    </row>
    <row r="342" spans="1:15" ht="14.25" customHeight="1">
      <c r="A342" s="3"/>
      <c r="B342" s="3"/>
      <c r="C342" s="3"/>
      <c r="D342" s="3"/>
      <c r="E342" s="3"/>
      <c r="F342" s="3"/>
      <c r="G342" s="14"/>
      <c r="H342" s="14"/>
      <c r="J342" s="3"/>
      <c r="K342" s="3"/>
      <c r="L342" s="3"/>
      <c r="M342" s="3"/>
      <c r="N342" s="3"/>
      <c r="O342" s="3"/>
    </row>
    <row r="343" spans="1:15" ht="14.25" customHeight="1">
      <c r="A343" s="3"/>
      <c r="B343" s="3"/>
      <c r="C343" s="3"/>
      <c r="D343" s="3"/>
      <c r="E343" s="3"/>
      <c r="F343" s="3"/>
      <c r="G343" s="14"/>
      <c r="H343" s="14"/>
      <c r="J343" s="3"/>
      <c r="K343" s="3"/>
      <c r="L343" s="3"/>
      <c r="M343" s="3"/>
      <c r="N343" s="3"/>
      <c r="O343" s="3"/>
    </row>
    <row r="344" spans="1:15" ht="14.25" customHeight="1">
      <c r="A344" s="3"/>
      <c r="B344" s="3"/>
      <c r="C344" s="3"/>
      <c r="D344" s="3"/>
      <c r="E344" s="3"/>
      <c r="F344" s="3"/>
      <c r="G344" s="14"/>
      <c r="H344" s="14"/>
      <c r="J344" s="3"/>
      <c r="K344" s="3"/>
      <c r="L344" s="3"/>
      <c r="M344" s="3"/>
      <c r="N344" s="3"/>
      <c r="O344" s="3"/>
    </row>
    <row r="345" spans="1:15" ht="14.25" customHeight="1">
      <c r="A345" s="3"/>
      <c r="B345" s="3"/>
      <c r="C345" s="3"/>
      <c r="D345" s="3"/>
      <c r="E345" s="3"/>
      <c r="F345" s="3"/>
      <c r="G345" s="14"/>
      <c r="H345" s="14"/>
      <c r="J345" s="3"/>
      <c r="K345" s="3"/>
      <c r="L345" s="3"/>
      <c r="M345" s="3"/>
      <c r="N345" s="3"/>
      <c r="O345" s="3"/>
    </row>
    <row r="346" spans="1:15" ht="14.25" customHeight="1">
      <c r="A346" s="3"/>
      <c r="B346" s="3"/>
      <c r="C346" s="3"/>
      <c r="D346" s="3"/>
      <c r="E346" s="3"/>
      <c r="F346" s="3"/>
      <c r="G346" s="14"/>
      <c r="H346" s="14"/>
      <c r="J346" s="3"/>
      <c r="K346" s="3"/>
      <c r="L346" s="3"/>
      <c r="M346" s="3"/>
      <c r="N346" s="3"/>
      <c r="O346" s="3"/>
    </row>
    <row r="347" spans="1:15" ht="14.25" customHeight="1">
      <c r="A347" s="3"/>
      <c r="B347" s="3"/>
      <c r="C347" s="3"/>
      <c r="D347" s="3"/>
      <c r="E347" s="3"/>
      <c r="F347" s="3"/>
      <c r="G347" s="14"/>
      <c r="H347" s="14"/>
      <c r="J347" s="3"/>
      <c r="K347" s="3"/>
      <c r="L347" s="3"/>
      <c r="M347" s="3"/>
      <c r="N347" s="3"/>
      <c r="O347" s="3"/>
    </row>
    <row r="348" spans="1:15" ht="14.25" customHeight="1">
      <c r="A348" s="3"/>
      <c r="B348" s="3"/>
      <c r="C348" s="3"/>
      <c r="D348" s="3"/>
      <c r="E348" s="3"/>
      <c r="F348" s="3"/>
      <c r="G348" s="14"/>
      <c r="H348" s="14"/>
      <c r="J348" s="3"/>
      <c r="K348" s="3"/>
      <c r="L348" s="3"/>
      <c r="M348" s="3"/>
      <c r="N348" s="3"/>
      <c r="O348" s="3"/>
    </row>
    <row r="349" spans="1:15" ht="14.25" customHeight="1">
      <c r="A349" s="3"/>
      <c r="B349" s="3"/>
      <c r="C349" s="3"/>
      <c r="D349" s="3"/>
      <c r="E349" s="3"/>
      <c r="F349" s="3"/>
      <c r="G349" s="14"/>
      <c r="H349" s="14"/>
      <c r="J349" s="3"/>
      <c r="K349" s="3"/>
      <c r="L349" s="3"/>
      <c r="M349" s="3"/>
      <c r="N349" s="3"/>
      <c r="O349" s="3"/>
    </row>
    <row r="350" spans="1:15" ht="14.25" customHeight="1">
      <c r="A350" s="3"/>
      <c r="B350" s="3"/>
      <c r="C350" s="3"/>
      <c r="D350" s="3"/>
      <c r="E350" s="3"/>
      <c r="F350" s="3"/>
      <c r="G350" s="14"/>
      <c r="H350" s="14"/>
      <c r="J350" s="3"/>
      <c r="K350" s="3"/>
      <c r="L350" s="3"/>
      <c r="M350" s="3"/>
      <c r="N350" s="3"/>
      <c r="O350" s="3"/>
    </row>
    <row r="351" spans="1:15" ht="14.25" customHeight="1">
      <c r="A351" s="3"/>
      <c r="B351" s="3"/>
      <c r="C351" s="3"/>
      <c r="D351" s="3"/>
      <c r="E351" s="3"/>
      <c r="F351" s="3"/>
      <c r="G351" s="14"/>
      <c r="H351" s="14"/>
      <c r="J351" s="3"/>
      <c r="K351" s="3"/>
      <c r="L351" s="3"/>
      <c r="M351" s="3"/>
      <c r="N351" s="3"/>
      <c r="O351" s="3"/>
    </row>
    <row r="352" spans="1:15" ht="14.25" customHeight="1">
      <c r="A352" s="3"/>
      <c r="B352" s="3"/>
      <c r="C352" s="3"/>
      <c r="D352" s="3"/>
      <c r="E352" s="3"/>
      <c r="F352" s="3"/>
      <c r="G352" s="14"/>
      <c r="H352" s="14"/>
      <c r="J352" s="3"/>
      <c r="K352" s="3"/>
      <c r="L352" s="3"/>
      <c r="M352" s="3"/>
      <c r="N352" s="3"/>
      <c r="O352" s="3"/>
    </row>
    <row r="353" spans="1:15" ht="14.25" customHeight="1">
      <c r="A353" s="3"/>
      <c r="B353" s="3"/>
      <c r="C353" s="3"/>
      <c r="D353" s="3"/>
      <c r="E353" s="3"/>
      <c r="F353" s="3"/>
      <c r="G353" s="14"/>
      <c r="H353" s="14"/>
      <c r="J353" s="3"/>
      <c r="K353" s="3"/>
      <c r="L353" s="3"/>
      <c r="M353" s="3"/>
      <c r="N353" s="3"/>
      <c r="O353" s="3"/>
    </row>
    <row r="354" spans="1:15" ht="14.25" customHeight="1">
      <c r="A354" s="3"/>
      <c r="B354" s="3"/>
      <c r="C354" s="3"/>
      <c r="D354" s="3"/>
      <c r="E354" s="3"/>
      <c r="F354" s="3"/>
      <c r="G354" s="14"/>
      <c r="H354" s="14"/>
      <c r="J354" s="3"/>
      <c r="K354" s="3"/>
      <c r="L354" s="3"/>
      <c r="M354" s="3"/>
      <c r="N354" s="3"/>
      <c r="O354" s="3"/>
    </row>
    <row r="355" spans="1:15" ht="14.25" customHeight="1">
      <c r="A355" s="3"/>
      <c r="B355" s="3"/>
      <c r="C355" s="3"/>
      <c r="D355" s="3"/>
      <c r="E355" s="3"/>
      <c r="F355" s="3"/>
      <c r="G355" s="14"/>
      <c r="H355" s="14"/>
      <c r="J355" s="3"/>
      <c r="K355" s="3"/>
      <c r="L355" s="3"/>
      <c r="M355" s="3"/>
      <c r="N355" s="3"/>
      <c r="O355" s="3"/>
    </row>
    <row r="356" spans="1:15" ht="14.25" customHeight="1">
      <c r="A356" s="3"/>
      <c r="B356" s="3"/>
      <c r="C356" s="3"/>
      <c r="D356" s="3"/>
      <c r="E356" s="3"/>
      <c r="F356" s="3"/>
      <c r="G356" s="14"/>
      <c r="H356" s="14"/>
      <c r="J356" s="3"/>
      <c r="K356" s="3"/>
      <c r="L356" s="3"/>
      <c r="M356" s="3"/>
      <c r="N356" s="3"/>
      <c r="O356" s="3"/>
    </row>
    <row r="357" spans="1:15" ht="14.25" customHeight="1">
      <c r="A357" s="3"/>
      <c r="B357" s="3"/>
      <c r="C357" s="3"/>
      <c r="D357" s="3"/>
      <c r="E357" s="3"/>
      <c r="F357" s="3"/>
      <c r="G357" s="14"/>
      <c r="H357" s="14"/>
      <c r="J357" s="3"/>
      <c r="K357" s="3"/>
      <c r="L357" s="3"/>
      <c r="M357" s="3"/>
      <c r="N357" s="3"/>
      <c r="O357" s="3"/>
    </row>
    <row r="358" spans="1:15" ht="14.25" customHeight="1">
      <c r="A358" s="3"/>
      <c r="B358" s="3"/>
      <c r="C358" s="3"/>
      <c r="D358" s="3"/>
      <c r="E358" s="3"/>
      <c r="F358" s="3"/>
      <c r="G358" s="14"/>
      <c r="H358" s="14"/>
      <c r="J358" s="3"/>
      <c r="K358" s="3"/>
      <c r="L358" s="3"/>
      <c r="M358" s="3"/>
      <c r="N358" s="3"/>
      <c r="O358" s="3"/>
    </row>
    <row r="359" spans="1:15" ht="14.25" customHeight="1">
      <c r="A359" s="3"/>
      <c r="B359" s="3"/>
      <c r="C359" s="3"/>
      <c r="D359" s="3"/>
      <c r="E359" s="3"/>
      <c r="F359" s="3"/>
      <c r="G359" s="14"/>
      <c r="H359" s="14"/>
      <c r="J359" s="3"/>
      <c r="K359" s="3"/>
      <c r="L359" s="3"/>
      <c r="M359" s="3"/>
      <c r="N359" s="3"/>
      <c r="O359" s="3"/>
    </row>
    <row r="360" spans="1:15" ht="14.25" customHeight="1">
      <c r="A360" s="3"/>
      <c r="B360" s="3"/>
      <c r="C360" s="3"/>
      <c r="D360" s="3"/>
      <c r="E360" s="3"/>
      <c r="F360" s="3"/>
      <c r="G360" s="14"/>
      <c r="H360" s="14"/>
      <c r="J360" s="3"/>
      <c r="K360" s="3"/>
      <c r="L360" s="3"/>
      <c r="M360" s="3"/>
      <c r="N360" s="3"/>
      <c r="O360" s="3"/>
    </row>
    <row r="361" spans="1:15" ht="14.25" customHeight="1">
      <c r="A361" s="3"/>
      <c r="B361" s="3"/>
      <c r="C361" s="3"/>
      <c r="D361" s="3"/>
      <c r="E361" s="3"/>
      <c r="F361" s="3"/>
      <c r="G361" s="14"/>
      <c r="H361" s="14"/>
      <c r="J361" s="3"/>
      <c r="K361" s="3"/>
      <c r="L361" s="3"/>
      <c r="M361" s="3"/>
      <c r="N361" s="3"/>
      <c r="O361" s="3"/>
    </row>
    <row r="362" spans="1:15" ht="14.25" customHeight="1">
      <c r="A362" s="3"/>
      <c r="B362" s="3"/>
      <c r="C362" s="3"/>
      <c r="D362" s="3"/>
      <c r="E362" s="3"/>
      <c r="F362" s="3"/>
      <c r="G362" s="14"/>
      <c r="H362" s="14"/>
      <c r="J362" s="3"/>
      <c r="K362" s="3"/>
      <c r="L362" s="3"/>
      <c r="M362" s="3"/>
      <c r="N362" s="3"/>
      <c r="O362" s="3"/>
    </row>
    <row r="363" spans="1:15" ht="14.25" customHeight="1">
      <c r="A363" s="3"/>
      <c r="B363" s="3"/>
      <c r="C363" s="3"/>
      <c r="D363" s="3"/>
      <c r="E363" s="3"/>
      <c r="F363" s="3"/>
      <c r="G363" s="14"/>
      <c r="H363" s="14"/>
      <c r="J363" s="3"/>
      <c r="K363" s="3"/>
      <c r="L363" s="3"/>
      <c r="M363" s="3"/>
      <c r="N363" s="3"/>
      <c r="O363" s="3"/>
    </row>
    <row r="364" spans="1:15" ht="14.25" customHeight="1">
      <c r="A364" s="3"/>
      <c r="B364" s="3"/>
      <c r="C364" s="3"/>
      <c r="D364" s="3"/>
      <c r="E364" s="3"/>
      <c r="F364" s="3"/>
      <c r="G364" s="14"/>
      <c r="H364" s="14"/>
      <c r="J364" s="3"/>
      <c r="K364" s="3"/>
      <c r="L364" s="3"/>
      <c r="M364" s="3"/>
      <c r="N364" s="3"/>
      <c r="O364" s="3"/>
    </row>
    <row r="365" spans="1:15" ht="14.25" customHeight="1">
      <c r="A365" s="3"/>
      <c r="B365" s="3"/>
      <c r="C365" s="3"/>
      <c r="D365" s="3"/>
      <c r="E365" s="3"/>
      <c r="F365" s="3"/>
      <c r="G365" s="14"/>
      <c r="H365" s="14"/>
      <c r="J365" s="3"/>
      <c r="K365" s="3"/>
      <c r="L365" s="3"/>
      <c r="M365" s="3"/>
      <c r="N365" s="3"/>
      <c r="O365" s="3"/>
    </row>
    <row r="366" spans="1:15" ht="14.25" customHeight="1">
      <c r="A366" s="3"/>
      <c r="B366" s="3"/>
      <c r="C366" s="3"/>
      <c r="D366" s="3"/>
      <c r="E366" s="3"/>
      <c r="F366" s="3"/>
      <c r="G366" s="14"/>
      <c r="H366" s="14"/>
      <c r="J366" s="3"/>
      <c r="K366" s="3"/>
      <c r="L366" s="3"/>
      <c r="M366" s="3"/>
      <c r="N366" s="3"/>
      <c r="O366" s="3"/>
    </row>
    <row r="367" spans="1:15" ht="14.25" customHeight="1">
      <c r="A367" s="3"/>
      <c r="B367" s="3"/>
      <c r="C367" s="3"/>
      <c r="D367" s="3"/>
      <c r="E367" s="3"/>
      <c r="F367" s="3"/>
      <c r="G367" s="14"/>
      <c r="H367" s="14"/>
      <c r="J367" s="3"/>
      <c r="K367" s="3"/>
      <c r="L367" s="3"/>
      <c r="M367" s="3"/>
      <c r="N367" s="3"/>
      <c r="O367" s="3"/>
    </row>
    <row r="368" spans="1:15" ht="14.25" customHeight="1">
      <c r="A368" s="3"/>
      <c r="B368" s="3"/>
      <c r="C368" s="3"/>
      <c r="D368" s="3"/>
      <c r="E368" s="3"/>
      <c r="F368" s="3"/>
      <c r="G368" s="14"/>
      <c r="H368" s="14"/>
      <c r="J368" s="3"/>
      <c r="K368" s="3"/>
      <c r="L368" s="3"/>
      <c r="M368" s="3"/>
      <c r="N368" s="3"/>
      <c r="O368" s="3"/>
    </row>
    <row r="369" spans="1:15" ht="14.25" customHeight="1">
      <c r="A369" s="3"/>
      <c r="B369" s="3"/>
      <c r="C369" s="3"/>
      <c r="D369" s="3"/>
      <c r="E369" s="3"/>
      <c r="F369" s="3"/>
      <c r="G369" s="14"/>
      <c r="H369" s="14"/>
      <c r="J369" s="3"/>
      <c r="K369" s="3"/>
      <c r="L369" s="3"/>
      <c r="M369" s="3"/>
      <c r="N369" s="3"/>
      <c r="O369" s="3"/>
    </row>
    <row r="370" spans="1:15" ht="14.25" customHeight="1">
      <c r="A370" s="3"/>
      <c r="B370" s="3"/>
      <c r="C370" s="3"/>
      <c r="D370" s="3"/>
      <c r="E370" s="3"/>
      <c r="F370" s="3"/>
      <c r="G370" s="14"/>
      <c r="H370" s="14"/>
      <c r="J370" s="3"/>
      <c r="K370" s="3"/>
      <c r="L370" s="3"/>
      <c r="M370" s="3"/>
      <c r="N370" s="3"/>
      <c r="O370" s="3"/>
    </row>
    <row r="371" spans="1:15" ht="14.25" customHeight="1">
      <c r="A371" s="3"/>
      <c r="B371" s="3"/>
      <c r="C371" s="3"/>
      <c r="D371" s="3"/>
      <c r="E371" s="3"/>
      <c r="F371" s="3"/>
      <c r="G371" s="14"/>
      <c r="H371" s="14"/>
      <c r="J371" s="3"/>
      <c r="K371" s="3"/>
      <c r="L371" s="3"/>
      <c r="M371" s="3"/>
      <c r="N371" s="3"/>
      <c r="O371" s="3"/>
    </row>
    <row r="372" spans="1:15" ht="14.25" customHeight="1">
      <c r="A372" s="3"/>
      <c r="B372" s="3"/>
      <c r="C372" s="3"/>
      <c r="D372" s="3"/>
      <c r="E372" s="3"/>
      <c r="F372" s="3"/>
      <c r="G372" s="14"/>
      <c r="H372" s="14"/>
      <c r="J372" s="3"/>
      <c r="K372" s="3"/>
      <c r="L372" s="3"/>
      <c r="M372" s="3"/>
      <c r="N372" s="3"/>
      <c r="O372" s="3"/>
    </row>
    <row r="373" spans="1:15" ht="14.25" customHeight="1">
      <c r="A373" s="3"/>
      <c r="B373" s="3"/>
      <c r="C373" s="3"/>
      <c r="D373" s="3"/>
      <c r="E373" s="3"/>
      <c r="F373" s="3"/>
      <c r="G373" s="14"/>
      <c r="H373" s="14"/>
      <c r="J373" s="3"/>
      <c r="K373" s="3"/>
      <c r="L373" s="3"/>
      <c r="M373" s="3"/>
      <c r="N373" s="3"/>
      <c r="O373" s="3"/>
    </row>
    <row r="374" spans="1:15" ht="14.25" customHeight="1">
      <c r="A374" s="3"/>
      <c r="B374" s="3"/>
      <c r="C374" s="3"/>
      <c r="D374" s="3"/>
      <c r="E374" s="3"/>
      <c r="F374" s="3"/>
      <c r="G374" s="14"/>
      <c r="H374" s="14"/>
      <c r="J374" s="3"/>
      <c r="K374" s="3"/>
      <c r="L374" s="3"/>
      <c r="M374" s="3"/>
      <c r="N374" s="3"/>
      <c r="O374" s="3"/>
    </row>
    <row r="375" spans="1:15" ht="14.25" customHeight="1">
      <c r="A375" s="3"/>
      <c r="B375" s="3"/>
      <c r="C375" s="3"/>
      <c r="D375" s="3"/>
      <c r="E375" s="3"/>
      <c r="F375" s="3"/>
      <c r="G375" s="14"/>
      <c r="H375" s="14"/>
      <c r="J375" s="3"/>
      <c r="K375" s="3"/>
      <c r="L375" s="3"/>
      <c r="M375" s="3"/>
      <c r="N375" s="3"/>
      <c r="O375" s="3"/>
    </row>
    <row r="376" spans="1:15" ht="14.25" customHeight="1">
      <c r="A376" s="3"/>
      <c r="B376" s="3"/>
      <c r="C376" s="3"/>
      <c r="D376" s="3"/>
      <c r="E376" s="3"/>
      <c r="F376" s="3"/>
      <c r="G376" s="14"/>
      <c r="H376" s="14"/>
      <c r="J376" s="3"/>
      <c r="K376" s="3"/>
      <c r="L376" s="3"/>
      <c r="M376" s="3"/>
      <c r="N376" s="3"/>
      <c r="O376" s="3"/>
    </row>
    <row r="377" spans="1:15" ht="14.25" customHeight="1">
      <c r="A377" s="3"/>
      <c r="B377" s="3"/>
      <c r="C377" s="3"/>
      <c r="D377" s="3"/>
      <c r="E377" s="3"/>
      <c r="F377" s="3"/>
      <c r="G377" s="14"/>
      <c r="H377" s="14"/>
      <c r="J377" s="3"/>
      <c r="K377" s="3"/>
      <c r="L377" s="3"/>
      <c r="M377" s="3"/>
      <c r="N377" s="3"/>
      <c r="O377" s="3"/>
    </row>
    <row r="378" spans="1:15" ht="14.25" customHeight="1">
      <c r="A378" s="3"/>
      <c r="B378" s="3"/>
      <c r="C378" s="3"/>
      <c r="D378" s="3"/>
      <c r="E378" s="3"/>
      <c r="F378" s="3"/>
      <c r="G378" s="14"/>
      <c r="H378" s="14"/>
      <c r="J378" s="3"/>
      <c r="K378" s="3"/>
      <c r="L378" s="3"/>
      <c r="M378" s="3"/>
      <c r="N378" s="3"/>
      <c r="O378" s="3"/>
    </row>
    <row r="379" spans="1:15" ht="14.25" customHeight="1">
      <c r="A379" s="3"/>
      <c r="B379" s="3"/>
      <c r="C379" s="3"/>
      <c r="D379" s="3"/>
      <c r="E379" s="3"/>
      <c r="F379" s="3"/>
      <c r="G379" s="14"/>
      <c r="H379" s="14"/>
      <c r="J379" s="3"/>
      <c r="K379" s="3"/>
      <c r="L379" s="3"/>
      <c r="M379" s="3"/>
      <c r="N379" s="3"/>
      <c r="O379" s="3"/>
    </row>
    <row r="380" spans="1:15" ht="14.25" customHeight="1">
      <c r="A380" s="3"/>
      <c r="B380" s="3"/>
      <c r="C380" s="3"/>
      <c r="D380" s="3"/>
      <c r="E380" s="3"/>
      <c r="F380" s="3"/>
      <c r="G380" s="14"/>
      <c r="H380" s="14"/>
      <c r="J380" s="3"/>
      <c r="K380" s="3"/>
      <c r="L380" s="3"/>
      <c r="M380" s="3"/>
      <c r="N380" s="3"/>
      <c r="O380" s="3"/>
    </row>
    <row r="381" spans="1:15" ht="14.25" customHeight="1">
      <c r="A381" s="3"/>
      <c r="B381" s="3"/>
      <c r="C381" s="3"/>
      <c r="D381" s="3"/>
      <c r="E381" s="3"/>
      <c r="F381" s="3"/>
      <c r="G381" s="14"/>
      <c r="H381" s="14"/>
      <c r="J381" s="3"/>
      <c r="K381" s="3"/>
      <c r="L381" s="3"/>
      <c r="M381" s="3"/>
      <c r="N381" s="3"/>
      <c r="O381" s="3"/>
    </row>
    <row r="382" spans="1:15" ht="14.25" customHeight="1">
      <c r="A382" s="3"/>
      <c r="B382" s="3"/>
      <c r="C382" s="3"/>
      <c r="D382" s="3"/>
      <c r="E382" s="3"/>
      <c r="F382" s="3"/>
      <c r="G382" s="14"/>
      <c r="H382" s="14"/>
      <c r="J382" s="3"/>
      <c r="K382" s="3"/>
      <c r="L382" s="3"/>
      <c r="M382" s="3"/>
      <c r="N382" s="3"/>
      <c r="O382" s="3"/>
    </row>
    <row r="383" spans="1:15" ht="14.25" customHeight="1">
      <c r="A383" s="3"/>
      <c r="B383" s="3"/>
      <c r="C383" s="3"/>
      <c r="D383" s="3"/>
      <c r="E383" s="3"/>
      <c r="F383" s="3"/>
      <c r="G383" s="14"/>
      <c r="H383" s="14"/>
      <c r="J383" s="3"/>
      <c r="K383" s="3"/>
      <c r="L383" s="3"/>
      <c r="M383" s="3"/>
      <c r="N383" s="3"/>
      <c r="O383" s="3"/>
    </row>
    <row r="384" spans="1:15" ht="14.25" customHeight="1">
      <c r="A384" s="3"/>
      <c r="B384" s="3"/>
      <c r="C384" s="3"/>
      <c r="D384" s="3"/>
      <c r="E384" s="3"/>
      <c r="F384" s="3"/>
      <c r="G384" s="14"/>
      <c r="H384" s="14"/>
      <c r="J384" s="3"/>
      <c r="K384" s="3"/>
      <c r="L384" s="3"/>
      <c r="M384" s="3"/>
      <c r="N384" s="3"/>
      <c r="O384" s="3"/>
    </row>
    <row r="385" spans="1:15" ht="14.25" customHeight="1">
      <c r="A385" s="3"/>
      <c r="B385" s="3"/>
      <c r="C385" s="3"/>
      <c r="D385" s="3"/>
      <c r="E385" s="3"/>
      <c r="F385" s="3"/>
      <c r="G385" s="14"/>
      <c r="H385" s="14"/>
      <c r="J385" s="3"/>
      <c r="K385" s="3"/>
      <c r="L385" s="3"/>
      <c r="M385" s="3"/>
      <c r="N385" s="3"/>
      <c r="O385" s="3"/>
    </row>
    <row r="386" spans="1:15" ht="14.25" customHeight="1">
      <c r="A386" s="3"/>
      <c r="B386" s="3"/>
      <c r="C386" s="3"/>
      <c r="D386" s="3"/>
      <c r="E386" s="3"/>
      <c r="F386" s="3"/>
      <c r="G386" s="14"/>
      <c r="H386" s="14"/>
      <c r="J386" s="3"/>
      <c r="K386" s="3"/>
      <c r="L386" s="3"/>
      <c r="M386" s="3"/>
      <c r="N386" s="3"/>
      <c r="O386" s="3"/>
    </row>
    <row r="387" spans="1:15" ht="14.25" customHeight="1">
      <c r="A387" s="3"/>
      <c r="B387" s="3"/>
      <c r="C387" s="3"/>
      <c r="D387" s="3"/>
      <c r="E387" s="3"/>
      <c r="F387" s="3"/>
      <c r="G387" s="14"/>
      <c r="H387" s="14"/>
      <c r="J387" s="3"/>
      <c r="K387" s="3"/>
      <c r="L387" s="3"/>
      <c r="M387" s="3"/>
      <c r="N387" s="3"/>
      <c r="O387" s="3"/>
    </row>
    <row r="388" spans="1:15" ht="14.25" customHeight="1">
      <c r="A388" s="3"/>
      <c r="B388" s="3"/>
      <c r="C388" s="3"/>
      <c r="D388" s="3"/>
      <c r="E388" s="3"/>
      <c r="F388" s="3"/>
      <c r="G388" s="14"/>
      <c r="H388" s="14"/>
      <c r="J388" s="3"/>
      <c r="K388" s="3"/>
      <c r="L388" s="3"/>
      <c r="M388" s="3"/>
      <c r="N388" s="3"/>
      <c r="O388" s="3"/>
    </row>
    <row r="389" spans="1:15" ht="14.25" customHeight="1">
      <c r="A389" s="3"/>
      <c r="B389" s="3"/>
      <c r="C389" s="3"/>
      <c r="D389" s="3"/>
      <c r="E389" s="3"/>
      <c r="F389" s="3"/>
      <c r="G389" s="14"/>
      <c r="H389" s="14"/>
      <c r="J389" s="3"/>
      <c r="K389" s="3"/>
      <c r="L389" s="3"/>
      <c r="M389" s="3"/>
      <c r="N389" s="3"/>
      <c r="O389" s="3"/>
    </row>
    <row r="390" spans="1:15" ht="14.25" customHeight="1">
      <c r="A390" s="3"/>
      <c r="B390" s="3"/>
      <c r="C390" s="3"/>
      <c r="D390" s="3"/>
      <c r="E390" s="3"/>
      <c r="F390" s="3"/>
      <c r="G390" s="14"/>
      <c r="H390" s="14"/>
      <c r="J390" s="3"/>
      <c r="K390" s="3"/>
      <c r="L390" s="3"/>
      <c r="M390" s="3"/>
      <c r="N390" s="3"/>
      <c r="O390" s="3"/>
    </row>
    <row r="391" spans="1:15" ht="14.25" customHeight="1">
      <c r="A391" s="3"/>
      <c r="B391" s="3"/>
      <c r="C391" s="3"/>
      <c r="D391" s="3"/>
      <c r="E391" s="3"/>
      <c r="F391" s="3"/>
      <c r="G391" s="14"/>
      <c r="H391" s="14"/>
      <c r="J391" s="3"/>
      <c r="K391" s="3"/>
      <c r="L391" s="3"/>
      <c r="M391" s="3"/>
      <c r="N391" s="3"/>
      <c r="O391" s="3"/>
    </row>
    <row r="392" spans="1:15" ht="14.25" customHeight="1">
      <c r="A392" s="3"/>
      <c r="B392" s="3"/>
      <c r="C392" s="3"/>
      <c r="D392" s="3"/>
      <c r="E392" s="3"/>
      <c r="F392" s="3"/>
      <c r="G392" s="14"/>
      <c r="H392" s="14"/>
      <c r="J392" s="3"/>
      <c r="K392" s="3"/>
      <c r="L392" s="3"/>
      <c r="M392" s="3"/>
      <c r="N392" s="3"/>
      <c r="O392" s="3"/>
    </row>
    <row r="393" spans="1:15" ht="14.25" customHeight="1">
      <c r="A393" s="3"/>
      <c r="B393" s="3"/>
      <c r="C393" s="3"/>
      <c r="D393" s="3"/>
      <c r="E393" s="3"/>
      <c r="F393" s="3"/>
      <c r="G393" s="14"/>
      <c r="H393" s="14"/>
      <c r="J393" s="3"/>
      <c r="K393" s="3"/>
      <c r="L393" s="3"/>
      <c r="M393" s="3"/>
      <c r="N393" s="3"/>
      <c r="O393" s="3"/>
    </row>
    <row r="394" spans="1:15" ht="14.25" customHeight="1">
      <c r="A394" s="3"/>
      <c r="B394" s="3"/>
      <c r="C394" s="3"/>
      <c r="D394" s="3"/>
      <c r="E394" s="3"/>
      <c r="F394" s="3"/>
      <c r="G394" s="14"/>
      <c r="H394" s="14"/>
      <c r="J394" s="3"/>
      <c r="K394" s="3"/>
      <c r="L394" s="3"/>
      <c r="M394" s="3"/>
      <c r="N394" s="3"/>
      <c r="O394" s="3"/>
    </row>
    <row r="395" spans="1:15" ht="14.25" customHeight="1">
      <c r="A395" s="3"/>
      <c r="B395" s="3"/>
      <c r="C395" s="3"/>
      <c r="D395" s="3"/>
      <c r="E395" s="3"/>
      <c r="F395" s="3"/>
      <c r="G395" s="14"/>
      <c r="H395" s="14"/>
      <c r="J395" s="3"/>
      <c r="K395" s="3"/>
      <c r="L395" s="3"/>
      <c r="M395" s="3"/>
      <c r="N395" s="3"/>
      <c r="O395" s="3"/>
    </row>
    <row r="396" spans="1:15" ht="14.25" customHeight="1">
      <c r="A396" s="3"/>
      <c r="B396" s="3"/>
      <c r="C396" s="3"/>
      <c r="D396" s="3"/>
      <c r="E396" s="3"/>
      <c r="F396" s="3"/>
      <c r="G396" s="14"/>
      <c r="H396" s="14"/>
      <c r="J396" s="3"/>
      <c r="K396" s="3"/>
      <c r="L396" s="3"/>
      <c r="M396" s="3"/>
      <c r="N396" s="3"/>
      <c r="O396" s="3"/>
    </row>
    <row r="397" spans="1:15" ht="14.25" customHeight="1">
      <c r="A397" s="3"/>
      <c r="B397" s="3"/>
      <c r="C397" s="3"/>
      <c r="D397" s="3"/>
      <c r="E397" s="3"/>
      <c r="F397" s="3"/>
      <c r="G397" s="14"/>
      <c r="H397" s="14"/>
      <c r="J397" s="3"/>
      <c r="K397" s="3"/>
      <c r="L397" s="3"/>
      <c r="M397" s="3"/>
      <c r="N397" s="3"/>
      <c r="O397" s="3"/>
    </row>
    <row r="398" spans="1:15" ht="14.25" customHeight="1">
      <c r="A398" s="3"/>
      <c r="B398" s="3"/>
      <c r="C398" s="3"/>
      <c r="D398" s="3"/>
      <c r="E398" s="3"/>
      <c r="F398" s="3"/>
      <c r="G398" s="14"/>
      <c r="H398" s="14"/>
      <c r="J398" s="3"/>
      <c r="K398" s="3"/>
      <c r="L398" s="3"/>
      <c r="M398" s="3"/>
      <c r="N398" s="3"/>
      <c r="O398" s="3"/>
    </row>
    <row r="399" spans="1:15" ht="14.25" customHeight="1">
      <c r="A399" s="3"/>
      <c r="B399" s="3"/>
      <c r="C399" s="3"/>
      <c r="D399" s="3"/>
      <c r="E399" s="3"/>
      <c r="F399" s="3"/>
      <c r="G399" s="14"/>
      <c r="H399" s="14"/>
      <c r="J399" s="3"/>
      <c r="K399" s="3"/>
      <c r="L399" s="3"/>
      <c r="M399" s="3"/>
      <c r="N399" s="3"/>
      <c r="O399" s="3"/>
    </row>
    <row r="400" spans="1:15" ht="14.25" customHeight="1">
      <c r="A400" s="3"/>
      <c r="B400" s="3"/>
      <c r="C400" s="3"/>
      <c r="D400" s="3"/>
      <c r="E400" s="3"/>
      <c r="F400" s="3"/>
      <c r="G400" s="14"/>
      <c r="H400" s="14"/>
      <c r="J400" s="3"/>
      <c r="K400" s="3"/>
      <c r="L400" s="3"/>
      <c r="M400" s="3"/>
      <c r="N400" s="3"/>
      <c r="O400" s="3"/>
    </row>
    <row r="401" spans="1:15" ht="14.25" customHeight="1">
      <c r="A401" s="3"/>
      <c r="B401" s="3"/>
      <c r="C401" s="3"/>
      <c r="D401" s="3"/>
      <c r="E401" s="3"/>
      <c r="F401" s="3"/>
      <c r="G401" s="14"/>
      <c r="H401" s="14"/>
      <c r="J401" s="3"/>
      <c r="K401" s="3"/>
      <c r="L401" s="3"/>
      <c r="M401" s="3"/>
      <c r="N401" s="3"/>
      <c r="O401" s="3"/>
    </row>
    <row r="402" spans="1:15" ht="14.25" customHeight="1">
      <c r="A402" s="3"/>
      <c r="B402" s="3"/>
      <c r="C402" s="3"/>
      <c r="D402" s="3"/>
      <c r="E402" s="3"/>
      <c r="F402" s="3"/>
      <c r="G402" s="14"/>
      <c r="H402" s="14"/>
      <c r="J402" s="3"/>
      <c r="K402" s="3"/>
      <c r="L402" s="3"/>
      <c r="M402" s="3"/>
      <c r="N402" s="3"/>
      <c r="O402" s="3"/>
    </row>
    <row r="403" spans="1:15" ht="14.25" customHeight="1">
      <c r="A403" s="3"/>
      <c r="B403" s="3"/>
      <c r="C403" s="3"/>
      <c r="D403" s="3"/>
      <c r="E403" s="3"/>
      <c r="F403" s="3"/>
      <c r="G403" s="14"/>
      <c r="H403" s="14"/>
      <c r="J403" s="3"/>
      <c r="K403" s="3"/>
      <c r="L403" s="3"/>
      <c r="M403" s="3"/>
      <c r="N403" s="3"/>
      <c r="O403" s="3"/>
    </row>
    <row r="404" spans="1:15" ht="14.25" customHeight="1">
      <c r="A404" s="3"/>
      <c r="B404" s="3"/>
      <c r="C404" s="3"/>
      <c r="D404" s="3"/>
      <c r="E404" s="3"/>
      <c r="F404" s="3"/>
      <c r="G404" s="14"/>
      <c r="H404" s="14"/>
      <c r="J404" s="3"/>
      <c r="K404" s="3"/>
      <c r="L404" s="3"/>
      <c r="M404" s="3"/>
      <c r="N404" s="3"/>
      <c r="O404" s="3"/>
    </row>
    <row r="405" spans="1:15" ht="14.25" customHeight="1">
      <c r="A405" s="3"/>
      <c r="B405" s="3"/>
      <c r="C405" s="3"/>
      <c r="D405" s="3"/>
      <c r="E405" s="3"/>
      <c r="F405" s="3"/>
      <c r="G405" s="14"/>
      <c r="H405" s="14"/>
      <c r="J405" s="3"/>
      <c r="K405" s="3"/>
      <c r="L405" s="3"/>
      <c r="M405" s="3"/>
      <c r="N405" s="3"/>
      <c r="O405" s="3"/>
    </row>
    <row r="406" spans="1:15" ht="14.25" customHeight="1">
      <c r="A406" s="3"/>
      <c r="B406" s="3"/>
      <c r="C406" s="3"/>
      <c r="D406" s="3"/>
      <c r="E406" s="3"/>
      <c r="F406" s="3"/>
      <c r="G406" s="14"/>
      <c r="H406" s="14"/>
      <c r="J406" s="3"/>
      <c r="K406" s="3"/>
      <c r="L406" s="3"/>
      <c r="M406" s="3"/>
      <c r="N406" s="3"/>
      <c r="O406" s="3"/>
    </row>
    <row r="407" spans="1:15" ht="14.25" customHeight="1">
      <c r="A407" s="3"/>
      <c r="B407" s="3"/>
      <c r="C407" s="3"/>
      <c r="D407" s="3"/>
      <c r="E407" s="3"/>
      <c r="F407" s="3"/>
      <c r="G407" s="14"/>
      <c r="H407" s="14"/>
      <c r="J407" s="3"/>
      <c r="K407" s="3"/>
      <c r="L407" s="3"/>
      <c r="M407" s="3"/>
      <c r="N407" s="3"/>
      <c r="O407" s="3"/>
    </row>
    <row r="408" spans="1:15" ht="14.25" customHeight="1">
      <c r="A408" s="3"/>
      <c r="B408" s="3"/>
      <c r="C408" s="3"/>
      <c r="D408" s="3"/>
      <c r="E408" s="3"/>
      <c r="F408" s="3"/>
      <c r="G408" s="14"/>
      <c r="H408" s="14"/>
      <c r="J408" s="3"/>
      <c r="K408" s="3"/>
      <c r="L408" s="3"/>
      <c r="M408" s="3"/>
      <c r="N408" s="3"/>
      <c r="O408" s="3"/>
    </row>
    <row r="409" spans="1:15" ht="14.25" customHeight="1">
      <c r="A409" s="3"/>
      <c r="B409" s="3"/>
      <c r="C409" s="3"/>
      <c r="D409" s="3"/>
      <c r="E409" s="3"/>
      <c r="F409" s="3"/>
      <c r="G409" s="14"/>
      <c r="H409" s="14"/>
      <c r="J409" s="3"/>
      <c r="K409" s="3"/>
      <c r="L409" s="3"/>
      <c r="M409" s="3"/>
      <c r="N409" s="3"/>
      <c r="O409" s="3"/>
    </row>
    <row r="410" spans="1:15" ht="14.25" customHeight="1">
      <c r="A410" s="3"/>
      <c r="B410" s="3"/>
      <c r="C410" s="3"/>
      <c r="D410" s="3"/>
      <c r="E410" s="3"/>
      <c r="F410" s="3"/>
      <c r="G410" s="14"/>
      <c r="H410" s="14"/>
      <c r="J410" s="3"/>
      <c r="K410" s="3"/>
      <c r="L410" s="3"/>
      <c r="M410" s="3"/>
      <c r="N410" s="3"/>
      <c r="O410" s="3"/>
    </row>
    <row r="411" spans="1:15" ht="14.25" customHeight="1">
      <c r="A411" s="3"/>
      <c r="B411" s="3"/>
      <c r="C411" s="3"/>
      <c r="D411" s="3"/>
      <c r="E411" s="3"/>
      <c r="F411" s="3"/>
      <c r="G411" s="14"/>
      <c r="H411" s="14"/>
      <c r="J411" s="3"/>
      <c r="K411" s="3"/>
      <c r="L411" s="3"/>
      <c r="M411" s="3"/>
      <c r="N411" s="3"/>
      <c r="O411" s="3"/>
    </row>
    <row r="412" spans="1:15" ht="14.25" customHeight="1">
      <c r="A412" s="3"/>
      <c r="B412" s="3"/>
      <c r="C412" s="3"/>
      <c r="D412" s="3"/>
      <c r="E412" s="3"/>
      <c r="F412" s="3"/>
      <c r="G412" s="14"/>
      <c r="H412" s="14"/>
      <c r="J412" s="3"/>
      <c r="K412" s="3"/>
      <c r="L412" s="3"/>
      <c r="M412" s="3"/>
      <c r="N412" s="3"/>
      <c r="O412" s="3"/>
    </row>
    <row r="413" spans="1:15" ht="14.25" customHeight="1">
      <c r="A413" s="3"/>
      <c r="B413" s="3"/>
      <c r="C413" s="3"/>
      <c r="D413" s="3"/>
      <c r="E413" s="3"/>
      <c r="F413" s="3"/>
      <c r="G413" s="14"/>
      <c r="H413" s="14"/>
      <c r="J413" s="3"/>
      <c r="K413" s="3"/>
      <c r="L413" s="3"/>
      <c r="M413" s="3"/>
      <c r="N413" s="3"/>
      <c r="O413" s="3"/>
    </row>
    <row r="414" spans="1:15" ht="14.25" customHeight="1">
      <c r="A414" s="3"/>
      <c r="B414" s="3"/>
      <c r="C414" s="3"/>
      <c r="D414" s="3"/>
      <c r="E414" s="3"/>
      <c r="F414" s="3"/>
      <c r="G414" s="14"/>
      <c r="H414" s="14"/>
      <c r="J414" s="3"/>
      <c r="K414" s="3"/>
      <c r="L414" s="3"/>
      <c r="M414" s="3"/>
      <c r="N414" s="3"/>
      <c r="O414" s="3"/>
    </row>
    <row r="415" spans="1:15" ht="14.25" customHeight="1">
      <c r="A415" s="3"/>
      <c r="B415" s="3"/>
      <c r="C415" s="3"/>
      <c r="D415" s="3"/>
      <c r="E415" s="3"/>
      <c r="F415" s="3"/>
      <c r="G415" s="14"/>
      <c r="H415" s="14"/>
      <c r="J415" s="3"/>
      <c r="K415" s="3"/>
      <c r="L415" s="3"/>
      <c r="M415" s="3"/>
      <c r="N415" s="3"/>
      <c r="O415" s="3"/>
    </row>
    <row r="416" spans="1:15" ht="14.25" customHeight="1">
      <c r="A416" s="3"/>
      <c r="B416" s="3"/>
      <c r="C416" s="3"/>
      <c r="D416" s="3"/>
      <c r="E416" s="3"/>
      <c r="F416" s="3"/>
      <c r="G416" s="14"/>
      <c r="H416" s="14"/>
      <c r="J416" s="3"/>
      <c r="K416" s="3"/>
      <c r="L416" s="3"/>
      <c r="M416" s="3"/>
      <c r="N416" s="3"/>
      <c r="O416" s="3"/>
    </row>
    <row r="417" spans="1:15" ht="14.25" customHeight="1">
      <c r="A417" s="3"/>
      <c r="B417" s="3"/>
      <c r="C417" s="3"/>
      <c r="D417" s="3"/>
      <c r="E417" s="3"/>
      <c r="F417" s="3"/>
      <c r="G417" s="14"/>
      <c r="H417" s="14"/>
      <c r="J417" s="3"/>
      <c r="K417" s="3"/>
      <c r="L417" s="3"/>
      <c r="M417" s="3"/>
      <c r="N417" s="3"/>
      <c r="O417" s="3"/>
    </row>
    <row r="418" spans="1:15" ht="14.25" customHeight="1">
      <c r="A418" s="3"/>
      <c r="B418" s="3"/>
      <c r="C418" s="3"/>
      <c r="D418" s="3"/>
      <c r="E418" s="3"/>
      <c r="F418" s="3"/>
      <c r="G418" s="14"/>
      <c r="H418" s="14"/>
      <c r="J418" s="3"/>
      <c r="K418" s="3"/>
      <c r="L418" s="3"/>
      <c r="M418" s="3"/>
      <c r="N418" s="3"/>
      <c r="O418" s="3"/>
    </row>
    <row r="419" spans="1:15" ht="14.25" customHeight="1">
      <c r="A419" s="3"/>
      <c r="B419" s="3"/>
      <c r="C419" s="3"/>
      <c r="D419" s="3"/>
      <c r="E419" s="3"/>
      <c r="F419" s="3"/>
      <c r="G419" s="14"/>
      <c r="H419" s="14"/>
      <c r="J419" s="3"/>
      <c r="K419" s="3"/>
      <c r="L419" s="3"/>
      <c r="M419" s="3"/>
      <c r="N419" s="3"/>
      <c r="O419" s="3"/>
    </row>
    <row r="420" spans="1:15" ht="14.25" customHeight="1">
      <c r="A420" s="3"/>
      <c r="B420" s="3"/>
      <c r="C420" s="3"/>
      <c r="D420" s="3"/>
      <c r="E420" s="3"/>
      <c r="F420" s="3"/>
      <c r="G420" s="14"/>
      <c r="H420" s="14"/>
      <c r="J420" s="3"/>
      <c r="K420" s="3"/>
      <c r="L420" s="3"/>
      <c r="M420" s="3"/>
      <c r="N420" s="3"/>
      <c r="O420" s="3"/>
    </row>
    <row r="421" spans="1:15" ht="14.25" customHeight="1">
      <c r="A421" s="3"/>
      <c r="B421" s="3"/>
      <c r="C421" s="3"/>
      <c r="D421" s="3"/>
      <c r="E421" s="3"/>
      <c r="F421" s="3"/>
      <c r="G421" s="14"/>
      <c r="H421" s="14"/>
      <c r="J421" s="3"/>
      <c r="K421" s="3"/>
      <c r="L421" s="3"/>
      <c r="M421" s="3"/>
      <c r="N421" s="3"/>
      <c r="O421" s="3"/>
    </row>
    <row r="422" spans="1:15" ht="14.25" customHeight="1">
      <c r="A422" s="3"/>
      <c r="B422" s="3"/>
      <c r="C422" s="3"/>
      <c r="D422" s="3"/>
      <c r="E422" s="3"/>
      <c r="F422" s="3"/>
      <c r="G422" s="14"/>
      <c r="H422" s="14"/>
      <c r="J422" s="3"/>
      <c r="K422" s="3"/>
      <c r="L422" s="3"/>
      <c r="M422" s="3"/>
      <c r="N422" s="3"/>
      <c r="O422" s="3"/>
    </row>
    <row r="423" spans="1:15" ht="14.25" customHeight="1">
      <c r="A423" s="3"/>
      <c r="B423" s="3"/>
      <c r="C423" s="3"/>
      <c r="D423" s="3"/>
      <c r="E423" s="3"/>
      <c r="F423" s="3"/>
      <c r="G423" s="14"/>
      <c r="H423" s="14"/>
      <c r="J423" s="3"/>
      <c r="K423" s="3"/>
      <c r="L423" s="3"/>
      <c r="M423" s="3"/>
      <c r="N423" s="3"/>
      <c r="O423" s="3"/>
    </row>
    <row r="424" spans="1:15" ht="14.25" customHeight="1">
      <c r="A424" s="3"/>
      <c r="B424" s="3"/>
      <c r="C424" s="3"/>
      <c r="D424" s="3"/>
      <c r="E424" s="3"/>
      <c r="F424" s="3"/>
      <c r="G424" s="14"/>
      <c r="H424" s="14"/>
      <c r="J424" s="3"/>
      <c r="K424" s="3"/>
      <c r="L424" s="3"/>
      <c r="M424" s="3"/>
      <c r="N424" s="3"/>
      <c r="O424" s="3"/>
    </row>
    <row r="425" spans="1:15" ht="14.25" customHeight="1">
      <c r="A425" s="3"/>
      <c r="B425" s="3"/>
      <c r="C425" s="3"/>
      <c r="D425" s="3"/>
      <c r="E425" s="3"/>
      <c r="F425" s="3"/>
      <c r="G425" s="14"/>
      <c r="H425" s="14"/>
      <c r="J425" s="3"/>
      <c r="K425" s="3"/>
      <c r="L425" s="3"/>
      <c r="M425" s="3"/>
      <c r="N425" s="3"/>
      <c r="O425" s="3"/>
    </row>
    <row r="426" spans="1:15" ht="14.25" customHeight="1">
      <c r="A426" s="3"/>
      <c r="B426" s="3"/>
      <c r="C426" s="3"/>
      <c r="D426" s="3"/>
      <c r="E426" s="3"/>
      <c r="F426" s="3"/>
      <c r="G426" s="14"/>
      <c r="H426" s="14"/>
      <c r="J426" s="3"/>
      <c r="K426" s="3"/>
      <c r="L426" s="3"/>
      <c r="M426" s="3"/>
      <c r="N426" s="3"/>
      <c r="O426" s="3"/>
    </row>
    <row r="427" spans="1:15" ht="14.25" customHeight="1">
      <c r="A427" s="3"/>
      <c r="B427" s="3"/>
      <c r="C427" s="3"/>
      <c r="D427" s="3"/>
      <c r="E427" s="3"/>
      <c r="F427" s="3"/>
      <c r="G427" s="14"/>
      <c r="H427" s="14"/>
      <c r="J427" s="3"/>
      <c r="K427" s="3"/>
      <c r="L427" s="3"/>
      <c r="M427" s="3"/>
      <c r="N427" s="3"/>
      <c r="O427" s="3"/>
    </row>
    <row r="428" spans="1:15" ht="14.25" customHeight="1">
      <c r="A428" s="3"/>
      <c r="B428" s="3"/>
      <c r="C428" s="3"/>
      <c r="D428" s="3"/>
      <c r="E428" s="3"/>
      <c r="F428" s="3"/>
      <c r="G428" s="14"/>
      <c r="H428" s="14"/>
      <c r="J428" s="3"/>
      <c r="K428" s="3"/>
      <c r="L428" s="3"/>
      <c r="M428" s="3"/>
      <c r="N428" s="3"/>
      <c r="O428" s="3"/>
    </row>
    <row r="429" spans="1:15" ht="14.25" customHeight="1">
      <c r="A429" s="3"/>
      <c r="B429" s="3"/>
      <c r="C429" s="3"/>
      <c r="D429" s="3"/>
      <c r="E429" s="3"/>
      <c r="F429" s="3"/>
      <c r="G429" s="14"/>
      <c r="H429" s="14"/>
      <c r="J429" s="3"/>
      <c r="K429" s="3"/>
      <c r="L429" s="3"/>
      <c r="M429" s="3"/>
      <c r="N429" s="3"/>
      <c r="O429" s="3"/>
    </row>
    <row r="430" spans="1:15" ht="14.25" customHeight="1">
      <c r="A430" s="3"/>
      <c r="B430" s="3"/>
      <c r="C430" s="3"/>
      <c r="D430" s="3"/>
      <c r="E430" s="3"/>
      <c r="F430" s="3"/>
      <c r="G430" s="14"/>
      <c r="H430" s="14"/>
      <c r="J430" s="3"/>
      <c r="K430" s="3"/>
      <c r="L430" s="3"/>
      <c r="M430" s="3"/>
      <c r="N430" s="3"/>
      <c r="O430" s="3"/>
    </row>
    <row r="431" spans="1:15" ht="14.25" customHeight="1">
      <c r="A431" s="3"/>
      <c r="B431" s="3"/>
      <c r="C431" s="3"/>
      <c r="D431" s="3"/>
      <c r="E431" s="3"/>
      <c r="F431" s="3"/>
      <c r="G431" s="14"/>
      <c r="H431" s="14"/>
      <c r="J431" s="3"/>
      <c r="K431" s="3"/>
      <c r="L431" s="3"/>
      <c r="M431" s="3"/>
      <c r="N431" s="3"/>
      <c r="O431" s="3"/>
    </row>
    <row r="432" spans="1:15" ht="14.25" customHeight="1">
      <c r="A432" s="3"/>
      <c r="B432" s="3"/>
      <c r="C432" s="3"/>
      <c r="D432" s="3"/>
      <c r="E432" s="3"/>
      <c r="F432" s="3"/>
      <c r="G432" s="14"/>
      <c r="H432" s="14"/>
      <c r="J432" s="3"/>
      <c r="K432" s="3"/>
      <c r="L432" s="3"/>
      <c r="M432" s="3"/>
      <c r="N432" s="3"/>
      <c r="O432" s="3"/>
    </row>
    <row r="433" spans="1:15" ht="14.25" customHeight="1">
      <c r="A433" s="3"/>
      <c r="B433" s="3"/>
      <c r="C433" s="3"/>
      <c r="D433" s="3"/>
      <c r="E433" s="3"/>
      <c r="F433" s="3"/>
      <c r="G433" s="14"/>
      <c r="H433" s="14"/>
      <c r="J433" s="3"/>
      <c r="K433" s="3"/>
      <c r="L433" s="3"/>
      <c r="M433" s="3"/>
      <c r="N433" s="3"/>
      <c r="O433" s="3"/>
    </row>
    <row r="434" spans="1:15" ht="14.25" customHeight="1">
      <c r="A434" s="3"/>
      <c r="B434" s="3"/>
      <c r="C434" s="3"/>
      <c r="D434" s="3"/>
      <c r="E434" s="3"/>
      <c r="F434" s="3"/>
      <c r="G434" s="14"/>
      <c r="H434" s="14"/>
      <c r="J434" s="3"/>
      <c r="K434" s="3"/>
      <c r="L434" s="3"/>
      <c r="M434" s="3"/>
      <c r="N434" s="3"/>
      <c r="O434" s="3"/>
    </row>
    <row r="435" spans="1:15" ht="14.25" customHeight="1">
      <c r="A435" s="3"/>
      <c r="B435" s="3"/>
      <c r="C435" s="3"/>
      <c r="D435" s="3"/>
      <c r="E435" s="3"/>
      <c r="F435" s="3"/>
      <c r="G435" s="14"/>
      <c r="H435" s="14"/>
      <c r="J435" s="3"/>
      <c r="K435" s="3"/>
      <c r="L435" s="3"/>
      <c r="M435" s="3"/>
      <c r="N435" s="3"/>
      <c r="O435" s="3"/>
    </row>
    <row r="436" spans="1:15" ht="14.25" customHeight="1">
      <c r="A436" s="3"/>
      <c r="B436" s="3"/>
      <c r="C436" s="3"/>
      <c r="D436" s="3"/>
      <c r="E436" s="3"/>
      <c r="F436" s="3"/>
      <c r="G436" s="14"/>
      <c r="H436" s="14"/>
      <c r="J436" s="3"/>
      <c r="K436" s="3"/>
      <c r="L436" s="3"/>
      <c r="M436" s="3"/>
      <c r="N436" s="3"/>
      <c r="O436" s="3"/>
    </row>
    <row r="437" spans="1:15" ht="14.25" customHeight="1">
      <c r="A437" s="3"/>
      <c r="B437" s="3"/>
      <c r="C437" s="3"/>
      <c r="D437" s="3"/>
      <c r="E437" s="3"/>
      <c r="F437" s="3"/>
      <c r="G437" s="14"/>
      <c r="H437" s="14"/>
      <c r="J437" s="3"/>
      <c r="K437" s="3"/>
      <c r="L437" s="3"/>
      <c r="M437" s="3"/>
      <c r="N437" s="3"/>
      <c r="O437" s="3"/>
    </row>
    <row r="438" spans="1:15" ht="14.25" customHeight="1">
      <c r="A438" s="3"/>
      <c r="B438" s="3"/>
      <c r="C438" s="3"/>
      <c r="D438" s="3"/>
      <c r="E438" s="3"/>
      <c r="F438" s="3"/>
      <c r="G438" s="14"/>
      <c r="H438" s="14"/>
      <c r="J438" s="3"/>
      <c r="K438" s="3"/>
      <c r="L438" s="3"/>
      <c r="M438" s="3"/>
      <c r="N438" s="3"/>
      <c r="O438" s="3"/>
    </row>
    <row r="439" spans="1:15" ht="14.25" customHeight="1">
      <c r="A439" s="3"/>
      <c r="B439" s="3"/>
      <c r="C439" s="3"/>
      <c r="D439" s="3"/>
      <c r="E439" s="3"/>
      <c r="F439" s="3"/>
      <c r="G439" s="14"/>
      <c r="H439" s="14"/>
      <c r="J439" s="3"/>
      <c r="K439" s="3"/>
      <c r="L439" s="3"/>
      <c r="M439" s="3"/>
      <c r="N439" s="3"/>
      <c r="O439" s="3"/>
    </row>
    <row r="440" spans="1:15" ht="14.25" customHeight="1">
      <c r="A440" s="3"/>
      <c r="B440" s="3"/>
      <c r="C440" s="3"/>
      <c r="D440" s="3"/>
      <c r="E440" s="3"/>
      <c r="F440" s="3"/>
      <c r="G440" s="14"/>
      <c r="H440" s="14"/>
      <c r="J440" s="3"/>
      <c r="K440" s="3"/>
      <c r="L440" s="3"/>
      <c r="M440" s="3"/>
      <c r="N440" s="3"/>
      <c r="O440" s="3"/>
    </row>
    <row r="441" spans="1:15" ht="14.25" customHeight="1">
      <c r="A441" s="3"/>
      <c r="B441" s="3"/>
      <c r="C441" s="3"/>
      <c r="D441" s="3"/>
      <c r="E441" s="3"/>
      <c r="F441" s="3"/>
      <c r="G441" s="14"/>
      <c r="H441" s="14"/>
      <c r="J441" s="3"/>
      <c r="K441" s="3"/>
      <c r="L441" s="3"/>
      <c r="M441" s="3"/>
      <c r="N441" s="3"/>
      <c r="O441" s="3"/>
    </row>
    <row r="442" spans="1:15" ht="14.25" customHeight="1">
      <c r="A442" s="3"/>
      <c r="B442" s="3"/>
      <c r="C442" s="3"/>
      <c r="D442" s="3"/>
      <c r="E442" s="3"/>
      <c r="F442" s="3"/>
      <c r="G442" s="14"/>
      <c r="H442" s="14"/>
      <c r="J442" s="3"/>
      <c r="K442" s="3"/>
      <c r="L442" s="3"/>
      <c r="M442" s="3"/>
      <c r="N442" s="3"/>
      <c r="O442" s="3"/>
    </row>
    <row r="443" spans="1:15" ht="14.25" customHeight="1">
      <c r="A443" s="3"/>
      <c r="B443" s="3"/>
      <c r="C443" s="3"/>
      <c r="D443" s="3"/>
      <c r="E443" s="3"/>
      <c r="F443" s="3"/>
      <c r="G443" s="14"/>
      <c r="H443" s="14"/>
      <c r="J443" s="3"/>
      <c r="K443" s="3"/>
      <c r="L443" s="3"/>
      <c r="M443" s="3"/>
      <c r="N443" s="3"/>
      <c r="O443" s="3"/>
    </row>
    <row r="444" spans="1:15" ht="14.25" customHeight="1">
      <c r="A444" s="3"/>
      <c r="B444" s="3"/>
      <c r="C444" s="3"/>
      <c r="D444" s="3"/>
      <c r="E444" s="3"/>
      <c r="F444" s="3"/>
      <c r="G444" s="14"/>
      <c r="H444" s="14"/>
      <c r="J444" s="3"/>
      <c r="K444" s="3"/>
      <c r="L444" s="3"/>
      <c r="M444" s="3"/>
      <c r="N444" s="3"/>
      <c r="O444" s="3"/>
    </row>
    <row r="445" spans="1:15" ht="14.25" customHeight="1">
      <c r="A445" s="3"/>
      <c r="B445" s="3"/>
      <c r="C445" s="3"/>
      <c r="D445" s="3"/>
      <c r="E445" s="3"/>
      <c r="F445" s="3"/>
      <c r="G445" s="14"/>
      <c r="H445" s="14"/>
      <c r="J445" s="3"/>
      <c r="K445" s="3"/>
      <c r="L445" s="3"/>
      <c r="M445" s="3"/>
      <c r="N445" s="3"/>
      <c r="O445" s="3"/>
    </row>
    <row r="446" spans="1:15" ht="14.25" customHeight="1">
      <c r="A446" s="3"/>
      <c r="B446" s="3"/>
      <c r="C446" s="3"/>
      <c r="D446" s="3"/>
      <c r="E446" s="3"/>
      <c r="F446" s="3"/>
      <c r="G446" s="14"/>
      <c r="H446" s="14"/>
      <c r="J446" s="3"/>
      <c r="K446" s="3"/>
      <c r="L446" s="3"/>
      <c r="M446" s="3"/>
      <c r="N446" s="3"/>
      <c r="O446" s="3"/>
    </row>
    <row r="447" spans="1:15" ht="14.25" customHeight="1">
      <c r="A447" s="3"/>
      <c r="B447" s="3"/>
      <c r="C447" s="3"/>
      <c r="D447" s="3"/>
      <c r="E447" s="3"/>
      <c r="F447" s="3"/>
      <c r="G447" s="14"/>
      <c r="H447" s="14"/>
      <c r="J447" s="3"/>
      <c r="K447" s="3"/>
      <c r="L447" s="3"/>
      <c r="M447" s="3"/>
      <c r="N447" s="3"/>
      <c r="O447" s="3"/>
    </row>
    <row r="448" spans="1:15" ht="14.25" customHeight="1">
      <c r="A448" s="3"/>
      <c r="B448" s="3"/>
      <c r="C448" s="3"/>
      <c r="D448" s="3"/>
      <c r="E448" s="3"/>
      <c r="F448" s="3"/>
      <c r="G448" s="14"/>
      <c r="H448" s="14"/>
      <c r="J448" s="3"/>
      <c r="K448" s="3"/>
      <c r="L448" s="3"/>
      <c r="M448" s="3"/>
      <c r="N448" s="3"/>
      <c r="O448" s="3"/>
    </row>
    <row r="449" spans="1:15" ht="14.25" customHeight="1">
      <c r="A449" s="3"/>
      <c r="B449" s="3"/>
      <c r="C449" s="3"/>
      <c r="D449" s="3"/>
      <c r="E449" s="3"/>
      <c r="F449" s="3"/>
      <c r="G449" s="14"/>
      <c r="H449" s="14"/>
      <c r="J449" s="3"/>
      <c r="K449" s="3"/>
      <c r="L449" s="3"/>
      <c r="M449" s="3"/>
      <c r="N449" s="3"/>
      <c r="O449" s="3"/>
    </row>
    <row r="450" spans="1:15" ht="14.25" customHeight="1">
      <c r="A450" s="3"/>
      <c r="B450" s="3"/>
      <c r="C450" s="3"/>
      <c r="D450" s="3"/>
      <c r="E450" s="3"/>
      <c r="F450" s="3"/>
      <c r="G450" s="14"/>
      <c r="H450" s="14"/>
      <c r="J450" s="3"/>
      <c r="K450" s="3"/>
      <c r="L450" s="3"/>
      <c r="M450" s="3"/>
      <c r="N450" s="3"/>
      <c r="O450" s="3"/>
    </row>
    <row r="451" spans="1:15" ht="14.25" customHeight="1">
      <c r="A451" s="3"/>
      <c r="B451" s="3"/>
      <c r="C451" s="3"/>
      <c r="D451" s="3"/>
      <c r="E451" s="3"/>
      <c r="F451" s="3"/>
      <c r="G451" s="14"/>
      <c r="H451" s="14"/>
      <c r="J451" s="3"/>
      <c r="K451" s="3"/>
      <c r="L451" s="3"/>
      <c r="M451" s="3"/>
      <c r="N451" s="3"/>
      <c r="O451" s="3"/>
    </row>
    <row r="452" spans="1:15" ht="14.25" customHeight="1">
      <c r="A452" s="3"/>
      <c r="B452" s="3"/>
      <c r="C452" s="3"/>
      <c r="D452" s="3"/>
      <c r="E452" s="3"/>
      <c r="F452" s="3"/>
      <c r="G452" s="14"/>
      <c r="H452" s="14"/>
      <c r="J452" s="3"/>
      <c r="K452" s="3"/>
      <c r="L452" s="3"/>
      <c r="M452" s="3"/>
      <c r="N452" s="3"/>
      <c r="O452" s="3"/>
    </row>
    <row r="453" spans="1:15" ht="14.25" customHeight="1">
      <c r="A453" s="3"/>
      <c r="B453" s="3"/>
      <c r="C453" s="3"/>
      <c r="D453" s="3"/>
      <c r="E453" s="3"/>
      <c r="F453" s="3"/>
      <c r="G453" s="14"/>
      <c r="H453" s="14"/>
      <c r="J453" s="3"/>
      <c r="K453" s="3"/>
      <c r="L453" s="3"/>
      <c r="M453" s="3"/>
      <c r="N453" s="3"/>
      <c r="O453" s="3"/>
    </row>
    <row r="454" spans="1:15" ht="14.25" customHeight="1">
      <c r="A454" s="3"/>
      <c r="B454" s="3"/>
      <c r="C454" s="3"/>
      <c r="D454" s="3"/>
      <c r="E454" s="3"/>
      <c r="F454" s="3"/>
      <c r="G454" s="14"/>
      <c r="H454" s="14"/>
      <c r="J454" s="3"/>
      <c r="K454" s="3"/>
      <c r="L454" s="3"/>
      <c r="M454" s="3"/>
      <c r="N454" s="3"/>
      <c r="O454" s="3"/>
    </row>
    <row r="455" spans="1:15" ht="14.25" customHeight="1">
      <c r="A455" s="3"/>
      <c r="B455" s="3"/>
      <c r="C455" s="3"/>
      <c r="D455" s="3"/>
      <c r="E455" s="3"/>
      <c r="F455" s="3"/>
      <c r="G455" s="14"/>
      <c r="H455" s="14"/>
      <c r="J455" s="3"/>
      <c r="K455" s="3"/>
      <c r="L455" s="3"/>
      <c r="M455" s="3"/>
      <c r="N455" s="3"/>
      <c r="O455" s="3"/>
    </row>
    <row r="456" spans="1:15" ht="14.25" customHeight="1">
      <c r="A456" s="3"/>
      <c r="B456" s="3"/>
      <c r="C456" s="3"/>
      <c r="D456" s="3"/>
      <c r="E456" s="3"/>
      <c r="F456" s="3"/>
      <c r="G456" s="14"/>
      <c r="H456" s="14"/>
      <c r="J456" s="3"/>
      <c r="K456" s="3"/>
      <c r="L456" s="3"/>
      <c r="M456" s="3"/>
      <c r="N456" s="3"/>
      <c r="O456" s="3"/>
    </row>
    <row r="457" spans="1:15" ht="14.25" customHeight="1">
      <c r="A457" s="3"/>
      <c r="B457" s="3"/>
      <c r="C457" s="3"/>
      <c r="D457" s="3"/>
      <c r="E457" s="3"/>
      <c r="F457" s="3"/>
      <c r="G457" s="14"/>
      <c r="H457" s="14"/>
      <c r="J457" s="3"/>
      <c r="K457" s="3"/>
      <c r="L457" s="3"/>
      <c r="M457" s="3"/>
      <c r="N457" s="3"/>
      <c r="O457" s="3"/>
    </row>
    <row r="458" spans="1:15" ht="14.25" customHeight="1">
      <c r="A458" s="3"/>
      <c r="B458" s="3"/>
      <c r="C458" s="3"/>
      <c r="D458" s="3"/>
      <c r="E458" s="3"/>
      <c r="F458" s="3"/>
      <c r="G458" s="14"/>
      <c r="H458" s="14"/>
      <c r="J458" s="3"/>
      <c r="K458" s="3"/>
      <c r="L458" s="3"/>
      <c r="M458" s="3"/>
      <c r="N458" s="3"/>
      <c r="O458" s="3"/>
    </row>
    <row r="459" spans="1:15" ht="14.25" customHeight="1">
      <c r="A459" s="3"/>
      <c r="B459" s="3"/>
      <c r="C459" s="3"/>
      <c r="D459" s="3"/>
      <c r="E459" s="3"/>
      <c r="F459" s="3"/>
      <c r="G459" s="14"/>
      <c r="H459" s="14"/>
      <c r="J459" s="3"/>
      <c r="K459" s="3"/>
      <c r="L459" s="3"/>
      <c r="M459" s="3"/>
      <c r="N459" s="3"/>
      <c r="O459" s="3"/>
    </row>
    <row r="460" spans="1:15" ht="14.25" customHeight="1">
      <c r="A460" s="3"/>
      <c r="B460" s="3"/>
      <c r="C460" s="3"/>
      <c r="D460" s="3"/>
      <c r="E460" s="3"/>
      <c r="F460" s="3"/>
      <c r="G460" s="14"/>
      <c r="H460" s="14"/>
      <c r="J460" s="3"/>
      <c r="K460" s="3"/>
      <c r="L460" s="3"/>
      <c r="M460" s="3"/>
      <c r="N460" s="3"/>
      <c r="O460" s="3"/>
    </row>
    <row r="461" spans="1:15" ht="14.25" customHeight="1">
      <c r="A461" s="3"/>
      <c r="B461" s="3"/>
      <c r="C461" s="3"/>
      <c r="D461" s="3"/>
      <c r="E461" s="3"/>
      <c r="F461" s="3"/>
      <c r="G461" s="14"/>
      <c r="H461" s="14"/>
      <c r="J461" s="3"/>
      <c r="K461" s="3"/>
      <c r="L461" s="3"/>
      <c r="M461" s="3"/>
      <c r="N461" s="3"/>
      <c r="O461" s="3"/>
    </row>
    <row r="462" spans="1:15" ht="14.25" customHeight="1">
      <c r="A462" s="3"/>
      <c r="B462" s="3"/>
      <c r="C462" s="3"/>
      <c r="D462" s="3"/>
      <c r="E462" s="3"/>
      <c r="F462" s="3"/>
      <c r="G462" s="14"/>
      <c r="H462" s="14"/>
      <c r="J462" s="3"/>
      <c r="K462" s="3"/>
      <c r="L462" s="3"/>
      <c r="M462" s="3"/>
      <c r="N462" s="3"/>
      <c r="O462" s="3"/>
    </row>
    <row r="463" spans="1:15" ht="14.25" customHeight="1">
      <c r="A463" s="3"/>
      <c r="B463" s="3"/>
      <c r="C463" s="3"/>
      <c r="D463" s="3"/>
      <c r="E463" s="3"/>
      <c r="F463" s="3"/>
      <c r="G463" s="14"/>
      <c r="H463" s="14"/>
      <c r="J463" s="3"/>
      <c r="K463" s="3"/>
      <c r="L463" s="3"/>
      <c r="M463" s="3"/>
      <c r="N463" s="3"/>
      <c r="O463" s="3"/>
    </row>
    <row r="464" spans="1:15" ht="14.25" customHeight="1">
      <c r="A464" s="3"/>
      <c r="B464" s="3"/>
      <c r="C464" s="3"/>
      <c r="D464" s="3"/>
      <c r="E464" s="3"/>
      <c r="F464" s="3"/>
      <c r="G464" s="14"/>
      <c r="H464" s="14"/>
      <c r="J464" s="3"/>
      <c r="K464" s="3"/>
      <c r="L464" s="3"/>
      <c r="M464" s="3"/>
      <c r="N464" s="3"/>
      <c r="O464" s="3"/>
    </row>
    <row r="465" spans="1:15" ht="14.25" customHeight="1">
      <c r="A465" s="3"/>
      <c r="B465" s="3"/>
      <c r="C465" s="3"/>
      <c r="D465" s="3"/>
      <c r="E465" s="3"/>
      <c r="F465" s="3"/>
      <c r="G465" s="14"/>
      <c r="H465" s="14"/>
      <c r="J465" s="3"/>
      <c r="K465" s="3"/>
      <c r="L465" s="3"/>
      <c r="M465" s="3"/>
      <c r="N465" s="3"/>
      <c r="O465" s="3"/>
    </row>
    <row r="466" spans="1:15" ht="14.25" customHeight="1">
      <c r="A466" s="3"/>
      <c r="B466" s="3"/>
      <c r="C466" s="3"/>
      <c r="D466" s="3"/>
      <c r="E466" s="3"/>
      <c r="F466" s="3"/>
      <c r="G466" s="14"/>
      <c r="H466" s="14"/>
      <c r="J466" s="3"/>
      <c r="K466" s="3"/>
      <c r="L466" s="3"/>
      <c r="M466" s="3"/>
      <c r="N466" s="3"/>
      <c r="O466" s="3"/>
    </row>
    <row r="467" spans="1:15" ht="14.25" customHeight="1">
      <c r="A467" s="3"/>
      <c r="B467" s="3"/>
      <c r="C467" s="3"/>
      <c r="D467" s="3"/>
      <c r="E467" s="3"/>
      <c r="F467" s="3"/>
      <c r="G467" s="14"/>
      <c r="H467" s="14"/>
      <c r="J467" s="3"/>
      <c r="K467" s="3"/>
      <c r="L467" s="3"/>
      <c r="M467" s="3"/>
      <c r="N467" s="3"/>
      <c r="O467" s="3"/>
    </row>
    <row r="468" spans="1:15" ht="14.25" customHeight="1">
      <c r="A468" s="3"/>
      <c r="B468" s="3"/>
      <c r="C468" s="3"/>
      <c r="D468" s="3"/>
      <c r="E468" s="3"/>
      <c r="F468" s="3"/>
      <c r="G468" s="14"/>
      <c r="H468" s="14"/>
      <c r="J468" s="3"/>
      <c r="K468" s="3"/>
      <c r="L468" s="3"/>
      <c r="M468" s="3"/>
      <c r="N468" s="3"/>
      <c r="O468" s="3"/>
    </row>
    <row r="469" spans="1:15" ht="14.25" customHeight="1">
      <c r="A469" s="3"/>
      <c r="B469" s="3"/>
      <c r="C469" s="3"/>
      <c r="D469" s="3"/>
      <c r="E469" s="3"/>
      <c r="F469" s="3"/>
      <c r="G469" s="14"/>
      <c r="H469" s="14"/>
      <c r="J469" s="3"/>
      <c r="K469" s="3"/>
      <c r="L469" s="3"/>
      <c r="M469" s="3"/>
      <c r="N469" s="3"/>
      <c r="O469" s="3"/>
    </row>
    <row r="470" spans="1:15" ht="14.25" customHeight="1">
      <c r="A470" s="3"/>
      <c r="B470" s="3"/>
      <c r="C470" s="3"/>
      <c r="D470" s="3"/>
      <c r="E470" s="3"/>
      <c r="F470" s="3"/>
      <c r="G470" s="14"/>
      <c r="H470" s="14"/>
      <c r="J470" s="3"/>
      <c r="K470" s="3"/>
      <c r="L470" s="3"/>
      <c r="M470" s="3"/>
      <c r="N470" s="3"/>
      <c r="O470" s="3"/>
    </row>
    <row r="471" spans="1:15" ht="14.25" customHeight="1">
      <c r="A471" s="3"/>
      <c r="B471" s="3"/>
      <c r="C471" s="3"/>
      <c r="D471" s="3"/>
      <c r="E471" s="3"/>
      <c r="F471" s="3"/>
      <c r="G471" s="14"/>
      <c r="H471" s="14"/>
      <c r="J471" s="3"/>
      <c r="K471" s="3"/>
      <c r="L471" s="3"/>
      <c r="M471" s="3"/>
      <c r="N471" s="3"/>
      <c r="O471" s="3"/>
    </row>
    <row r="472" spans="1:15" ht="14.25" customHeight="1">
      <c r="A472" s="3"/>
      <c r="B472" s="3"/>
      <c r="C472" s="3"/>
      <c r="D472" s="3"/>
      <c r="E472" s="3"/>
      <c r="F472" s="3"/>
      <c r="G472" s="14"/>
      <c r="H472" s="14"/>
      <c r="J472" s="3"/>
      <c r="K472" s="3"/>
      <c r="L472" s="3"/>
      <c r="M472" s="3"/>
      <c r="N472" s="3"/>
      <c r="O472" s="3"/>
    </row>
    <row r="473" spans="1:15" ht="14.25" customHeight="1">
      <c r="A473" s="3"/>
      <c r="B473" s="3"/>
      <c r="C473" s="3"/>
      <c r="D473" s="3"/>
      <c r="E473" s="3"/>
      <c r="F473" s="3"/>
      <c r="G473" s="14"/>
      <c r="H473" s="14"/>
      <c r="J473" s="3"/>
      <c r="K473" s="3"/>
      <c r="L473" s="3"/>
      <c r="M473" s="3"/>
      <c r="N473" s="3"/>
      <c r="O473" s="3"/>
    </row>
    <row r="474" spans="1:15" ht="14.25" customHeight="1">
      <c r="A474" s="3"/>
      <c r="B474" s="3"/>
      <c r="C474" s="3"/>
      <c r="D474" s="3"/>
      <c r="E474" s="3"/>
      <c r="F474" s="3"/>
      <c r="G474" s="14"/>
      <c r="H474" s="14"/>
      <c r="J474" s="3"/>
      <c r="K474" s="3"/>
      <c r="L474" s="3"/>
      <c r="M474" s="3"/>
      <c r="N474" s="3"/>
      <c r="O474" s="3"/>
    </row>
    <row r="475" spans="1:15" ht="14.25" customHeight="1">
      <c r="A475" s="3"/>
      <c r="B475" s="3"/>
      <c r="C475" s="3"/>
      <c r="D475" s="3"/>
      <c r="E475" s="3"/>
      <c r="F475" s="3"/>
      <c r="G475" s="14"/>
      <c r="H475" s="14"/>
      <c r="J475" s="3"/>
      <c r="K475" s="3"/>
      <c r="L475" s="3"/>
      <c r="M475" s="3"/>
      <c r="N475" s="3"/>
      <c r="O475" s="3"/>
    </row>
    <row r="476" spans="1:15" ht="14.25" customHeight="1">
      <c r="A476" s="3"/>
      <c r="B476" s="3"/>
      <c r="C476" s="3"/>
      <c r="D476" s="3"/>
      <c r="E476" s="3"/>
      <c r="F476" s="3"/>
      <c r="G476" s="14"/>
      <c r="H476" s="14"/>
      <c r="J476" s="3"/>
      <c r="K476" s="3"/>
      <c r="L476" s="3"/>
      <c r="M476" s="3"/>
      <c r="N476" s="3"/>
      <c r="O476" s="3"/>
    </row>
    <row r="477" spans="1:15" ht="14.25" customHeight="1">
      <c r="A477" s="3"/>
      <c r="B477" s="3"/>
      <c r="C477" s="3"/>
      <c r="D477" s="3"/>
      <c r="E477" s="3"/>
      <c r="F477" s="3"/>
      <c r="G477" s="14"/>
      <c r="H477" s="14"/>
      <c r="J477" s="3"/>
      <c r="K477" s="3"/>
      <c r="L477" s="3"/>
      <c r="M477" s="3"/>
      <c r="N477" s="3"/>
      <c r="O477" s="3"/>
    </row>
    <row r="478" spans="1:15" ht="14.25" customHeight="1">
      <c r="A478" s="3"/>
      <c r="B478" s="3"/>
      <c r="C478" s="3"/>
      <c r="D478" s="3"/>
      <c r="E478" s="3"/>
      <c r="F478" s="3"/>
      <c r="G478" s="14"/>
      <c r="H478" s="14"/>
      <c r="J478" s="3"/>
      <c r="K478" s="3"/>
      <c r="L478" s="3"/>
      <c r="M478" s="3"/>
      <c r="N478" s="3"/>
      <c r="O478" s="3"/>
    </row>
    <row r="479" spans="1:15" ht="14.25" customHeight="1">
      <c r="A479" s="3"/>
      <c r="B479" s="3"/>
      <c r="C479" s="3"/>
      <c r="D479" s="3"/>
      <c r="E479" s="3"/>
      <c r="F479" s="3"/>
      <c r="G479" s="14"/>
      <c r="H479" s="14"/>
      <c r="J479" s="3"/>
      <c r="K479" s="3"/>
      <c r="L479" s="3"/>
      <c r="M479" s="3"/>
      <c r="N479" s="3"/>
      <c r="O479" s="3"/>
    </row>
    <row r="480" spans="1:15" ht="14.25" customHeight="1">
      <c r="A480" s="3"/>
      <c r="B480" s="3"/>
      <c r="C480" s="3"/>
      <c r="D480" s="3"/>
      <c r="E480" s="3"/>
      <c r="F480" s="3"/>
      <c r="G480" s="14"/>
      <c r="H480" s="14"/>
      <c r="J480" s="3"/>
      <c r="K480" s="3"/>
      <c r="L480" s="3"/>
      <c r="M480" s="3"/>
      <c r="N480" s="3"/>
      <c r="O480" s="3"/>
    </row>
    <row r="481" spans="1:15" ht="14.25" customHeight="1">
      <c r="A481" s="3"/>
      <c r="B481" s="3"/>
      <c r="C481" s="3"/>
      <c r="D481" s="3"/>
      <c r="E481" s="3"/>
      <c r="F481" s="3"/>
      <c r="G481" s="14"/>
      <c r="H481" s="14"/>
      <c r="J481" s="3"/>
      <c r="K481" s="3"/>
      <c r="L481" s="3"/>
      <c r="M481" s="3"/>
      <c r="N481" s="3"/>
      <c r="O481" s="3"/>
    </row>
    <row r="482" spans="1:15" ht="14.25" customHeight="1">
      <c r="A482" s="3"/>
      <c r="B482" s="3"/>
      <c r="C482" s="3"/>
      <c r="D482" s="3"/>
      <c r="E482" s="3"/>
      <c r="F482" s="3"/>
      <c r="G482" s="14"/>
      <c r="H482" s="14"/>
      <c r="J482" s="3"/>
      <c r="K482" s="3"/>
      <c r="L482" s="3"/>
      <c r="M482" s="3"/>
      <c r="N482" s="3"/>
      <c r="O482" s="3"/>
    </row>
    <row r="483" spans="1:15" ht="14.25" customHeight="1">
      <c r="A483" s="3"/>
      <c r="B483" s="3"/>
      <c r="C483" s="3"/>
      <c r="D483" s="3"/>
      <c r="E483" s="3"/>
      <c r="F483" s="3"/>
      <c r="G483" s="14"/>
      <c r="H483" s="14"/>
      <c r="J483" s="3"/>
      <c r="K483" s="3"/>
      <c r="L483" s="3"/>
      <c r="M483" s="3"/>
      <c r="N483" s="3"/>
      <c r="O483" s="3"/>
    </row>
    <row r="484" spans="1:15" ht="14.25" customHeight="1">
      <c r="A484" s="3"/>
      <c r="B484" s="3"/>
      <c r="C484" s="3"/>
      <c r="D484" s="3"/>
      <c r="E484" s="3"/>
      <c r="F484" s="3"/>
      <c r="G484" s="14"/>
      <c r="H484" s="14"/>
      <c r="J484" s="3"/>
      <c r="K484" s="3"/>
      <c r="L484" s="3"/>
      <c r="M484" s="3"/>
      <c r="N484" s="3"/>
      <c r="O484" s="3"/>
    </row>
    <row r="485" spans="1:15" ht="14.25" customHeight="1">
      <c r="A485" s="3"/>
      <c r="B485" s="3"/>
      <c r="C485" s="3"/>
      <c r="D485" s="3"/>
      <c r="E485" s="3"/>
      <c r="F485" s="3"/>
      <c r="G485" s="14"/>
      <c r="H485" s="14"/>
      <c r="J485" s="3"/>
      <c r="K485" s="3"/>
      <c r="L485" s="3"/>
      <c r="M485" s="3"/>
      <c r="N485" s="3"/>
      <c r="O485" s="3"/>
    </row>
    <row r="486" spans="1:15" ht="14.25" customHeight="1">
      <c r="A486" s="3"/>
      <c r="B486" s="3"/>
      <c r="C486" s="3"/>
      <c r="D486" s="3"/>
      <c r="E486" s="3"/>
      <c r="F486" s="3"/>
      <c r="G486" s="14"/>
      <c r="H486" s="14"/>
      <c r="J486" s="3"/>
      <c r="K486" s="3"/>
      <c r="L486" s="3"/>
      <c r="M486" s="3"/>
      <c r="N486" s="3"/>
      <c r="O486" s="3"/>
    </row>
    <row r="487" spans="1:15" ht="14.25" customHeight="1">
      <c r="A487" s="3"/>
      <c r="B487" s="3"/>
      <c r="C487" s="3"/>
      <c r="D487" s="3"/>
      <c r="E487" s="3"/>
      <c r="F487" s="3"/>
      <c r="G487" s="14"/>
      <c r="H487" s="14"/>
      <c r="J487" s="3"/>
      <c r="K487" s="3"/>
      <c r="L487" s="3"/>
      <c r="M487" s="3"/>
      <c r="N487" s="3"/>
      <c r="O487" s="3"/>
    </row>
    <row r="488" spans="1:15" ht="14.25" customHeight="1">
      <c r="A488" s="3"/>
      <c r="B488" s="3"/>
      <c r="C488" s="3"/>
      <c r="D488" s="3"/>
      <c r="E488" s="3"/>
      <c r="F488" s="3"/>
      <c r="G488" s="14"/>
      <c r="H488" s="14"/>
      <c r="J488" s="3"/>
      <c r="K488" s="3"/>
      <c r="L488" s="3"/>
      <c r="M488" s="3"/>
      <c r="N488" s="3"/>
      <c r="O488" s="3"/>
    </row>
    <row r="489" spans="1:15" ht="14.25" customHeight="1">
      <c r="A489" s="3"/>
      <c r="B489" s="3"/>
      <c r="C489" s="3"/>
      <c r="D489" s="3"/>
      <c r="E489" s="3"/>
      <c r="F489" s="3"/>
      <c r="G489" s="14"/>
      <c r="H489" s="14"/>
      <c r="J489" s="3"/>
      <c r="K489" s="3"/>
      <c r="L489" s="3"/>
      <c r="M489" s="3"/>
      <c r="N489" s="3"/>
      <c r="O489" s="3"/>
    </row>
    <row r="490" spans="1:15" ht="14.25" customHeight="1">
      <c r="A490" s="3"/>
      <c r="B490" s="3"/>
      <c r="C490" s="3"/>
      <c r="D490" s="3"/>
      <c r="E490" s="3"/>
      <c r="F490" s="3"/>
      <c r="G490" s="14"/>
      <c r="H490" s="14"/>
      <c r="J490" s="3"/>
      <c r="K490" s="3"/>
      <c r="L490" s="3"/>
      <c r="M490" s="3"/>
      <c r="N490" s="3"/>
      <c r="O490" s="3"/>
    </row>
    <row r="491" spans="1:15" ht="14.25" customHeight="1">
      <c r="A491" s="3"/>
      <c r="B491" s="3"/>
      <c r="C491" s="3"/>
      <c r="D491" s="3"/>
      <c r="E491" s="3"/>
      <c r="F491" s="3"/>
      <c r="G491" s="14"/>
      <c r="H491" s="14"/>
      <c r="J491" s="3"/>
      <c r="K491" s="3"/>
      <c r="L491" s="3"/>
      <c r="M491" s="3"/>
      <c r="N491" s="3"/>
      <c r="O491" s="3"/>
    </row>
    <row r="492" spans="1:15" ht="14.25" customHeight="1">
      <c r="A492" s="3"/>
      <c r="B492" s="3"/>
      <c r="C492" s="3"/>
      <c r="D492" s="3"/>
      <c r="E492" s="3"/>
      <c r="F492" s="3"/>
      <c r="G492" s="14"/>
      <c r="H492" s="14"/>
      <c r="J492" s="3"/>
      <c r="K492" s="3"/>
      <c r="L492" s="3"/>
      <c r="M492" s="3"/>
      <c r="N492" s="3"/>
      <c r="O492" s="3"/>
    </row>
    <row r="493" spans="1:15" ht="14.25" customHeight="1">
      <c r="A493" s="3"/>
      <c r="B493" s="3"/>
      <c r="C493" s="3"/>
      <c r="D493" s="3"/>
      <c r="E493" s="3"/>
      <c r="F493" s="3"/>
      <c r="G493" s="14"/>
      <c r="H493" s="14"/>
      <c r="J493" s="3"/>
      <c r="K493" s="3"/>
      <c r="L493" s="3"/>
      <c r="M493" s="3"/>
      <c r="N493" s="3"/>
      <c r="O493" s="3"/>
    </row>
    <row r="494" spans="1:15" ht="14.25" customHeight="1">
      <c r="A494" s="3"/>
      <c r="B494" s="3"/>
      <c r="C494" s="3"/>
      <c r="D494" s="3"/>
      <c r="E494" s="3"/>
      <c r="F494" s="3"/>
      <c r="G494" s="14"/>
      <c r="H494" s="14"/>
      <c r="J494" s="3"/>
      <c r="K494" s="3"/>
      <c r="L494" s="3"/>
      <c r="M494" s="3"/>
      <c r="N494" s="3"/>
      <c r="O494" s="3"/>
    </row>
    <row r="495" spans="1:15" ht="14.25" customHeight="1">
      <c r="A495" s="3"/>
      <c r="B495" s="3"/>
      <c r="C495" s="3"/>
      <c r="D495" s="3"/>
      <c r="E495" s="3"/>
      <c r="F495" s="3"/>
      <c r="G495" s="14"/>
      <c r="H495" s="14"/>
      <c r="J495" s="3"/>
      <c r="K495" s="3"/>
      <c r="L495" s="3"/>
      <c r="M495" s="3"/>
      <c r="N495" s="3"/>
      <c r="O495" s="3"/>
    </row>
    <row r="496" spans="1:15" ht="14.25" customHeight="1">
      <c r="A496" s="3"/>
      <c r="B496" s="3"/>
      <c r="C496" s="3"/>
      <c r="D496" s="3"/>
      <c r="E496" s="3"/>
      <c r="F496" s="3"/>
      <c r="G496" s="14"/>
      <c r="H496" s="14"/>
      <c r="J496" s="3"/>
      <c r="K496" s="3"/>
      <c r="L496" s="3"/>
      <c r="M496" s="3"/>
      <c r="N496" s="3"/>
      <c r="O496" s="3"/>
    </row>
    <row r="497" spans="1:15" ht="14.25" customHeight="1">
      <c r="A497" s="3"/>
      <c r="B497" s="3"/>
      <c r="C497" s="3"/>
      <c r="D497" s="3"/>
      <c r="E497" s="3"/>
      <c r="F497" s="3"/>
      <c r="G497" s="14"/>
      <c r="H497" s="14"/>
      <c r="J497" s="3"/>
      <c r="K497" s="3"/>
      <c r="L497" s="3"/>
      <c r="M497" s="3"/>
      <c r="N497" s="3"/>
      <c r="O497" s="3"/>
    </row>
    <row r="498" spans="1:15" ht="14.25" customHeight="1">
      <c r="A498" s="3"/>
      <c r="B498" s="3"/>
      <c r="C498" s="3"/>
      <c r="D498" s="3"/>
      <c r="E498" s="3"/>
      <c r="F498" s="3"/>
      <c r="G498" s="14"/>
      <c r="H498" s="14"/>
      <c r="J498" s="3"/>
      <c r="K498" s="3"/>
      <c r="L498" s="3"/>
      <c r="M498" s="3"/>
      <c r="N498" s="3"/>
      <c r="O498" s="3"/>
    </row>
    <row r="499" spans="1:15" ht="14.25" customHeight="1">
      <c r="A499" s="3"/>
      <c r="B499" s="3"/>
      <c r="C499" s="3"/>
      <c r="D499" s="3"/>
      <c r="E499" s="3"/>
      <c r="F499" s="3"/>
      <c r="G499" s="14"/>
      <c r="H499" s="14"/>
      <c r="J499" s="3"/>
      <c r="K499" s="3"/>
      <c r="L499" s="3"/>
      <c r="M499" s="3"/>
      <c r="N499" s="3"/>
      <c r="O499" s="3"/>
    </row>
    <row r="500" spans="1:15" ht="14.25" customHeight="1">
      <c r="A500" s="3"/>
      <c r="B500" s="3"/>
      <c r="C500" s="3"/>
      <c r="D500" s="3"/>
      <c r="E500" s="3"/>
      <c r="F500" s="3"/>
      <c r="G500" s="14"/>
      <c r="H500" s="14"/>
      <c r="J500" s="3"/>
      <c r="K500" s="3"/>
      <c r="L500" s="3"/>
      <c r="M500" s="3"/>
      <c r="N500" s="3"/>
      <c r="O500" s="3"/>
    </row>
    <row r="501" spans="1:15" ht="14.25" customHeight="1">
      <c r="A501" s="3"/>
      <c r="B501" s="3"/>
      <c r="C501" s="3"/>
      <c r="D501" s="3"/>
      <c r="E501" s="3"/>
      <c r="F501" s="3"/>
      <c r="G501" s="14"/>
      <c r="H501" s="14"/>
      <c r="J501" s="3"/>
      <c r="K501" s="3"/>
      <c r="L501" s="3"/>
      <c r="M501" s="3"/>
      <c r="N501" s="3"/>
      <c r="O501" s="3"/>
    </row>
    <row r="502" spans="1:15" ht="14.25" customHeight="1">
      <c r="A502" s="3"/>
      <c r="B502" s="3"/>
      <c r="C502" s="3"/>
      <c r="D502" s="3"/>
      <c r="E502" s="3"/>
      <c r="F502" s="3"/>
      <c r="G502" s="14"/>
      <c r="H502" s="14"/>
      <c r="J502" s="3"/>
      <c r="K502" s="3"/>
      <c r="L502" s="3"/>
      <c r="M502" s="3"/>
      <c r="N502" s="3"/>
      <c r="O502" s="3"/>
    </row>
    <row r="503" spans="1:15" ht="14.25" customHeight="1">
      <c r="A503" s="3"/>
      <c r="B503" s="3"/>
      <c r="C503" s="3"/>
      <c r="D503" s="3"/>
      <c r="E503" s="3"/>
      <c r="F503" s="3"/>
      <c r="G503" s="14"/>
      <c r="H503" s="14"/>
      <c r="J503" s="3"/>
      <c r="K503" s="3"/>
      <c r="L503" s="3"/>
      <c r="M503" s="3"/>
      <c r="N503" s="3"/>
      <c r="O503" s="3"/>
    </row>
    <row r="504" spans="1:15" ht="14.25" customHeight="1">
      <c r="A504" s="3"/>
      <c r="B504" s="3"/>
      <c r="C504" s="3"/>
      <c r="D504" s="3"/>
      <c r="E504" s="3"/>
      <c r="F504" s="3"/>
      <c r="G504" s="14"/>
      <c r="H504" s="14"/>
      <c r="J504" s="3"/>
      <c r="K504" s="3"/>
      <c r="L504" s="3"/>
      <c r="M504" s="3"/>
      <c r="N504" s="3"/>
      <c r="O504" s="3"/>
    </row>
    <row r="505" spans="1:15" ht="14.25" customHeight="1">
      <c r="A505" s="3"/>
      <c r="B505" s="3"/>
      <c r="C505" s="3"/>
      <c r="D505" s="3"/>
      <c r="E505" s="3"/>
      <c r="F505" s="3"/>
      <c r="G505" s="14"/>
      <c r="H505" s="14"/>
      <c r="J505" s="3"/>
      <c r="K505" s="3"/>
      <c r="L505" s="3"/>
      <c r="M505" s="3"/>
      <c r="N505" s="3"/>
      <c r="O505" s="3"/>
    </row>
    <row r="506" spans="1:15" ht="14.25" customHeight="1">
      <c r="A506" s="3"/>
      <c r="B506" s="3"/>
      <c r="C506" s="3"/>
      <c r="D506" s="3"/>
      <c r="E506" s="3"/>
      <c r="F506" s="3"/>
      <c r="G506" s="14"/>
      <c r="H506" s="14"/>
      <c r="J506" s="3"/>
      <c r="K506" s="3"/>
      <c r="L506" s="3"/>
      <c r="M506" s="3"/>
      <c r="N506" s="3"/>
      <c r="O506" s="3"/>
    </row>
    <row r="507" spans="1:15" ht="14.25" customHeight="1">
      <c r="A507" s="3"/>
      <c r="B507" s="3"/>
      <c r="C507" s="3"/>
      <c r="D507" s="3"/>
      <c r="E507" s="3"/>
      <c r="F507" s="3"/>
      <c r="G507" s="14"/>
      <c r="H507" s="14"/>
      <c r="J507" s="3"/>
      <c r="K507" s="3"/>
      <c r="L507" s="3"/>
      <c r="M507" s="3"/>
      <c r="N507" s="3"/>
      <c r="O507" s="3"/>
    </row>
    <row r="508" spans="1:15" ht="14.25" customHeight="1">
      <c r="A508" s="3"/>
      <c r="B508" s="3"/>
      <c r="C508" s="3"/>
      <c r="D508" s="3"/>
      <c r="E508" s="3"/>
      <c r="F508" s="3"/>
      <c r="G508" s="14"/>
      <c r="H508" s="14"/>
      <c r="J508" s="3"/>
      <c r="K508" s="3"/>
      <c r="L508" s="3"/>
      <c r="M508" s="3"/>
      <c r="N508" s="3"/>
      <c r="O508" s="3"/>
    </row>
    <row r="509" spans="1:15" ht="14.25" customHeight="1">
      <c r="A509" s="3"/>
      <c r="B509" s="3"/>
      <c r="C509" s="3"/>
      <c r="D509" s="3"/>
      <c r="E509" s="3"/>
      <c r="F509" s="3"/>
      <c r="G509" s="14"/>
      <c r="H509" s="14"/>
      <c r="J509" s="3"/>
      <c r="K509" s="3"/>
      <c r="L509" s="3"/>
      <c r="M509" s="3"/>
      <c r="N509" s="3"/>
      <c r="O509" s="3"/>
    </row>
    <row r="510" spans="1:15" ht="14.25" customHeight="1">
      <c r="A510" s="3"/>
      <c r="B510" s="3"/>
      <c r="C510" s="3"/>
      <c r="D510" s="3"/>
      <c r="E510" s="3"/>
      <c r="F510" s="3"/>
      <c r="G510" s="14"/>
      <c r="H510" s="14"/>
      <c r="J510" s="3"/>
      <c r="K510" s="3"/>
      <c r="L510" s="3"/>
      <c r="M510" s="3"/>
      <c r="N510" s="3"/>
      <c r="O510" s="3"/>
    </row>
    <row r="511" spans="1:15" ht="14.25" customHeight="1">
      <c r="A511" s="3"/>
      <c r="B511" s="3"/>
      <c r="C511" s="3"/>
      <c r="D511" s="3"/>
      <c r="E511" s="3"/>
      <c r="F511" s="3"/>
      <c r="G511" s="14"/>
      <c r="H511" s="14"/>
      <c r="J511" s="3"/>
      <c r="K511" s="3"/>
      <c r="L511" s="3"/>
      <c r="M511" s="3"/>
      <c r="N511" s="3"/>
      <c r="O511" s="3"/>
    </row>
    <row r="512" spans="1:15" ht="14.25" customHeight="1">
      <c r="A512" s="3"/>
      <c r="B512" s="3"/>
      <c r="C512" s="3"/>
      <c r="D512" s="3"/>
      <c r="E512" s="3"/>
      <c r="F512" s="3"/>
      <c r="G512" s="14"/>
      <c r="H512" s="14"/>
      <c r="J512" s="3"/>
      <c r="K512" s="3"/>
      <c r="L512" s="3"/>
      <c r="M512" s="3"/>
      <c r="N512" s="3"/>
      <c r="O512" s="3"/>
    </row>
    <row r="513" spans="1:15" ht="14.25" customHeight="1">
      <c r="A513" s="3"/>
      <c r="B513" s="3"/>
      <c r="C513" s="3"/>
      <c r="D513" s="3"/>
      <c r="E513" s="3"/>
      <c r="F513" s="3"/>
      <c r="G513" s="14"/>
      <c r="H513" s="14"/>
      <c r="J513" s="3"/>
      <c r="K513" s="3"/>
      <c r="L513" s="3"/>
      <c r="M513" s="3"/>
      <c r="N513" s="3"/>
      <c r="O513" s="3"/>
    </row>
    <row r="514" spans="1:15" ht="14.25" customHeight="1">
      <c r="A514" s="3"/>
      <c r="B514" s="3"/>
      <c r="C514" s="3"/>
      <c r="D514" s="3"/>
      <c r="E514" s="3"/>
      <c r="F514" s="3"/>
      <c r="G514" s="14"/>
      <c r="H514" s="14"/>
      <c r="J514" s="3"/>
      <c r="K514" s="3"/>
      <c r="L514" s="3"/>
      <c r="M514" s="3"/>
      <c r="N514" s="3"/>
      <c r="O514" s="3"/>
    </row>
    <row r="515" spans="1:15" ht="14.25" customHeight="1">
      <c r="A515" s="3"/>
      <c r="B515" s="3"/>
      <c r="C515" s="3"/>
      <c r="D515" s="3"/>
      <c r="E515" s="3"/>
      <c r="F515" s="3"/>
      <c r="G515" s="14"/>
      <c r="H515" s="14"/>
      <c r="J515" s="3"/>
      <c r="K515" s="3"/>
      <c r="L515" s="3"/>
      <c r="M515" s="3"/>
      <c r="N515" s="3"/>
      <c r="O515" s="3"/>
    </row>
    <row r="516" spans="1:15" ht="14.25" customHeight="1">
      <c r="A516" s="3"/>
      <c r="B516" s="3"/>
      <c r="C516" s="3"/>
      <c r="D516" s="3"/>
      <c r="E516" s="3"/>
      <c r="F516" s="3"/>
      <c r="G516" s="14"/>
      <c r="H516" s="14"/>
      <c r="J516" s="3"/>
      <c r="K516" s="3"/>
      <c r="L516" s="3"/>
      <c r="M516" s="3"/>
      <c r="N516" s="3"/>
      <c r="O516" s="3"/>
    </row>
    <row r="517" spans="1:15" ht="14.25" customHeight="1">
      <c r="A517" s="3"/>
      <c r="B517" s="3"/>
      <c r="C517" s="3"/>
      <c r="D517" s="3"/>
      <c r="E517" s="3"/>
      <c r="F517" s="3"/>
      <c r="G517" s="14"/>
      <c r="H517" s="14"/>
      <c r="J517" s="3"/>
      <c r="K517" s="3"/>
      <c r="L517" s="3"/>
      <c r="M517" s="3"/>
      <c r="N517" s="3"/>
      <c r="O517" s="3"/>
    </row>
    <row r="518" spans="1:15" ht="14.25" customHeight="1">
      <c r="A518" s="3"/>
      <c r="B518" s="3"/>
      <c r="C518" s="3"/>
      <c r="D518" s="3"/>
      <c r="E518" s="3"/>
      <c r="F518" s="3"/>
      <c r="G518" s="14"/>
      <c r="H518" s="14"/>
      <c r="J518" s="3"/>
      <c r="K518" s="3"/>
      <c r="L518" s="3"/>
      <c r="M518" s="3"/>
      <c r="N518" s="3"/>
      <c r="O518" s="3"/>
    </row>
    <row r="519" spans="1:15" ht="14.25" customHeight="1">
      <c r="A519" s="3"/>
      <c r="B519" s="3"/>
      <c r="C519" s="3"/>
      <c r="D519" s="3"/>
      <c r="E519" s="3"/>
      <c r="F519" s="3"/>
      <c r="G519" s="14"/>
      <c r="H519" s="14"/>
      <c r="J519" s="3"/>
      <c r="K519" s="3"/>
      <c r="L519" s="3"/>
      <c r="M519" s="3"/>
      <c r="N519" s="3"/>
      <c r="O519" s="3"/>
    </row>
    <row r="520" spans="1:15" ht="14.25" customHeight="1">
      <c r="A520" s="3"/>
      <c r="B520" s="3"/>
      <c r="C520" s="3"/>
      <c r="D520" s="3"/>
      <c r="E520" s="3"/>
      <c r="F520" s="3"/>
      <c r="G520" s="14"/>
      <c r="H520" s="14"/>
      <c r="J520" s="3"/>
      <c r="K520" s="3"/>
      <c r="L520" s="3"/>
      <c r="M520" s="3"/>
      <c r="N520" s="3"/>
      <c r="O520" s="3"/>
    </row>
    <row r="521" spans="1:15" ht="14.25" customHeight="1">
      <c r="A521" s="3"/>
      <c r="B521" s="3"/>
      <c r="C521" s="3"/>
      <c r="D521" s="3"/>
      <c r="E521" s="3"/>
      <c r="F521" s="3"/>
      <c r="G521" s="14"/>
      <c r="H521" s="14"/>
      <c r="J521" s="3"/>
      <c r="K521" s="3"/>
      <c r="L521" s="3"/>
      <c r="M521" s="3"/>
      <c r="N521" s="3"/>
      <c r="O521" s="3"/>
    </row>
    <row r="522" spans="1:15" ht="14.25" customHeight="1">
      <c r="A522" s="3"/>
      <c r="B522" s="3"/>
      <c r="C522" s="3"/>
      <c r="D522" s="3"/>
      <c r="E522" s="3"/>
      <c r="F522" s="3"/>
      <c r="G522" s="14"/>
      <c r="H522" s="14"/>
      <c r="J522" s="3"/>
      <c r="K522" s="3"/>
      <c r="L522" s="3"/>
      <c r="M522" s="3"/>
      <c r="N522" s="3"/>
      <c r="O522" s="3"/>
    </row>
    <row r="523" spans="1:15" ht="14.25" customHeight="1">
      <c r="A523" s="3"/>
      <c r="B523" s="3"/>
      <c r="C523" s="3"/>
      <c r="D523" s="3"/>
      <c r="E523" s="3"/>
      <c r="F523" s="3"/>
      <c r="G523" s="14"/>
      <c r="H523" s="14"/>
      <c r="J523" s="3"/>
      <c r="K523" s="3"/>
      <c r="L523" s="3"/>
      <c r="M523" s="3"/>
      <c r="N523" s="3"/>
      <c r="O523" s="3"/>
    </row>
    <row r="524" spans="1:15" ht="14.25" customHeight="1">
      <c r="A524" s="3"/>
      <c r="B524" s="3"/>
      <c r="C524" s="3"/>
      <c r="D524" s="3"/>
      <c r="E524" s="3"/>
      <c r="F524" s="3"/>
      <c r="G524" s="14"/>
      <c r="H524" s="14"/>
      <c r="J524" s="3"/>
      <c r="K524" s="3"/>
      <c r="L524" s="3"/>
      <c r="M524" s="3"/>
      <c r="N524" s="3"/>
      <c r="O524" s="3"/>
    </row>
    <row r="525" spans="1:15" ht="14.25" customHeight="1">
      <c r="A525" s="3"/>
      <c r="B525" s="3"/>
      <c r="C525" s="3"/>
      <c r="D525" s="3"/>
      <c r="E525" s="3"/>
      <c r="F525" s="3"/>
      <c r="G525" s="14"/>
      <c r="H525" s="14"/>
      <c r="J525" s="3"/>
      <c r="K525" s="3"/>
      <c r="L525" s="3"/>
      <c r="M525" s="3"/>
      <c r="N525" s="3"/>
      <c r="O525" s="3"/>
    </row>
    <row r="526" spans="1:15" ht="14.25" customHeight="1">
      <c r="A526" s="3"/>
      <c r="B526" s="3"/>
      <c r="C526" s="3"/>
      <c r="D526" s="3"/>
      <c r="E526" s="3"/>
      <c r="F526" s="3"/>
      <c r="G526" s="14"/>
      <c r="H526" s="14"/>
      <c r="J526" s="3"/>
      <c r="K526" s="3"/>
      <c r="L526" s="3"/>
      <c r="M526" s="3"/>
      <c r="N526" s="3"/>
      <c r="O526" s="3"/>
    </row>
    <row r="527" spans="1:15" ht="14.25" customHeight="1">
      <c r="A527" s="3"/>
      <c r="B527" s="3"/>
      <c r="C527" s="3"/>
      <c r="D527" s="3"/>
      <c r="E527" s="3"/>
      <c r="F527" s="3"/>
      <c r="G527" s="14"/>
      <c r="H527" s="14"/>
      <c r="J527" s="3"/>
      <c r="K527" s="3"/>
      <c r="L527" s="3"/>
      <c r="M527" s="3"/>
      <c r="N527" s="3"/>
      <c r="O527" s="3"/>
    </row>
    <row r="528" spans="1:15" ht="14.25" customHeight="1">
      <c r="A528" s="3"/>
      <c r="B528" s="3"/>
      <c r="C528" s="3"/>
      <c r="D528" s="3"/>
      <c r="E528" s="3"/>
      <c r="F528" s="3"/>
      <c r="G528" s="14"/>
      <c r="H528" s="14"/>
      <c r="J528" s="3"/>
      <c r="K528" s="3"/>
      <c r="L528" s="3"/>
      <c r="M528" s="3"/>
      <c r="N528" s="3"/>
      <c r="O528" s="3"/>
    </row>
    <row r="529" spans="1:15" ht="14.25" customHeight="1">
      <c r="A529" s="3"/>
      <c r="B529" s="3"/>
      <c r="C529" s="3"/>
      <c r="D529" s="3"/>
      <c r="E529" s="3"/>
      <c r="F529" s="3"/>
      <c r="G529" s="14"/>
      <c r="H529" s="14"/>
      <c r="J529" s="3"/>
      <c r="K529" s="3"/>
      <c r="L529" s="3"/>
      <c r="M529" s="3"/>
      <c r="N529" s="3"/>
      <c r="O529" s="3"/>
    </row>
    <row r="530" spans="1:15" ht="14.25" customHeight="1">
      <c r="A530" s="3"/>
      <c r="B530" s="3"/>
      <c r="C530" s="3"/>
      <c r="D530" s="3"/>
      <c r="E530" s="3"/>
      <c r="F530" s="3"/>
      <c r="G530" s="14"/>
      <c r="H530" s="14"/>
      <c r="J530" s="3"/>
      <c r="K530" s="3"/>
      <c r="L530" s="3"/>
      <c r="M530" s="3"/>
      <c r="N530" s="3"/>
      <c r="O530" s="3"/>
    </row>
    <row r="531" spans="1:15" ht="14.25" customHeight="1">
      <c r="A531" s="3"/>
      <c r="B531" s="3"/>
      <c r="C531" s="3"/>
      <c r="D531" s="3"/>
      <c r="E531" s="3"/>
      <c r="F531" s="3"/>
      <c r="G531" s="14"/>
      <c r="H531" s="14"/>
      <c r="J531" s="3"/>
      <c r="K531" s="3"/>
      <c r="L531" s="3"/>
      <c r="M531" s="3"/>
      <c r="N531" s="3"/>
      <c r="O531" s="3"/>
    </row>
    <row r="532" spans="1:15" ht="14.25" customHeight="1">
      <c r="A532" s="3"/>
      <c r="B532" s="3"/>
      <c r="C532" s="3"/>
      <c r="D532" s="3"/>
      <c r="E532" s="3"/>
      <c r="F532" s="3"/>
      <c r="G532" s="14"/>
      <c r="H532" s="14"/>
      <c r="J532" s="3"/>
      <c r="K532" s="3"/>
      <c r="L532" s="3"/>
      <c r="M532" s="3"/>
      <c r="N532" s="3"/>
      <c r="O532" s="3"/>
    </row>
    <row r="533" spans="1:15" ht="14.25" customHeight="1">
      <c r="A533" s="3"/>
      <c r="B533" s="3"/>
      <c r="C533" s="3"/>
      <c r="D533" s="3"/>
      <c r="E533" s="3"/>
      <c r="F533" s="3"/>
      <c r="G533" s="14"/>
      <c r="H533" s="14"/>
      <c r="J533" s="3"/>
      <c r="K533" s="3"/>
      <c r="L533" s="3"/>
      <c r="M533" s="3"/>
      <c r="N533" s="3"/>
      <c r="O533" s="3"/>
    </row>
    <row r="534" spans="1:15" ht="14.25" customHeight="1">
      <c r="A534" s="3"/>
      <c r="B534" s="3"/>
      <c r="C534" s="3"/>
      <c r="D534" s="3"/>
      <c r="E534" s="3"/>
      <c r="F534" s="3"/>
      <c r="G534" s="14"/>
      <c r="H534" s="14"/>
      <c r="J534" s="3"/>
      <c r="K534" s="3"/>
      <c r="L534" s="3"/>
      <c r="M534" s="3"/>
      <c r="N534" s="3"/>
      <c r="O534" s="3"/>
    </row>
    <row r="535" spans="1:15" ht="14.25" customHeight="1">
      <c r="A535" s="3"/>
      <c r="B535" s="3"/>
      <c r="C535" s="3"/>
      <c r="D535" s="3"/>
      <c r="E535" s="3"/>
      <c r="F535" s="3"/>
      <c r="G535" s="14"/>
      <c r="H535" s="14"/>
      <c r="J535" s="3"/>
      <c r="K535" s="3"/>
      <c r="L535" s="3"/>
      <c r="M535" s="3"/>
      <c r="N535" s="3"/>
      <c r="O535" s="3"/>
    </row>
    <row r="536" spans="1:15" ht="14.25" customHeight="1">
      <c r="A536" s="3"/>
      <c r="B536" s="3"/>
      <c r="C536" s="3"/>
      <c r="D536" s="3"/>
      <c r="E536" s="3"/>
      <c r="F536" s="3"/>
      <c r="G536" s="14"/>
      <c r="H536" s="14"/>
      <c r="J536" s="3"/>
      <c r="K536" s="3"/>
      <c r="L536" s="3"/>
      <c r="M536" s="3"/>
      <c r="N536" s="3"/>
      <c r="O536" s="3"/>
    </row>
    <row r="537" spans="1:15" ht="14.25" customHeight="1">
      <c r="A537" s="3"/>
      <c r="B537" s="3"/>
      <c r="C537" s="3"/>
      <c r="D537" s="3"/>
      <c r="E537" s="3"/>
      <c r="F537" s="3"/>
      <c r="G537" s="14"/>
      <c r="H537" s="14"/>
      <c r="J537" s="3"/>
      <c r="K537" s="3"/>
      <c r="L537" s="3"/>
      <c r="M537" s="3"/>
      <c r="N537" s="3"/>
      <c r="O537" s="3"/>
    </row>
    <row r="538" spans="1:15" ht="14.25" customHeight="1">
      <c r="A538" s="3"/>
      <c r="B538" s="3"/>
      <c r="C538" s="3"/>
      <c r="D538" s="3"/>
      <c r="E538" s="3"/>
      <c r="F538" s="3"/>
      <c r="G538" s="14"/>
      <c r="H538" s="14"/>
      <c r="J538" s="3"/>
      <c r="K538" s="3"/>
      <c r="L538" s="3"/>
      <c r="M538" s="3"/>
      <c r="N538" s="3"/>
      <c r="O538" s="3"/>
    </row>
    <row r="539" spans="1:15" ht="14.25" customHeight="1">
      <c r="A539" s="3"/>
      <c r="B539" s="3"/>
      <c r="C539" s="3"/>
      <c r="D539" s="3"/>
      <c r="E539" s="3"/>
      <c r="F539" s="3"/>
      <c r="G539" s="14"/>
      <c r="H539" s="14"/>
      <c r="J539" s="3"/>
      <c r="K539" s="3"/>
      <c r="L539" s="3"/>
      <c r="M539" s="3"/>
      <c r="N539" s="3"/>
      <c r="O539" s="3"/>
    </row>
    <row r="540" spans="1:15" ht="14.25" customHeight="1">
      <c r="A540" s="3"/>
      <c r="B540" s="3"/>
      <c r="C540" s="3"/>
      <c r="D540" s="3"/>
      <c r="E540" s="3"/>
      <c r="F540" s="3"/>
      <c r="G540" s="14"/>
      <c r="H540" s="14"/>
      <c r="J540" s="3"/>
      <c r="K540" s="3"/>
      <c r="L540" s="3"/>
      <c r="M540" s="3"/>
      <c r="N540" s="3"/>
      <c r="O540" s="3"/>
    </row>
    <row r="541" spans="1:15" ht="14.25" customHeight="1">
      <c r="A541" s="3"/>
      <c r="B541" s="3"/>
      <c r="C541" s="3"/>
      <c r="D541" s="3"/>
      <c r="E541" s="3"/>
      <c r="F541" s="3"/>
      <c r="G541" s="14"/>
      <c r="H541" s="14"/>
      <c r="J541" s="3"/>
      <c r="K541" s="3"/>
      <c r="L541" s="3"/>
      <c r="M541" s="3"/>
      <c r="N541" s="3"/>
      <c r="O541" s="3"/>
    </row>
    <row r="542" spans="1:15" ht="14.25" customHeight="1">
      <c r="A542" s="3"/>
      <c r="B542" s="3"/>
      <c r="C542" s="3"/>
      <c r="D542" s="3"/>
      <c r="E542" s="3"/>
      <c r="F542" s="3"/>
      <c r="G542" s="14"/>
      <c r="H542" s="14"/>
      <c r="J542" s="3"/>
      <c r="K542" s="3"/>
      <c r="L542" s="3"/>
      <c r="M542" s="3"/>
      <c r="N542" s="3"/>
      <c r="O542" s="3"/>
    </row>
    <row r="543" spans="1:15" ht="14.25" customHeight="1">
      <c r="A543" s="3"/>
      <c r="B543" s="3"/>
      <c r="C543" s="3"/>
      <c r="D543" s="3"/>
      <c r="E543" s="3"/>
      <c r="F543" s="3"/>
      <c r="G543" s="14"/>
      <c r="H543" s="14"/>
      <c r="J543" s="3"/>
      <c r="K543" s="3"/>
      <c r="L543" s="3"/>
      <c r="M543" s="3"/>
      <c r="N543" s="3"/>
      <c r="O543" s="3"/>
    </row>
    <row r="544" spans="1:15" ht="14.25" customHeight="1">
      <c r="A544" s="3"/>
      <c r="B544" s="3"/>
      <c r="C544" s="3"/>
      <c r="D544" s="3"/>
      <c r="E544" s="3"/>
      <c r="F544" s="3"/>
      <c r="G544" s="14"/>
      <c r="H544" s="14"/>
      <c r="J544" s="3"/>
      <c r="K544" s="3"/>
      <c r="L544" s="3"/>
      <c r="M544" s="3"/>
      <c r="N544" s="3"/>
      <c r="O544" s="3"/>
    </row>
    <row r="545" spans="1:15" ht="14.25" customHeight="1">
      <c r="A545" s="3"/>
      <c r="B545" s="3"/>
      <c r="C545" s="3"/>
      <c r="D545" s="3"/>
      <c r="E545" s="3"/>
      <c r="F545" s="3"/>
      <c r="G545" s="14"/>
      <c r="H545" s="14"/>
      <c r="J545" s="3"/>
      <c r="K545" s="3"/>
      <c r="L545" s="3"/>
      <c r="M545" s="3"/>
      <c r="N545" s="3"/>
      <c r="O545" s="3"/>
    </row>
    <row r="546" spans="1:15" ht="14.25" customHeight="1">
      <c r="A546" s="3"/>
      <c r="B546" s="3"/>
      <c r="C546" s="3"/>
      <c r="D546" s="3"/>
      <c r="E546" s="3"/>
      <c r="F546" s="3"/>
      <c r="G546" s="14"/>
      <c r="H546" s="14"/>
      <c r="J546" s="3"/>
      <c r="K546" s="3"/>
      <c r="L546" s="3"/>
      <c r="M546" s="3"/>
      <c r="N546" s="3"/>
      <c r="O546" s="3"/>
    </row>
    <row r="547" spans="1:15" ht="14.25" customHeight="1">
      <c r="A547" s="3"/>
      <c r="B547" s="3"/>
      <c r="C547" s="3"/>
      <c r="D547" s="3"/>
      <c r="E547" s="3"/>
      <c r="F547" s="3"/>
      <c r="G547" s="14"/>
      <c r="H547" s="14"/>
      <c r="J547" s="3"/>
      <c r="K547" s="3"/>
      <c r="L547" s="3"/>
      <c r="M547" s="3"/>
      <c r="N547" s="3"/>
      <c r="O547" s="3"/>
    </row>
    <row r="548" spans="1:15" ht="14.25" customHeight="1">
      <c r="A548" s="3"/>
      <c r="B548" s="3"/>
      <c r="C548" s="3"/>
      <c r="D548" s="3"/>
      <c r="E548" s="3"/>
      <c r="F548" s="3"/>
      <c r="G548" s="14"/>
      <c r="H548" s="14"/>
      <c r="J548" s="3"/>
      <c r="K548" s="3"/>
      <c r="L548" s="3"/>
      <c r="M548" s="3"/>
      <c r="N548" s="3"/>
      <c r="O548" s="3"/>
    </row>
    <row r="549" spans="1:15" ht="14.25" customHeight="1">
      <c r="A549" s="3"/>
      <c r="B549" s="3"/>
      <c r="C549" s="3"/>
      <c r="D549" s="3"/>
      <c r="E549" s="3"/>
      <c r="F549" s="3"/>
      <c r="G549" s="14"/>
      <c r="H549" s="14"/>
      <c r="J549" s="3"/>
      <c r="K549" s="3"/>
      <c r="L549" s="3"/>
      <c r="M549" s="3"/>
      <c r="N549" s="3"/>
      <c r="O549" s="3"/>
    </row>
    <row r="550" spans="1:15" ht="14.25" customHeight="1">
      <c r="A550" s="3"/>
      <c r="B550" s="3"/>
      <c r="C550" s="3"/>
      <c r="D550" s="3"/>
      <c r="E550" s="3"/>
      <c r="F550" s="3"/>
      <c r="G550" s="14"/>
      <c r="H550" s="14"/>
      <c r="J550" s="3"/>
      <c r="K550" s="3"/>
      <c r="L550" s="3"/>
      <c r="M550" s="3"/>
      <c r="N550" s="3"/>
      <c r="O550" s="3"/>
    </row>
    <row r="551" spans="1:15" ht="14.25" customHeight="1">
      <c r="A551" s="3"/>
      <c r="B551" s="3"/>
      <c r="C551" s="3"/>
      <c r="D551" s="3"/>
      <c r="E551" s="3"/>
      <c r="F551" s="3"/>
      <c r="G551" s="14"/>
      <c r="H551" s="14"/>
      <c r="J551" s="3"/>
      <c r="K551" s="3"/>
      <c r="L551" s="3"/>
      <c r="M551" s="3"/>
      <c r="N551" s="3"/>
      <c r="O551" s="3"/>
    </row>
    <row r="552" spans="1:15" ht="14.25" customHeight="1">
      <c r="A552" s="3"/>
      <c r="B552" s="3"/>
      <c r="C552" s="3"/>
      <c r="D552" s="3"/>
      <c r="E552" s="3"/>
      <c r="F552" s="3"/>
      <c r="G552" s="14"/>
      <c r="H552" s="14"/>
      <c r="J552" s="3"/>
      <c r="K552" s="3"/>
      <c r="L552" s="3"/>
      <c r="M552" s="3"/>
      <c r="N552" s="3"/>
      <c r="O552" s="3"/>
    </row>
    <row r="553" spans="1:15" ht="14.25" customHeight="1">
      <c r="A553" s="3"/>
      <c r="B553" s="3"/>
      <c r="C553" s="3"/>
      <c r="D553" s="3"/>
      <c r="E553" s="3"/>
      <c r="F553" s="3"/>
      <c r="G553" s="14"/>
      <c r="H553" s="14"/>
      <c r="J553" s="3"/>
      <c r="K553" s="3"/>
      <c r="L553" s="3"/>
      <c r="M553" s="3"/>
      <c r="N553" s="3"/>
      <c r="O553" s="3"/>
    </row>
    <row r="554" spans="1:15" ht="14.25" customHeight="1">
      <c r="A554" s="3"/>
      <c r="B554" s="3"/>
      <c r="C554" s="3"/>
      <c r="D554" s="3"/>
      <c r="E554" s="3"/>
      <c r="F554" s="3"/>
      <c r="G554" s="14"/>
      <c r="H554" s="14"/>
      <c r="J554" s="3"/>
      <c r="K554" s="3"/>
      <c r="L554" s="3"/>
      <c r="M554" s="3"/>
      <c r="N554" s="3"/>
      <c r="O554" s="3"/>
    </row>
    <row r="555" spans="1:15" ht="14.25" customHeight="1">
      <c r="A555" s="3"/>
      <c r="B555" s="3"/>
      <c r="C555" s="3"/>
      <c r="D555" s="3"/>
      <c r="E555" s="3"/>
      <c r="F555" s="3"/>
      <c r="G555" s="14"/>
      <c r="H555" s="14"/>
      <c r="J555" s="3"/>
      <c r="K555" s="3"/>
      <c r="L555" s="3"/>
      <c r="M555" s="3"/>
      <c r="N555" s="3"/>
      <c r="O555" s="3"/>
    </row>
    <row r="556" spans="1:15" ht="14.25" customHeight="1">
      <c r="A556" s="3"/>
      <c r="B556" s="3"/>
      <c r="C556" s="3"/>
      <c r="D556" s="3"/>
      <c r="E556" s="3"/>
      <c r="F556" s="3"/>
      <c r="G556" s="14"/>
      <c r="H556" s="14"/>
      <c r="J556" s="3"/>
      <c r="K556" s="3"/>
      <c r="L556" s="3"/>
      <c r="M556" s="3"/>
      <c r="N556" s="3"/>
      <c r="O556" s="3"/>
    </row>
    <row r="557" spans="1:15" ht="14.25" customHeight="1">
      <c r="A557" s="3"/>
      <c r="B557" s="3"/>
      <c r="C557" s="3"/>
      <c r="D557" s="3"/>
      <c r="E557" s="3"/>
      <c r="F557" s="3"/>
      <c r="G557" s="14"/>
      <c r="H557" s="14"/>
      <c r="J557" s="3"/>
      <c r="K557" s="3"/>
      <c r="L557" s="3"/>
      <c r="M557" s="3"/>
      <c r="N557" s="3"/>
      <c r="O557" s="3"/>
    </row>
    <row r="558" spans="1:15" ht="14.25" customHeight="1">
      <c r="A558" s="3"/>
      <c r="B558" s="3"/>
      <c r="C558" s="3"/>
      <c r="D558" s="3"/>
      <c r="E558" s="3"/>
      <c r="F558" s="3"/>
      <c r="G558" s="14"/>
      <c r="H558" s="14"/>
      <c r="J558" s="3"/>
      <c r="K558" s="3"/>
      <c r="L558" s="3"/>
      <c r="M558" s="3"/>
      <c r="N558" s="3"/>
      <c r="O558" s="3"/>
    </row>
    <row r="559" spans="1:15" ht="14.25" customHeight="1">
      <c r="A559" s="3"/>
      <c r="B559" s="3"/>
      <c r="C559" s="3"/>
      <c r="D559" s="3"/>
      <c r="E559" s="3"/>
      <c r="F559" s="3"/>
      <c r="G559" s="14"/>
      <c r="H559" s="14"/>
      <c r="J559" s="3"/>
      <c r="K559" s="3"/>
      <c r="L559" s="3"/>
      <c r="M559" s="3"/>
      <c r="N559" s="3"/>
      <c r="O559" s="3"/>
    </row>
    <row r="560" spans="1:15" ht="14.25" customHeight="1">
      <c r="A560" s="3"/>
      <c r="B560" s="3"/>
      <c r="C560" s="3"/>
      <c r="D560" s="3"/>
      <c r="E560" s="3"/>
      <c r="F560" s="3"/>
      <c r="G560" s="14"/>
      <c r="H560" s="14"/>
      <c r="J560" s="3"/>
      <c r="K560" s="3"/>
      <c r="L560" s="3"/>
      <c r="M560" s="3"/>
      <c r="N560" s="3"/>
      <c r="O560" s="3"/>
    </row>
    <row r="561" spans="1:15" ht="14.25" customHeight="1">
      <c r="A561" s="3"/>
      <c r="B561" s="3"/>
      <c r="C561" s="3"/>
      <c r="D561" s="3"/>
      <c r="E561" s="3"/>
      <c r="F561" s="3"/>
      <c r="G561" s="14"/>
      <c r="H561" s="14"/>
      <c r="J561" s="3"/>
      <c r="K561" s="3"/>
      <c r="L561" s="3"/>
      <c r="M561" s="3"/>
      <c r="N561" s="3"/>
      <c r="O561" s="3"/>
    </row>
    <row r="562" spans="1:15" ht="14.25" customHeight="1">
      <c r="A562" s="3"/>
      <c r="B562" s="3"/>
      <c r="C562" s="3"/>
      <c r="D562" s="3"/>
      <c r="E562" s="3"/>
      <c r="F562" s="3"/>
      <c r="G562" s="14"/>
      <c r="H562" s="14"/>
      <c r="J562" s="3"/>
      <c r="K562" s="3"/>
      <c r="L562" s="3"/>
      <c r="M562" s="3"/>
      <c r="N562" s="3"/>
      <c r="O562" s="3"/>
    </row>
    <row r="563" spans="1:15" ht="14.25" customHeight="1">
      <c r="A563" s="3"/>
      <c r="B563" s="3"/>
      <c r="C563" s="3"/>
      <c r="D563" s="3"/>
      <c r="E563" s="3"/>
      <c r="F563" s="3"/>
      <c r="G563" s="14"/>
      <c r="H563" s="14"/>
      <c r="J563" s="3"/>
      <c r="K563" s="3"/>
      <c r="L563" s="3"/>
      <c r="M563" s="3"/>
      <c r="N563" s="3"/>
      <c r="O563" s="3"/>
    </row>
    <row r="564" spans="1:15" ht="14.25" customHeight="1">
      <c r="A564" s="3"/>
      <c r="B564" s="3"/>
      <c r="C564" s="3"/>
      <c r="D564" s="3"/>
      <c r="E564" s="3"/>
      <c r="F564" s="3"/>
      <c r="G564" s="14"/>
      <c r="H564" s="14"/>
      <c r="J564" s="3"/>
      <c r="K564" s="3"/>
      <c r="L564" s="3"/>
      <c r="M564" s="3"/>
      <c r="N564" s="3"/>
      <c r="O564" s="3"/>
    </row>
    <row r="565" spans="1:15" ht="14.25" customHeight="1">
      <c r="A565" s="3"/>
      <c r="B565" s="3"/>
      <c r="C565" s="3"/>
      <c r="D565" s="3"/>
      <c r="E565" s="3"/>
      <c r="F565" s="3"/>
      <c r="G565" s="14"/>
      <c r="H565" s="14"/>
      <c r="J565" s="3"/>
      <c r="K565" s="3"/>
      <c r="L565" s="3"/>
      <c r="M565" s="3"/>
      <c r="N565" s="3"/>
      <c r="O565" s="3"/>
    </row>
    <row r="566" spans="1:15" ht="14.25" customHeight="1">
      <c r="A566" s="3"/>
      <c r="B566" s="3"/>
      <c r="C566" s="3"/>
      <c r="D566" s="3"/>
      <c r="E566" s="3"/>
      <c r="F566" s="3"/>
      <c r="G566" s="14"/>
      <c r="H566" s="14"/>
      <c r="J566" s="3"/>
      <c r="K566" s="3"/>
      <c r="L566" s="3"/>
      <c r="M566" s="3"/>
      <c r="N566" s="3"/>
      <c r="O566" s="3"/>
    </row>
    <row r="567" spans="1:15" ht="14.25" customHeight="1">
      <c r="A567" s="3"/>
      <c r="B567" s="3"/>
      <c r="C567" s="3"/>
      <c r="D567" s="3"/>
      <c r="E567" s="3"/>
      <c r="F567" s="3"/>
      <c r="G567" s="14"/>
      <c r="H567" s="14"/>
      <c r="J567" s="3"/>
      <c r="K567" s="3"/>
      <c r="L567" s="3"/>
      <c r="M567" s="3"/>
      <c r="N567" s="3"/>
      <c r="O567" s="3"/>
    </row>
    <row r="568" spans="1:15" ht="14.25" customHeight="1">
      <c r="A568" s="3"/>
      <c r="B568" s="3"/>
      <c r="C568" s="3"/>
      <c r="D568" s="3"/>
      <c r="E568" s="3"/>
      <c r="F568" s="3"/>
      <c r="G568" s="14"/>
      <c r="H568" s="14"/>
      <c r="J568" s="3"/>
      <c r="K568" s="3"/>
      <c r="L568" s="3"/>
      <c r="M568" s="3"/>
      <c r="N568" s="3"/>
      <c r="O568" s="3"/>
    </row>
    <row r="569" spans="1:15" ht="14.25" customHeight="1">
      <c r="A569" s="3"/>
      <c r="B569" s="3"/>
      <c r="C569" s="3"/>
      <c r="D569" s="3"/>
      <c r="E569" s="3"/>
      <c r="F569" s="3"/>
      <c r="G569" s="14"/>
      <c r="H569" s="14"/>
      <c r="J569" s="3"/>
      <c r="K569" s="3"/>
      <c r="L569" s="3"/>
      <c r="M569" s="3"/>
      <c r="N569" s="3"/>
      <c r="O569" s="3"/>
    </row>
    <row r="570" spans="1:15" ht="14.25" customHeight="1">
      <c r="A570" s="3"/>
      <c r="B570" s="3"/>
      <c r="C570" s="3"/>
      <c r="D570" s="3"/>
      <c r="E570" s="3"/>
      <c r="F570" s="3"/>
      <c r="G570" s="14"/>
      <c r="H570" s="14"/>
      <c r="J570" s="3"/>
      <c r="K570" s="3"/>
      <c r="L570" s="3"/>
      <c r="M570" s="3"/>
      <c r="N570" s="3"/>
      <c r="O570" s="3"/>
    </row>
    <row r="571" spans="1:15" ht="14.25" customHeight="1">
      <c r="A571" s="3"/>
      <c r="B571" s="3"/>
      <c r="C571" s="3"/>
      <c r="D571" s="3"/>
      <c r="E571" s="3"/>
      <c r="F571" s="3"/>
      <c r="G571" s="14"/>
      <c r="H571" s="14"/>
      <c r="J571" s="3"/>
      <c r="K571" s="3"/>
      <c r="L571" s="3"/>
      <c r="M571" s="3"/>
      <c r="N571" s="3"/>
      <c r="O571" s="3"/>
    </row>
    <row r="572" spans="1:15" ht="14.25" customHeight="1">
      <c r="A572" s="3"/>
      <c r="B572" s="3"/>
      <c r="C572" s="3"/>
      <c r="D572" s="3"/>
      <c r="E572" s="3"/>
      <c r="F572" s="3"/>
      <c r="G572" s="14"/>
      <c r="H572" s="14"/>
      <c r="J572" s="3"/>
      <c r="K572" s="3"/>
      <c r="L572" s="3"/>
      <c r="M572" s="3"/>
      <c r="N572" s="3"/>
      <c r="O572" s="3"/>
    </row>
    <row r="573" spans="1:15" ht="14.25" customHeight="1">
      <c r="A573" s="3"/>
      <c r="B573" s="3"/>
      <c r="C573" s="3"/>
      <c r="D573" s="3"/>
      <c r="E573" s="3"/>
      <c r="F573" s="3"/>
      <c r="G573" s="14"/>
      <c r="H573" s="14"/>
      <c r="J573" s="3"/>
      <c r="K573" s="3"/>
      <c r="L573" s="3"/>
      <c r="M573" s="3"/>
      <c r="N573" s="3"/>
      <c r="O573" s="3"/>
    </row>
    <row r="574" spans="1:15" ht="14.25" customHeight="1">
      <c r="A574" s="3"/>
      <c r="B574" s="3"/>
      <c r="C574" s="3"/>
      <c r="D574" s="3"/>
      <c r="E574" s="3"/>
      <c r="F574" s="3"/>
      <c r="G574" s="14"/>
      <c r="H574" s="14"/>
      <c r="J574" s="3"/>
      <c r="K574" s="3"/>
      <c r="L574" s="3"/>
      <c r="M574" s="3"/>
      <c r="N574" s="3"/>
      <c r="O574" s="3"/>
    </row>
    <row r="575" spans="1:15" ht="14.25" customHeight="1">
      <c r="A575" s="3"/>
      <c r="B575" s="3"/>
      <c r="C575" s="3"/>
      <c r="D575" s="3"/>
      <c r="E575" s="3"/>
      <c r="F575" s="3"/>
      <c r="G575" s="14"/>
      <c r="H575" s="14"/>
      <c r="J575" s="3"/>
      <c r="K575" s="3"/>
      <c r="L575" s="3"/>
      <c r="M575" s="3"/>
      <c r="N575" s="3"/>
      <c r="O575" s="3"/>
    </row>
    <row r="576" spans="1:15" ht="14.25" customHeight="1">
      <c r="A576" s="3"/>
      <c r="B576" s="3"/>
      <c r="C576" s="3"/>
      <c r="D576" s="3"/>
      <c r="E576" s="3"/>
      <c r="F576" s="3"/>
      <c r="G576" s="14"/>
      <c r="H576" s="14"/>
      <c r="J576" s="3"/>
      <c r="K576" s="3"/>
      <c r="L576" s="3"/>
      <c r="M576" s="3"/>
      <c r="N576" s="3"/>
      <c r="O576" s="3"/>
    </row>
    <row r="577" spans="1:15" ht="14.25" customHeight="1">
      <c r="A577" s="3"/>
      <c r="B577" s="3"/>
      <c r="C577" s="3"/>
      <c r="D577" s="3"/>
      <c r="E577" s="3"/>
      <c r="F577" s="3"/>
      <c r="G577" s="14"/>
      <c r="H577" s="14"/>
      <c r="J577" s="3"/>
      <c r="K577" s="3"/>
      <c r="L577" s="3"/>
      <c r="M577" s="3"/>
      <c r="N577" s="3"/>
      <c r="O577" s="3"/>
    </row>
    <row r="578" spans="1:15" ht="14.25" customHeight="1">
      <c r="A578" s="3"/>
      <c r="B578" s="3"/>
      <c r="C578" s="3"/>
      <c r="D578" s="3"/>
      <c r="E578" s="3"/>
      <c r="F578" s="3"/>
      <c r="G578" s="14"/>
      <c r="H578" s="14"/>
      <c r="J578" s="3"/>
      <c r="K578" s="3"/>
      <c r="L578" s="3"/>
      <c r="M578" s="3"/>
      <c r="N578" s="3"/>
      <c r="O578" s="3"/>
    </row>
    <row r="579" spans="1:15" ht="14.25" customHeight="1">
      <c r="A579" s="3"/>
      <c r="B579" s="3"/>
      <c r="C579" s="3"/>
      <c r="D579" s="3"/>
      <c r="E579" s="3"/>
      <c r="F579" s="3"/>
      <c r="G579" s="14"/>
      <c r="H579" s="14"/>
      <c r="J579" s="3"/>
      <c r="K579" s="3"/>
      <c r="L579" s="3"/>
      <c r="M579" s="3"/>
      <c r="N579" s="3"/>
      <c r="O579" s="3"/>
    </row>
    <row r="580" spans="1:15" ht="14.25" customHeight="1">
      <c r="A580" s="3"/>
      <c r="B580" s="3"/>
      <c r="C580" s="3"/>
      <c r="D580" s="3"/>
      <c r="E580" s="3"/>
      <c r="F580" s="3"/>
      <c r="G580" s="14"/>
      <c r="H580" s="14"/>
      <c r="J580" s="3"/>
      <c r="K580" s="3"/>
      <c r="L580" s="3"/>
      <c r="M580" s="3"/>
      <c r="N580" s="3"/>
      <c r="O580" s="3"/>
    </row>
    <row r="581" spans="1:15" ht="14.25" customHeight="1">
      <c r="A581" s="3"/>
      <c r="B581" s="3"/>
      <c r="C581" s="3"/>
      <c r="D581" s="3"/>
      <c r="E581" s="3"/>
      <c r="F581" s="3"/>
      <c r="G581" s="14"/>
      <c r="H581" s="14"/>
      <c r="J581" s="3"/>
      <c r="K581" s="3"/>
      <c r="L581" s="3"/>
      <c r="M581" s="3"/>
      <c r="N581" s="3"/>
      <c r="O581" s="3"/>
    </row>
    <row r="582" spans="1:15" ht="14.25" customHeight="1">
      <c r="A582" s="3"/>
      <c r="B582" s="3"/>
      <c r="C582" s="3"/>
      <c r="D582" s="3"/>
      <c r="E582" s="3"/>
      <c r="F582" s="3"/>
      <c r="G582" s="14"/>
      <c r="H582" s="14"/>
      <c r="J582" s="3"/>
      <c r="K582" s="3"/>
      <c r="L582" s="3"/>
      <c r="M582" s="3"/>
      <c r="N582" s="3"/>
      <c r="O582" s="3"/>
    </row>
    <row r="583" spans="1:15" ht="14.25" customHeight="1">
      <c r="A583" s="3"/>
      <c r="B583" s="3"/>
      <c r="C583" s="3"/>
      <c r="D583" s="3"/>
      <c r="E583" s="3"/>
      <c r="F583" s="3"/>
      <c r="G583" s="14"/>
      <c r="H583" s="14"/>
      <c r="J583" s="3"/>
      <c r="K583" s="3"/>
      <c r="L583" s="3"/>
      <c r="M583" s="3"/>
      <c r="N583" s="3"/>
      <c r="O583" s="3"/>
    </row>
    <row r="584" spans="1:15" ht="14.25" customHeight="1">
      <c r="A584" s="3"/>
      <c r="B584" s="3"/>
      <c r="C584" s="3"/>
      <c r="D584" s="3"/>
      <c r="E584" s="3"/>
      <c r="F584" s="3"/>
      <c r="G584" s="14"/>
      <c r="H584" s="14"/>
      <c r="J584" s="3"/>
      <c r="K584" s="3"/>
      <c r="L584" s="3"/>
      <c r="M584" s="3"/>
      <c r="N584" s="3"/>
      <c r="O584" s="3"/>
    </row>
    <row r="585" spans="1:15" ht="14.25" customHeight="1">
      <c r="A585" s="3"/>
      <c r="B585" s="3"/>
      <c r="C585" s="3"/>
      <c r="D585" s="3"/>
      <c r="E585" s="3"/>
      <c r="F585" s="3"/>
      <c r="G585" s="14"/>
      <c r="H585" s="14"/>
      <c r="J585" s="3"/>
      <c r="K585" s="3"/>
      <c r="L585" s="3"/>
      <c r="M585" s="3"/>
      <c r="N585" s="3"/>
      <c r="O585" s="3"/>
    </row>
    <row r="586" spans="1:15" ht="14.25" customHeight="1">
      <c r="A586" s="3"/>
      <c r="B586" s="3"/>
      <c r="C586" s="3"/>
      <c r="D586" s="3"/>
      <c r="E586" s="3"/>
      <c r="F586" s="3"/>
      <c r="G586" s="14"/>
      <c r="H586" s="14"/>
      <c r="J586" s="3"/>
      <c r="K586" s="3"/>
      <c r="L586" s="3"/>
      <c r="M586" s="3"/>
      <c r="N586" s="3"/>
      <c r="O586" s="3"/>
    </row>
    <row r="587" spans="1:15" ht="14.25" customHeight="1">
      <c r="A587" s="3"/>
      <c r="B587" s="3"/>
      <c r="C587" s="3"/>
      <c r="D587" s="3"/>
      <c r="E587" s="3"/>
      <c r="F587" s="3"/>
      <c r="G587" s="14"/>
      <c r="H587" s="14"/>
      <c r="J587" s="3"/>
      <c r="K587" s="3"/>
      <c r="L587" s="3"/>
      <c r="M587" s="3"/>
      <c r="N587" s="3"/>
      <c r="O587" s="3"/>
    </row>
    <row r="588" spans="1:15" ht="14.25" customHeight="1">
      <c r="A588" s="3"/>
      <c r="B588" s="3"/>
      <c r="C588" s="3"/>
      <c r="D588" s="3"/>
      <c r="E588" s="3"/>
      <c r="F588" s="3"/>
      <c r="G588" s="14"/>
      <c r="H588" s="14"/>
      <c r="J588" s="3"/>
      <c r="K588" s="3"/>
      <c r="L588" s="3"/>
      <c r="M588" s="3"/>
      <c r="N588" s="3"/>
      <c r="O588" s="3"/>
    </row>
    <row r="589" spans="1:15" ht="14.25" customHeight="1">
      <c r="A589" s="3"/>
      <c r="B589" s="3"/>
      <c r="C589" s="3"/>
      <c r="D589" s="3"/>
      <c r="E589" s="3"/>
      <c r="F589" s="3"/>
      <c r="G589" s="14"/>
      <c r="H589" s="14"/>
      <c r="J589" s="3"/>
      <c r="K589" s="3"/>
      <c r="L589" s="3"/>
      <c r="M589" s="3"/>
      <c r="N589" s="3"/>
      <c r="O589" s="3"/>
    </row>
    <row r="590" spans="1:15" ht="14.25" customHeight="1">
      <c r="A590" s="3"/>
      <c r="B590" s="3"/>
      <c r="C590" s="3"/>
      <c r="D590" s="3"/>
      <c r="E590" s="3"/>
      <c r="F590" s="3"/>
      <c r="G590" s="14"/>
      <c r="H590" s="14"/>
      <c r="J590" s="3"/>
      <c r="K590" s="3"/>
      <c r="L590" s="3"/>
      <c r="M590" s="3"/>
      <c r="N590" s="3"/>
      <c r="O590" s="3"/>
    </row>
    <row r="591" spans="1:15" ht="14.25" customHeight="1">
      <c r="A591" s="3"/>
      <c r="B591" s="3"/>
      <c r="C591" s="3"/>
      <c r="D591" s="3"/>
      <c r="E591" s="3"/>
      <c r="F591" s="3"/>
      <c r="G591" s="14"/>
      <c r="H591" s="14"/>
      <c r="J591" s="3"/>
      <c r="K591" s="3"/>
      <c r="L591" s="3"/>
      <c r="M591" s="3"/>
      <c r="N591" s="3"/>
      <c r="O591" s="3"/>
    </row>
    <row r="592" spans="1:15" ht="14.25" customHeight="1">
      <c r="A592" s="3"/>
      <c r="B592" s="3"/>
      <c r="C592" s="3"/>
      <c r="D592" s="3"/>
      <c r="E592" s="3"/>
      <c r="F592" s="3"/>
      <c r="G592" s="14"/>
      <c r="H592" s="14"/>
      <c r="J592" s="3"/>
      <c r="K592" s="3"/>
      <c r="L592" s="3"/>
      <c r="M592" s="3"/>
      <c r="N592" s="3"/>
      <c r="O592" s="3"/>
    </row>
    <row r="593" spans="1:15" ht="14.25" customHeight="1">
      <c r="A593" s="3"/>
      <c r="B593" s="3"/>
      <c r="C593" s="3"/>
      <c r="D593" s="3"/>
      <c r="E593" s="3"/>
      <c r="F593" s="3"/>
      <c r="G593" s="14"/>
      <c r="H593" s="14"/>
      <c r="J593" s="3"/>
      <c r="K593" s="3"/>
      <c r="L593" s="3"/>
      <c r="M593" s="3"/>
      <c r="N593" s="3"/>
      <c r="O593" s="3"/>
    </row>
    <row r="594" spans="1:15" ht="14.25" customHeight="1">
      <c r="A594" s="3"/>
      <c r="B594" s="3"/>
      <c r="C594" s="3"/>
      <c r="D594" s="3"/>
      <c r="E594" s="3"/>
      <c r="F594" s="3"/>
      <c r="G594" s="14"/>
      <c r="H594" s="14"/>
      <c r="J594" s="3"/>
      <c r="K594" s="3"/>
      <c r="L594" s="3"/>
      <c r="M594" s="3"/>
      <c r="N594" s="3"/>
      <c r="O594" s="3"/>
    </row>
    <row r="595" spans="1:15" ht="14.25" customHeight="1">
      <c r="A595" s="3"/>
      <c r="B595" s="3"/>
      <c r="C595" s="3"/>
      <c r="D595" s="3"/>
      <c r="E595" s="3"/>
      <c r="F595" s="3"/>
      <c r="G595" s="14"/>
      <c r="H595" s="14"/>
      <c r="J595" s="3"/>
      <c r="K595" s="3"/>
      <c r="L595" s="3"/>
      <c r="M595" s="3"/>
      <c r="N595" s="3"/>
      <c r="O595" s="3"/>
    </row>
    <row r="596" spans="1:15" ht="14.25" customHeight="1">
      <c r="A596" s="3"/>
      <c r="B596" s="3"/>
      <c r="C596" s="3"/>
      <c r="D596" s="3"/>
      <c r="E596" s="3"/>
      <c r="F596" s="3"/>
      <c r="G596" s="14"/>
      <c r="H596" s="14"/>
      <c r="J596" s="3"/>
      <c r="K596" s="3"/>
      <c r="L596" s="3"/>
      <c r="M596" s="3"/>
      <c r="N596" s="3"/>
      <c r="O596" s="3"/>
    </row>
    <row r="597" spans="1:15" ht="14.25" customHeight="1">
      <c r="A597" s="3"/>
      <c r="B597" s="3"/>
      <c r="C597" s="3"/>
      <c r="D597" s="3"/>
      <c r="E597" s="3"/>
      <c r="F597" s="3"/>
      <c r="G597" s="14"/>
      <c r="H597" s="14"/>
      <c r="J597" s="3"/>
      <c r="K597" s="3"/>
      <c r="L597" s="3"/>
      <c r="M597" s="3"/>
      <c r="N597" s="3"/>
      <c r="O597" s="3"/>
    </row>
    <row r="598" spans="1:15" ht="14.25" customHeight="1">
      <c r="A598" s="3"/>
      <c r="B598" s="3"/>
      <c r="C598" s="3"/>
      <c r="D598" s="3"/>
      <c r="E598" s="3"/>
      <c r="F598" s="3"/>
      <c r="G598" s="14"/>
      <c r="H598" s="14"/>
      <c r="J598" s="3"/>
      <c r="K598" s="3"/>
      <c r="L598" s="3"/>
      <c r="M598" s="3"/>
      <c r="N598" s="3"/>
      <c r="O598" s="3"/>
    </row>
    <row r="599" spans="1:15" ht="14.25" customHeight="1">
      <c r="A599" s="3"/>
      <c r="B599" s="3"/>
      <c r="C599" s="3"/>
      <c r="D599" s="3"/>
      <c r="E599" s="3"/>
      <c r="F599" s="3"/>
      <c r="G599" s="14"/>
      <c r="H599" s="14"/>
      <c r="J599" s="3"/>
      <c r="K599" s="3"/>
      <c r="L599" s="3"/>
      <c r="M599" s="3"/>
      <c r="N599" s="3"/>
      <c r="O599" s="3"/>
    </row>
    <row r="600" spans="1:15" ht="14.25" customHeight="1">
      <c r="A600" s="3"/>
      <c r="B600" s="3"/>
      <c r="C600" s="3"/>
      <c r="D600" s="3"/>
      <c r="E600" s="3"/>
      <c r="F600" s="3"/>
      <c r="G600" s="14"/>
      <c r="H600" s="14"/>
      <c r="J600" s="3"/>
      <c r="K600" s="3"/>
      <c r="L600" s="3"/>
      <c r="M600" s="3"/>
      <c r="N600" s="3"/>
      <c r="O600" s="3"/>
    </row>
    <row r="601" spans="1:15" ht="14.25" customHeight="1">
      <c r="A601" s="3"/>
      <c r="B601" s="3"/>
      <c r="C601" s="3"/>
      <c r="D601" s="3"/>
      <c r="E601" s="3"/>
      <c r="F601" s="3"/>
      <c r="G601" s="14"/>
      <c r="H601" s="14"/>
      <c r="J601" s="3"/>
      <c r="K601" s="3"/>
      <c r="L601" s="3"/>
      <c r="M601" s="3"/>
      <c r="N601" s="3"/>
      <c r="O601" s="3"/>
    </row>
    <row r="602" spans="1:15" ht="14.25" customHeight="1">
      <c r="A602" s="3"/>
      <c r="B602" s="3"/>
      <c r="C602" s="3"/>
      <c r="D602" s="3"/>
      <c r="E602" s="3"/>
      <c r="F602" s="3"/>
      <c r="G602" s="14"/>
      <c r="H602" s="14"/>
      <c r="J602" s="3"/>
      <c r="K602" s="3"/>
      <c r="L602" s="3"/>
      <c r="M602" s="3"/>
      <c r="N602" s="3"/>
      <c r="O602" s="3"/>
    </row>
    <row r="603" spans="1:15" ht="14.25" customHeight="1">
      <c r="A603" s="3"/>
      <c r="B603" s="3"/>
      <c r="C603" s="3"/>
      <c r="D603" s="3"/>
      <c r="E603" s="3"/>
      <c r="F603" s="3"/>
      <c r="G603" s="14"/>
      <c r="H603" s="14"/>
      <c r="J603" s="3"/>
      <c r="K603" s="3"/>
      <c r="L603" s="3"/>
      <c r="M603" s="3"/>
      <c r="N603" s="3"/>
      <c r="O603" s="3"/>
    </row>
    <row r="604" spans="1:15" ht="14.25" customHeight="1">
      <c r="A604" s="3"/>
      <c r="B604" s="3"/>
      <c r="C604" s="3"/>
      <c r="D604" s="3"/>
      <c r="E604" s="3"/>
      <c r="F604" s="3"/>
      <c r="G604" s="14"/>
      <c r="H604" s="14"/>
      <c r="J604" s="3"/>
      <c r="K604" s="3"/>
      <c r="L604" s="3"/>
      <c r="M604" s="3"/>
      <c r="N604" s="3"/>
      <c r="O604" s="3"/>
    </row>
    <row r="605" spans="1:15" ht="14.25" customHeight="1">
      <c r="A605" s="3"/>
      <c r="B605" s="3"/>
      <c r="C605" s="3"/>
      <c r="D605" s="3"/>
      <c r="E605" s="3"/>
      <c r="F605" s="3"/>
      <c r="G605" s="14"/>
      <c r="H605" s="14"/>
      <c r="J605" s="3"/>
      <c r="K605" s="3"/>
      <c r="L605" s="3"/>
      <c r="M605" s="3"/>
      <c r="N605" s="3"/>
      <c r="O605" s="3"/>
    </row>
    <row r="606" spans="1:15" ht="14.25" customHeight="1">
      <c r="A606" s="3"/>
      <c r="B606" s="3"/>
      <c r="C606" s="3"/>
      <c r="D606" s="3"/>
      <c r="E606" s="3"/>
      <c r="F606" s="3"/>
      <c r="G606" s="14"/>
      <c r="H606" s="14"/>
      <c r="J606" s="3"/>
      <c r="K606" s="3"/>
      <c r="L606" s="3"/>
      <c r="M606" s="3"/>
      <c r="N606" s="3"/>
      <c r="O606" s="3"/>
    </row>
    <row r="607" spans="1:15" ht="14.25" customHeight="1">
      <c r="A607" s="3"/>
      <c r="B607" s="3"/>
      <c r="C607" s="3"/>
      <c r="D607" s="3"/>
      <c r="E607" s="3"/>
      <c r="F607" s="3"/>
      <c r="G607" s="14"/>
      <c r="H607" s="14"/>
      <c r="J607" s="3"/>
      <c r="K607" s="3"/>
      <c r="L607" s="3"/>
      <c r="M607" s="3"/>
      <c r="N607" s="3"/>
      <c r="O607" s="3"/>
    </row>
    <row r="608" spans="1:15" ht="14.25" customHeight="1">
      <c r="A608" s="3"/>
      <c r="B608" s="3"/>
      <c r="C608" s="3"/>
      <c r="D608" s="3"/>
      <c r="E608" s="3"/>
      <c r="F608" s="3"/>
      <c r="G608" s="14"/>
      <c r="H608" s="14"/>
      <c r="J608" s="3"/>
      <c r="K608" s="3"/>
      <c r="L608" s="3"/>
      <c r="M608" s="3"/>
      <c r="N608" s="3"/>
      <c r="O608" s="3"/>
    </row>
    <row r="609" spans="1:15" ht="14.25" customHeight="1">
      <c r="A609" s="3"/>
      <c r="B609" s="3"/>
      <c r="C609" s="3"/>
      <c r="D609" s="3"/>
      <c r="E609" s="3"/>
      <c r="F609" s="3"/>
      <c r="G609" s="14"/>
      <c r="H609" s="14"/>
      <c r="J609" s="3"/>
      <c r="K609" s="3"/>
      <c r="L609" s="3"/>
      <c r="M609" s="3"/>
      <c r="N609" s="3"/>
      <c r="O609" s="3"/>
    </row>
    <row r="610" spans="1:15" ht="14.25" customHeight="1">
      <c r="A610" s="3"/>
      <c r="B610" s="3"/>
      <c r="C610" s="3"/>
      <c r="D610" s="3"/>
      <c r="E610" s="3"/>
      <c r="F610" s="3"/>
      <c r="G610" s="14"/>
      <c r="H610" s="14"/>
      <c r="J610" s="3"/>
      <c r="K610" s="3"/>
      <c r="L610" s="3"/>
      <c r="M610" s="3"/>
      <c r="N610" s="3"/>
      <c r="O610" s="3"/>
    </row>
    <row r="611" spans="1:15" ht="14.25" customHeight="1">
      <c r="A611" s="3"/>
      <c r="B611" s="3"/>
      <c r="C611" s="3"/>
      <c r="D611" s="3"/>
      <c r="E611" s="3"/>
      <c r="F611" s="3"/>
      <c r="G611" s="14"/>
      <c r="H611" s="14"/>
      <c r="J611" s="3"/>
      <c r="K611" s="3"/>
      <c r="L611" s="3"/>
      <c r="M611" s="3"/>
      <c r="N611" s="3"/>
      <c r="O611" s="3"/>
    </row>
    <row r="612" spans="1:15" ht="14.25" customHeight="1">
      <c r="A612" s="3"/>
      <c r="B612" s="3"/>
      <c r="C612" s="3"/>
      <c r="D612" s="3"/>
      <c r="E612" s="3"/>
      <c r="F612" s="3"/>
      <c r="G612" s="14"/>
      <c r="H612" s="14"/>
      <c r="J612" s="3"/>
      <c r="K612" s="3"/>
      <c r="L612" s="3"/>
      <c r="M612" s="3"/>
      <c r="N612" s="3"/>
      <c r="O612" s="3"/>
    </row>
    <row r="613" spans="1:15" ht="14.25" customHeight="1">
      <c r="A613" s="3"/>
      <c r="B613" s="3"/>
      <c r="C613" s="3"/>
      <c r="D613" s="3"/>
      <c r="E613" s="3"/>
      <c r="F613" s="3"/>
      <c r="G613" s="14"/>
      <c r="H613" s="14"/>
      <c r="J613" s="3"/>
      <c r="K613" s="3"/>
      <c r="L613" s="3"/>
      <c r="M613" s="3"/>
      <c r="N613" s="3"/>
      <c r="O613" s="3"/>
    </row>
    <row r="614" spans="1:15" ht="14.25" customHeight="1">
      <c r="A614" s="3"/>
      <c r="B614" s="3"/>
      <c r="C614" s="3"/>
      <c r="D614" s="3"/>
      <c r="E614" s="3"/>
      <c r="F614" s="3"/>
      <c r="G614" s="14"/>
      <c r="H614" s="14"/>
      <c r="J614" s="3"/>
      <c r="K614" s="3"/>
      <c r="L614" s="3"/>
      <c r="M614" s="3"/>
      <c r="N614" s="3"/>
      <c r="O614" s="3"/>
    </row>
    <row r="615" spans="1:15" ht="14.25" customHeight="1">
      <c r="A615" s="3"/>
      <c r="B615" s="3"/>
      <c r="C615" s="3"/>
      <c r="D615" s="3"/>
      <c r="E615" s="3"/>
      <c r="F615" s="3"/>
      <c r="G615" s="14"/>
      <c r="H615" s="14"/>
      <c r="J615" s="3"/>
      <c r="K615" s="3"/>
      <c r="L615" s="3"/>
      <c r="M615" s="3"/>
      <c r="N615" s="3"/>
      <c r="O615" s="3"/>
    </row>
    <row r="616" spans="1:15" ht="14.25" customHeight="1">
      <c r="A616" s="3"/>
      <c r="B616" s="3"/>
      <c r="C616" s="3"/>
      <c r="D616" s="3"/>
      <c r="E616" s="3"/>
      <c r="F616" s="3"/>
      <c r="G616" s="14"/>
      <c r="H616" s="14"/>
      <c r="J616" s="3"/>
      <c r="K616" s="3"/>
      <c r="L616" s="3"/>
      <c r="M616" s="3"/>
      <c r="N616" s="3"/>
      <c r="O616" s="3"/>
    </row>
    <row r="617" spans="1:15" ht="14.25" customHeight="1">
      <c r="A617" s="3"/>
      <c r="B617" s="3"/>
      <c r="C617" s="3"/>
      <c r="D617" s="3"/>
      <c r="E617" s="3"/>
      <c r="F617" s="3"/>
      <c r="G617" s="14"/>
      <c r="H617" s="14"/>
      <c r="J617" s="3"/>
      <c r="K617" s="3"/>
      <c r="L617" s="3"/>
      <c r="M617" s="3"/>
      <c r="N617" s="3"/>
      <c r="O617" s="3"/>
    </row>
    <row r="618" spans="1:15" ht="14.25" customHeight="1">
      <c r="A618" s="3"/>
      <c r="B618" s="3"/>
      <c r="C618" s="3"/>
      <c r="D618" s="3"/>
      <c r="E618" s="3"/>
      <c r="F618" s="3"/>
      <c r="G618" s="14"/>
      <c r="H618" s="14"/>
      <c r="J618" s="3"/>
      <c r="K618" s="3"/>
      <c r="L618" s="3"/>
      <c r="M618" s="3"/>
      <c r="N618" s="3"/>
      <c r="O618" s="3"/>
    </row>
    <row r="619" spans="1:15" ht="14.25" customHeight="1">
      <c r="A619" s="3"/>
      <c r="B619" s="3"/>
      <c r="C619" s="3"/>
      <c r="D619" s="3"/>
      <c r="E619" s="3"/>
      <c r="F619" s="3"/>
      <c r="G619" s="14"/>
      <c r="H619" s="14"/>
      <c r="J619" s="3"/>
      <c r="K619" s="3"/>
      <c r="L619" s="3"/>
      <c r="M619" s="3"/>
      <c r="N619" s="3"/>
      <c r="O619" s="3"/>
    </row>
    <row r="620" spans="1:15" ht="14.25" customHeight="1">
      <c r="A620" s="3"/>
      <c r="B620" s="3"/>
      <c r="C620" s="3"/>
      <c r="D620" s="3"/>
      <c r="E620" s="3"/>
      <c r="F620" s="3"/>
      <c r="G620" s="14"/>
      <c r="H620" s="14"/>
      <c r="J620" s="3"/>
      <c r="K620" s="3"/>
      <c r="L620" s="3"/>
      <c r="M620" s="3"/>
      <c r="N620" s="3"/>
      <c r="O620" s="3"/>
    </row>
    <row r="621" spans="1:15" ht="14.25" customHeight="1">
      <c r="A621" s="3"/>
      <c r="B621" s="3"/>
      <c r="C621" s="3"/>
      <c r="D621" s="3"/>
      <c r="E621" s="3"/>
      <c r="F621" s="3"/>
      <c r="G621" s="14"/>
      <c r="H621" s="14"/>
      <c r="J621" s="3"/>
      <c r="K621" s="3"/>
      <c r="L621" s="3"/>
      <c r="M621" s="3"/>
      <c r="N621" s="3"/>
      <c r="O621" s="3"/>
    </row>
    <row r="622" spans="1:15" ht="14.25" customHeight="1">
      <c r="A622" s="3"/>
      <c r="B622" s="3"/>
      <c r="C622" s="3"/>
      <c r="D622" s="3"/>
      <c r="E622" s="3"/>
      <c r="F622" s="3"/>
      <c r="G622" s="14"/>
      <c r="H622" s="14"/>
      <c r="J622" s="3"/>
      <c r="K622" s="3"/>
      <c r="L622" s="3"/>
      <c r="M622" s="3"/>
      <c r="N622" s="3"/>
      <c r="O622" s="3"/>
    </row>
    <row r="623" spans="1:15" ht="14.25" customHeight="1">
      <c r="A623" s="3"/>
      <c r="B623" s="3"/>
      <c r="C623" s="3"/>
      <c r="D623" s="3"/>
      <c r="E623" s="3"/>
      <c r="F623" s="3"/>
      <c r="G623" s="14"/>
      <c r="H623" s="14"/>
      <c r="J623" s="3"/>
      <c r="K623" s="3"/>
      <c r="L623" s="3"/>
      <c r="M623" s="3"/>
      <c r="N623" s="3"/>
      <c r="O623" s="3"/>
    </row>
    <row r="624" spans="1:15" ht="14.25" customHeight="1">
      <c r="A624" s="3"/>
      <c r="B624" s="3"/>
      <c r="C624" s="3"/>
      <c r="D624" s="3"/>
      <c r="E624" s="3"/>
      <c r="F624" s="3"/>
      <c r="G624" s="14"/>
      <c r="H624" s="14"/>
      <c r="J624" s="3"/>
      <c r="K624" s="3"/>
      <c r="L624" s="3"/>
      <c r="M624" s="3"/>
      <c r="N624" s="3"/>
      <c r="O624" s="3"/>
    </row>
    <row r="625" spans="1:15" ht="14.25" customHeight="1">
      <c r="A625" s="3"/>
      <c r="B625" s="3"/>
      <c r="C625" s="3"/>
      <c r="D625" s="3"/>
      <c r="E625" s="3"/>
      <c r="F625" s="3"/>
      <c r="G625" s="14"/>
      <c r="H625" s="14"/>
      <c r="J625" s="3"/>
      <c r="K625" s="3"/>
      <c r="L625" s="3"/>
      <c r="M625" s="3"/>
      <c r="N625" s="3"/>
      <c r="O625" s="3"/>
    </row>
    <row r="626" spans="1:15" ht="14.25" customHeight="1">
      <c r="A626" s="3"/>
      <c r="B626" s="3"/>
      <c r="C626" s="3"/>
      <c r="D626" s="3"/>
      <c r="E626" s="3"/>
      <c r="F626" s="3"/>
      <c r="G626" s="14"/>
      <c r="H626" s="14"/>
      <c r="J626" s="3"/>
      <c r="K626" s="3"/>
      <c r="L626" s="3"/>
      <c r="M626" s="3"/>
      <c r="N626" s="3"/>
      <c r="O626" s="3"/>
    </row>
    <row r="627" spans="1:15" ht="14.25" customHeight="1">
      <c r="A627" s="3"/>
      <c r="B627" s="3"/>
      <c r="C627" s="3"/>
      <c r="D627" s="3"/>
      <c r="E627" s="3"/>
      <c r="F627" s="3"/>
      <c r="G627" s="14"/>
      <c r="H627" s="14"/>
      <c r="J627" s="3"/>
      <c r="K627" s="3"/>
      <c r="L627" s="3"/>
      <c r="M627" s="3"/>
      <c r="N627" s="3"/>
      <c r="O627" s="3"/>
    </row>
    <row r="628" spans="1:15" ht="14.25" customHeight="1">
      <c r="A628" s="3"/>
      <c r="B628" s="3"/>
      <c r="C628" s="3"/>
      <c r="D628" s="3"/>
      <c r="E628" s="3"/>
      <c r="F628" s="3"/>
      <c r="G628" s="14"/>
      <c r="H628" s="14"/>
      <c r="J628" s="3"/>
      <c r="K628" s="3"/>
      <c r="L628" s="3"/>
      <c r="M628" s="3"/>
      <c r="N628" s="3"/>
      <c r="O628" s="3"/>
    </row>
    <row r="629" spans="1:15" ht="14.25" customHeight="1">
      <c r="A629" s="3"/>
      <c r="B629" s="3"/>
      <c r="C629" s="3"/>
      <c r="D629" s="3"/>
      <c r="E629" s="3"/>
      <c r="F629" s="3"/>
      <c r="G629" s="14"/>
      <c r="H629" s="14"/>
      <c r="J629" s="3"/>
      <c r="K629" s="3"/>
      <c r="L629" s="3"/>
      <c r="M629" s="3"/>
      <c r="N629" s="3"/>
      <c r="O629" s="3"/>
    </row>
    <row r="630" spans="1:15" ht="14.25" customHeight="1">
      <c r="A630" s="3"/>
      <c r="B630" s="3"/>
      <c r="C630" s="3"/>
      <c r="D630" s="3"/>
      <c r="E630" s="3"/>
      <c r="F630" s="3"/>
      <c r="G630" s="14"/>
      <c r="H630" s="14"/>
      <c r="J630" s="3"/>
      <c r="K630" s="3"/>
      <c r="L630" s="3"/>
      <c r="M630" s="3"/>
      <c r="N630" s="3"/>
      <c r="O630" s="3"/>
    </row>
    <row r="631" spans="1:15" ht="14.25" customHeight="1">
      <c r="A631" s="3"/>
      <c r="B631" s="3"/>
      <c r="C631" s="3"/>
      <c r="D631" s="3"/>
      <c r="E631" s="3"/>
      <c r="F631" s="3"/>
      <c r="G631" s="14"/>
      <c r="H631" s="14"/>
      <c r="J631" s="3"/>
      <c r="K631" s="3"/>
      <c r="L631" s="3"/>
      <c r="M631" s="3"/>
      <c r="N631" s="3"/>
      <c r="O631" s="3"/>
    </row>
    <row r="632" spans="1:15" ht="14.25" customHeight="1">
      <c r="A632" s="3"/>
      <c r="B632" s="3"/>
      <c r="C632" s="3"/>
      <c r="D632" s="3"/>
      <c r="E632" s="3"/>
      <c r="F632" s="3"/>
      <c r="G632" s="14"/>
      <c r="H632" s="14"/>
      <c r="J632" s="3"/>
      <c r="K632" s="3"/>
      <c r="L632" s="3"/>
      <c r="M632" s="3"/>
      <c r="N632" s="3"/>
      <c r="O632" s="3"/>
    </row>
    <row r="633" spans="1:15" ht="14.25" customHeight="1">
      <c r="A633" s="3"/>
      <c r="B633" s="3"/>
      <c r="C633" s="3"/>
      <c r="D633" s="3"/>
      <c r="E633" s="3"/>
      <c r="F633" s="3"/>
      <c r="G633" s="14"/>
      <c r="H633" s="14"/>
      <c r="J633" s="3"/>
      <c r="K633" s="3"/>
      <c r="L633" s="3"/>
      <c r="M633" s="3"/>
      <c r="N633" s="3"/>
      <c r="O633" s="3"/>
    </row>
    <row r="634" spans="1:15" ht="14.25" customHeight="1">
      <c r="A634" s="3"/>
      <c r="B634" s="3"/>
      <c r="C634" s="3"/>
      <c r="D634" s="3"/>
      <c r="E634" s="3"/>
      <c r="F634" s="3"/>
      <c r="G634" s="14"/>
      <c r="H634" s="14"/>
      <c r="J634" s="3"/>
      <c r="K634" s="3"/>
      <c r="L634" s="3"/>
      <c r="M634" s="3"/>
      <c r="N634" s="3"/>
      <c r="O634" s="3"/>
    </row>
    <row r="635" spans="1:15" ht="14.25" customHeight="1">
      <c r="A635" s="3"/>
      <c r="B635" s="3"/>
      <c r="C635" s="3"/>
      <c r="D635" s="3"/>
      <c r="E635" s="3"/>
      <c r="F635" s="3"/>
      <c r="G635" s="14"/>
      <c r="H635" s="14"/>
      <c r="J635" s="3"/>
      <c r="K635" s="3"/>
      <c r="L635" s="3"/>
      <c r="M635" s="3"/>
      <c r="N635" s="3"/>
      <c r="O635" s="3"/>
    </row>
    <row r="636" spans="1:15" ht="14.25" customHeight="1">
      <c r="A636" s="3"/>
      <c r="B636" s="3"/>
      <c r="C636" s="3"/>
      <c r="D636" s="3"/>
      <c r="E636" s="3"/>
      <c r="F636" s="3"/>
      <c r="G636" s="14"/>
      <c r="H636" s="14"/>
      <c r="J636" s="3"/>
      <c r="K636" s="3"/>
      <c r="L636" s="3"/>
      <c r="M636" s="3"/>
      <c r="N636" s="3"/>
      <c r="O636" s="3"/>
    </row>
    <row r="637" spans="1:15" ht="14.25" customHeight="1">
      <c r="A637" s="3"/>
      <c r="B637" s="3"/>
      <c r="C637" s="3"/>
      <c r="D637" s="3"/>
      <c r="E637" s="3"/>
      <c r="F637" s="3"/>
      <c r="G637" s="14"/>
      <c r="H637" s="14"/>
      <c r="J637" s="3"/>
      <c r="K637" s="3"/>
      <c r="L637" s="3"/>
      <c r="M637" s="3"/>
      <c r="N637" s="3"/>
      <c r="O637" s="3"/>
    </row>
    <row r="638" spans="1:15" ht="14.25" customHeight="1">
      <c r="A638" s="3"/>
      <c r="B638" s="3"/>
      <c r="C638" s="3"/>
      <c r="D638" s="3"/>
      <c r="E638" s="3"/>
      <c r="F638" s="3"/>
      <c r="G638" s="14"/>
      <c r="H638" s="14"/>
      <c r="J638" s="3"/>
      <c r="K638" s="3"/>
      <c r="L638" s="3"/>
      <c r="M638" s="3"/>
      <c r="N638" s="3"/>
      <c r="O638" s="3"/>
    </row>
    <row r="639" spans="1:15" ht="14.25" customHeight="1">
      <c r="A639" s="3"/>
      <c r="B639" s="3"/>
      <c r="C639" s="3"/>
      <c r="D639" s="3"/>
      <c r="E639" s="3"/>
      <c r="F639" s="3"/>
      <c r="G639" s="14"/>
      <c r="H639" s="14"/>
      <c r="J639" s="3"/>
      <c r="K639" s="3"/>
      <c r="L639" s="3"/>
      <c r="M639" s="3"/>
      <c r="N639" s="3"/>
      <c r="O639" s="3"/>
    </row>
    <row r="640" spans="1:15" ht="14.25" customHeight="1">
      <c r="A640" s="3"/>
      <c r="B640" s="3"/>
      <c r="C640" s="3"/>
      <c r="D640" s="3"/>
      <c r="E640" s="3"/>
      <c r="F640" s="3"/>
      <c r="G640" s="14"/>
      <c r="H640" s="14"/>
      <c r="J640" s="3"/>
      <c r="K640" s="3"/>
      <c r="L640" s="3"/>
      <c r="M640" s="3"/>
      <c r="N640" s="3"/>
      <c r="O640" s="3"/>
    </row>
    <row r="641" spans="1:15" ht="14.25" customHeight="1">
      <c r="A641" s="3"/>
      <c r="B641" s="3"/>
      <c r="C641" s="3"/>
      <c r="D641" s="3"/>
      <c r="E641" s="3"/>
      <c r="F641" s="3"/>
      <c r="G641" s="14"/>
      <c r="H641" s="14"/>
      <c r="J641" s="3"/>
      <c r="K641" s="3"/>
      <c r="L641" s="3"/>
      <c r="M641" s="3"/>
      <c r="N641" s="3"/>
      <c r="O641" s="3"/>
    </row>
    <row r="642" spans="1:15" ht="14.25" customHeight="1">
      <c r="A642" s="3"/>
      <c r="B642" s="3"/>
      <c r="C642" s="3"/>
      <c r="D642" s="3"/>
      <c r="E642" s="3"/>
      <c r="F642" s="3"/>
      <c r="G642" s="14"/>
      <c r="H642" s="14"/>
      <c r="J642" s="3"/>
      <c r="K642" s="3"/>
      <c r="L642" s="3"/>
      <c r="M642" s="3"/>
      <c r="N642" s="3"/>
      <c r="O642" s="3"/>
    </row>
    <row r="643" spans="1:15" ht="14.25" customHeight="1">
      <c r="A643" s="3"/>
      <c r="B643" s="3"/>
      <c r="C643" s="3"/>
      <c r="D643" s="3"/>
      <c r="E643" s="3"/>
      <c r="F643" s="3"/>
      <c r="G643" s="14"/>
      <c r="H643" s="14"/>
      <c r="J643" s="3"/>
      <c r="K643" s="3"/>
      <c r="L643" s="3"/>
      <c r="M643" s="3"/>
      <c r="N643" s="3"/>
      <c r="O643" s="3"/>
    </row>
    <row r="644" spans="1:15" ht="14.25" customHeight="1">
      <c r="A644" s="3"/>
      <c r="B644" s="3"/>
      <c r="C644" s="3"/>
      <c r="D644" s="3"/>
      <c r="E644" s="3"/>
      <c r="F644" s="3"/>
      <c r="G644" s="14"/>
      <c r="H644" s="14"/>
      <c r="J644" s="3"/>
      <c r="K644" s="3"/>
      <c r="L644" s="3"/>
      <c r="M644" s="3"/>
      <c r="N644" s="3"/>
      <c r="O644" s="3"/>
    </row>
    <row r="645" spans="1:15" ht="14.25" customHeight="1">
      <c r="A645" s="3"/>
      <c r="B645" s="3"/>
      <c r="C645" s="3"/>
      <c r="D645" s="3"/>
      <c r="E645" s="3"/>
      <c r="F645" s="3"/>
      <c r="G645" s="14"/>
      <c r="H645" s="14"/>
      <c r="J645" s="3"/>
      <c r="K645" s="3"/>
      <c r="L645" s="3"/>
      <c r="M645" s="3"/>
      <c r="N645" s="3"/>
      <c r="O645" s="3"/>
    </row>
    <row r="646" spans="1:15" ht="14.25" customHeight="1">
      <c r="A646" s="3"/>
      <c r="B646" s="3"/>
      <c r="C646" s="3"/>
      <c r="D646" s="3"/>
      <c r="E646" s="3"/>
      <c r="F646" s="3"/>
      <c r="G646" s="14"/>
      <c r="H646" s="14"/>
      <c r="J646" s="3"/>
      <c r="K646" s="3"/>
      <c r="L646" s="3"/>
      <c r="M646" s="3"/>
      <c r="N646" s="3"/>
      <c r="O646" s="3"/>
    </row>
    <row r="647" spans="1:15" ht="14.25" customHeight="1">
      <c r="A647" s="3"/>
      <c r="B647" s="3"/>
      <c r="C647" s="3"/>
      <c r="D647" s="3"/>
      <c r="E647" s="3"/>
      <c r="F647" s="3"/>
      <c r="G647" s="14"/>
      <c r="H647" s="14"/>
      <c r="J647" s="3"/>
      <c r="K647" s="3"/>
      <c r="L647" s="3"/>
      <c r="M647" s="3"/>
      <c r="N647" s="3"/>
      <c r="O647" s="3"/>
    </row>
    <row r="648" spans="1:15" ht="14.25" customHeight="1">
      <c r="A648" s="3"/>
      <c r="B648" s="3"/>
      <c r="C648" s="3"/>
      <c r="D648" s="3"/>
      <c r="E648" s="3"/>
      <c r="F648" s="3"/>
      <c r="G648" s="14"/>
      <c r="H648" s="14"/>
      <c r="J648" s="3"/>
      <c r="K648" s="3"/>
      <c r="L648" s="3"/>
      <c r="M648" s="3"/>
      <c r="N648" s="3"/>
      <c r="O648" s="3"/>
    </row>
    <row r="649" spans="1:15" ht="14.25" customHeight="1">
      <c r="A649" s="3"/>
      <c r="B649" s="3"/>
      <c r="C649" s="3"/>
      <c r="D649" s="3"/>
      <c r="E649" s="3"/>
      <c r="F649" s="3"/>
      <c r="G649" s="14"/>
      <c r="H649" s="14"/>
      <c r="J649" s="3"/>
      <c r="K649" s="3"/>
      <c r="L649" s="3"/>
      <c r="M649" s="3"/>
      <c r="N649" s="3"/>
      <c r="O649" s="3"/>
    </row>
    <row r="650" spans="1:15" ht="14.25" customHeight="1">
      <c r="A650" s="3"/>
      <c r="B650" s="3"/>
      <c r="C650" s="3"/>
      <c r="D650" s="3"/>
      <c r="E650" s="3"/>
      <c r="F650" s="3"/>
      <c r="G650" s="14"/>
      <c r="H650" s="14"/>
      <c r="J650" s="3"/>
      <c r="K650" s="3"/>
      <c r="L650" s="3"/>
      <c r="M650" s="3"/>
      <c r="N650" s="3"/>
      <c r="O650" s="3"/>
    </row>
    <row r="651" spans="1:15" ht="14.25" customHeight="1">
      <c r="A651" s="3"/>
      <c r="B651" s="3"/>
      <c r="C651" s="3"/>
      <c r="D651" s="3"/>
      <c r="E651" s="3"/>
      <c r="F651" s="3"/>
      <c r="G651" s="14"/>
      <c r="H651" s="14"/>
      <c r="J651" s="3"/>
      <c r="K651" s="3"/>
      <c r="L651" s="3"/>
      <c r="M651" s="3"/>
      <c r="N651" s="3"/>
      <c r="O651" s="3"/>
    </row>
    <row r="652" spans="1:15" ht="14.25" customHeight="1">
      <c r="A652" s="3"/>
      <c r="B652" s="3"/>
      <c r="C652" s="3"/>
      <c r="D652" s="3"/>
      <c r="E652" s="3"/>
      <c r="F652" s="3"/>
      <c r="G652" s="14"/>
      <c r="H652" s="14"/>
      <c r="J652" s="3"/>
      <c r="K652" s="3"/>
      <c r="L652" s="3"/>
      <c r="M652" s="3"/>
      <c r="N652" s="3"/>
      <c r="O652" s="3"/>
    </row>
    <row r="653" spans="1:15" ht="14.25" customHeight="1">
      <c r="A653" s="3"/>
      <c r="B653" s="3"/>
      <c r="C653" s="3"/>
      <c r="D653" s="3"/>
      <c r="E653" s="3"/>
      <c r="F653" s="3"/>
      <c r="G653" s="14"/>
      <c r="H653" s="14"/>
      <c r="J653" s="3"/>
      <c r="K653" s="3"/>
      <c r="L653" s="3"/>
      <c r="M653" s="3"/>
      <c r="N653" s="3"/>
      <c r="O653" s="3"/>
    </row>
    <row r="654" spans="1:15" ht="14.25" customHeight="1">
      <c r="A654" s="3"/>
      <c r="B654" s="3"/>
      <c r="C654" s="3"/>
      <c r="D654" s="3"/>
      <c r="E654" s="3"/>
      <c r="F654" s="3"/>
      <c r="G654" s="14"/>
      <c r="H654" s="14"/>
      <c r="J654" s="3"/>
      <c r="K654" s="3"/>
      <c r="L654" s="3"/>
      <c r="M654" s="3"/>
      <c r="N654" s="3"/>
      <c r="O654" s="3"/>
    </row>
    <row r="655" spans="1:15" ht="14.25" customHeight="1">
      <c r="A655" s="3"/>
      <c r="B655" s="3"/>
      <c r="C655" s="3"/>
      <c r="D655" s="3"/>
      <c r="E655" s="3"/>
      <c r="F655" s="3"/>
      <c r="G655" s="14"/>
      <c r="H655" s="14"/>
      <c r="J655" s="3"/>
      <c r="K655" s="3"/>
      <c r="L655" s="3"/>
      <c r="M655" s="3"/>
      <c r="N655" s="3"/>
      <c r="O655" s="3"/>
    </row>
    <row r="656" spans="1:15" ht="14.25" customHeight="1">
      <c r="A656" s="3"/>
      <c r="B656" s="3"/>
      <c r="C656" s="3"/>
      <c r="D656" s="3"/>
      <c r="E656" s="3"/>
      <c r="F656" s="3"/>
      <c r="G656" s="14"/>
      <c r="H656" s="14"/>
      <c r="J656" s="3"/>
      <c r="K656" s="3"/>
      <c r="L656" s="3"/>
      <c r="M656" s="3"/>
      <c r="N656" s="3"/>
      <c r="O656" s="3"/>
    </row>
    <row r="657" spans="1:15" ht="14.25" customHeight="1">
      <c r="A657" s="3"/>
      <c r="B657" s="3"/>
      <c r="C657" s="3"/>
      <c r="D657" s="3"/>
      <c r="E657" s="3"/>
      <c r="F657" s="3"/>
      <c r="G657" s="14"/>
      <c r="H657" s="14"/>
      <c r="J657" s="3"/>
      <c r="K657" s="3"/>
      <c r="L657" s="3"/>
      <c r="M657" s="3"/>
      <c r="N657" s="3"/>
      <c r="O657" s="3"/>
    </row>
    <row r="658" spans="1:15" ht="14.25" customHeight="1">
      <c r="A658" s="3"/>
      <c r="B658" s="3"/>
      <c r="C658" s="3"/>
      <c r="D658" s="3"/>
      <c r="E658" s="3"/>
      <c r="F658" s="3"/>
      <c r="G658" s="14"/>
      <c r="H658" s="14"/>
      <c r="J658" s="3"/>
      <c r="K658" s="3"/>
      <c r="L658" s="3"/>
      <c r="M658" s="3"/>
      <c r="N658" s="3"/>
      <c r="O658" s="3"/>
    </row>
    <row r="659" spans="1:15" ht="14.25" customHeight="1">
      <c r="A659" s="3"/>
      <c r="B659" s="3"/>
      <c r="C659" s="3"/>
      <c r="D659" s="3"/>
      <c r="E659" s="3"/>
      <c r="F659" s="3"/>
      <c r="G659" s="14"/>
      <c r="H659" s="14"/>
      <c r="J659" s="3"/>
      <c r="K659" s="3"/>
      <c r="L659" s="3"/>
      <c r="M659" s="3"/>
      <c r="N659" s="3"/>
      <c r="O659" s="3"/>
    </row>
    <row r="660" spans="1:15" ht="14.25" customHeight="1">
      <c r="A660" s="3"/>
      <c r="B660" s="3"/>
      <c r="C660" s="3"/>
      <c r="D660" s="3"/>
      <c r="E660" s="3"/>
      <c r="F660" s="3"/>
      <c r="G660" s="14"/>
      <c r="H660" s="14"/>
      <c r="J660" s="3"/>
      <c r="K660" s="3"/>
      <c r="L660" s="3"/>
      <c r="M660" s="3"/>
      <c r="N660" s="3"/>
      <c r="O660" s="3"/>
    </row>
    <row r="661" spans="1:15" ht="14.25" customHeight="1">
      <c r="A661" s="3"/>
      <c r="B661" s="3"/>
      <c r="C661" s="3"/>
      <c r="D661" s="3"/>
      <c r="E661" s="3"/>
      <c r="F661" s="3"/>
      <c r="G661" s="14"/>
      <c r="H661" s="14"/>
      <c r="J661" s="3"/>
      <c r="K661" s="3"/>
      <c r="L661" s="3"/>
      <c r="M661" s="3"/>
      <c r="N661" s="3"/>
      <c r="O661" s="3"/>
    </row>
    <row r="662" spans="1:15" ht="14.25" customHeight="1">
      <c r="A662" s="3"/>
      <c r="B662" s="3"/>
      <c r="C662" s="3"/>
      <c r="D662" s="3"/>
      <c r="E662" s="3"/>
      <c r="F662" s="3"/>
      <c r="G662" s="14"/>
      <c r="H662" s="14"/>
      <c r="J662" s="3"/>
      <c r="K662" s="3"/>
      <c r="L662" s="3"/>
      <c r="M662" s="3"/>
      <c r="N662" s="3"/>
      <c r="O662" s="3"/>
    </row>
    <row r="663" spans="1:15" ht="14.25" customHeight="1">
      <c r="A663" s="3"/>
      <c r="B663" s="3"/>
      <c r="C663" s="3"/>
      <c r="D663" s="3"/>
      <c r="E663" s="3"/>
      <c r="F663" s="3"/>
      <c r="G663" s="14"/>
      <c r="H663" s="14"/>
      <c r="J663" s="3"/>
      <c r="K663" s="3"/>
      <c r="L663" s="3"/>
      <c r="M663" s="3"/>
      <c r="N663" s="3"/>
      <c r="O663" s="3"/>
    </row>
    <row r="664" spans="1:15" ht="14.25" customHeight="1">
      <c r="A664" s="3"/>
      <c r="B664" s="3"/>
      <c r="C664" s="3"/>
      <c r="D664" s="3"/>
      <c r="E664" s="3"/>
      <c r="F664" s="3"/>
      <c r="G664" s="14"/>
      <c r="H664" s="14"/>
      <c r="J664" s="3"/>
      <c r="K664" s="3"/>
      <c r="L664" s="3"/>
      <c r="M664" s="3"/>
      <c r="N664" s="3"/>
      <c r="O664" s="3"/>
    </row>
    <row r="665" spans="1:15" ht="14.25" customHeight="1">
      <c r="A665" s="3"/>
      <c r="B665" s="3"/>
      <c r="C665" s="3"/>
      <c r="D665" s="3"/>
      <c r="E665" s="3"/>
      <c r="F665" s="3"/>
      <c r="G665" s="14"/>
      <c r="H665" s="14"/>
      <c r="J665" s="3"/>
      <c r="K665" s="3"/>
      <c r="L665" s="3"/>
      <c r="M665" s="3"/>
      <c r="N665" s="3"/>
      <c r="O665" s="3"/>
    </row>
    <row r="666" spans="1:15" ht="14.25" customHeight="1">
      <c r="A666" s="3"/>
      <c r="B666" s="3"/>
      <c r="C666" s="3"/>
      <c r="D666" s="3"/>
      <c r="E666" s="3"/>
      <c r="F666" s="3"/>
      <c r="G666" s="14"/>
      <c r="H666" s="14"/>
      <c r="J666" s="3"/>
      <c r="K666" s="3"/>
      <c r="L666" s="3"/>
      <c r="M666" s="3"/>
      <c r="N666" s="3"/>
      <c r="O666" s="3"/>
    </row>
    <row r="667" spans="1:15" ht="14.25" customHeight="1">
      <c r="A667" s="3"/>
      <c r="B667" s="3"/>
      <c r="C667" s="3"/>
      <c r="D667" s="3"/>
      <c r="E667" s="3"/>
      <c r="F667" s="3"/>
      <c r="G667" s="14"/>
      <c r="H667" s="14"/>
      <c r="J667" s="3"/>
      <c r="K667" s="3"/>
      <c r="L667" s="3"/>
      <c r="M667" s="3"/>
      <c r="N667" s="3"/>
      <c r="O667" s="3"/>
    </row>
    <row r="668" spans="1:15" ht="14.25" customHeight="1">
      <c r="A668" s="3"/>
      <c r="B668" s="3"/>
      <c r="C668" s="3"/>
      <c r="D668" s="3"/>
      <c r="E668" s="3"/>
      <c r="F668" s="3"/>
      <c r="G668" s="14"/>
      <c r="H668" s="14"/>
      <c r="J668" s="3"/>
      <c r="K668" s="3"/>
      <c r="L668" s="3"/>
      <c r="M668" s="3"/>
      <c r="N668" s="3"/>
      <c r="O668" s="3"/>
    </row>
    <row r="669" spans="1:15" ht="14.25" customHeight="1">
      <c r="A669" s="3"/>
      <c r="B669" s="3"/>
      <c r="C669" s="3"/>
      <c r="D669" s="3"/>
      <c r="E669" s="3"/>
      <c r="F669" s="3"/>
      <c r="G669" s="14"/>
      <c r="H669" s="14"/>
      <c r="J669" s="3"/>
      <c r="K669" s="3"/>
      <c r="L669" s="3"/>
      <c r="M669" s="3"/>
      <c r="N669" s="3"/>
      <c r="O669" s="3"/>
    </row>
    <row r="670" spans="1:15" ht="14.25" customHeight="1">
      <c r="A670" s="3"/>
      <c r="B670" s="3"/>
      <c r="C670" s="3"/>
      <c r="D670" s="3"/>
      <c r="E670" s="3"/>
      <c r="F670" s="3"/>
      <c r="G670" s="14"/>
      <c r="H670" s="14"/>
      <c r="J670" s="3"/>
      <c r="K670" s="3"/>
      <c r="L670" s="3"/>
      <c r="M670" s="3"/>
      <c r="N670" s="3"/>
      <c r="O670" s="3"/>
    </row>
    <row r="671" spans="1:15" ht="14.25" customHeight="1">
      <c r="A671" s="3"/>
      <c r="B671" s="3"/>
      <c r="C671" s="3"/>
      <c r="D671" s="3"/>
      <c r="E671" s="3"/>
      <c r="F671" s="3"/>
      <c r="G671" s="14"/>
      <c r="H671" s="14"/>
      <c r="J671" s="3"/>
      <c r="K671" s="3"/>
      <c r="L671" s="3"/>
      <c r="M671" s="3"/>
      <c r="N671" s="3"/>
      <c r="O671" s="3"/>
    </row>
    <row r="672" spans="1:15" ht="14.25" customHeight="1">
      <c r="A672" s="3"/>
      <c r="B672" s="3"/>
      <c r="C672" s="3"/>
      <c r="D672" s="3"/>
      <c r="E672" s="3"/>
      <c r="F672" s="3"/>
      <c r="G672" s="14"/>
      <c r="H672" s="14"/>
      <c r="J672" s="3"/>
      <c r="K672" s="3"/>
      <c r="L672" s="3"/>
      <c r="M672" s="3"/>
      <c r="N672" s="3"/>
      <c r="O672" s="3"/>
    </row>
    <row r="673" spans="1:15" ht="14.25" customHeight="1">
      <c r="A673" s="3"/>
      <c r="B673" s="3"/>
      <c r="C673" s="3"/>
      <c r="D673" s="3"/>
      <c r="E673" s="3"/>
      <c r="F673" s="3"/>
      <c r="G673" s="14"/>
      <c r="H673" s="14"/>
      <c r="J673" s="3"/>
      <c r="K673" s="3"/>
      <c r="L673" s="3"/>
      <c r="M673" s="3"/>
      <c r="N673" s="3"/>
      <c r="O673" s="3"/>
    </row>
    <row r="674" spans="1:15" ht="14.25" customHeight="1">
      <c r="A674" s="3"/>
      <c r="B674" s="3"/>
      <c r="C674" s="3"/>
      <c r="D674" s="3"/>
      <c r="E674" s="3"/>
      <c r="F674" s="3"/>
      <c r="G674" s="14"/>
      <c r="H674" s="14"/>
      <c r="J674" s="3"/>
      <c r="K674" s="3"/>
      <c r="L674" s="3"/>
      <c r="M674" s="3"/>
      <c r="N674" s="3"/>
      <c r="O674" s="3"/>
    </row>
    <row r="675" spans="1:15" ht="14.25" customHeight="1">
      <c r="A675" s="3"/>
      <c r="B675" s="3"/>
      <c r="C675" s="3"/>
      <c r="D675" s="3"/>
      <c r="E675" s="3"/>
      <c r="F675" s="3"/>
      <c r="G675" s="14"/>
      <c r="H675" s="14"/>
      <c r="J675" s="3"/>
      <c r="K675" s="3"/>
      <c r="L675" s="3"/>
      <c r="M675" s="3"/>
      <c r="N675" s="3"/>
      <c r="O675" s="3"/>
    </row>
    <row r="676" spans="1:15" ht="14.25" customHeight="1">
      <c r="A676" s="3"/>
      <c r="B676" s="3"/>
      <c r="C676" s="3"/>
      <c r="D676" s="3"/>
      <c r="E676" s="3"/>
      <c r="F676" s="3"/>
      <c r="G676" s="14"/>
      <c r="H676" s="14"/>
      <c r="J676" s="3"/>
      <c r="K676" s="3"/>
      <c r="L676" s="3"/>
      <c r="M676" s="3"/>
      <c r="N676" s="3"/>
      <c r="O676" s="3"/>
    </row>
    <row r="677" spans="1:15" ht="14.25" customHeight="1">
      <c r="A677" s="3"/>
      <c r="B677" s="3"/>
      <c r="C677" s="3"/>
      <c r="D677" s="3"/>
      <c r="E677" s="3"/>
      <c r="F677" s="3"/>
      <c r="G677" s="14"/>
      <c r="H677" s="14"/>
      <c r="J677" s="3"/>
      <c r="K677" s="3"/>
      <c r="L677" s="3"/>
      <c r="M677" s="3"/>
      <c r="N677" s="3"/>
      <c r="O677" s="3"/>
    </row>
    <row r="678" spans="1:15" ht="14.25" customHeight="1">
      <c r="A678" s="3"/>
      <c r="B678" s="3"/>
      <c r="C678" s="3"/>
      <c r="D678" s="3"/>
      <c r="E678" s="3"/>
      <c r="F678" s="3"/>
      <c r="G678" s="14"/>
      <c r="H678" s="14"/>
      <c r="J678" s="3"/>
      <c r="K678" s="3"/>
      <c r="L678" s="3"/>
      <c r="M678" s="3"/>
      <c r="N678" s="3"/>
      <c r="O678" s="3"/>
    </row>
    <row r="679" spans="1:15" ht="14.25" customHeight="1">
      <c r="A679" s="3"/>
      <c r="B679" s="3"/>
      <c r="C679" s="3"/>
      <c r="D679" s="3"/>
      <c r="E679" s="3"/>
      <c r="F679" s="3"/>
      <c r="G679" s="14"/>
      <c r="H679" s="14"/>
      <c r="J679" s="3"/>
      <c r="K679" s="3"/>
      <c r="L679" s="3"/>
      <c r="M679" s="3"/>
      <c r="N679" s="3"/>
      <c r="O679" s="3"/>
    </row>
    <row r="680" spans="1:15" ht="14.25" customHeight="1">
      <c r="A680" s="3"/>
      <c r="B680" s="3"/>
      <c r="C680" s="3"/>
      <c r="D680" s="3"/>
      <c r="E680" s="3"/>
      <c r="F680" s="3"/>
      <c r="G680" s="14"/>
      <c r="H680" s="14"/>
      <c r="J680" s="3"/>
      <c r="K680" s="3"/>
      <c r="L680" s="3"/>
      <c r="M680" s="3"/>
      <c r="N680" s="3"/>
      <c r="O680" s="3"/>
    </row>
    <row r="681" spans="1:15" ht="14.25" customHeight="1">
      <c r="A681" s="3"/>
      <c r="B681" s="3"/>
      <c r="C681" s="3"/>
      <c r="D681" s="3"/>
      <c r="E681" s="3"/>
      <c r="F681" s="3"/>
      <c r="G681" s="14"/>
      <c r="H681" s="14"/>
      <c r="J681" s="3"/>
      <c r="K681" s="3"/>
      <c r="L681" s="3"/>
      <c r="M681" s="3"/>
      <c r="N681" s="3"/>
      <c r="O681" s="3"/>
    </row>
    <row r="682" spans="1:15" ht="14.25" customHeight="1">
      <c r="A682" s="3"/>
      <c r="B682" s="3"/>
      <c r="C682" s="3"/>
      <c r="D682" s="3"/>
      <c r="E682" s="3"/>
      <c r="F682" s="3"/>
      <c r="G682" s="14"/>
      <c r="H682" s="14"/>
      <c r="J682" s="3"/>
      <c r="K682" s="3"/>
      <c r="L682" s="3"/>
      <c r="M682" s="3"/>
      <c r="N682" s="3"/>
      <c r="O682" s="3"/>
    </row>
    <row r="683" spans="1:15" ht="14.25" customHeight="1">
      <c r="A683" s="3"/>
      <c r="B683" s="3"/>
      <c r="C683" s="3"/>
      <c r="D683" s="3"/>
      <c r="E683" s="3"/>
      <c r="F683" s="3"/>
      <c r="G683" s="14"/>
      <c r="H683" s="14"/>
      <c r="J683" s="3"/>
      <c r="K683" s="3"/>
      <c r="L683" s="3"/>
      <c r="M683" s="3"/>
      <c r="N683" s="3"/>
      <c r="O683" s="3"/>
    </row>
    <row r="684" spans="1:15" ht="14.25" customHeight="1">
      <c r="A684" s="3"/>
      <c r="B684" s="3"/>
      <c r="C684" s="3"/>
      <c r="D684" s="3"/>
      <c r="E684" s="3"/>
      <c r="F684" s="3"/>
      <c r="G684" s="14"/>
      <c r="H684" s="14"/>
      <c r="J684" s="3"/>
      <c r="K684" s="3"/>
      <c r="L684" s="3"/>
      <c r="M684" s="3"/>
      <c r="N684" s="3"/>
      <c r="O684" s="3"/>
    </row>
    <row r="685" spans="1:15" ht="14.25" customHeight="1">
      <c r="A685" s="3"/>
      <c r="B685" s="3"/>
      <c r="C685" s="3"/>
      <c r="D685" s="3"/>
      <c r="E685" s="3"/>
      <c r="F685" s="3"/>
      <c r="G685" s="14"/>
      <c r="H685" s="14"/>
      <c r="J685" s="3"/>
      <c r="K685" s="3"/>
      <c r="L685" s="3"/>
      <c r="M685" s="3"/>
      <c r="N685" s="3"/>
      <c r="O685" s="3"/>
    </row>
    <row r="686" spans="1:15" ht="14.25" customHeight="1">
      <c r="A686" s="3"/>
      <c r="B686" s="3"/>
      <c r="C686" s="3"/>
      <c r="D686" s="3"/>
      <c r="E686" s="3"/>
      <c r="F686" s="3"/>
      <c r="G686" s="14"/>
      <c r="H686" s="14"/>
      <c r="J686" s="3"/>
      <c r="K686" s="3"/>
      <c r="L686" s="3"/>
      <c r="M686" s="3"/>
      <c r="N686" s="3"/>
      <c r="O686" s="3"/>
    </row>
    <row r="687" spans="1:15" ht="14.25" customHeight="1">
      <c r="A687" s="3"/>
      <c r="B687" s="3"/>
      <c r="C687" s="3"/>
      <c r="D687" s="3"/>
      <c r="E687" s="3"/>
      <c r="F687" s="3"/>
      <c r="G687" s="14"/>
      <c r="H687" s="14"/>
      <c r="J687" s="3"/>
      <c r="K687" s="3"/>
      <c r="L687" s="3"/>
      <c r="M687" s="3"/>
      <c r="N687" s="3"/>
      <c r="O687" s="3"/>
    </row>
    <row r="688" spans="1:15" ht="14.25" customHeight="1">
      <c r="A688" s="3"/>
      <c r="B688" s="3"/>
      <c r="C688" s="3"/>
      <c r="D688" s="3"/>
      <c r="E688" s="3"/>
      <c r="F688" s="3"/>
      <c r="G688" s="14"/>
      <c r="H688" s="14"/>
      <c r="J688" s="3"/>
      <c r="K688" s="3"/>
      <c r="L688" s="3"/>
      <c r="M688" s="3"/>
      <c r="N688" s="3"/>
      <c r="O688" s="3"/>
    </row>
    <row r="689" spans="1:15" ht="14.25" customHeight="1">
      <c r="A689" s="3"/>
      <c r="B689" s="3"/>
      <c r="C689" s="3"/>
      <c r="D689" s="3"/>
      <c r="E689" s="3"/>
      <c r="F689" s="3"/>
      <c r="G689" s="14"/>
      <c r="H689" s="14"/>
      <c r="J689" s="3"/>
      <c r="K689" s="3"/>
      <c r="L689" s="3"/>
      <c r="M689" s="3"/>
      <c r="N689" s="3"/>
      <c r="O689" s="3"/>
    </row>
    <row r="690" spans="1:15" ht="14.25" customHeight="1">
      <c r="A690" s="3"/>
      <c r="B690" s="3"/>
      <c r="C690" s="3"/>
      <c r="D690" s="3"/>
      <c r="E690" s="3"/>
      <c r="F690" s="3"/>
      <c r="G690" s="14"/>
      <c r="H690" s="14"/>
      <c r="J690" s="3"/>
      <c r="K690" s="3"/>
      <c r="L690" s="3"/>
      <c r="M690" s="3"/>
      <c r="N690" s="3"/>
      <c r="O690" s="3"/>
    </row>
    <row r="691" spans="1:15" ht="14.25" customHeight="1">
      <c r="A691" s="3"/>
      <c r="B691" s="3"/>
      <c r="C691" s="3"/>
      <c r="D691" s="3"/>
      <c r="E691" s="3"/>
      <c r="F691" s="3"/>
      <c r="G691" s="14"/>
      <c r="H691" s="14"/>
      <c r="J691" s="3"/>
      <c r="K691" s="3"/>
      <c r="L691" s="3"/>
      <c r="M691" s="3"/>
      <c r="N691" s="3"/>
      <c r="O691" s="3"/>
    </row>
    <row r="692" spans="1:15" ht="14.25" customHeight="1">
      <c r="A692" s="3"/>
      <c r="B692" s="3"/>
      <c r="C692" s="3"/>
      <c r="D692" s="3"/>
      <c r="E692" s="3"/>
      <c r="F692" s="3"/>
      <c r="G692" s="14"/>
      <c r="H692" s="14"/>
      <c r="J692" s="3"/>
      <c r="K692" s="3"/>
      <c r="L692" s="3"/>
      <c r="M692" s="3"/>
      <c r="N692" s="3"/>
      <c r="O692" s="3"/>
    </row>
    <row r="693" spans="1:15" ht="14.25" customHeight="1">
      <c r="A693" s="3"/>
      <c r="B693" s="3"/>
      <c r="C693" s="3"/>
      <c r="D693" s="3"/>
      <c r="E693" s="3"/>
      <c r="F693" s="3"/>
      <c r="G693" s="14"/>
      <c r="H693" s="14"/>
      <c r="J693" s="3"/>
      <c r="K693" s="3"/>
      <c r="L693" s="3"/>
      <c r="M693" s="3"/>
      <c r="N693" s="3"/>
      <c r="O693" s="3"/>
    </row>
    <row r="694" spans="1:15" ht="14.25" customHeight="1">
      <c r="A694" s="3"/>
      <c r="B694" s="3"/>
      <c r="C694" s="3"/>
      <c r="D694" s="3"/>
      <c r="E694" s="3"/>
      <c r="F694" s="3"/>
      <c r="G694" s="14"/>
      <c r="H694" s="14"/>
      <c r="J694" s="3"/>
      <c r="K694" s="3"/>
      <c r="L694" s="3"/>
      <c r="M694" s="3"/>
      <c r="N694" s="3"/>
      <c r="O694" s="3"/>
    </row>
    <row r="695" spans="1:15" ht="14.25" customHeight="1">
      <c r="A695" s="3"/>
      <c r="B695" s="3"/>
      <c r="C695" s="3"/>
      <c r="D695" s="3"/>
      <c r="E695" s="3"/>
      <c r="F695" s="3"/>
      <c r="G695" s="14"/>
      <c r="H695" s="14"/>
      <c r="J695" s="3"/>
      <c r="K695" s="3"/>
      <c r="L695" s="3"/>
      <c r="M695" s="3"/>
      <c r="N695" s="3"/>
      <c r="O695" s="3"/>
    </row>
    <row r="696" spans="1:15" ht="14.25" customHeight="1">
      <c r="A696" s="3"/>
      <c r="B696" s="3"/>
      <c r="C696" s="3"/>
      <c r="D696" s="3"/>
      <c r="E696" s="3"/>
      <c r="F696" s="3"/>
      <c r="G696" s="14"/>
      <c r="H696" s="14"/>
      <c r="J696" s="3"/>
      <c r="K696" s="3"/>
      <c r="L696" s="3"/>
      <c r="M696" s="3"/>
      <c r="N696" s="3"/>
      <c r="O696" s="3"/>
    </row>
    <row r="697" spans="1:15" ht="14.25" customHeight="1">
      <c r="A697" s="3"/>
      <c r="B697" s="3"/>
      <c r="C697" s="3"/>
      <c r="D697" s="3"/>
      <c r="E697" s="3"/>
      <c r="F697" s="3"/>
      <c r="G697" s="14"/>
      <c r="H697" s="14"/>
      <c r="J697" s="3"/>
      <c r="K697" s="3"/>
      <c r="L697" s="3"/>
      <c r="M697" s="3"/>
      <c r="N697" s="3"/>
      <c r="O697" s="3"/>
    </row>
    <row r="698" spans="1:15" ht="14.25" customHeight="1">
      <c r="A698" s="3"/>
      <c r="B698" s="3"/>
      <c r="C698" s="3"/>
      <c r="D698" s="3"/>
      <c r="E698" s="3"/>
      <c r="F698" s="3"/>
      <c r="G698" s="14"/>
      <c r="H698" s="14"/>
      <c r="J698" s="3"/>
      <c r="K698" s="3"/>
      <c r="L698" s="3"/>
      <c r="M698" s="3"/>
      <c r="N698" s="3"/>
      <c r="O698" s="3"/>
    </row>
    <row r="699" spans="1:15" ht="14.25" customHeight="1">
      <c r="A699" s="3"/>
      <c r="B699" s="3"/>
      <c r="C699" s="3"/>
      <c r="D699" s="3"/>
      <c r="E699" s="3"/>
      <c r="F699" s="3"/>
      <c r="G699" s="14"/>
      <c r="H699" s="14"/>
      <c r="J699" s="3"/>
      <c r="K699" s="3"/>
      <c r="L699" s="3"/>
      <c r="M699" s="3"/>
      <c r="N699" s="3"/>
      <c r="O699" s="3"/>
    </row>
    <row r="700" spans="1:15" ht="14.25" customHeight="1">
      <c r="A700" s="3"/>
      <c r="B700" s="3"/>
      <c r="C700" s="3"/>
      <c r="D700" s="3"/>
      <c r="E700" s="3"/>
      <c r="F700" s="3"/>
      <c r="G700" s="14"/>
      <c r="H700" s="14"/>
      <c r="J700" s="3"/>
      <c r="K700" s="3"/>
      <c r="L700" s="3"/>
      <c r="M700" s="3"/>
      <c r="N700" s="3"/>
      <c r="O700" s="3"/>
    </row>
    <row r="701" spans="1:15" ht="14.25" customHeight="1">
      <c r="A701" s="3"/>
      <c r="B701" s="3"/>
      <c r="C701" s="3"/>
      <c r="D701" s="3"/>
      <c r="E701" s="3"/>
      <c r="F701" s="3"/>
      <c r="G701" s="14"/>
      <c r="H701" s="14"/>
      <c r="J701" s="3"/>
      <c r="K701" s="3"/>
      <c r="L701" s="3"/>
      <c r="M701" s="3"/>
      <c r="N701" s="3"/>
      <c r="O701" s="3"/>
    </row>
    <row r="702" spans="1:15" ht="14.25" customHeight="1">
      <c r="A702" s="3"/>
      <c r="B702" s="3"/>
      <c r="C702" s="3"/>
      <c r="D702" s="3"/>
      <c r="E702" s="3"/>
      <c r="F702" s="3"/>
      <c r="G702" s="14"/>
      <c r="H702" s="14"/>
      <c r="J702" s="3"/>
      <c r="K702" s="3"/>
      <c r="L702" s="3"/>
      <c r="M702" s="3"/>
      <c r="N702" s="3"/>
      <c r="O702" s="3"/>
    </row>
    <row r="703" spans="1:15" ht="14.25" customHeight="1">
      <c r="A703" s="3"/>
      <c r="B703" s="3"/>
      <c r="C703" s="3"/>
      <c r="D703" s="3"/>
      <c r="E703" s="3"/>
      <c r="F703" s="3"/>
      <c r="G703" s="14"/>
      <c r="H703" s="14"/>
      <c r="J703" s="3"/>
      <c r="K703" s="3"/>
      <c r="L703" s="3"/>
      <c r="M703" s="3"/>
      <c r="N703" s="3"/>
      <c r="O703" s="3"/>
    </row>
    <row r="704" spans="1:15" ht="14.25" customHeight="1">
      <c r="A704" s="3"/>
      <c r="B704" s="3"/>
      <c r="C704" s="3"/>
      <c r="D704" s="3"/>
      <c r="E704" s="3"/>
      <c r="F704" s="3"/>
      <c r="G704" s="14"/>
      <c r="H704" s="14"/>
      <c r="J704" s="3"/>
      <c r="K704" s="3"/>
      <c r="L704" s="3"/>
      <c r="M704" s="3"/>
      <c r="N704" s="3"/>
      <c r="O704" s="3"/>
    </row>
    <row r="705" spans="1:15" ht="14.25" customHeight="1">
      <c r="A705" s="3"/>
      <c r="B705" s="3"/>
      <c r="C705" s="3"/>
      <c r="D705" s="3"/>
      <c r="E705" s="3"/>
      <c r="F705" s="3"/>
      <c r="G705" s="14"/>
      <c r="H705" s="14"/>
      <c r="J705" s="3"/>
      <c r="K705" s="3"/>
      <c r="L705" s="3"/>
      <c r="M705" s="3"/>
      <c r="N705" s="3"/>
      <c r="O705" s="3"/>
    </row>
    <row r="706" spans="1:15" ht="14.25" customHeight="1">
      <c r="A706" s="3"/>
      <c r="B706" s="3"/>
      <c r="C706" s="3"/>
      <c r="D706" s="3"/>
      <c r="E706" s="3"/>
      <c r="F706" s="3"/>
      <c r="G706" s="14"/>
      <c r="H706" s="14"/>
      <c r="J706" s="3"/>
      <c r="K706" s="3"/>
      <c r="L706" s="3"/>
      <c r="M706" s="3"/>
      <c r="N706" s="3"/>
      <c r="O706" s="3"/>
    </row>
    <row r="707" spans="1:15" ht="14.25" customHeight="1">
      <c r="A707" s="3"/>
      <c r="B707" s="3"/>
      <c r="C707" s="3"/>
      <c r="D707" s="3"/>
      <c r="E707" s="3"/>
      <c r="F707" s="3"/>
      <c r="G707" s="14"/>
      <c r="H707" s="14"/>
      <c r="J707" s="3"/>
      <c r="K707" s="3"/>
      <c r="L707" s="3"/>
      <c r="M707" s="3"/>
      <c r="N707" s="3"/>
      <c r="O707" s="3"/>
    </row>
    <row r="708" spans="1:15" ht="14.25" customHeight="1">
      <c r="A708" s="3"/>
      <c r="B708" s="3"/>
      <c r="C708" s="3"/>
      <c r="D708" s="3"/>
      <c r="E708" s="3"/>
      <c r="F708" s="3"/>
      <c r="G708" s="14"/>
      <c r="H708" s="14"/>
      <c r="J708" s="3"/>
      <c r="K708" s="3"/>
      <c r="L708" s="3"/>
      <c r="M708" s="3"/>
      <c r="N708" s="3"/>
      <c r="O708" s="3"/>
    </row>
    <row r="709" spans="1:15" ht="14.25" customHeight="1">
      <c r="A709" s="3"/>
      <c r="B709" s="3"/>
      <c r="C709" s="3"/>
      <c r="D709" s="3"/>
      <c r="E709" s="3"/>
      <c r="F709" s="3"/>
      <c r="G709" s="14"/>
      <c r="H709" s="14"/>
      <c r="J709" s="3"/>
      <c r="K709" s="3"/>
      <c r="L709" s="3"/>
      <c r="M709" s="3"/>
      <c r="N709" s="3"/>
      <c r="O709" s="3"/>
    </row>
    <row r="710" spans="1:15" ht="14.25" customHeight="1">
      <c r="A710" s="3"/>
      <c r="B710" s="3"/>
      <c r="C710" s="3"/>
      <c r="D710" s="3"/>
      <c r="E710" s="3"/>
      <c r="F710" s="3"/>
      <c r="G710" s="14"/>
      <c r="H710" s="14"/>
      <c r="J710" s="3"/>
      <c r="K710" s="3"/>
      <c r="L710" s="3"/>
      <c r="M710" s="3"/>
      <c r="N710" s="3"/>
      <c r="O710" s="3"/>
    </row>
    <row r="711" spans="1:15" ht="14.25" customHeight="1">
      <c r="A711" s="3"/>
      <c r="B711" s="3"/>
      <c r="C711" s="3"/>
      <c r="D711" s="3"/>
      <c r="E711" s="3"/>
      <c r="F711" s="3"/>
      <c r="G711" s="14"/>
      <c r="H711" s="14"/>
      <c r="J711" s="3"/>
      <c r="K711" s="3"/>
      <c r="L711" s="3"/>
      <c r="M711" s="3"/>
      <c r="N711" s="3"/>
      <c r="O711" s="3"/>
    </row>
    <row r="712" spans="1:15" ht="14.25" customHeight="1">
      <c r="A712" s="3"/>
      <c r="B712" s="3"/>
      <c r="C712" s="3"/>
      <c r="D712" s="3"/>
      <c r="E712" s="3"/>
      <c r="F712" s="3"/>
      <c r="G712" s="14"/>
      <c r="H712" s="14"/>
      <c r="J712" s="3"/>
      <c r="K712" s="3"/>
      <c r="L712" s="3"/>
      <c r="M712" s="3"/>
      <c r="N712" s="3"/>
      <c r="O712" s="3"/>
    </row>
    <row r="713" spans="1:15" ht="14.25" customHeight="1">
      <c r="A713" s="3"/>
      <c r="B713" s="3"/>
      <c r="C713" s="3"/>
      <c r="D713" s="3"/>
      <c r="E713" s="3"/>
      <c r="F713" s="3"/>
      <c r="G713" s="14"/>
      <c r="H713" s="14"/>
      <c r="J713" s="3"/>
      <c r="K713" s="3"/>
      <c r="L713" s="3"/>
      <c r="M713" s="3"/>
      <c r="N713" s="3"/>
      <c r="O713" s="3"/>
    </row>
    <row r="714" spans="1:15" ht="14.25" customHeight="1">
      <c r="A714" s="3"/>
      <c r="B714" s="3"/>
      <c r="C714" s="3"/>
      <c r="D714" s="3"/>
      <c r="E714" s="3"/>
      <c r="F714" s="3"/>
      <c r="G714" s="14"/>
      <c r="H714" s="14"/>
      <c r="J714" s="3"/>
      <c r="K714" s="3"/>
      <c r="L714" s="3"/>
      <c r="M714" s="3"/>
      <c r="N714" s="3"/>
      <c r="O714" s="3"/>
    </row>
    <row r="715" spans="1:15" ht="14.25" customHeight="1">
      <c r="A715" s="3"/>
      <c r="B715" s="3"/>
      <c r="C715" s="3"/>
      <c r="D715" s="3"/>
      <c r="E715" s="3"/>
      <c r="F715" s="3"/>
      <c r="G715" s="14"/>
      <c r="H715" s="14"/>
      <c r="J715" s="3"/>
      <c r="K715" s="3"/>
      <c r="L715" s="3"/>
      <c r="M715" s="3"/>
      <c r="N715" s="3"/>
      <c r="O715" s="3"/>
    </row>
    <row r="716" spans="1:15" ht="14.25" customHeight="1">
      <c r="A716" s="3"/>
      <c r="B716" s="3"/>
      <c r="C716" s="3"/>
      <c r="D716" s="3"/>
      <c r="E716" s="3"/>
      <c r="F716" s="3"/>
      <c r="G716" s="14"/>
      <c r="H716" s="14"/>
      <c r="J716" s="3"/>
      <c r="K716" s="3"/>
      <c r="L716" s="3"/>
      <c r="M716" s="3"/>
      <c r="N716" s="3"/>
      <c r="O716" s="3"/>
    </row>
    <row r="717" spans="1:15" ht="14.25" customHeight="1">
      <c r="A717" s="3"/>
      <c r="B717" s="3"/>
      <c r="C717" s="3"/>
      <c r="D717" s="3"/>
      <c r="E717" s="3"/>
      <c r="F717" s="3"/>
      <c r="G717" s="14"/>
      <c r="H717" s="14"/>
      <c r="J717" s="3"/>
      <c r="K717" s="3"/>
      <c r="L717" s="3"/>
      <c r="M717" s="3"/>
      <c r="N717" s="3"/>
      <c r="O717" s="3"/>
    </row>
    <row r="718" spans="1:15" ht="14.25" customHeight="1">
      <c r="A718" s="3"/>
      <c r="B718" s="3"/>
      <c r="C718" s="3"/>
      <c r="D718" s="3"/>
      <c r="E718" s="3"/>
      <c r="F718" s="3"/>
      <c r="G718" s="14"/>
      <c r="H718" s="14"/>
      <c r="J718" s="3"/>
      <c r="K718" s="3"/>
      <c r="L718" s="3"/>
      <c r="M718" s="3"/>
      <c r="N718" s="3"/>
      <c r="O718" s="3"/>
    </row>
    <row r="719" spans="1:15" ht="14.25" customHeight="1">
      <c r="A719" s="3"/>
      <c r="B719" s="3"/>
      <c r="C719" s="3"/>
      <c r="D719" s="3"/>
      <c r="E719" s="3"/>
      <c r="F719" s="3"/>
      <c r="G719" s="14"/>
      <c r="H719" s="14"/>
      <c r="J719" s="3"/>
      <c r="K719" s="3"/>
      <c r="L719" s="3"/>
      <c r="M719" s="3"/>
      <c r="N719" s="3"/>
      <c r="O719" s="3"/>
    </row>
    <row r="720" spans="1:15" ht="14.25" customHeight="1">
      <c r="A720" s="3"/>
      <c r="B720" s="3"/>
      <c r="C720" s="3"/>
      <c r="D720" s="3"/>
      <c r="E720" s="3"/>
      <c r="F720" s="3"/>
      <c r="G720" s="14"/>
      <c r="H720" s="14"/>
      <c r="J720" s="3"/>
      <c r="K720" s="3"/>
      <c r="L720" s="3"/>
      <c r="M720" s="3"/>
      <c r="N720" s="3"/>
      <c r="O720" s="3"/>
    </row>
    <row r="721" spans="1:15" ht="14.25" customHeight="1">
      <c r="A721" s="3"/>
      <c r="B721" s="3"/>
      <c r="C721" s="3"/>
      <c r="D721" s="3"/>
      <c r="E721" s="3"/>
      <c r="F721" s="3"/>
      <c r="G721" s="14"/>
      <c r="H721" s="14"/>
      <c r="J721" s="3"/>
      <c r="K721" s="3"/>
      <c r="L721" s="3"/>
      <c r="M721" s="3"/>
      <c r="N721" s="3"/>
      <c r="O721" s="3"/>
    </row>
    <row r="722" spans="1:15" ht="14.25" customHeight="1">
      <c r="A722" s="3"/>
      <c r="B722" s="3"/>
      <c r="C722" s="3"/>
      <c r="D722" s="3"/>
      <c r="E722" s="3"/>
      <c r="F722" s="3"/>
      <c r="G722" s="14"/>
      <c r="H722" s="14"/>
      <c r="J722" s="3"/>
      <c r="K722" s="3"/>
      <c r="L722" s="3"/>
      <c r="M722" s="3"/>
      <c r="N722" s="3"/>
      <c r="O722" s="3"/>
    </row>
    <row r="723" spans="1:15" ht="14.25" customHeight="1">
      <c r="A723" s="3"/>
      <c r="B723" s="3"/>
      <c r="C723" s="3"/>
      <c r="D723" s="3"/>
      <c r="E723" s="3"/>
      <c r="F723" s="3"/>
      <c r="G723" s="14"/>
      <c r="H723" s="14"/>
      <c r="J723" s="3"/>
      <c r="K723" s="3"/>
      <c r="L723" s="3"/>
      <c r="M723" s="3"/>
      <c r="N723" s="3"/>
      <c r="O723" s="3"/>
    </row>
    <row r="724" spans="1:15" ht="14.25" customHeight="1">
      <c r="A724" s="3"/>
      <c r="B724" s="3"/>
      <c r="C724" s="3"/>
      <c r="D724" s="3"/>
      <c r="E724" s="3"/>
      <c r="F724" s="3"/>
      <c r="G724" s="14"/>
      <c r="H724" s="14"/>
      <c r="J724" s="3"/>
      <c r="K724" s="3"/>
      <c r="L724" s="3"/>
      <c r="M724" s="3"/>
      <c r="N724" s="3"/>
      <c r="O724" s="3"/>
    </row>
    <row r="725" spans="1:15" ht="14.25" customHeight="1">
      <c r="A725" s="3"/>
      <c r="B725" s="3"/>
      <c r="C725" s="3"/>
      <c r="D725" s="3"/>
      <c r="E725" s="3"/>
      <c r="F725" s="3"/>
      <c r="G725" s="14"/>
      <c r="H725" s="14"/>
      <c r="J725" s="3"/>
      <c r="K725" s="3"/>
      <c r="L725" s="3"/>
      <c r="M725" s="3"/>
      <c r="N725" s="3"/>
      <c r="O725" s="3"/>
    </row>
    <row r="726" spans="1:15" ht="14.25" customHeight="1">
      <c r="A726" s="3"/>
      <c r="B726" s="3"/>
      <c r="C726" s="3"/>
      <c r="D726" s="3"/>
      <c r="E726" s="3"/>
      <c r="F726" s="3"/>
      <c r="G726" s="14"/>
      <c r="H726" s="14"/>
      <c r="J726" s="3"/>
      <c r="K726" s="3"/>
      <c r="L726" s="3"/>
      <c r="M726" s="3"/>
      <c r="N726" s="3"/>
      <c r="O726" s="3"/>
    </row>
    <row r="727" spans="1:15" ht="14.25" customHeight="1">
      <c r="A727" s="3"/>
      <c r="B727" s="3"/>
      <c r="C727" s="3"/>
      <c r="D727" s="3"/>
      <c r="E727" s="3"/>
      <c r="F727" s="3"/>
      <c r="G727" s="14"/>
      <c r="H727" s="14"/>
      <c r="J727" s="3"/>
      <c r="K727" s="3"/>
      <c r="L727" s="3"/>
      <c r="M727" s="3"/>
      <c r="N727" s="3"/>
      <c r="O727" s="3"/>
    </row>
    <row r="728" spans="1:15" ht="14.25" customHeight="1">
      <c r="A728" s="3"/>
      <c r="B728" s="3"/>
      <c r="C728" s="3"/>
      <c r="D728" s="3"/>
      <c r="E728" s="3"/>
      <c r="F728" s="3"/>
      <c r="G728" s="14"/>
      <c r="H728" s="14"/>
      <c r="J728" s="3"/>
      <c r="K728" s="3"/>
      <c r="L728" s="3"/>
      <c r="M728" s="3"/>
      <c r="N728" s="3"/>
      <c r="O728" s="3"/>
    </row>
    <row r="729" spans="1:15" ht="14.25" customHeight="1">
      <c r="A729" s="3"/>
      <c r="B729" s="3"/>
      <c r="C729" s="3"/>
      <c r="D729" s="3"/>
      <c r="E729" s="3"/>
      <c r="F729" s="3"/>
      <c r="G729" s="14"/>
      <c r="H729" s="14"/>
      <c r="J729" s="3"/>
      <c r="K729" s="3"/>
      <c r="L729" s="3"/>
      <c r="M729" s="3"/>
      <c r="N729" s="3"/>
      <c r="O729" s="3"/>
    </row>
    <row r="730" spans="1:15" ht="14.25" customHeight="1">
      <c r="A730" s="3"/>
      <c r="B730" s="3"/>
      <c r="C730" s="3"/>
      <c r="D730" s="3"/>
      <c r="E730" s="3"/>
      <c r="F730" s="3"/>
      <c r="G730" s="14"/>
      <c r="H730" s="14"/>
      <c r="J730" s="3"/>
      <c r="K730" s="3"/>
      <c r="L730" s="3"/>
      <c r="M730" s="3"/>
      <c r="N730" s="3"/>
      <c r="O730" s="3"/>
    </row>
    <row r="731" spans="1:15" ht="14.25" customHeight="1">
      <c r="A731" s="3"/>
      <c r="B731" s="3"/>
      <c r="C731" s="3"/>
      <c r="D731" s="3"/>
      <c r="E731" s="3"/>
      <c r="F731" s="3"/>
      <c r="G731" s="14"/>
      <c r="H731" s="14"/>
      <c r="J731" s="3"/>
      <c r="K731" s="3"/>
      <c r="L731" s="3"/>
      <c r="M731" s="3"/>
      <c r="N731" s="3"/>
      <c r="O731" s="3"/>
    </row>
    <row r="732" spans="1:15" ht="14.25" customHeight="1">
      <c r="A732" s="3"/>
      <c r="B732" s="3"/>
      <c r="C732" s="3"/>
      <c r="D732" s="3"/>
      <c r="E732" s="3"/>
      <c r="F732" s="3"/>
      <c r="G732" s="14"/>
      <c r="H732" s="14"/>
      <c r="J732" s="3"/>
      <c r="K732" s="3"/>
      <c r="L732" s="3"/>
      <c r="M732" s="3"/>
      <c r="N732" s="3"/>
      <c r="O732" s="3"/>
    </row>
    <row r="733" spans="1:15" ht="14.25" customHeight="1">
      <c r="A733" s="3"/>
      <c r="B733" s="3"/>
      <c r="C733" s="3"/>
      <c r="D733" s="3"/>
      <c r="E733" s="3"/>
      <c r="F733" s="3"/>
      <c r="G733" s="14"/>
      <c r="H733" s="14"/>
      <c r="J733" s="3"/>
      <c r="K733" s="3"/>
      <c r="L733" s="3"/>
      <c r="M733" s="3"/>
      <c r="N733" s="3"/>
      <c r="O733" s="3"/>
    </row>
    <row r="734" spans="1:15" ht="14.25" customHeight="1">
      <c r="A734" s="3"/>
      <c r="B734" s="3"/>
      <c r="C734" s="3"/>
      <c r="D734" s="3"/>
      <c r="E734" s="3"/>
      <c r="F734" s="3"/>
      <c r="G734" s="14"/>
      <c r="H734" s="14"/>
      <c r="J734" s="3"/>
      <c r="K734" s="3"/>
      <c r="L734" s="3"/>
      <c r="M734" s="3"/>
      <c r="N734" s="3"/>
      <c r="O734" s="3"/>
    </row>
    <row r="735" spans="1:15" ht="14.25" customHeight="1">
      <c r="A735" s="3"/>
      <c r="B735" s="3"/>
      <c r="C735" s="3"/>
      <c r="D735" s="3"/>
      <c r="E735" s="3"/>
      <c r="F735" s="3"/>
      <c r="G735" s="14"/>
      <c r="H735" s="14"/>
      <c r="J735" s="3"/>
      <c r="K735" s="3"/>
      <c r="L735" s="3"/>
      <c r="M735" s="3"/>
      <c r="N735" s="3"/>
      <c r="O735" s="3"/>
    </row>
    <row r="736" spans="1:15" ht="14.25" customHeight="1">
      <c r="A736" s="3"/>
      <c r="B736" s="3"/>
      <c r="C736" s="3"/>
      <c r="D736" s="3"/>
      <c r="E736" s="3"/>
      <c r="F736" s="3"/>
      <c r="G736" s="14"/>
      <c r="H736" s="14"/>
      <c r="J736" s="3"/>
      <c r="K736" s="3"/>
      <c r="L736" s="3"/>
      <c r="M736" s="3"/>
      <c r="N736" s="3"/>
      <c r="O736" s="3"/>
    </row>
    <row r="737" spans="1:15" ht="14.25" customHeight="1">
      <c r="A737" s="3"/>
      <c r="B737" s="3"/>
      <c r="C737" s="3"/>
      <c r="D737" s="3"/>
      <c r="E737" s="3"/>
      <c r="F737" s="3"/>
      <c r="G737" s="14"/>
      <c r="H737" s="14"/>
      <c r="J737" s="3"/>
      <c r="K737" s="3"/>
      <c r="L737" s="3"/>
      <c r="M737" s="3"/>
      <c r="N737" s="3"/>
      <c r="O737" s="3"/>
    </row>
    <row r="738" spans="1:15" ht="14.25" customHeight="1">
      <c r="A738" s="3"/>
      <c r="B738" s="3"/>
      <c r="C738" s="3"/>
      <c r="D738" s="3"/>
      <c r="E738" s="3"/>
      <c r="F738" s="3"/>
      <c r="G738" s="14"/>
      <c r="H738" s="14"/>
      <c r="J738" s="3"/>
      <c r="K738" s="3"/>
      <c r="L738" s="3"/>
      <c r="M738" s="3"/>
      <c r="N738" s="3"/>
      <c r="O738" s="3"/>
    </row>
    <row r="739" spans="1:15" ht="14.25" customHeight="1">
      <c r="A739" s="3"/>
      <c r="B739" s="3"/>
      <c r="C739" s="3"/>
      <c r="D739" s="3"/>
      <c r="E739" s="3"/>
      <c r="F739" s="3"/>
      <c r="G739" s="14"/>
      <c r="H739" s="14"/>
      <c r="J739" s="3"/>
      <c r="K739" s="3"/>
      <c r="L739" s="3"/>
      <c r="M739" s="3"/>
      <c r="N739" s="3"/>
      <c r="O739" s="3"/>
    </row>
    <row r="740" spans="1:15" ht="14.25" customHeight="1">
      <c r="A740" s="3"/>
      <c r="B740" s="3"/>
      <c r="C740" s="3"/>
      <c r="D740" s="3"/>
      <c r="E740" s="3"/>
      <c r="F740" s="3"/>
      <c r="G740" s="14"/>
      <c r="H740" s="14"/>
      <c r="J740" s="3"/>
      <c r="K740" s="3"/>
      <c r="L740" s="3"/>
      <c r="M740" s="3"/>
      <c r="N740" s="3"/>
      <c r="O740" s="3"/>
    </row>
    <row r="741" spans="1:15" ht="14.25" customHeight="1">
      <c r="A741" s="3"/>
      <c r="B741" s="3"/>
      <c r="C741" s="3"/>
      <c r="D741" s="3"/>
      <c r="E741" s="3"/>
      <c r="F741" s="3"/>
      <c r="G741" s="14"/>
      <c r="H741" s="14"/>
      <c r="J741" s="3"/>
      <c r="K741" s="3"/>
      <c r="L741" s="3"/>
      <c r="M741" s="3"/>
      <c r="N741" s="3"/>
      <c r="O741" s="3"/>
    </row>
    <row r="742" spans="1:15" ht="14.25" customHeight="1">
      <c r="A742" s="3"/>
      <c r="B742" s="3"/>
      <c r="C742" s="3"/>
      <c r="D742" s="3"/>
      <c r="E742" s="3"/>
      <c r="F742" s="3"/>
      <c r="G742" s="14"/>
      <c r="H742" s="14"/>
      <c r="J742" s="3"/>
      <c r="K742" s="3"/>
      <c r="L742" s="3"/>
      <c r="M742" s="3"/>
      <c r="N742" s="3"/>
      <c r="O742" s="3"/>
    </row>
    <row r="743" spans="1:15" ht="14.25" customHeight="1">
      <c r="A743" s="3"/>
      <c r="B743" s="3"/>
      <c r="C743" s="3"/>
      <c r="D743" s="3"/>
      <c r="E743" s="3"/>
      <c r="F743" s="3"/>
      <c r="G743" s="14"/>
      <c r="H743" s="14"/>
      <c r="J743" s="3"/>
      <c r="K743" s="3"/>
      <c r="L743" s="3"/>
      <c r="M743" s="3"/>
      <c r="N743" s="3"/>
      <c r="O743" s="3"/>
    </row>
    <row r="744" spans="1:15" ht="14.25" customHeight="1">
      <c r="A744" s="3"/>
      <c r="B744" s="3"/>
      <c r="C744" s="3"/>
      <c r="D744" s="3"/>
      <c r="E744" s="3"/>
      <c r="F744" s="3"/>
      <c r="G744" s="14"/>
      <c r="H744" s="14"/>
      <c r="J744" s="3"/>
      <c r="K744" s="3"/>
      <c r="L744" s="3"/>
      <c r="M744" s="3"/>
      <c r="N744" s="3"/>
      <c r="O744" s="3"/>
    </row>
    <row r="745" spans="1:15" ht="14.25" customHeight="1">
      <c r="A745" s="3"/>
      <c r="B745" s="3"/>
      <c r="C745" s="3"/>
      <c r="D745" s="3"/>
      <c r="E745" s="3"/>
      <c r="F745" s="3"/>
      <c r="G745" s="14"/>
      <c r="H745" s="14"/>
      <c r="J745" s="3"/>
      <c r="K745" s="3"/>
      <c r="L745" s="3"/>
      <c r="M745" s="3"/>
      <c r="N745" s="3"/>
      <c r="O745" s="3"/>
    </row>
    <row r="746" spans="1:15" ht="14.25" customHeight="1">
      <c r="A746" s="3"/>
      <c r="B746" s="3"/>
      <c r="C746" s="3"/>
      <c r="D746" s="3"/>
      <c r="E746" s="3"/>
      <c r="F746" s="3"/>
      <c r="G746" s="14"/>
      <c r="H746" s="14"/>
      <c r="J746" s="3"/>
      <c r="K746" s="3"/>
      <c r="L746" s="3"/>
      <c r="M746" s="3"/>
      <c r="N746" s="3"/>
      <c r="O746" s="3"/>
    </row>
    <row r="747" spans="1:15" ht="14.25" customHeight="1">
      <c r="A747" s="3"/>
      <c r="B747" s="3"/>
      <c r="C747" s="3"/>
      <c r="D747" s="3"/>
      <c r="E747" s="3"/>
      <c r="F747" s="3"/>
      <c r="G747" s="14"/>
      <c r="H747" s="14"/>
      <c r="J747" s="3"/>
      <c r="K747" s="3"/>
      <c r="L747" s="3"/>
      <c r="M747" s="3"/>
      <c r="N747" s="3"/>
      <c r="O747" s="3"/>
    </row>
    <row r="748" spans="1:15" ht="14.25" customHeight="1">
      <c r="A748" s="3"/>
      <c r="B748" s="3"/>
      <c r="C748" s="3"/>
      <c r="D748" s="3"/>
      <c r="E748" s="3"/>
      <c r="F748" s="3"/>
      <c r="G748" s="14"/>
      <c r="H748" s="14"/>
      <c r="J748" s="3"/>
      <c r="K748" s="3"/>
      <c r="L748" s="3"/>
      <c r="M748" s="3"/>
      <c r="N748" s="3"/>
      <c r="O748" s="3"/>
    </row>
    <row r="749" spans="1:15" ht="14.25" customHeight="1">
      <c r="A749" s="3"/>
      <c r="B749" s="3"/>
      <c r="C749" s="3"/>
      <c r="D749" s="3"/>
      <c r="E749" s="3"/>
      <c r="F749" s="3"/>
      <c r="G749" s="14"/>
      <c r="H749" s="14"/>
      <c r="J749" s="3"/>
      <c r="K749" s="3"/>
      <c r="L749" s="3"/>
      <c r="M749" s="3"/>
      <c r="N749" s="3"/>
      <c r="O749" s="3"/>
    </row>
    <row r="750" spans="1:15" ht="14.25" customHeight="1">
      <c r="A750" s="3"/>
      <c r="B750" s="3"/>
      <c r="C750" s="3"/>
      <c r="D750" s="3"/>
      <c r="E750" s="3"/>
      <c r="F750" s="3"/>
      <c r="G750" s="14"/>
      <c r="H750" s="14"/>
      <c r="J750" s="3"/>
      <c r="K750" s="3"/>
      <c r="L750" s="3"/>
      <c r="M750" s="3"/>
      <c r="N750" s="3"/>
      <c r="O750" s="3"/>
    </row>
    <row r="751" spans="1:15" ht="14.25" customHeight="1">
      <c r="A751" s="3"/>
      <c r="B751" s="3"/>
      <c r="C751" s="3"/>
      <c r="D751" s="3"/>
      <c r="E751" s="3"/>
      <c r="F751" s="3"/>
      <c r="G751" s="14"/>
      <c r="H751" s="14"/>
      <c r="J751" s="3"/>
      <c r="K751" s="3"/>
      <c r="L751" s="3"/>
      <c r="M751" s="3"/>
      <c r="N751" s="3"/>
      <c r="O751" s="3"/>
    </row>
    <row r="752" spans="1:15" ht="14.25" customHeight="1">
      <c r="A752" s="3"/>
      <c r="B752" s="3"/>
      <c r="C752" s="3"/>
      <c r="D752" s="3"/>
      <c r="E752" s="3"/>
      <c r="F752" s="3"/>
      <c r="G752" s="14"/>
      <c r="H752" s="14"/>
      <c r="J752" s="3"/>
      <c r="K752" s="3"/>
      <c r="L752" s="3"/>
      <c r="M752" s="3"/>
      <c r="N752" s="3"/>
      <c r="O752" s="3"/>
    </row>
    <row r="753" spans="1:15" ht="14.25" customHeight="1">
      <c r="A753" s="3"/>
      <c r="B753" s="3"/>
      <c r="C753" s="3"/>
      <c r="D753" s="3"/>
      <c r="E753" s="3"/>
      <c r="F753" s="3"/>
      <c r="G753" s="14"/>
      <c r="H753" s="14"/>
      <c r="J753" s="3"/>
      <c r="K753" s="3"/>
      <c r="L753" s="3"/>
      <c r="M753" s="3"/>
      <c r="N753" s="3"/>
      <c r="O753" s="3"/>
    </row>
    <row r="754" spans="1:15" ht="14.25" customHeight="1">
      <c r="A754" s="3"/>
      <c r="B754" s="3"/>
      <c r="C754" s="3"/>
      <c r="D754" s="3"/>
      <c r="E754" s="3"/>
      <c r="F754" s="3"/>
      <c r="G754" s="14"/>
      <c r="H754" s="14"/>
      <c r="J754" s="3"/>
      <c r="K754" s="3"/>
      <c r="L754" s="3"/>
      <c r="M754" s="3"/>
      <c r="N754" s="3"/>
      <c r="O754" s="3"/>
    </row>
    <row r="755" spans="1:15" ht="14.25" customHeight="1">
      <c r="A755" s="3"/>
      <c r="B755" s="3"/>
      <c r="C755" s="3"/>
      <c r="D755" s="3"/>
      <c r="E755" s="3"/>
      <c r="F755" s="3"/>
      <c r="G755" s="14"/>
      <c r="H755" s="14"/>
      <c r="J755" s="3"/>
      <c r="K755" s="3"/>
      <c r="L755" s="3"/>
      <c r="M755" s="3"/>
      <c r="N755" s="3"/>
      <c r="O755" s="3"/>
    </row>
    <row r="756" spans="1:15" ht="14.25" customHeight="1">
      <c r="A756" s="3"/>
      <c r="B756" s="3"/>
      <c r="C756" s="3"/>
      <c r="D756" s="3"/>
      <c r="E756" s="3"/>
      <c r="F756" s="3"/>
      <c r="G756" s="14"/>
      <c r="H756" s="14"/>
      <c r="J756" s="3"/>
      <c r="K756" s="3"/>
      <c r="L756" s="3"/>
      <c r="M756" s="3"/>
      <c r="N756" s="3"/>
      <c r="O756" s="3"/>
    </row>
    <row r="757" spans="1:15" ht="14.25" customHeight="1">
      <c r="A757" s="3"/>
      <c r="B757" s="3"/>
      <c r="C757" s="3"/>
      <c r="D757" s="3"/>
      <c r="E757" s="3"/>
      <c r="F757" s="3"/>
      <c r="G757" s="14"/>
      <c r="H757" s="14"/>
      <c r="J757" s="3"/>
      <c r="K757" s="3"/>
      <c r="L757" s="3"/>
      <c r="M757" s="3"/>
      <c r="N757" s="3"/>
      <c r="O757" s="3"/>
    </row>
    <row r="758" spans="1:15" ht="14.25" customHeight="1">
      <c r="A758" s="3"/>
      <c r="B758" s="3"/>
      <c r="C758" s="3"/>
      <c r="D758" s="3"/>
      <c r="E758" s="3"/>
      <c r="F758" s="3"/>
      <c r="G758" s="14"/>
      <c r="H758" s="14"/>
      <c r="J758" s="3"/>
      <c r="K758" s="3"/>
      <c r="L758" s="3"/>
      <c r="M758" s="3"/>
      <c r="N758" s="3"/>
      <c r="O758" s="3"/>
    </row>
    <row r="759" spans="1:15" ht="14.25" customHeight="1">
      <c r="A759" s="3"/>
      <c r="B759" s="3"/>
      <c r="C759" s="3"/>
      <c r="D759" s="3"/>
      <c r="E759" s="3"/>
      <c r="F759" s="3"/>
      <c r="G759" s="14"/>
      <c r="H759" s="14"/>
      <c r="J759" s="3"/>
      <c r="K759" s="3"/>
      <c r="L759" s="3"/>
      <c r="M759" s="3"/>
      <c r="N759" s="3"/>
      <c r="O759" s="3"/>
    </row>
    <row r="760" spans="1:15" ht="14.25" customHeight="1">
      <c r="A760" s="3"/>
      <c r="B760" s="3"/>
      <c r="C760" s="3"/>
      <c r="D760" s="3"/>
      <c r="E760" s="3"/>
      <c r="F760" s="3"/>
      <c r="G760" s="14"/>
      <c r="H760" s="14"/>
      <c r="J760" s="3"/>
      <c r="K760" s="3"/>
      <c r="L760" s="3"/>
      <c r="M760" s="3"/>
      <c r="N760" s="3"/>
      <c r="O760" s="3"/>
    </row>
    <row r="761" spans="1:15" ht="14.25" customHeight="1">
      <c r="A761" s="3"/>
      <c r="B761" s="3"/>
      <c r="C761" s="3"/>
      <c r="D761" s="3"/>
      <c r="E761" s="3"/>
      <c r="F761" s="3"/>
      <c r="G761" s="14"/>
      <c r="H761" s="14"/>
      <c r="J761" s="3"/>
      <c r="K761" s="3"/>
      <c r="L761" s="3"/>
      <c r="M761" s="3"/>
      <c r="N761" s="3"/>
      <c r="O761" s="3"/>
    </row>
    <row r="762" spans="1:15" ht="14.25" customHeight="1">
      <c r="A762" s="3"/>
      <c r="B762" s="3"/>
      <c r="C762" s="3"/>
      <c r="D762" s="3"/>
      <c r="E762" s="3"/>
      <c r="F762" s="3"/>
      <c r="G762" s="14"/>
      <c r="H762" s="14"/>
      <c r="J762" s="3"/>
      <c r="K762" s="3"/>
      <c r="L762" s="3"/>
      <c r="M762" s="3"/>
      <c r="N762" s="3"/>
      <c r="O762" s="3"/>
    </row>
    <row r="763" spans="1:15" ht="14.25" customHeight="1">
      <c r="A763" s="3"/>
      <c r="B763" s="3"/>
      <c r="C763" s="3"/>
      <c r="D763" s="3"/>
      <c r="E763" s="3"/>
      <c r="F763" s="3"/>
      <c r="G763" s="14"/>
      <c r="H763" s="14"/>
      <c r="J763" s="3"/>
      <c r="K763" s="3"/>
      <c r="L763" s="3"/>
      <c r="M763" s="3"/>
      <c r="N763" s="3"/>
      <c r="O763" s="3"/>
    </row>
    <row r="764" spans="1:15" ht="14.25" customHeight="1">
      <c r="A764" s="3"/>
      <c r="B764" s="3"/>
      <c r="C764" s="3"/>
      <c r="D764" s="3"/>
      <c r="E764" s="3"/>
      <c r="F764" s="3"/>
      <c r="G764" s="14"/>
      <c r="H764" s="14"/>
      <c r="J764" s="3"/>
      <c r="K764" s="3"/>
      <c r="L764" s="3"/>
      <c r="M764" s="3"/>
      <c r="N764" s="3"/>
      <c r="O764" s="3"/>
    </row>
    <row r="765" spans="1:15" ht="14.25" customHeight="1">
      <c r="A765" s="3"/>
      <c r="B765" s="3"/>
      <c r="C765" s="3"/>
      <c r="D765" s="3"/>
      <c r="E765" s="3"/>
      <c r="F765" s="3"/>
      <c r="G765" s="14"/>
      <c r="H765" s="14"/>
      <c r="J765" s="3"/>
      <c r="K765" s="3"/>
      <c r="L765" s="3"/>
      <c r="M765" s="3"/>
      <c r="N765" s="3"/>
      <c r="O765" s="3"/>
    </row>
    <row r="766" spans="1:15" ht="14.25" customHeight="1">
      <c r="A766" s="3"/>
      <c r="B766" s="3"/>
      <c r="C766" s="3"/>
      <c r="D766" s="3"/>
      <c r="E766" s="3"/>
      <c r="F766" s="3"/>
      <c r="G766" s="14"/>
      <c r="H766" s="14"/>
      <c r="J766" s="3"/>
      <c r="K766" s="3"/>
      <c r="L766" s="3"/>
      <c r="M766" s="3"/>
      <c r="N766" s="3"/>
      <c r="O766" s="3"/>
    </row>
    <row r="767" spans="1:15" ht="14.25" customHeight="1">
      <c r="A767" s="3"/>
      <c r="B767" s="3"/>
      <c r="C767" s="3"/>
      <c r="D767" s="3"/>
      <c r="E767" s="3"/>
      <c r="F767" s="3"/>
      <c r="G767" s="14"/>
      <c r="H767" s="14"/>
      <c r="J767" s="3"/>
      <c r="K767" s="3"/>
      <c r="L767" s="3"/>
      <c r="M767" s="3"/>
      <c r="N767" s="3"/>
      <c r="O767" s="3"/>
    </row>
    <row r="768" spans="1:15" ht="14.25" customHeight="1">
      <c r="A768" s="3"/>
      <c r="B768" s="3"/>
      <c r="C768" s="3"/>
      <c r="D768" s="3"/>
      <c r="E768" s="3"/>
      <c r="F768" s="3"/>
      <c r="G768" s="14"/>
      <c r="H768" s="14"/>
      <c r="J768" s="3"/>
      <c r="K768" s="3"/>
      <c r="L768" s="3"/>
      <c r="M768" s="3"/>
      <c r="N768" s="3"/>
      <c r="O768" s="3"/>
    </row>
    <row r="769" spans="1:15" ht="14.25" customHeight="1">
      <c r="A769" s="3"/>
      <c r="B769" s="3"/>
      <c r="C769" s="3"/>
      <c r="D769" s="3"/>
      <c r="E769" s="3"/>
      <c r="F769" s="3"/>
      <c r="G769" s="14"/>
      <c r="H769" s="14"/>
      <c r="J769" s="3"/>
      <c r="K769" s="3"/>
      <c r="L769" s="3"/>
      <c r="M769" s="3"/>
      <c r="N769" s="3"/>
      <c r="O769" s="3"/>
    </row>
    <row r="770" spans="1:15" ht="14.25" customHeight="1">
      <c r="A770" s="3"/>
      <c r="B770" s="3"/>
      <c r="C770" s="3"/>
      <c r="D770" s="3"/>
      <c r="E770" s="3"/>
      <c r="F770" s="3"/>
      <c r="G770" s="14"/>
      <c r="H770" s="14"/>
      <c r="J770" s="3"/>
      <c r="K770" s="3"/>
      <c r="L770" s="3"/>
      <c r="M770" s="3"/>
      <c r="N770" s="3"/>
      <c r="O770" s="3"/>
    </row>
    <row r="771" spans="1:15" ht="14.25" customHeight="1">
      <c r="A771" s="3"/>
      <c r="B771" s="3"/>
      <c r="C771" s="3"/>
      <c r="D771" s="3"/>
      <c r="E771" s="3"/>
      <c r="F771" s="3"/>
      <c r="G771" s="14"/>
      <c r="H771" s="14"/>
      <c r="J771" s="3"/>
      <c r="K771" s="3"/>
      <c r="L771" s="3"/>
      <c r="M771" s="3"/>
      <c r="N771" s="3"/>
      <c r="O771" s="3"/>
    </row>
    <row r="772" spans="1:15" ht="14.25" customHeight="1">
      <c r="A772" s="3"/>
      <c r="B772" s="3"/>
      <c r="C772" s="3"/>
      <c r="D772" s="3"/>
      <c r="E772" s="3"/>
      <c r="F772" s="3"/>
      <c r="G772" s="14"/>
      <c r="H772" s="14"/>
      <c r="J772" s="3"/>
      <c r="K772" s="3"/>
      <c r="L772" s="3"/>
      <c r="M772" s="3"/>
      <c r="N772" s="3"/>
      <c r="O772" s="3"/>
    </row>
    <row r="773" spans="1:15" ht="14.25" customHeight="1">
      <c r="A773" s="3"/>
      <c r="B773" s="3"/>
      <c r="C773" s="3"/>
      <c r="D773" s="3"/>
      <c r="E773" s="3"/>
      <c r="F773" s="3"/>
      <c r="G773" s="14"/>
      <c r="H773" s="14"/>
      <c r="J773" s="3"/>
      <c r="K773" s="3"/>
      <c r="L773" s="3"/>
      <c r="M773" s="3"/>
      <c r="N773" s="3"/>
      <c r="O773" s="3"/>
    </row>
    <row r="774" spans="1:15" ht="14.25" customHeight="1">
      <c r="A774" s="3"/>
      <c r="B774" s="3"/>
      <c r="C774" s="3"/>
      <c r="D774" s="3"/>
      <c r="E774" s="3"/>
      <c r="F774" s="3"/>
      <c r="G774" s="14"/>
      <c r="H774" s="14"/>
      <c r="J774" s="3"/>
      <c r="K774" s="3"/>
      <c r="L774" s="3"/>
      <c r="M774" s="3"/>
      <c r="N774" s="3"/>
      <c r="O774" s="3"/>
    </row>
    <row r="775" spans="1:15" ht="14.25" customHeight="1">
      <c r="A775" s="3"/>
      <c r="B775" s="3"/>
      <c r="C775" s="3"/>
      <c r="D775" s="3"/>
      <c r="E775" s="3"/>
      <c r="F775" s="3"/>
      <c r="G775" s="14"/>
      <c r="H775" s="14"/>
      <c r="J775" s="3"/>
      <c r="K775" s="3"/>
      <c r="L775" s="3"/>
      <c r="M775" s="3"/>
      <c r="N775" s="3"/>
      <c r="O775" s="3"/>
    </row>
    <row r="776" spans="1:15" ht="14.25" customHeight="1">
      <c r="A776" s="3"/>
      <c r="B776" s="3"/>
      <c r="C776" s="3"/>
      <c r="D776" s="3"/>
      <c r="E776" s="3"/>
      <c r="F776" s="3"/>
      <c r="G776" s="14"/>
      <c r="H776" s="14"/>
      <c r="J776" s="3"/>
      <c r="K776" s="3"/>
      <c r="L776" s="3"/>
      <c r="M776" s="3"/>
      <c r="N776" s="3"/>
      <c r="O776" s="3"/>
    </row>
    <row r="777" spans="1:15" ht="14.25" customHeight="1">
      <c r="A777" s="3"/>
      <c r="B777" s="3"/>
      <c r="C777" s="3"/>
      <c r="D777" s="3"/>
      <c r="E777" s="3"/>
      <c r="F777" s="3"/>
      <c r="G777" s="14"/>
      <c r="H777" s="14"/>
      <c r="J777" s="3"/>
      <c r="K777" s="3"/>
      <c r="L777" s="3"/>
      <c r="M777" s="3"/>
      <c r="N777" s="3"/>
      <c r="O777" s="3"/>
    </row>
    <row r="778" spans="1:15" ht="14.25" customHeight="1">
      <c r="A778" s="3"/>
      <c r="B778" s="3"/>
      <c r="C778" s="3"/>
      <c r="D778" s="3"/>
      <c r="E778" s="3"/>
      <c r="F778" s="3"/>
      <c r="G778" s="14"/>
      <c r="H778" s="14"/>
      <c r="J778" s="3"/>
      <c r="K778" s="3"/>
      <c r="L778" s="3"/>
      <c r="M778" s="3"/>
      <c r="N778" s="3"/>
      <c r="O778" s="3"/>
    </row>
    <row r="779" spans="1:15" ht="14.25" customHeight="1">
      <c r="A779" s="3"/>
      <c r="B779" s="3"/>
      <c r="C779" s="3"/>
      <c r="D779" s="3"/>
      <c r="E779" s="3"/>
      <c r="F779" s="3"/>
      <c r="G779" s="14"/>
      <c r="H779" s="14"/>
      <c r="J779" s="3"/>
      <c r="K779" s="3"/>
      <c r="L779" s="3"/>
      <c r="M779" s="3"/>
      <c r="N779" s="3"/>
      <c r="O779" s="3"/>
    </row>
    <row r="780" spans="1:15" ht="14.25" customHeight="1">
      <c r="A780" s="3"/>
      <c r="B780" s="3"/>
      <c r="C780" s="3"/>
      <c r="D780" s="3"/>
      <c r="E780" s="3"/>
      <c r="F780" s="3"/>
      <c r="G780" s="14"/>
      <c r="H780" s="14"/>
      <c r="J780" s="3"/>
      <c r="K780" s="3"/>
      <c r="L780" s="3"/>
      <c r="M780" s="3"/>
      <c r="N780" s="3"/>
      <c r="O780" s="3"/>
    </row>
    <row r="781" spans="1:15" ht="14.25" customHeight="1">
      <c r="A781" s="3"/>
      <c r="B781" s="3"/>
      <c r="C781" s="3"/>
      <c r="D781" s="3"/>
      <c r="E781" s="3"/>
      <c r="F781" s="3"/>
      <c r="G781" s="14"/>
      <c r="H781" s="14"/>
      <c r="J781" s="3"/>
      <c r="K781" s="3"/>
      <c r="L781" s="3"/>
      <c r="M781" s="3"/>
      <c r="N781" s="3"/>
      <c r="O781" s="3"/>
    </row>
    <row r="782" spans="1:15" ht="14.25" customHeight="1">
      <c r="A782" s="3"/>
      <c r="B782" s="3"/>
      <c r="C782" s="3"/>
      <c r="D782" s="3"/>
      <c r="E782" s="3"/>
      <c r="F782" s="3"/>
      <c r="G782" s="14"/>
      <c r="H782" s="14"/>
      <c r="J782" s="3"/>
      <c r="K782" s="3"/>
      <c r="L782" s="3"/>
      <c r="M782" s="3"/>
      <c r="N782" s="3"/>
      <c r="O782" s="3"/>
    </row>
    <row r="783" spans="1:15" ht="14.25" customHeight="1">
      <c r="A783" s="3"/>
      <c r="B783" s="3"/>
      <c r="C783" s="3"/>
      <c r="D783" s="3"/>
      <c r="E783" s="3"/>
      <c r="F783" s="3"/>
      <c r="G783" s="14"/>
      <c r="H783" s="14"/>
      <c r="J783" s="3"/>
      <c r="K783" s="3"/>
      <c r="L783" s="3"/>
      <c r="M783" s="3"/>
      <c r="N783" s="3"/>
      <c r="O783" s="3"/>
    </row>
    <row r="784" spans="1:15" ht="14.25" customHeight="1">
      <c r="A784" s="3"/>
      <c r="B784" s="3"/>
      <c r="C784" s="3"/>
      <c r="D784" s="3"/>
      <c r="E784" s="3"/>
      <c r="F784" s="3"/>
      <c r="G784" s="14"/>
      <c r="H784" s="14"/>
      <c r="J784" s="3"/>
      <c r="K784" s="3"/>
      <c r="L784" s="3"/>
      <c r="M784" s="3"/>
      <c r="N784" s="3"/>
      <c r="O784" s="3"/>
    </row>
    <row r="785" spans="1:15" ht="14.25" customHeight="1">
      <c r="A785" s="3"/>
      <c r="B785" s="3"/>
      <c r="C785" s="3"/>
      <c r="D785" s="3"/>
      <c r="E785" s="3"/>
      <c r="F785" s="3"/>
      <c r="G785" s="14"/>
      <c r="H785" s="14"/>
      <c r="J785" s="3"/>
      <c r="K785" s="3"/>
      <c r="L785" s="3"/>
      <c r="M785" s="3"/>
      <c r="N785" s="3"/>
      <c r="O785" s="3"/>
    </row>
    <row r="786" spans="1:15" ht="14.25" customHeight="1">
      <c r="A786" s="3"/>
      <c r="B786" s="3"/>
      <c r="C786" s="3"/>
      <c r="D786" s="3"/>
      <c r="E786" s="3"/>
      <c r="F786" s="3"/>
      <c r="G786" s="14"/>
      <c r="H786" s="14"/>
      <c r="J786" s="3"/>
      <c r="K786" s="3"/>
      <c r="L786" s="3"/>
      <c r="M786" s="3"/>
      <c r="N786" s="3"/>
      <c r="O786" s="3"/>
    </row>
    <row r="787" spans="1:15" ht="14.25" customHeight="1">
      <c r="A787" s="3"/>
      <c r="B787" s="3"/>
      <c r="C787" s="3"/>
      <c r="D787" s="3"/>
      <c r="E787" s="3"/>
      <c r="F787" s="3"/>
      <c r="G787" s="14"/>
      <c r="H787" s="14"/>
      <c r="J787" s="3"/>
      <c r="K787" s="3"/>
      <c r="L787" s="3"/>
      <c r="M787" s="3"/>
      <c r="N787" s="3"/>
      <c r="O787" s="3"/>
    </row>
    <row r="788" spans="1:15" ht="14.25" customHeight="1">
      <c r="A788" s="3"/>
      <c r="B788" s="3"/>
      <c r="C788" s="3"/>
      <c r="D788" s="3"/>
      <c r="E788" s="3"/>
      <c r="F788" s="3"/>
      <c r="G788" s="14"/>
      <c r="H788" s="14"/>
      <c r="J788" s="3"/>
      <c r="K788" s="3"/>
      <c r="L788" s="3"/>
      <c r="M788" s="3"/>
      <c r="N788" s="3"/>
      <c r="O788" s="3"/>
    </row>
    <row r="789" spans="1:15" ht="14.25" customHeight="1">
      <c r="A789" s="3"/>
      <c r="B789" s="3"/>
      <c r="C789" s="3"/>
      <c r="D789" s="3"/>
      <c r="E789" s="3"/>
      <c r="F789" s="3"/>
      <c r="G789" s="14"/>
      <c r="H789" s="14"/>
      <c r="J789" s="3"/>
      <c r="K789" s="3"/>
      <c r="L789" s="3"/>
      <c r="M789" s="3"/>
      <c r="N789" s="3"/>
      <c r="O789" s="3"/>
    </row>
    <row r="790" spans="1:15" ht="14.25" customHeight="1">
      <c r="A790" s="3"/>
      <c r="B790" s="3"/>
      <c r="C790" s="3"/>
      <c r="D790" s="3"/>
      <c r="E790" s="3"/>
      <c r="F790" s="3"/>
      <c r="G790" s="14"/>
      <c r="H790" s="14"/>
      <c r="J790" s="3"/>
      <c r="K790" s="3"/>
      <c r="L790" s="3"/>
      <c r="M790" s="3"/>
      <c r="N790" s="3"/>
      <c r="O790" s="3"/>
    </row>
    <row r="791" spans="1:15" ht="14.25" customHeight="1">
      <c r="A791" s="3"/>
      <c r="B791" s="3"/>
      <c r="C791" s="3"/>
      <c r="D791" s="3"/>
      <c r="E791" s="3"/>
      <c r="F791" s="3"/>
      <c r="G791" s="14"/>
      <c r="H791" s="14"/>
      <c r="J791" s="3"/>
      <c r="K791" s="3"/>
      <c r="L791" s="3"/>
      <c r="M791" s="3"/>
      <c r="N791" s="3"/>
      <c r="O791" s="3"/>
    </row>
    <row r="792" spans="1:15" ht="14.25" customHeight="1">
      <c r="A792" s="3"/>
      <c r="B792" s="3"/>
      <c r="C792" s="3"/>
      <c r="D792" s="3"/>
      <c r="E792" s="3"/>
      <c r="F792" s="3"/>
      <c r="G792" s="14"/>
      <c r="H792" s="14"/>
      <c r="J792" s="3"/>
      <c r="K792" s="3"/>
      <c r="L792" s="3"/>
      <c r="M792" s="3"/>
      <c r="N792" s="3"/>
      <c r="O792" s="3"/>
    </row>
    <row r="793" spans="1:15" ht="14.25" customHeight="1">
      <c r="A793" s="3"/>
      <c r="B793" s="3"/>
      <c r="C793" s="3"/>
      <c r="D793" s="3"/>
      <c r="E793" s="3"/>
      <c r="F793" s="3"/>
      <c r="G793" s="14"/>
      <c r="H793" s="14"/>
      <c r="J793" s="3"/>
      <c r="K793" s="3"/>
      <c r="L793" s="3"/>
      <c r="M793" s="3"/>
      <c r="N793" s="3"/>
      <c r="O793" s="3"/>
    </row>
    <row r="794" spans="1:15" ht="14.25" customHeight="1">
      <c r="A794" s="3"/>
      <c r="B794" s="3"/>
      <c r="C794" s="3"/>
      <c r="D794" s="3"/>
      <c r="E794" s="3"/>
      <c r="F794" s="3"/>
      <c r="G794" s="14"/>
      <c r="H794" s="14"/>
      <c r="J794" s="3"/>
      <c r="K794" s="3"/>
      <c r="L794" s="3"/>
      <c r="M794" s="3"/>
      <c r="N794" s="3"/>
      <c r="O794" s="3"/>
    </row>
    <row r="795" spans="1:15" ht="14.25" customHeight="1">
      <c r="A795" s="3"/>
      <c r="B795" s="3"/>
      <c r="C795" s="3"/>
      <c r="D795" s="3"/>
      <c r="E795" s="3"/>
      <c r="F795" s="3"/>
      <c r="G795" s="14"/>
      <c r="H795" s="14"/>
      <c r="J795" s="3"/>
      <c r="K795" s="3"/>
      <c r="L795" s="3"/>
      <c r="M795" s="3"/>
      <c r="N795" s="3"/>
      <c r="O795" s="3"/>
    </row>
    <row r="796" spans="1:15" ht="14.25" customHeight="1">
      <c r="A796" s="3"/>
      <c r="B796" s="3"/>
      <c r="C796" s="3"/>
      <c r="D796" s="3"/>
      <c r="E796" s="3"/>
      <c r="F796" s="3"/>
      <c r="G796" s="14"/>
      <c r="H796" s="14"/>
      <c r="J796" s="3"/>
      <c r="K796" s="3"/>
      <c r="L796" s="3"/>
      <c r="M796" s="3"/>
      <c r="N796" s="3"/>
      <c r="O796" s="3"/>
    </row>
    <row r="797" spans="1:15" ht="14.25" customHeight="1">
      <c r="A797" s="3"/>
      <c r="B797" s="3"/>
      <c r="C797" s="3"/>
      <c r="D797" s="3"/>
      <c r="E797" s="3"/>
      <c r="F797" s="3"/>
      <c r="G797" s="14"/>
      <c r="H797" s="14"/>
      <c r="J797" s="3"/>
      <c r="K797" s="3"/>
      <c r="L797" s="3"/>
      <c r="M797" s="3"/>
      <c r="N797" s="3"/>
      <c r="O797" s="3"/>
    </row>
    <row r="798" spans="1:15" ht="14.25" customHeight="1">
      <c r="A798" s="3"/>
      <c r="B798" s="3"/>
      <c r="C798" s="3"/>
      <c r="D798" s="3"/>
      <c r="E798" s="3"/>
      <c r="F798" s="3"/>
      <c r="G798" s="14"/>
      <c r="H798" s="14"/>
      <c r="J798" s="3"/>
      <c r="K798" s="3"/>
      <c r="L798" s="3"/>
      <c r="M798" s="3"/>
      <c r="N798" s="3"/>
      <c r="O798" s="3"/>
    </row>
    <row r="799" spans="1:15" ht="14.25" customHeight="1">
      <c r="A799" s="3"/>
      <c r="B799" s="3"/>
      <c r="C799" s="3"/>
      <c r="D799" s="3"/>
      <c r="E799" s="3"/>
      <c r="F799" s="3"/>
      <c r="G799" s="14"/>
      <c r="H799" s="14"/>
      <c r="J799" s="3"/>
      <c r="K799" s="3"/>
      <c r="L799" s="3"/>
      <c r="M799" s="3"/>
      <c r="N799" s="3"/>
      <c r="O799" s="3"/>
    </row>
    <row r="800" spans="1:15" ht="14.25" customHeight="1">
      <c r="A800" s="3"/>
      <c r="B800" s="3"/>
      <c r="C800" s="3"/>
      <c r="D800" s="3"/>
      <c r="E800" s="3"/>
      <c r="F800" s="3"/>
      <c r="G800" s="14"/>
      <c r="H800" s="14"/>
      <c r="J800" s="3"/>
      <c r="K800" s="3"/>
      <c r="L800" s="3"/>
      <c r="M800" s="3"/>
      <c r="N800" s="3"/>
      <c r="O800" s="3"/>
    </row>
    <row r="801" spans="1:15" ht="14.25" customHeight="1">
      <c r="A801" s="3"/>
      <c r="B801" s="3"/>
      <c r="C801" s="3"/>
      <c r="D801" s="3"/>
      <c r="E801" s="3"/>
      <c r="F801" s="3"/>
      <c r="G801" s="14"/>
      <c r="H801" s="14"/>
      <c r="J801" s="3"/>
      <c r="K801" s="3"/>
      <c r="L801" s="3"/>
      <c r="M801" s="3"/>
      <c r="N801" s="3"/>
      <c r="O801" s="3"/>
    </row>
    <row r="802" spans="1:15" ht="14.25" customHeight="1">
      <c r="A802" s="3"/>
      <c r="B802" s="3"/>
      <c r="C802" s="3"/>
      <c r="D802" s="3"/>
      <c r="E802" s="3"/>
      <c r="F802" s="3"/>
      <c r="G802" s="14"/>
      <c r="H802" s="14"/>
      <c r="J802" s="3"/>
      <c r="K802" s="3"/>
      <c r="L802" s="3"/>
      <c r="M802" s="3"/>
      <c r="N802" s="3"/>
      <c r="O802" s="3"/>
    </row>
    <row r="803" spans="1:15" ht="14.25" customHeight="1">
      <c r="A803" s="3"/>
      <c r="B803" s="3"/>
      <c r="C803" s="3"/>
      <c r="D803" s="3"/>
      <c r="E803" s="3"/>
      <c r="F803" s="3"/>
      <c r="G803" s="14"/>
      <c r="H803" s="14"/>
      <c r="J803" s="3"/>
      <c r="K803" s="3"/>
      <c r="L803" s="3"/>
      <c r="M803" s="3"/>
      <c r="N803" s="3"/>
      <c r="O803" s="3"/>
    </row>
    <row r="804" spans="1:15" ht="14.25" customHeight="1">
      <c r="A804" s="3"/>
      <c r="B804" s="3"/>
      <c r="C804" s="3"/>
      <c r="D804" s="3"/>
      <c r="E804" s="3"/>
      <c r="F804" s="3"/>
      <c r="G804" s="14"/>
      <c r="H804" s="14"/>
      <c r="J804" s="3"/>
      <c r="K804" s="3"/>
      <c r="L804" s="3"/>
      <c r="M804" s="3"/>
      <c r="N804" s="3"/>
      <c r="O804" s="3"/>
    </row>
    <row r="805" spans="1:15" ht="14.25" customHeight="1">
      <c r="A805" s="3"/>
      <c r="B805" s="3"/>
      <c r="C805" s="3"/>
      <c r="D805" s="3"/>
      <c r="E805" s="3"/>
      <c r="F805" s="3"/>
      <c r="G805" s="14"/>
      <c r="H805" s="14"/>
      <c r="J805" s="3"/>
      <c r="K805" s="3"/>
      <c r="L805" s="3"/>
      <c r="M805" s="3"/>
      <c r="N805" s="3"/>
      <c r="O805" s="3"/>
    </row>
    <row r="806" spans="1:15" ht="14.25" customHeight="1">
      <c r="A806" s="3"/>
      <c r="B806" s="3"/>
      <c r="C806" s="3"/>
      <c r="D806" s="3"/>
      <c r="E806" s="3"/>
      <c r="F806" s="3"/>
      <c r="G806" s="14"/>
      <c r="H806" s="14"/>
      <c r="J806" s="3"/>
      <c r="K806" s="3"/>
      <c r="L806" s="3"/>
      <c r="M806" s="3"/>
      <c r="N806" s="3"/>
      <c r="O806" s="3"/>
    </row>
    <row r="807" spans="1:15" ht="14.25" customHeight="1">
      <c r="A807" s="3"/>
      <c r="B807" s="3"/>
      <c r="C807" s="3"/>
      <c r="D807" s="3"/>
      <c r="E807" s="3"/>
      <c r="F807" s="3"/>
      <c r="G807" s="14"/>
      <c r="H807" s="14"/>
      <c r="J807" s="3"/>
      <c r="K807" s="3"/>
      <c r="L807" s="3"/>
      <c r="M807" s="3"/>
      <c r="N807" s="3"/>
      <c r="O807" s="3"/>
    </row>
    <row r="808" spans="1:15" ht="14.25" customHeight="1">
      <c r="A808" s="3"/>
      <c r="B808" s="3"/>
      <c r="C808" s="3"/>
      <c r="D808" s="3"/>
      <c r="E808" s="3"/>
      <c r="F808" s="3"/>
      <c r="G808" s="14"/>
      <c r="H808" s="14"/>
      <c r="J808" s="3"/>
      <c r="K808" s="3"/>
      <c r="L808" s="3"/>
      <c r="M808" s="3"/>
      <c r="N808" s="3"/>
      <c r="O808" s="3"/>
    </row>
    <row r="809" spans="1:15" ht="14.25" customHeight="1">
      <c r="A809" s="3"/>
      <c r="B809" s="3"/>
      <c r="C809" s="3"/>
      <c r="D809" s="3"/>
      <c r="E809" s="3"/>
      <c r="F809" s="3"/>
      <c r="G809" s="14"/>
      <c r="H809" s="14"/>
      <c r="J809" s="3"/>
      <c r="K809" s="3"/>
      <c r="L809" s="3"/>
      <c r="M809" s="3"/>
      <c r="N809" s="3"/>
      <c r="O809" s="3"/>
    </row>
    <row r="810" spans="1:15" ht="14.25" customHeight="1">
      <c r="A810" s="3"/>
      <c r="B810" s="3"/>
      <c r="C810" s="3"/>
      <c r="D810" s="3"/>
      <c r="E810" s="3"/>
      <c r="F810" s="3"/>
      <c r="G810" s="14"/>
      <c r="H810" s="14"/>
      <c r="J810" s="3"/>
      <c r="K810" s="3"/>
      <c r="L810" s="3"/>
      <c r="M810" s="3"/>
      <c r="N810" s="3"/>
      <c r="O810" s="3"/>
    </row>
    <row r="811" spans="1:15" ht="14.25" customHeight="1">
      <c r="A811" s="3"/>
      <c r="B811" s="3"/>
      <c r="C811" s="3"/>
      <c r="D811" s="3"/>
      <c r="E811" s="3"/>
      <c r="F811" s="3"/>
      <c r="G811" s="14"/>
      <c r="H811" s="14"/>
      <c r="J811" s="3"/>
      <c r="K811" s="3"/>
      <c r="L811" s="3"/>
      <c r="M811" s="3"/>
      <c r="N811" s="3"/>
      <c r="O811" s="3"/>
    </row>
    <row r="812" spans="1:15" ht="14.25" customHeight="1">
      <c r="A812" s="3"/>
      <c r="B812" s="3"/>
      <c r="C812" s="3"/>
      <c r="D812" s="3"/>
      <c r="E812" s="3"/>
      <c r="F812" s="3"/>
      <c r="G812" s="14"/>
      <c r="H812" s="14"/>
      <c r="J812" s="3"/>
      <c r="K812" s="3"/>
      <c r="L812" s="3"/>
      <c r="M812" s="3"/>
      <c r="N812" s="3"/>
      <c r="O812" s="3"/>
    </row>
    <row r="813" spans="1:15" ht="14.25" customHeight="1">
      <c r="A813" s="3"/>
      <c r="B813" s="3"/>
      <c r="C813" s="3"/>
      <c r="D813" s="3"/>
      <c r="E813" s="3"/>
      <c r="F813" s="3"/>
      <c r="G813" s="14"/>
      <c r="H813" s="14"/>
      <c r="J813" s="3"/>
      <c r="K813" s="3"/>
      <c r="L813" s="3"/>
      <c r="M813" s="3"/>
      <c r="N813" s="3"/>
      <c r="O813" s="3"/>
    </row>
    <row r="814" spans="1:15" ht="14.25" customHeight="1">
      <c r="A814" s="3"/>
      <c r="B814" s="3"/>
      <c r="C814" s="3"/>
      <c r="D814" s="3"/>
      <c r="E814" s="3"/>
      <c r="F814" s="3"/>
      <c r="G814" s="14"/>
      <c r="H814" s="14"/>
      <c r="J814" s="3"/>
      <c r="K814" s="3"/>
      <c r="L814" s="3"/>
      <c r="M814" s="3"/>
      <c r="N814" s="3"/>
      <c r="O814" s="3"/>
    </row>
    <row r="815" spans="1:15" ht="14.25" customHeight="1">
      <c r="A815" s="3"/>
      <c r="B815" s="3"/>
      <c r="C815" s="3"/>
      <c r="D815" s="3"/>
      <c r="E815" s="3"/>
      <c r="F815" s="3"/>
      <c r="G815" s="14"/>
      <c r="H815" s="14"/>
      <c r="J815" s="3"/>
      <c r="K815" s="3"/>
      <c r="L815" s="3"/>
      <c r="M815" s="3"/>
      <c r="N815" s="3"/>
      <c r="O815" s="3"/>
    </row>
    <row r="816" spans="1:15" ht="14.25" customHeight="1">
      <c r="A816" s="3"/>
      <c r="B816" s="3"/>
      <c r="C816" s="3"/>
      <c r="D816" s="3"/>
      <c r="E816" s="3"/>
      <c r="F816" s="3"/>
      <c r="G816" s="14"/>
      <c r="H816" s="14"/>
      <c r="J816" s="3"/>
      <c r="K816" s="3"/>
      <c r="L816" s="3"/>
      <c r="M816" s="3"/>
      <c r="N816" s="3"/>
      <c r="O816" s="3"/>
    </row>
    <row r="817" spans="1:15" ht="14.25" customHeight="1">
      <c r="A817" s="3"/>
      <c r="B817" s="3"/>
      <c r="C817" s="3"/>
      <c r="D817" s="3"/>
      <c r="E817" s="3"/>
      <c r="F817" s="3"/>
      <c r="G817" s="14"/>
      <c r="H817" s="14"/>
      <c r="J817" s="3"/>
      <c r="K817" s="3"/>
      <c r="L817" s="3"/>
      <c r="M817" s="3"/>
      <c r="N817" s="3"/>
      <c r="O817" s="3"/>
    </row>
    <row r="818" spans="1:15" ht="14.25" customHeight="1">
      <c r="A818" s="3"/>
      <c r="B818" s="3"/>
      <c r="C818" s="3"/>
      <c r="D818" s="3"/>
      <c r="E818" s="3"/>
      <c r="F818" s="3"/>
      <c r="G818" s="14"/>
      <c r="H818" s="14"/>
      <c r="J818" s="3"/>
      <c r="K818" s="3"/>
      <c r="L818" s="3"/>
      <c r="M818" s="3"/>
      <c r="N818" s="3"/>
      <c r="O818" s="3"/>
    </row>
    <row r="819" spans="1:15" ht="14.25" customHeight="1">
      <c r="A819" s="3"/>
      <c r="B819" s="3"/>
      <c r="C819" s="3"/>
      <c r="D819" s="3"/>
      <c r="E819" s="3"/>
      <c r="F819" s="3"/>
      <c r="G819" s="14"/>
      <c r="H819" s="14"/>
      <c r="J819" s="3"/>
      <c r="K819" s="3"/>
      <c r="L819" s="3"/>
      <c r="M819" s="3"/>
      <c r="N819" s="3"/>
      <c r="O819" s="3"/>
    </row>
    <row r="820" spans="1:15" ht="14.25" customHeight="1">
      <c r="A820" s="3"/>
      <c r="B820" s="3"/>
      <c r="C820" s="3"/>
      <c r="D820" s="3"/>
      <c r="E820" s="3"/>
      <c r="F820" s="3"/>
      <c r="G820" s="14"/>
      <c r="H820" s="14"/>
      <c r="J820" s="3"/>
      <c r="K820" s="3"/>
      <c r="L820" s="3"/>
      <c r="M820" s="3"/>
      <c r="N820" s="3"/>
      <c r="O820" s="3"/>
    </row>
    <row r="821" spans="1:15" ht="14.25" customHeight="1">
      <c r="A821" s="3"/>
      <c r="B821" s="3"/>
      <c r="C821" s="3"/>
      <c r="D821" s="3"/>
      <c r="E821" s="3"/>
      <c r="F821" s="3"/>
      <c r="G821" s="14"/>
      <c r="H821" s="14"/>
      <c r="J821" s="3"/>
      <c r="K821" s="3"/>
      <c r="L821" s="3"/>
      <c r="M821" s="3"/>
      <c r="N821" s="3"/>
      <c r="O821" s="3"/>
    </row>
    <row r="822" spans="1:15" ht="14.25" customHeight="1">
      <c r="A822" s="3"/>
      <c r="B822" s="3"/>
      <c r="C822" s="3"/>
      <c r="D822" s="3"/>
      <c r="E822" s="3"/>
      <c r="F822" s="3"/>
      <c r="G822" s="14"/>
      <c r="H822" s="14"/>
      <c r="J822" s="3"/>
      <c r="K822" s="3"/>
      <c r="L822" s="3"/>
      <c r="M822" s="3"/>
      <c r="N822" s="3"/>
      <c r="O822" s="3"/>
    </row>
    <row r="823" spans="1:15" ht="14.25" customHeight="1">
      <c r="A823" s="3"/>
      <c r="B823" s="3"/>
      <c r="C823" s="3"/>
      <c r="D823" s="3"/>
      <c r="E823" s="3"/>
      <c r="F823" s="3"/>
      <c r="G823" s="14"/>
      <c r="H823" s="14"/>
      <c r="J823" s="3"/>
      <c r="K823" s="3"/>
      <c r="L823" s="3"/>
      <c r="M823" s="3"/>
      <c r="N823" s="3"/>
      <c r="O823" s="3"/>
    </row>
    <row r="824" spans="1:15" ht="14.25" customHeight="1">
      <c r="A824" s="3"/>
      <c r="B824" s="3"/>
      <c r="C824" s="3"/>
      <c r="D824" s="3"/>
      <c r="E824" s="3"/>
      <c r="F824" s="3"/>
      <c r="G824" s="14"/>
      <c r="H824" s="14"/>
      <c r="J824" s="3"/>
      <c r="K824" s="3"/>
      <c r="L824" s="3"/>
      <c r="M824" s="3"/>
      <c r="N824" s="3"/>
      <c r="O824" s="3"/>
    </row>
    <row r="825" spans="1:15" ht="14.25" customHeight="1">
      <c r="A825" s="3"/>
      <c r="B825" s="3"/>
      <c r="C825" s="3"/>
      <c r="D825" s="3"/>
      <c r="E825" s="3"/>
      <c r="F825" s="3"/>
      <c r="G825" s="14"/>
      <c r="H825" s="14"/>
      <c r="J825" s="3"/>
      <c r="K825" s="3"/>
      <c r="L825" s="3"/>
      <c r="M825" s="3"/>
      <c r="N825" s="3"/>
      <c r="O825" s="3"/>
    </row>
    <row r="826" spans="1:15" ht="14.25" customHeight="1">
      <c r="A826" s="3"/>
      <c r="B826" s="3"/>
      <c r="C826" s="3"/>
      <c r="D826" s="3"/>
      <c r="E826" s="3"/>
      <c r="F826" s="3"/>
      <c r="G826" s="14"/>
      <c r="H826" s="14"/>
      <c r="J826" s="3"/>
      <c r="K826" s="3"/>
      <c r="L826" s="3"/>
      <c r="M826" s="3"/>
      <c r="N826" s="3"/>
      <c r="O826" s="3"/>
    </row>
    <row r="827" spans="1:15" ht="14.25" customHeight="1">
      <c r="A827" s="3"/>
      <c r="B827" s="3"/>
      <c r="C827" s="3"/>
      <c r="D827" s="3"/>
      <c r="E827" s="3"/>
      <c r="F827" s="3"/>
      <c r="G827" s="14"/>
      <c r="H827" s="14"/>
      <c r="J827" s="3"/>
      <c r="K827" s="3"/>
      <c r="L827" s="3"/>
      <c r="M827" s="3"/>
      <c r="N827" s="3"/>
      <c r="O827" s="3"/>
    </row>
    <row r="828" spans="1:15" ht="14.25" customHeight="1">
      <c r="A828" s="3"/>
      <c r="B828" s="3"/>
      <c r="C828" s="3"/>
      <c r="D828" s="3"/>
      <c r="E828" s="3"/>
      <c r="F828" s="3"/>
      <c r="G828" s="14"/>
      <c r="H828" s="14"/>
      <c r="J828" s="3"/>
      <c r="K828" s="3"/>
      <c r="L828" s="3"/>
      <c r="M828" s="3"/>
      <c r="N828" s="3"/>
      <c r="O828" s="3"/>
    </row>
    <row r="829" spans="1:15" ht="14.25" customHeight="1">
      <c r="A829" s="3"/>
      <c r="B829" s="3"/>
      <c r="C829" s="3"/>
      <c r="D829" s="3"/>
      <c r="E829" s="3"/>
      <c r="F829" s="3"/>
      <c r="G829" s="14"/>
      <c r="H829" s="14"/>
      <c r="J829" s="3"/>
      <c r="K829" s="3"/>
      <c r="L829" s="3"/>
      <c r="M829" s="3"/>
      <c r="N829" s="3"/>
      <c r="O829" s="3"/>
    </row>
    <row r="830" spans="1:15" ht="14.25" customHeight="1">
      <c r="A830" s="3"/>
      <c r="B830" s="3"/>
      <c r="C830" s="3"/>
      <c r="D830" s="3"/>
      <c r="E830" s="3"/>
      <c r="F830" s="3"/>
      <c r="G830" s="14"/>
      <c r="H830" s="14"/>
      <c r="J830" s="3"/>
      <c r="K830" s="3"/>
      <c r="L830" s="3"/>
      <c r="M830" s="3"/>
      <c r="N830" s="3"/>
      <c r="O830" s="3"/>
    </row>
    <row r="831" spans="1:15" ht="14.25" customHeight="1">
      <c r="A831" s="3"/>
      <c r="B831" s="3"/>
      <c r="C831" s="3"/>
      <c r="D831" s="3"/>
      <c r="E831" s="3"/>
      <c r="F831" s="3"/>
      <c r="G831" s="14"/>
      <c r="H831" s="14"/>
      <c r="J831" s="3"/>
      <c r="K831" s="3"/>
      <c r="L831" s="3"/>
      <c r="M831" s="3"/>
      <c r="N831" s="3"/>
      <c r="O831" s="3"/>
    </row>
    <row r="832" spans="1:15" ht="14.25" customHeight="1">
      <c r="A832" s="3"/>
      <c r="B832" s="3"/>
      <c r="C832" s="3"/>
      <c r="D832" s="3"/>
      <c r="E832" s="3"/>
      <c r="F832" s="3"/>
      <c r="G832" s="14"/>
      <c r="H832" s="14"/>
      <c r="J832" s="3"/>
      <c r="K832" s="3"/>
      <c r="L832" s="3"/>
      <c r="M832" s="3"/>
      <c r="N832" s="3"/>
      <c r="O832" s="3"/>
    </row>
    <row r="833" spans="1:15" ht="14.25" customHeight="1">
      <c r="A833" s="3"/>
      <c r="B833" s="3"/>
      <c r="C833" s="3"/>
      <c r="D833" s="3"/>
      <c r="E833" s="3"/>
      <c r="F833" s="3"/>
      <c r="G833" s="14"/>
      <c r="H833" s="14"/>
      <c r="J833" s="3"/>
      <c r="K833" s="3"/>
      <c r="L833" s="3"/>
      <c r="M833" s="3"/>
      <c r="N833" s="3"/>
      <c r="O833" s="3"/>
    </row>
    <row r="834" spans="1:15" ht="14.25" customHeight="1">
      <c r="A834" s="3"/>
      <c r="B834" s="3"/>
      <c r="C834" s="3"/>
      <c r="D834" s="3"/>
      <c r="E834" s="3"/>
      <c r="F834" s="3"/>
      <c r="G834" s="14"/>
      <c r="H834" s="14"/>
      <c r="J834" s="3"/>
      <c r="K834" s="3"/>
      <c r="L834" s="3"/>
      <c r="M834" s="3"/>
      <c r="N834" s="3"/>
      <c r="O834" s="3"/>
    </row>
    <row r="835" spans="1:15" ht="14.25" customHeight="1">
      <c r="A835" s="3"/>
      <c r="B835" s="3"/>
      <c r="C835" s="3"/>
      <c r="D835" s="3"/>
      <c r="E835" s="3"/>
      <c r="F835" s="3"/>
      <c r="G835" s="14"/>
      <c r="H835" s="14"/>
      <c r="J835" s="3"/>
      <c r="K835" s="3"/>
      <c r="L835" s="3"/>
      <c r="M835" s="3"/>
      <c r="N835" s="3"/>
      <c r="O835" s="3"/>
    </row>
    <row r="836" spans="1:15" ht="14.25" customHeight="1">
      <c r="A836" s="3"/>
      <c r="B836" s="3"/>
      <c r="C836" s="3"/>
      <c r="D836" s="3"/>
      <c r="E836" s="3"/>
      <c r="F836" s="3"/>
      <c r="G836" s="14"/>
      <c r="H836" s="14"/>
      <c r="J836" s="3"/>
      <c r="K836" s="3"/>
      <c r="L836" s="3"/>
      <c r="M836" s="3"/>
      <c r="N836" s="3"/>
      <c r="O836" s="3"/>
    </row>
    <row r="837" spans="1:15" ht="14.25" customHeight="1">
      <c r="A837" s="3"/>
      <c r="B837" s="3"/>
      <c r="C837" s="3"/>
      <c r="D837" s="3"/>
      <c r="E837" s="3"/>
      <c r="F837" s="3"/>
      <c r="G837" s="14"/>
      <c r="H837" s="14"/>
      <c r="J837" s="3"/>
      <c r="K837" s="3"/>
      <c r="L837" s="3"/>
      <c r="M837" s="3"/>
      <c r="N837" s="3"/>
      <c r="O837" s="3"/>
    </row>
    <row r="838" spans="1:15" ht="14.25" customHeight="1">
      <c r="A838" s="3"/>
      <c r="B838" s="3"/>
      <c r="C838" s="3"/>
      <c r="D838" s="3"/>
      <c r="E838" s="3"/>
      <c r="F838" s="3"/>
      <c r="G838" s="14"/>
      <c r="H838" s="14"/>
      <c r="J838" s="3"/>
      <c r="K838" s="3"/>
      <c r="L838" s="3"/>
      <c r="M838" s="3"/>
      <c r="N838" s="3"/>
      <c r="O838" s="3"/>
    </row>
    <row r="839" spans="1:15" ht="14.25" customHeight="1">
      <c r="A839" s="3"/>
      <c r="B839" s="3"/>
      <c r="C839" s="3"/>
      <c r="D839" s="3"/>
      <c r="E839" s="3"/>
      <c r="F839" s="3"/>
      <c r="G839" s="14"/>
      <c r="H839" s="14"/>
      <c r="J839" s="3"/>
      <c r="K839" s="3"/>
      <c r="L839" s="3"/>
      <c r="M839" s="3"/>
      <c r="N839" s="3"/>
      <c r="O839" s="3"/>
    </row>
    <row r="840" spans="1:15" ht="14.25" customHeight="1">
      <c r="A840" s="3"/>
      <c r="B840" s="3"/>
      <c r="C840" s="3"/>
      <c r="D840" s="3"/>
      <c r="E840" s="3"/>
      <c r="F840" s="3"/>
      <c r="G840" s="14"/>
      <c r="H840" s="14"/>
      <c r="J840" s="3"/>
      <c r="K840" s="3"/>
      <c r="L840" s="3"/>
      <c r="M840" s="3"/>
      <c r="N840" s="3"/>
      <c r="O840" s="3"/>
    </row>
    <row r="841" spans="1:15" ht="14.25" customHeight="1">
      <c r="A841" s="3"/>
      <c r="B841" s="3"/>
      <c r="C841" s="3"/>
      <c r="D841" s="3"/>
      <c r="E841" s="3"/>
      <c r="F841" s="3"/>
      <c r="G841" s="14"/>
      <c r="H841" s="14"/>
      <c r="J841" s="3"/>
      <c r="K841" s="3"/>
      <c r="L841" s="3"/>
      <c r="M841" s="3"/>
      <c r="N841" s="3"/>
      <c r="O841" s="3"/>
    </row>
    <row r="842" spans="1:15" ht="14.25" customHeight="1">
      <c r="A842" s="3"/>
      <c r="B842" s="3"/>
      <c r="C842" s="3"/>
      <c r="D842" s="3"/>
      <c r="E842" s="3"/>
      <c r="F842" s="3"/>
      <c r="G842" s="14"/>
      <c r="H842" s="14"/>
      <c r="J842" s="3"/>
      <c r="K842" s="3"/>
      <c r="L842" s="3"/>
      <c r="M842" s="3"/>
      <c r="N842" s="3"/>
      <c r="O842" s="3"/>
    </row>
    <row r="843" spans="1:15" ht="14.25" customHeight="1">
      <c r="A843" s="3"/>
      <c r="B843" s="3"/>
      <c r="C843" s="3"/>
      <c r="D843" s="3"/>
      <c r="E843" s="3"/>
      <c r="F843" s="3"/>
      <c r="G843" s="14"/>
      <c r="H843" s="14"/>
      <c r="J843" s="3"/>
      <c r="K843" s="3"/>
      <c r="L843" s="3"/>
      <c r="M843" s="3"/>
      <c r="N843" s="3"/>
      <c r="O843" s="3"/>
    </row>
    <row r="844" spans="1:15" ht="14.25" customHeight="1">
      <c r="A844" s="3"/>
      <c r="B844" s="3"/>
      <c r="C844" s="3"/>
      <c r="D844" s="3"/>
      <c r="E844" s="3"/>
      <c r="F844" s="3"/>
      <c r="G844" s="14"/>
      <c r="H844" s="14"/>
      <c r="J844" s="3"/>
      <c r="K844" s="3"/>
      <c r="L844" s="3"/>
      <c r="M844" s="3"/>
      <c r="N844" s="3"/>
      <c r="O844" s="3"/>
    </row>
    <row r="845" spans="1:15" ht="14.25" customHeight="1">
      <c r="A845" s="3"/>
      <c r="B845" s="3"/>
      <c r="C845" s="3"/>
      <c r="D845" s="3"/>
      <c r="E845" s="3"/>
      <c r="F845" s="3"/>
      <c r="G845" s="14"/>
      <c r="H845" s="14"/>
      <c r="J845" s="3"/>
      <c r="K845" s="3"/>
      <c r="L845" s="3"/>
      <c r="M845" s="3"/>
      <c r="N845" s="3"/>
      <c r="O845" s="3"/>
    </row>
    <row r="846" spans="1:15" ht="14.25" customHeight="1">
      <c r="A846" s="3"/>
      <c r="B846" s="3"/>
      <c r="C846" s="3"/>
      <c r="D846" s="3"/>
      <c r="E846" s="3"/>
      <c r="F846" s="3"/>
      <c r="G846" s="14"/>
      <c r="H846" s="14"/>
      <c r="J846" s="3"/>
      <c r="K846" s="3"/>
      <c r="L846" s="3"/>
      <c r="M846" s="3"/>
      <c r="N846" s="3"/>
      <c r="O846" s="3"/>
    </row>
    <row r="847" spans="1:15" ht="14.25" customHeight="1">
      <c r="A847" s="3"/>
      <c r="B847" s="3"/>
      <c r="C847" s="3"/>
      <c r="D847" s="3"/>
      <c r="E847" s="3"/>
      <c r="F847" s="3"/>
      <c r="G847" s="14"/>
      <c r="H847" s="14"/>
      <c r="J847" s="3"/>
      <c r="K847" s="3"/>
      <c r="L847" s="3"/>
      <c r="M847" s="3"/>
      <c r="N847" s="3"/>
      <c r="O847" s="3"/>
    </row>
    <row r="848" spans="1:15" ht="14.25" customHeight="1">
      <c r="A848" s="3"/>
      <c r="B848" s="3"/>
      <c r="C848" s="3"/>
      <c r="D848" s="3"/>
      <c r="E848" s="3"/>
      <c r="F848" s="3"/>
      <c r="G848" s="14"/>
      <c r="H848" s="14"/>
      <c r="J848" s="3"/>
      <c r="K848" s="3"/>
      <c r="L848" s="3"/>
      <c r="M848" s="3"/>
      <c r="N848" s="3"/>
      <c r="O848" s="3"/>
    </row>
    <row r="849" spans="1:15" ht="14.25" customHeight="1">
      <c r="A849" s="3"/>
      <c r="B849" s="3"/>
      <c r="C849" s="3"/>
      <c r="D849" s="3"/>
      <c r="E849" s="3"/>
      <c r="F849" s="3"/>
      <c r="G849" s="14"/>
      <c r="H849" s="14"/>
      <c r="J849" s="3"/>
      <c r="K849" s="3"/>
      <c r="L849" s="3"/>
      <c r="M849" s="3"/>
      <c r="N849" s="3"/>
      <c r="O849" s="3"/>
    </row>
    <row r="850" spans="1:15" ht="14.25" customHeight="1">
      <c r="A850" s="3"/>
      <c r="B850" s="3"/>
      <c r="C850" s="3"/>
      <c r="D850" s="3"/>
      <c r="E850" s="3"/>
      <c r="F850" s="3"/>
      <c r="G850" s="14"/>
      <c r="H850" s="14"/>
      <c r="J850" s="3"/>
      <c r="K850" s="3"/>
      <c r="L850" s="3"/>
      <c r="M850" s="3"/>
      <c r="N850" s="3"/>
      <c r="O850" s="3"/>
    </row>
    <row r="851" spans="1:15" ht="14.25" customHeight="1">
      <c r="A851" s="3"/>
      <c r="B851" s="3"/>
      <c r="C851" s="3"/>
      <c r="D851" s="3"/>
      <c r="E851" s="3"/>
      <c r="F851" s="3"/>
      <c r="G851" s="14"/>
      <c r="H851" s="14"/>
      <c r="J851" s="3"/>
      <c r="K851" s="3"/>
      <c r="L851" s="3"/>
      <c r="M851" s="3"/>
      <c r="N851" s="3"/>
      <c r="O851" s="3"/>
    </row>
    <row r="852" spans="1:15" ht="14.25" customHeight="1">
      <c r="A852" s="3"/>
      <c r="B852" s="3"/>
      <c r="C852" s="3"/>
      <c r="D852" s="3"/>
      <c r="E852" s="3"/>
      <c r="F852" s="3"/>
      <c r="G852" s="14"/>
      <c r="H852" s="14"/>
      <c r="J852" s="3"/>
      <c r="K852" s="3"/>
      <c r="L852" s="3"/>
      <c r="M852" s="3"/>
      <c r="N852" s="3"/>
      <c r="O852" s="3"/>
    </row>
    <row r="853" spans="1:15" ht="14.25" customHeight="1">
      <c r="A853" s="3"/>
      <c r="B853" s="3"/>
      <c r="C853" s="3"/>
      <c r="D853" s="3"/>
      <c r="E853" s="3"/>
      <c r="F853" s="3"/>
      <c r="G853" s="14"/>
      <c r="H853" s="14"/>
      <c r="J853" s="3"/>
      <c r="K853" s="3"/>
      <c r="L853" s="3"/>
      <c r="M853" s="3"/>
      <c r="N853" s="3"/>
      <c r="O853" s="3"/>
    </row>
    <row r="854" spans="1:15" ht="14.25" customHeight="1">
      <c r="A854" s="3"/>
      <c r="B854" s="3"/>
      <c r="C854" s="3"/>
      <c r="D854" s="3"/>
      <c r="E854" s="3"/>
      <c r="F854" s="3"/>
      <c r="G854" s="14"/>
      <c r="H854" s="14"/>
      <c r="J854" s="3"/>
      <c r="K854" s="3"/>
      <c r="L854" s="3"/>
      <c r="M854" s="3"/>
      <c r="N854" s="3"/>
      <c r="O854" s="3"/>
    </row>
    <row r="855" spans="1:15" ht="14.25" customHeight="1">
      <c r="A855" s="3"/>
      <c r="B855" s="3"/>
      <c r="C855" s="3"/>
      <c r="D855" s="3"/>
      <c r="E855" s="3"/>
      <c r="F855" s="3"/>
      <c r="G855" s="14"/>
      <c r="H855" s="14"/>
      <c r="J855" s="3"/>
      <c r="K855" s="3"/>
      <c r="L855" s="3"/>
      <c r="M855" s="3"/>
      <c r="N855" s="3"/>
      <c r="O855" s="3"/>
    </row>
    <row r="856" spans="1:15" ht="14.25" customHeight="1">
      <c r="A856" s="3"/>
      <c r="B856" s="3"/>
      <c r="C856" s="3"/>
      <c r="D856" s="3"/>
      <c r="E856" s="3"/>
      <c r="F856" s="3"/>
      <c r="G856" s="14"/>
      <c r="H856" s="14"/>
      <c r="J856" s="3"/>
      <c r="K856" s="3"/>
      <c r="L856" s="3"/>
      <c r="M856" s="3"/>
      <c r="N856" s="3"/>
      <c r="O856" s="3"/>
    </row>
    <row r="857" spans="1:15" ht="14.25" customHeight="1">
      <c r="A857" s="3"/>
      <c r="B857" s="3"/>
      <c r="C857" s="3"/>
      <c r="D857" s="3"/>
      <c r="E857" s="3"/>
      <c r="F857" s="3"/>
      <c r="G857" s="14"/>
      <c r="H857" s="14"/>
      <c r="J857" s="3"/>
      <c r="K857" s="3"/>
      <c r="L857" s="3"/>
      <c r="M857" s="3"/>
      <c r="N857" s="3"/>
      <c r="O857" s="3"/>
    </row>
    <row r="858" spans="1:15" ht="14.25" customHeight="1">
      <c r="A858" s="3"/>
      <c r="B858" s="3"/>
      <c r="C858" s="3"/>
      <c r="D858" s="3"/>
      <c r="E858" s="3"/>
      <c r="F858" s="3"/>
      <c r="G858" s="14"/>
      <c r="H858" s="14"/>
      <c r="J858" s="3"/>
      <c r="K858" s="3"/>
      <c r="L858" s="3"/>
      <c r="M858" s="3"/>
      <c r="N858" s="3"/>
      <c r="O858" s="3"/>
    </row>
    <row r="859" spans="1:15" ht="14.25" customHeight="1">
      <c r="A859" s="3"/>
      <c r="B859" s="3"/>
      <c r="C859" s="3"/>
      <c r="D859" s="3"/>
      <c r="E859" s="3"/>
      <c r="F859" s="3"/>
      <c r="G859" s="14"/>
      <c r="H859" s="14"/>
      <c r="J859" s="3"/>
      <c r="K859" s="3"/>
      <c r="L859" s="3"/>
      <c r="M859" s="3"/>
      <c r="N859" s="3"/>
      <c r="O859" s="3"/>
    </row>
    <row r="860" spans="1:15" ht="14.25" customHeight="1">
      <c r="A860" s="3"/>
      <c r="B860" s="3"/>
      <c r="C860" s="3"/>
      <c r="D860" s="3"/>
      <c r="E860" s="3"/>
      <c r="F860" s="3"/>
      <c r="G860" s="14"/>
      <c r="H860" s="14"/>
      <c r="J860" s="3"/>
      <c r="K860" s="3"/>
      <c r="L860" s="3"/>
      <c r="M860" s="3"/>
      <c r="N860" s="3"/>
      <c r="O860" s="3"/>
    </row>
    <row r="861" spans="1:15" ht="14.25" customHeight="1">
      <c r="A861" s="3"/>
      <c r="B861" s="3"/>
      <c r="C861" s="3"/>
      <c r="D861" s="3"/>
      <c r="E861" s="3"/>
      <c r="F861" s="3"/>
      <c r="G861" s="14"/>
      <c r="H861" s="14"/>
      <c r="J861" s="3"/>
      <c r="K861" s="3"/>
      <c r="L861" s="3"/>
      <c r="M861" s="3"/>
      <c r="N861" s="3"/>
      <c r="O861" s="3"/>
    </row>
    <row r="862" spans="1:15" ht="14.25" customHeight="1">
      <c r="A862" s="3"/>
      <c r="B862" s="3"/>
      <c r="C862" s="3"/>
      <c r="D862" s="3"/>
      <c r="E862" s="3"/>
      <c r="F862" s="3"/>
      <c r="G862" s="14"/>
      <c r="H862" s="14"/>
      <c r="J862" s="3"/>
      <c r="K862" s="3"/>
      <c r="L862" s="3"/>
      <c r="M862" s="3"/>
      <c r="N862" s="3"/>
      <c r="O862" s="3"/>
    </row>
    <row r="863" spans="1:15" ht="14.25" customHeight="1">
      <c r="A863" s="3"/>
      <c r="B863" s="3"/>
      <c r="C863" s="3"/>
      <c r="D863" s="3"/>
      <c r="E863" s="3"/>
      <c r="F863" s="3"/>
      <c r="G863" s="14"/>
      <c r="H863" s="14"/>
      <c r="J863" s="3"/>
      <c r="K863" s="3"/>
      <c r="L863" s="3"/>
      <c r="M863" s="3"/>
      <c r="N863" s="3"/>
      <c r="O863" s="3"/>
    </row>
    <row r="864" spans="1:15" ht="14.25" customHeight="1">
      <c r="A864" s="3"/>
      <c r="B864" s="3"/>
      <c r="C864" s="3"/>
      <c r="D864" s="3"/>
      <c r="E864" s="3"/>
      <c r="F864" s="3"/>
      <c r="G864" s="14"/>
      <c r="H864" s="14"/>
      <c r="J864" s="3"/>
      <c r="K864" s="3"/>
      <c r="L864" s="3"/>
      <c r="M864" s="3"/>
      <c r="N864" s="3"/>
      <c r="O864" s="3"/>
    </row>
    <row r="865" spans="1:15" ht="14.25" customHeight="1">
      <c r="A865" s="3"/>
      <c r="B865" s="3"/>
      <c r="C865" s="3"/>
      <c r="D865" s="3"/>
      <c r="E865" s="3"/>
      <c r="F865" s="3"/>
      <c r="G865" s="14"/>
      <c r="H865" s="14"/>
      <c r="J865" s="3"/>
      <c r="K865" s="3"/>
      <c r="L865" s="3"/>
      <c r="M865" s="3"/>
      <c r="N865" s="3"/>
      <c r="O865" s="3"/>
    </row>
    <row r="866" spans="1:15" ht="14.25" customHeight="1">
      <c r="A866" s="3"/>
      <c r="B866" s="3"/>
      <c r="C866" s="3"/>
      <c r="D866" s="3"/>
      <c r="E866" s="3"/>
      <c r="F866" s="3"/>
      <c r="G866" s="14"/>
      <c r="H866" s="14"/>
      <c r="J866" s="3"/>
      <c r="K866" s="3"/>
      <c r="L866" s="3"/>
      <c r="M866" s="3"/>
      <c r="N866" s="3"/>
      <c r="O866" s="3"/>
    </row>
    <row r="867" spans="1:15" ht="14.25" customHeight="1">
      <c r="A867" s="3"/>
      <c r="B867" s="3"/>
      <c r="C867" s="3"/>
      <c r="D867" s="3"/>
      <c r="E867" s="3"/>
      <c r="F867" s="3"/>
      <c r="G867" s="14"/>
      <c r="H867" s="14"/>
      <c r="J867" s="3"/>
      <c r="K867" s="3"/>
      <c r="L867" s="3"/>
      <c r="M867" s="3"/>
      <c r="N867" s="3"/>
      <c r="O867" s="3"/>
    </row>
    <row r="868" spans="1:15" ht="14.25" customHeight="1">
      <c r="A868" s="3"/>
      <c r="B868" s="3"/>
      <c r="C868" s="3"/>
      <c r="D868" s="3"/>
      <c r="E868" s="3"/>
      <c r="F868" s="3"/>
      <c r="G868" s="14"/>
      <c r="H868" s="14"/>
      <c r="J868" s="3"/>
      <c r="K868" s="3"/>
      <c r="L868" s="3"/>
      <c r="M868" s="3"/>
      <c r="N868" s="3"/>
      <c r="O868" s="3"/>
    </row>
    <row r="869" spans="1:15" ht="14.25" customHeight="1">
      <c r="A869" s="3"/>
      <c r="B869" s="3"/>
      <c r="C869" s="3"/>
      <c r="D869" s="3"/>
      <c r="E869" s="3"/>
      <c r="F869" s="3"/>
      <c r="G869" s="14"/>
      <c r="H869" s="14"/>
      <c r="J869" s="3"/>
      <c r="K869" s="3"/>
      <c r="L869" s="3"/>
      <c r="M869" s="3"/>
      <c r="N869" s="3"/>
      <c r="O869" s="3"/>
    </row>
    <row r="870" spans="1:15" ht="14.25" customHeight="1">
      <c r="A870" s="3"/>
      <c r="B870" s="3"/>
      <c r="C870" s="3"/>
      <c r="D870" s="3"/>
      <c r="E870" s="3"/>
      <c r="F870" s="3"/>
      <c r="G870" s="14"/>
      <c r="H870" s="14"/>
      <c r="J870" s="3"/>
      <c r="K870" s="3"/>
      <c r="L870" s="3"/>
      <c r="M870" s="3"/>
      <c r="N870" s="3"/>
      <c r="O870" s="3"/>
    </row>
    <row r="871" spans="1:15" ht="14.25" customHeight="1">
      <c r="A871" s="3"/>
      <c r="B871" s="3"/>
      <c r="C871" s="3"/>
      <c r="D871" s="3"/>
      <c r="E871" s="3"/>
      <c r="F871" s="3"/>
      <c r="G871" s="14"/>
      <c r="H871" s="14"/>
      <c r="J871" s="3"/>
      <c r="K871" s="3"/>
      <c r="L871" s="3"/>
      <c r="M871" s="3"/>
      <c r="N871" s="3"/>
      <c r="O871" s="3"/>
    </row>
    <row r="872" spans="1:15" ht="14.25" customHeight="1">
      <c r="A872" s="3"/>
      <c r="B872" s="3"/>
      <c r="C872" s="3"/>
      <c r="D872" s="3"/>
      <c r="E872" s="3"/>
      <c r="F872" s="3"/>
      <c r="G872" s="14"/>
      <c r="H872" s="14"/>
      <c r="J872" s="3"/>
      <c r="K872" s="3"/>
      <c r="L872" s="3"/>
      <c r="M872" s="3"/>
      <c r="N872" s="3"/>
      <c r="O872" s="3"/>
    </row>
    <row r="873" spans="1:15" ht="14.25" customHeight="1">
      <c r="A873" s="3"/>
      <c r="B873" s="3"/>
      <c r="C873" s="3"/>
      <c r="D873" s="3"/>
      <c r="E873" s="3"/>
      <c r="F873" s="3"/>
      <c r="G873" s="14"/>
      <c r="H873" s="14"/>
      <c r="J873" s="3"/>
      <c r="K873" s="3"/>
      <c r="L873" s="3"/>
      <c r="M873" s="3"/>
      <c r="N873" s="3"/>
      <c r="O873" s="3"/>
    </row>
    <row r="874" spans="1:15" ht="14.25" customHeight="1">
      <c r="A874" s="3"/>
      <c r="B874" s="3"/>
      <c r="C874" s="3"/>
      <c r="D874" s="3"/>
      <c r="E874" s="3"/>
      <c r="F874" s="3"/>
      <c r="G874" s="14"/>
      <c r="H874" s="14"/>
      <c r="J874" s="3"/>
      <c r="K874" s="3"/>
      <c r="L874" s="3"/>
      <c r="M874" s="3"/>
      <c r="N874" s="3"/>
      <c r="O874" s="3"/>
    </row>
    <row r="875" spans="1:15" ht="14.25" customHeight="1">
      <c r="A875" s="3"/>
      <c r="B875" s="3"/>
      <c r="C875" s="3"/>
      <c r="D875" s="3"/>
      <c r="E875" s="3"/>
      <c r="F875" s="3"/>
      <c r="G875" s="14"/>
      <c r="H875" s="14"/>
      <c r="J875" s="3"/>
      <c r="K875" s="3"/>
      <c r="L875" s="3"/>
      <c r="M875" s="3"/>
      <c r="N875" s="3"/>
      <c r="O875" s="3"/>
    </row>
    <row r="876" spans="1:15" ht="14.25" customHeight="1">
      <c r="A876" s="3"/>
      <c r="B876" s="3"/>
      <c r="C876" s="3"/>
      <c r="D876" s="3"/>
      <c r="E876" s="3"/>
      <c r="F876" s="3"/>
      <c r="G876" s="14"/>
      <c r="H876" s="14"/>
      <c r="J876" s="3"/>
      <c r="K876" s="3"/>
      <c r="L876" s="3"/>
      <c r="M876" s="3"/>
      <c r="N876" s="3"/>
      <c r="O876" s="3"/>
    </row>
    <row r="877" spans="1:15" ht="14.25" customHeight="1">
      <c r="A877" s="3"/>
      <c r="B877" s="3"/>
      <c r="C877" s="3"/>
      <c r="D877" s="3"/>
      <c r="E877" s="3"/>
      <c r="F877" s="3"/>
      <c r="G877" s="14"/>
      <c r="H877" s="14"/>
      <c r="J877" s="3"/>
      <c r="K877" s="3"/>
      <c r="L877" s="3"/>
      <c r="M877" s="3"/>
      <c r="N877" s="3"/>
      <c r="O877" s="3"/>
    </row>
    <row r="878" spans="1:15" ht="14.25" customHeight="1">
      <c r="A878" s="3"/>
      <c r="B878" s="3"/>
      <c r="C878" s="3"/>
      <c r="D878" s="3"/>
      <c r="E878" s="3"/>
      <c r="F878" s="3"/>
      <c r="G878" s="14"/>
      <c r="H878" s="14"/>
      <c r="J878" s="3"/>
      <c r="K878" s="3"/>
      <c r="L878" s="3"/>
      <c r="M878" s="3"/>
      <c r="N878" s="3"/>
      <c r="O878" s="3"/>
    </row>
    <row r="879" spans="1:15" ht="14.25" customHeight="1">
      <c r="A879" s="3"/>
      <c r="B879" s="3"/>
      <c r="C879" s="3"/>
      <c r="D879" s="3"/>
      <c r="E879" s="3"/>
      <c r="F879" s="3"/>
      <c r="G879" s="14"/>
      <c r="H879" s="14"/>
      <c r="J879" s="3"/>
      <c r="K879" s="3"/>
      <c r="L879" s="3"/>
      <c r="M879" s="3"/>
      <c r="N879" s="3"/>
      <c r="O879" s="3"/>
    </row>
    <row r="880" spans="1:15" ht="14.25" customHeight="1">
      <c r="A880" s="3"/>
      <c r="B880" s="3"/>
      <c r="C880" s="3"/>
      <c r="D880" s="3"/>
      <c r="E880" s="3"/>
      <c r="F880" s="3"/>
      <c r="G880" s="14"/>
      <c r="H880" s="14"/>
      <c r="J880" s="3"/>
      <c r="K880" s="3"/>
      <c r="L880" s="3"/>
      <c r="M880" s="3"/>
      <c r="N880" s="3"/>
      <c r="O880" s="3"/>
    </row>
    <row r="881" spans="1:15" ht="14.25" customHeight="1">
      <c r="A881" s="3"/>
      <c r="B881" s="3"/>
      <c r="C881" s="3"/>
      <c r="D881" s="3"/>
      <c r="E881" s="3"/>
      <c r="F881" s="3"/>
      <c r="G881" s="14"/>
      <c r="H881" s="14"/>
      <c r="J881" s="3"/>
      <c r="K881" s="3"/>
      <c r="L881" s="3"/>
      <c r="M881" s="3"/>
      <c r="N881" s="3"/>
      <c r="O881" s="3"/>
    </row>
    <row r="882" spans="1:15" ht="14.25" customHeight="1">
      <c r="A882" s="3"/>
      <c r="B882" s="3"/>
      <c r="C882" s="3"/>
      <c r="D882" s="3"/>
      <c r="E882" s="3"/>
      <c r="F882" s="3"/>
      <c r="G882" s="14"/>
      <c r="H882" s="14"/>
      <c r="J882" s="3"/>
      <c r="K882" s="3"/>
      <c r="L882" s="3"/>
      <c r="M882" s="3"/>
      <c r="N882" s="3"/>
      <c r="O882" s="3"/>
    </row>
    <row r="883" spans="1:15" ht="14.25" customHeight="1">
      <c r="A883" s="3"/>
      <c r="B883" s="3"/>
      <c r="C883" s="3"/>
      <c r="D883" s="3"/>
      <c r="E883" s="3"/>
      <c r="F883" s="3"/>
      <c r="G883" s="14"/>
      <c r="H883" s="14"/>
      <c r="J883" s="3"/>
      <c r="K883" s="3"/>
      <c r="L883" s="3"/>
      <c r="M883" s="3"/>
      <c r="N883" s="3"/>
      <c r="O883" s="3"/>
    </row>
    <row r="884" spans="1:15" ht="14.25" customHeight="1">
      <c r="A884" s="3"/>
      <c r="B884" s="3"/>
      <c r="C884" s="3"/>
      <c r="D884" s="3"/>
      <c r="E884" s="3"/>
      <c r="F884" s="3"/>
      <c r="G884" s="14"/>
      <c r="H884" s="14"/>
      <c r="J884" s="3"/>
      <c r="K884" s="3"/>
      <c r="L884" s="3"/>
      <c r="M884" s="3"/>
      <c r="N884" s="3"/>
      <c r="O884" s="3"/>
    </row>
    <row r="885" spans="1:15" ht="14.25" customHeight="1">
      <c r="A885" s="3"/>
      <c r="B885" s="3"/>
      <c r="C885" s="3"/>
      <c r="D885" s="3"/>
      <c r="E885" s="3"/>
      <c r="F885" s="3"/>
      <c r="G885" s="14"/>
      <c r="H885" s="14"/>
      <c r="J885" s="3"/>
      <c r="K885" s="3"/>
      <c r="L885" s="3"/>
      <c r="M885" s="3"/>
      <c r="N885" s="3"/>
      <c r="O885" s="3"/>
    </row>
    <row r="886" spans="1:15" ht="14.25" customHeight="1">
      <c r="A886" s="3"/>
      <c r="B886" s="3"/>
      <c r="C886" s="3"/>
      <c r="D886" s="3"/>
      <c r="E886" s="3"/>
      <c r="F886" s="3"/>
      <c r="G886" s="14"/>
      <c r="H886" s="14"/>
      <c r="J886" s="3"/>
      <c r="K886" s="3"/>
      <c r="L886" s="3"/>
      <c r="M886" s="3"/>
      <c r="N886" s="3"/>
      <c r="O886" s="3"/>
    </row>
    <row r="887" spans="1:15" ht="14.25" customHeight="1">
      <c r="A887" s="3"/>
      <c r="B887" s="3"/>
      <c r="C887" s="3"/>
      <c r="D887" s="3"/>
      <c r="E887" s="3"/>
      <c r="F887" s="3"/>
      <c r="G887" s="14"/>
      <c r="H887" s="14"/>
      <c r="J887" s="3"/>
      <c r="K887" s="3"/>
      <c r="L887" s="3"/>
      <c r="M887" s="3"/>
      <c r="N887" s="3"/>
      <c r="O887" s="3"/>
    </row>
    <row r="888" spans="1:15" ht="14.25" customHeight="1">
      <c r="A888" s="3"/>
      <c r="B888" s="3"/>
      <c r="C888" s="3"/>
      <c r="D888" s="3"/>
      <c r="E888" s="3"/>
      <c r="F888" s="3"/>
      <c r="G888" s="14"/>
      <c r="H888" s="14"/>
      <c r="J888" s="3"/>
      <c r="K888" s="3"/>
      <c r="L888" s="3"/>
      <c r="M888" s="3"/>
      <c r="N888" s="3"/>
      <c r="O888" s="3"/>
    </row>
    <row r="889" spans="1:15" ht="14.25" customHeight="1">
      <c r="A889" s="3"/>
      <c r="B889" s="3"/>
      <c r="C889" s="3"/>
      <c r="D889" s="3"/>
      <c r="E889" s="3"/>
      <c r="F889" s="3"/>
      <c r="G889" s="14"/>
      <c r="H889" s="14"/>
      <c r="J889" s="3"/>
      <c r="K889" s="3"/>
      <c r="L889" s="3"/>
      <c r="M889" s="3"/>
      <c r="N889" s="3"/>
      <c r="O889" s="3"/>
    </row>
    <row r="890" spans="1:15" ht="14.25" customHeight="1">
      <c r="A890" s="3"/>
      <c r="B890" s="3"/>
      <c r="C890" s="3"/>
      <c r="D890" s="3"/>
      <c r="E890" s="3"/>
      <c r="F890" s="3"/>
      <c r="G890" s="14"/>
      <c r="H890" s="14"/>
      <c r="J890" s="3"/>
      <c r="K890" s="3"/>
      <c r="L890" s="3"/>
      <c r="M890" s="3"/>
      <c r="N890" s="3"/>
      <c r="O890" s="3"/>
    </row>
    <row r="891" spans="1:15" ht="14.25" customHeight="1">
      <c r="A891" s="3"/>
      <c r="B891" s="3"/>
      <c r="C891" s="3"/>
      <c r="D891" s="3"/>
      <c r="E891" s="3"/>
      <c r="F891" s="3"/>
      <c r="G891" s="14"/>
      <c r="H891" s="14"/>
      <c r="J891" s="3"/>
      <c r="K891" s="3"/>
      <c r="L891" s="3"/>
      <c r="M891" s="3"/>
      <c r="N891" s="3"/>
      <c r="O891" s="3"/>
    </row>
    <row r="892" spans="1:15" ht="14.25" customHeight="1">
      <c r="A892" s="3"/>
      <c r="B892" s="3"/>
      <c r="C892" s="3"/>
      <c r="D892" s="3"/>
      <c r="E892" s="3"/>
      <c r="F892" s="3"/>
      <c r="G892" s="14"/>
      <c r="H892" s="14"/>
      <c r="J892" s="3"/>
      <c r="K892" s="3"/>
      <c r="L892" s="3"/>
      <c r="M892" s="3"/>
      <c r="N892" s="3"/>
      <c r="O892" s="3"/>
    </row>
    <row r="893" spans="1:15" ht="14.25" customHeight="1">
      <c r="A893" s="3"/>
      <c r="B893" s="3"/>
      <c r="C893" s="3"/>
      <c r="D893" s="3"/>
      <c r="E893" s="3"/>
      <c r="F893" s="3"/>
      <c r="G893" s="14"/>
      <c r="H893" s="14"/>
      <c r="J893" s="3"/>
      <c r="K893" s="3"/>
      <c r="L893" s="3"/>
      <c r="M893" s="3"/>
      <c r="N893" s="3"/>
      <c r="O893" s="3"/>
    </row>
    <row r="894" spans="1:15" ht="14.25" customHeight="1">
      <c r="A894" s="3"/>
      <c r="B894" s="3"/>
      <c r="C894" s="3"/>
      <c r="D894" s="3"/>
      <c r="E894" s="3"/>
      <c r="F894" s="3"/>
      <c r="G894" s="14"/>
      <c r="H894" s="14"/>
      <c r="J894" s="3"/>
      <c r="K894" s="3"/>
      <c r="L894" s="3"/>
      <c r="M894" s="3"/>
      <c r="N894" s="3"/>
      <c r="O894" s="3"/>
    </row>
    <row r="895" spans="1:15" ht="14.25" customHeight="1">
      <c r="A895" s="3"/>
      <c r="B895" s="3"/>
      <c r="C895" s="3"/>
      <c r="D895" s="3"/>
      <c r="E895" s="3"/>
      <c r="F895" s="3"/>
      <c r="G895" s="14"/>
      <c r="H895" s="14"/>
      <c r="J895" s="3"/>
      <c r="K895" s="3"/>
      <c r="L895" s="3"/>
      <c r="M895" s="3"/>
      <c r="N895" s="3"/>
      <c r="O895" s="3"/>
    </row>
    <row r="896" spans="1:15" ht="14.25" customHeight="1">
      <c r="A896" s="3"/>
      <c r="B896" s="3"/>
      <c r="C896" s="3"/>
      <c r="D896" s="3"/>
      <c r="E896" s="3"/>
      <c r="F896" s="3"/>
      <c r="G896" s="14"/>
      <c r="H896" s="14"/>
      <c r="J896" s="3"/>
      <c r="K896" s="3"/>
      <c r="L896" s="3"/>
      <c r="M896" s="3"/>
      <c r="N896" s="3"/>
      <c r="O896" s="3"/>
    </row>
    <row r="897" spans="1:15" ht="14.25" customHeight="1">
      <c r="A897" s="3"/>
      <c r="B897" s="3"/>
      <c r="C897" s="3"/>
      <c r="D897" s="3"/>
      <c r="E897" s="3"/>
      <c r="F897" s="3"/>
      <c r="G897" s="14"/>
      <c r="H897" s="14"/>
      <c r="J897" s="3"/>
      <c r="K897" s="3"/>
      <c r="L897" s="3"/>
      <c r="M897" s="3"/>
      <c r="N897" s="3"/>
      <c r="O897" s="3"/>
    </row>
    <row r="898" spans="1:15" ht="14.25" customHeight="1">
      <c r="A898" s="3"/>
      <c r="B898" s="3"/>
      <c r="C898" s="3"/>
      <c r="D898" s="3"/>
      <c r="E898" s="3"/>
      <c r="F898" s="3"/>
      <c r="G898" s="14"/>
      <c r="H898" s="14"/>
      <c r="J898" s="3"/>
      <c r="K898" s="3"/>
      <c r="L898" s="3"/>
      <c r="M898" s="3"/>
      <c r="N898" s="3"/>
      <c r="O898" s="3"/>
    </row>
    <row r="899" spans="1:15" ht="14.25" customHeight="1">
      <c r="A899" s="3"/>
      <c r="B899" s="3"/>
      <c r="C899" s="3"/>
      <c r="D899" s="3"/>
      <c r="E899" s="3"/>
      <c r="F899" s="3"/>
      <c r="G899" s="14"/>
      <c r="H899" s="14"/>
      <c r="J899" s="3"/>
      <c r="K899" s="3"/>
      <c r="L899" s="3"/>
      <c r="M899" s="3"/>
      <c r="N899" s="3"/>
      <c r="O899" s="3"/>
    </row>
    <row r="900" spans="1:15" ht="14.25" customHeight="1">
      <c r="A900" s="3"/>
      <c r="B900" s="3"/>
      <c r="C900" s="3"/>
      <c r="D900" s="3"/>
      <c r="E900" s="3"/>
      <c r="F900" s="3"/>
      <c r="G900" s="14"/>
      <c r="H900" s="14"/>
      <c r="J900" s="3"/>
      <c r="K900" s="3"/>
      <c r="L900" s="3"/>
      <c r="M900" s="3"/>
      <c r="N900" s="3"/>
      <c r="O900" s="3"/>
    </row>
    <row r="901" spans="1:15" ht="14.25" customHeight="1">
      <c r="A901" s="3"/>
      <c r="B901" s="3"/>
      <c r="C901" s="3"/>
      <c r="D901" s="3"/>
      <c r="E901" s="3"/>
      <c r="F901" s="3"/>
      <c r="G901" s="14"/>
      <c r="H901" s="14"/>
      <c r="J901" s="3"/>
      <c r="K901" s="3"/>
      <c r="L901" s="3"/>
      <c r="M901" s="3"/>
      <c r="N901" s="3"/>
      <c r="O901" s="3"/>
    </row>
    <row r="902" spans="1:15" ht="14.25" customHeight="1">
      <c r="A902" s="3"/>
      <c r="B902" s="3"/>
      <c r="C902" s="3"/>
      <c r="D902" s="3"/>
      <c r="E902" s="3"/>
      <c r="F902" s="3"/>
      <c r="G902" s="14"/>
      <c r="H902" s="14"/>
      <c r="J902" s="3"/>
      <c r="K902" s="3"/>
      <c r="L902" s="3"/>
      <c r="M902" s="3"/>
      <c r="N902" s="3"/>
      <c r="O902" s="3"/>
    </row>
    <row r="903" spans="1:15" ht="14.25" customHeight="1">
      <c r="A903" s="3"/>
      <c r="B903" s="3"/>
      <c r="C903" s="3"/>
      <c r="D903" s="3"/>
      <c r="E903" s="3"/>
      <c r="F903" s="3"/>
      <c r="G903" s="14"/>
      <c r="H903" s="14"/>
      <c r="J903" s="3"/>
      <c r="K903" s="3"/>
      <c r="L903" s="3"/>
      <c r="M903" s="3"/>
      <c r="N903" s="3"/>
      <c r="O903" s="3"/>
    </row>
    <row r="904" spans="1:15" ht="14.25" customHeight="1">
      <c r="A904" s="3"/>
      <c r="B904" s="3"/>
      <c r="C904" s="3"/>
      <c r="D904" s="3"/>
      <c r="E904" s="3"/>
      <c r="F904" s="3"/>
      <c r="G904" s="14"/>
      <c r="H904" s="14"/>
      <c r="J904" s="3"/>
      <c r="K904" s="3"/>
      <c r="L904" s="3"/>
      <c r="M904" s="3"/>
      <c r="N904" s="3"/>
      <c r="O904" s="3"/>
    </row>
    <row r="905" spans="1:15" ht="14.25" customHeight="1">
      <c r="A905" s="3"/>
      <c r="B905" s="3"/>
      <c r="C905" s="3"/>
      <c r="D905" s="3"/>
      <c r="E905" s="3"/>
      <c r="F905" s="3"/>
      <c r="G905" s="14"/>
      <c r="H905" s="14"/>
      <c r="J905" s="3"/>
      <c r="K905" s="3"/>
      <c r="L905" s="3"/>
      <c r="M905" s="3"/>
      <c r="N905" s="3"/>
      <c r="O905" s="3"/>
    </row>
    <row r="906" spans="1:15" ht="14.25" customHeight="1">
      <c r="A906" s="3"/>
      <c r="B906" s="3"/>
      <c r="C906" s="3"/>
      <c r="D906" s="3"/>
      <c r="E906" s="3"/>
      <c r="F906" s="3"/>
      <c r="G906" s="14"/>
      <c r="H906" s="14"/>
      <c r="J906" s="3"/>
      <c r="K906" s="3"/>
      <c r="L906" s="3"/>
      <c r="M906" s="3"/>
      <c r="N906" s="3"/>
      <c r="O906" s="3"/>
    </row>
    <row r="907" spans="1:15" ht="14.25" customHeight="1">
      <c r="A907" s="3"/>
      <c r="B907" s="3"/>
      <c r="C907" s="3"/>
      <c r="D907" s="3"/>
      <c r="E907" s="3"/>
      <c r="F907" s="3"/>
      <c r="G907" s="14"/>
      <c r="H907" s="14"/>
      <c r="J907" s="3"/>
      <c r="K907" s="3"/>
      <c r="L907" s="3"/>
      <c r="M907" s="3"/>
      <c r="N907" s="3"/>
      <c r="O907" s="3"/>
    </row>
    <row r="908" spans="1:15" ht="14.25" customHeight="1">
      <c r="A908" s="3"/>
      <c r="B908" s="3"/>
      <c r="C908" s="3"/>
      <c r="D908" s="3"/>
      <c r="E908" s="3"/>
      <c r="F908" s="3"/>
      <c r="G908" s="14"/>
      <c r="H908" s="14"/>
      <c r="J908" s="3"/>
      <c r="K908" s="3"/>
      <c r="L908" s="3"/>
      <c r="M908" s="3"/>
      <c r="N908" s="3"/>
      <c r="O908" s="3"/>
    </row>
    <row r="909" spans="1:15" ht="14.25" customHeight="1">
      <c r="A909" s="3"/>
      <c r="B909" s="3"/>
      <c r="C909" s="3"/>
      <c r="D909" s="3"/>
      <c r="E909" s="3"/>
      <c r="F909" s="3"/>
      <c r="G909" s="14"/>
      <c r="H909" s="14"/>
      <c r="J909" s="3"/>
      <c r="K909" s="3"/>
      <c r="L909" s="3"/>
      <c r="M909" s="3"/>
      <c r="N909" s="3"/>
      <c r="O909" s="3"/>
    </row>
    <row r="910" spans="1:15" ht="14.25" customHeight="1">
      <c r="A910" s="3"/>
      <c r="B910" s="3"/>
      <c r="C910" s="3"/>
      <c r="D910" s="3"/>
      <c r="E910" s="3"/>
      <c r="F910" s="3"/>
      <c r="G910" s="14"/>
      <c r="H910" s="14"/>
      <c r="J910" s="3"/>
      <c r="K910" s="3"/>
      <c r="L910" s="3"/>
      <c r="M910" s="3"/>
      <c r="N910" s="3"/>
      <c r="O910" s="3"/>
    </row>
    <row r="911" spans="1:15" ht="14.25" customHeight="1">
      <c r="A911" s="3"/>
      <c r="B911" s="3"/>
      <c r="C911" s="3"/>
      <c r="D911" s="3"/>
      <c r="E911" s="3"/>
      <c r="F911" s="3"/>
      <c r="G911" s="14"/>
      <c r="H911" s="14"/>
      <c r="J911" s="3"/>
      <c r="K911" s="3"/>
      <c r="L911" s="3"/>
      <c r="M911" s="3"/>
      <c r="N911" s="3"/>
      <c r="O911" s="3"/>
    </row>
    <row r="912" spans="1:15" ht="14.25" customHeight="1">
      <c r="A912" s="3"/>
      <c r="B912" s="3"/>
      <c r="C912" s="3"/>
      <c r="D912" s="3"/>
      <c r="E912" s="3"/>
      <c r="F912" s="3"/>
      <c r="G912" s="14"/>
      <c r="H912" s="14"/>
      <c r="J912" s="3"/>
      <c r="K912" s="3"/>
      <c r="L912" s="3"/>
      <c r="M912" s="3"/>
      <c r="N912" s="3"/>
      <c r="O912" s="3"/>
    </row>
    <row r="913" spans="1:15" ht="14.25" customHeight="1">
      <c r="A913" s="3"/>
      <c r="B913" s="3"/>
      <c r="C913" s="3"/>
      <c r="D913" s="3"/>
      <c r="E913" s="3"/>
      <c r="F913" s="3"/>
      <c r="G913" s="14"/>
      <c r="H913" s="14"/>
      <c r="J913" s="3"/>
      <c r="K913" s="3"/>
      <c r="L913" s="3"/>
      <c r="M913" s="3"/>
      <c r="N913" s="3"/>
      <c r="O913" s="3"/>
    </row>
    <row r="914" spans="1:15" ht="14.25" customHeight="1">
      <c r="A914" s="3"/>
      <c r="B914" s="3"/>
      <c r="C914" s="3"/>
      <c r="D914" s="3"/>
      <c r="E914" s="3"/>
      <c r="F914" s="3"/>
      <c r="G914" s="14"/>
      <c r="H914" s="14"/>
      <c r="J914" s="3"/>
      <c r="K914" s="3"/>
      <c r="L914" s="3"/>
      <c r="M914" s="3"/>
      <c r="N914" s="3"/>
      <c r="O914" s="3"/>
    </row>
    <row r="915" spans="1:15" ht="14.25" customHeight="1">
      <c r="A915" s="3"/>
      <c r="B915" s="3"/>
      <c r="C915" s="3"/>
      <c r="D915" s="3"/>
      <c r="E915" s="3"/>
      <c r="F915" s="3"/>
      <c r="G915" s="14"/>
      <c r="H915" s="14"/>
      <c r="J915" s="3"/>
      <c r="K915" s="3"/>
      <c r="L915" s="3"/>
      <c r="M915" s="3"/>
      <c r="N915" s="3"/>
      <c r="O915" s="3"/>
    </row>
    <row r="916" spans="1:15" ht="14.25" customHeight="1">
      <c r="A916" s="3"/>
      <c r="B916" s="3"/>
      <c r="C916" s="3"/>
      <c r="D916" s="3"/>
      <c r="E916" s="3"/>
      <c r="F916" s="3"/>
      <c r="G916" s="14"/>
      <c r="H916" s="14"/>
      <c r="J916" s="3"/>
      <c r="K916" s="3"/>
      <c r="L916" s="3"/>
      <c r="M916" s="3"/>
      <c r="N916" s="3"/>
      <c r="O916" s="3"/>
    </row>
    <row r="917" spans="1:15" ht="14.25" customHeight="1">
      <c r="A917" s="3"/>
      <c r="B917" s="3"/>
      <c r="C917" s="3"/>
      <c r="D917" s="3"/>
      <c r="E917" s="3"/>
      <c r="F917" s="3"/>
      <c r="G917" s="14"/>
      <c r="H917" s="14"/>
      <c r="J917" s="3"/>
      <c r="K917" s="3"/>
      <c r="L917" s="3"/>
      <c r="M917" s="3"/>
      <c r="N917" s="3"/>
      <c r="O917" s="3"/>
    </row>
    <row r="918" spans="1:15" ht="14.25" customHeight="1">
      <c r="A918" s="3"/>
      <c r="B918" s="3"/>
      <c r="C918" s="3"/>
      <c r="D918" s="3"/>
      <c r="E918" s="3"/>
      <c r="F918" s="3"/>
      <c r="G918" s="14"/>
      <c r="H918" s="14"/>
      <c r="J918" s="3"/>
      <c r="K918" s="3"/>
      <c r="L918" s="3"/>
      <c r="M918" s="3"/>
      <c r="N918" s="3"/>
      <c r="O918" s="3"/>
    </row>
    <row r="919" spans="1:15" ht="14.25" customHeight="1">
      <c r="A919" s="3"/>
      <c r="B919" s="3"/>
      <c r="C919" s="3"/>
      <c r="D919" s="3"/>
      <c r="E919" s="3"/>
      <c r="F919" s="3"/>
      <c r="G919" s="14"/>
      <c r="H919" s="14"/>
      <c r="J919" s="3"/>
      <c r="K919" s="3"/>
      <c r="L919" s="3"/>
      <c r="M919" s="3"/>
      <c r="N919" s="3"/>
      <c r="O919" s="3"/>
    </row>
    <row r="920" spans="1:15" ht="14.25" customHeight="1">
      <c r="A920" s="3"/>
      <c r="B920" s="3"/>
      <c r="C920" s="3"/>
      <c r="D920" s="3"/>
      <c r="E920" s="3"/>
      <c r="F920" s="3"/>
      <c r="G920" s="14"/>
      <c r="H920" s="14"/>
      <c r="J920" s="3"/>
      <c r="K920" s="3"/>
      <c r="L920" s="3"/>
      <c r="M920" s="3"/>
      <c r="N920" s="3"/>
      <c r="O920" s="3"/>
    </row>
    <row r="921" spans="1:15" ht="14.25" customHeight="1">
      <c r="A921" s="3"/>
      <c r="B921" s="3"/>
      <c r="C921" s="3"/>
      <c r="D921" s="3"/>
      <c r="E921" s="3"/>
      <c r="F921" s="3"/>
      <c r="G921" s="14"/>
      <c r="H921" s="14"/>
      <c r="J921" s="3"/>
      <c r="K921" s="3"/>
      <c r="L921" s="3"/>
      <c r="M921" s="3"/>
      <c r="N921" s="3"/>
      <c r="O921" s="3"/>
    </row>
    <row r="922" spans="1:15" ht="14.25" customHeight="1">
      <c r="A922" s="3"/>
      <c r="B922" s="3"/>
      <c r="C922" s="3"/>
      <c r="D922" s="3"/>
      <c r="E922" s="3"/>
      <c r="F922" s="3"/>
      <c r="G922" s="14"/>
      <c r="H922" s="14"/>
      <c r="J922" s="3"/>
      <c r="K922" s="3"/>
      <c r="L922" s="3"/>
      <c r="M922" s="3"/>
      <c r="N922" s="3"/>
      <c r="O922" s="3"/>
    </row>
    <row r="923" spans="1:15" ht="14.25" customHeight="1">
      <c r="A923" s="3"/>
      <c r="B923" s="3"/>
      <c r="C923" s="3"/>
      <c r="D923" s="3"/>
      <c r="E923" s="3"/>
      <c r="F923" s="3"/>
      <c r="G923" s="14"/>
      <c r="H923" s="14"/>
      <c r="J923" s="3"/>
      <c r="K923" s="3"/>
      <c r="L923" s="3"/>
      <c r="M923" s="3"/>
      <c r="N923" s="3"/>
      <c r="O923" s="3"/>
    </row>
    <row r="924" spans="1:15" ht="14.25" customHeight="1">
      <c r="A924" s="3"/>
      <c r="B924" s="3"/>
      <c r="C924" s="3"/>
      <c r="D924" s="3"/>
      <c r="E924" s="3"/>
      <c r="F924" s="3"/>
      <c r="G924" s="14"/>
      <c r="H924" s="14"/>
      <c r="J924" s="3"/>
      <c r="K924" s="3"/>
      <c r="L924" s="3"/>
      <c r="M924" s="3"/>
      <c r="N924" s="3"/>
      <c r="O924" s="3"/>
    </row>
    <row r="925" spans="1:15" ht="14.25" customHeight="1">
      <c r="A925" s="3"/>
      <c r="B925" s="3"/>
      <c r="C925" s="3"/>
      <c r="D925" s="3"/>
      <c r="E925" s="3"/>
      <c r="F925" s="3"/>
      <c r="G925" s="14"/>
      <c r="H925" s="14"/>
      <c r="J925" s="3"/>
      <c r="K925" s="3"/>
      <c r="L925" s="3"/>
      <c r="M925" s="3"/>
      <c r="N925" s="3"/>
      <c r="O925" s="3"/>
    </row>
    <row r="926" spans="1:15" ht="14.25" customHeight="1">
      <c r="A926" s="3"/>
      <c r="B926" s="3"/>
      <c r="C926" s="3"/>
      <c r="D926" s="3"/>
      <c r="E926" s="3"/>
      <c r="F926" s="3"/>
      <c r="G926" s="14"/>
      <c r="H926" s="14"/>
      <c r="J926" s="3"/>
      <c r="K926" s="3"/>
      <c r="L926" s="3"/>
      <c r="M926" s="3"/>
      <c r="N926" s="3"/>
      <c r="O926" s="3"/>
    </row>
    <row r="927" spans="1:15" ht="14.25" customHeight="1">
      <c r="A927" s="3"/>
      <c r="B927" s="3"/>
      <c r="C927" s="3"/>
      <c r="D927" s="3"/>
      <c r="E927" s="3"/>
      <c r="F927" s="3"/>
      <c r="G927" s="14"/>
      <c r="H927" s="14"/>
      <c r="J927" s="3"/>
      <c r="K927" s="3"/>
      <c r="L927" s="3"/>
      <c r="M927" s="3"/>
      <c r="N927" s="3"/>
      <c r="O927" s="3"/>
    </row>
    <row r="928" spans="1:15" ht="14.25" customHeight="1">
      <c r="A928" s="3"/>
      <c r="B928" s="3"/>
      <c r="C928" s="3"/>
      <c r="D928" s="3"/>
      <c r="E928" s="3"/>
      <c r="F928" s="3"/>
      <c r="G928" s="14"/>
      <c r="H928" s="14"/>
      <c r="J928" s="3"/>
      <c r="K928" s="3"/>
      <c r="L928" s="3"/>
      <c r="M928" s="3"/>
      <c r="N928" s="3"/>
      <c r="O928" s="3"/>
    </row>
    <row r="929" spans="1:15" ht="14.25" customHeight="1">
      <c r="A929" s="3"/>
      <c r="B929" s="3"/>
      <c r="C929" s="3"/>
      <c r="D929" s="3"/>
      <c r="E929" s="3"/>
      <c r="F929" s="3"/>
      <c r="G929" s="14"/>
      <c r="H929" s="14"/>
      <c r="J929" s="3"/>
      <c r="K929" s="3"/>
      <c r="L929" s="3"/>
      <c r="M929" s="3"/>
      <c r="N929" s="3"/>
      <c r="O929" s="3"/>
    </row>
    <row r="930" spans="1:15" ht="14.25" customHeight="1">
      <c r="A930" s="3"/>
      <c r="B930" s="3"/>
      <c r="C930" s="3"/>
      <c r="D930" s="3"/>
      <c r="E930" s="3"/>
      <c r="F930" s="3"/>
      <c r="G930" s="14"/>
      <c r="H930" s="14"/>
      <c r="J930" s="3"/>
      <c r="K930" s="3"/>
      <c r="L930" s="3"/>
      <c r="M930" s="3"/>
      <c r="N930" s="3"/>
      <c r="O930" s="3"/>
    </row>
    <row r="931" spans="1:15" ht="14.25" customHeight="1">
      <c r="A931" s="3"/>
      <c r="B931" s="3"/>
      <c r="C931" s="3"/>
      <c r="D931" s="3"/>
      <c r="E931" s="3"/>
      <c r="F931" s="3"/>
      <c r="G931" s="14"/>
      <c r="H931" s="14"/>
      <c r="J931" s="3"/>
      <c r="K931" s="3"/>
      <c r="L931" s="3"/>
      <c r="M931" s="3"/>
      <c r="N931" s="3"/>
      <c r="O931" s="3"/>
    </row>
    <row r="932" spans="1:15" ht="14.25" customHeight="1">
      <c r="A932" s="3"/>
      <c r="B932" s="3"/>
      <c r="C932" s="3"/>
      <c r="D932" s="3"/>
      <c r="E932" s="3"/>
      <c r="F932" s="3"/>
      <c r="G932" s="14"/>
      <c r="H932" s="14"/>
      <c r="J932" s="3"/>
      <c r="K932" s="3"/>
      <c r="L932" s="3"/>
      <c r="M932" s="3"/>
      <c r="N932" s="3"/>
      <c r="O932" s="3"/>
    </row>
    <row r="933" spans="1:15" ht="14.25" customHeight="1">
      <c r="A933" s="3"/>
      <c r="B933" s="3"/>
      <c r="C933" s="3"/>
      <c r="D933" s="3"/>
      <c r="E933" s="3"/>
      <c r="F933" s="3"/>
      <c r="G933" s="14"/>
      <c r="H933" s="14"/>
      <c r="J933" s="3"/>
      <c r="K933" s="3"/>
      <c r="L933" s="3"/>
      <c r="M933" s="3"/>
      <c r="N933" s="3"/>
      <c r="O933" s="3"/>
    </row>
    <row r="934" spans="1:15" ht="14.25" customHeight="1">
      <c r="A934" s="3"/>
      <c r="B934" s="3"/>
      <c r="C934" s="3"/>
      <c r="D934" s="3"/>
      <c r="E934" s="3"/>
      <c r="F934" s="3"/>
      <c r="G934" s="14"/>
      <c r="H934" s="14"/>
      <c r="J934" s="3"/>
      <c r="K934" s="3"/>
      <c r="L934" s="3"/>
      <c r="M934" s="3"/>
      <c r="N934" s="3"/>
      <c r="O934" s="3"/>
    </row>
    <row r="935" spans="1:15" ht="14.25" customHeight="1">
      <c r="A935" s="3"/>
      <c r="B935" s="3"/>
      <c r="C935" s="3"/>
      <c r="D935" s="3"/>
      <c r="E935" s="3"/>
      <c r="F935" s="3"/>
      <c r="G935" s="14"/>
      <c r="H935" s="14"/>
      <c r="J935" s="3"/>
      <c r="K935" s="3"/>
      <c r="L935" s="3"/>
      <c r="M935" s="3"/>
      <c r="N935" s="3"/>
      <c r="O935" s="3"/>
    </row>
    <row r="936" spans="1:15" ht="14.25" customHeight="1">
      <c r="A936" s="3"/>
      <c r="B936" s="3"/>
      <c r="C936" s="3"/>
      <c r="D936" s="3"/>
      <c r="E936" s="3"/>
      <c r="F936" s="3"/>
      <c r="G936" s="14"/>
      <c r="H936" s="14"/>
      <c r="J936" s="3"/>
      <c r="K936" s="3"/>
      <c r="L936" s="3"/>
      <c r="M936" s="3"/>
      <c r="N936" s="3"/>
      <c r="O936" s="3"/>
    </row>
    <row r="937" spans="1:15" ht="14.25" customHeight="1">
      <c r="A937" s="3"/>
      <c r="B937" s="3"/>
      <c r="C937" s="3"/>
      <c r="D937" s="3"/>
      <c r="E937" s="3"/>
      <c r="F937" s="3"/>
      <c r="G937" s="14"/>
      <c r="H937" s="14"/>
      <c r="J937" s="3"/>
      <c r="K937" s="3"/>
      <c r="L937" s="3"/>
      <c r="M937" s="3"/>
      <c r="N937" s="3"/>
      <c r="O937" s="3"/>
    </row>
    <row r="938" spans="1:15" ht="14.25" customHeight="1">
      <c r="A938" s="3"/>
      <c r="B938" s="3"/>
      <c r="C938" s="3"/>
      <c r="D938" s="3"/>
      <c r="E938" s="3"/>
      <c r="F938" s="3"/>
      <c r="G938" s="14"/>
      <c r="H938" s="14"/>
      <c r="J938" s="3"/>
      <c r="K938" s="3"/>
      <c r="L938" s="3"/>
      <c r="M938" s="3"/>
      <c r="N938" s="3"/>
      <c r="O938" s="3"/>
    </row>
    <row r="939" spans="1:15" ht="14.25" customHeight="1">
      <c r="A939" s="3"/>
      <c r="B939" s="3"/>
      <c r="C939" s="3"/>
      <c r="D939" s="3"/>
      <c r="E939" s="3"/>
      <c r="F939" s="3"/>
      <c r="G939" s="14"/>
      <c r="H939" s="14"/>
      <c r="J939" s="3"/>
      <c r="K939" s="3"/>
      <c r="L939" s="3"/>
      <c r="M939" s="3"/>
      <c r="N939" s="3"/>
      <c r="O939" s="3"/>
    </row>
    <row r="940" spans="1:15" ht="14.25" customHeight="1">
      <c r="A940" s="3"/>
      <c r="B940" s="3"/>
      <c r="C940" s="3"/>
      <c r="D940" s="3"/>
      <c r="E940" s="3"/>
      <c r="F940" s="3"/>
      <c r="G940" s="14"/>
      <c r="H940" s="14"/>
      <c r="J940" s="3"/>
      <c r="K940" s="3"/>
      <c r="L940" s="3"/>
      <c r="M940" s="3"/>
      <c r="N940" s="3"/>
      <c r="O940" s="3"/>
    </row>
    <row r="941" spans="1:15" ht="14.25" customHeight="1">
      <c r="A941" s="3"/>
      <c r="B941" s="3"/>
      <c r="C941" s="3"/>
      <c r="D941" s="3"/>
      <c r="E941" s="3"/>
      <c r="F941" s="3"/>
      <c r="G941" s="14"/>
      <c r="H941" s="14"/>
      <c r="J941" s="3"/>
      <c r="K941" s="3"/>
      <c r="L941" s="3"/>
      <c r="M941" s="3"/>
      <c r="N941" s="3"/>
      <c r="O941" s="3"/>
    </row>
    <row r="942" spans="1:15" ht="14.25" customHeight="1">
      <c r="A942" s="3"/>
      <c r="B942" s="3"/>
      <c r="C942" s="3"/>
      <c r="D942" s="3"/>
      <c r="E942" s="3"/>
      <c r="F942" s="3"/>
      <c r="G942" s="14"/>
      <c r="H942" s="14"/>
      <c r="J942" s="3"/>
      <c r="K942" s="3"/>
      <c r="L942" s="3"/>
      <c r="M942" s="3"/>
      <c r="N942" s="3"/>
      <c r="O942" s="3"/>
    </row>
    <row r="943" spans="1:15" ht="14.25" customHeight="1">
      <c r="A943" s="3"/>
      <c r="B943" s="3"/>
      <c r="C943" s="3"/>
      <c r="D943" s="3"/>
      <c r="E943" s="3"/>
      <c r="F943" s="3"/>
      <c r="G943" s="14"/>
      <c r="H943" s="14"/>
      <c r="J943" s="3"/>
      <c r="K943" s="3"/>
      <c r="L943" s="3"/>
      <c r="M943" s="3"/>
      <c r="N943" s="3"/>
      <c r="O943" s="3"/>
    </row>
    <row r="944" spans="1:15" ht="14.25" customHeight="1">
      <c r="A944" s="3"/>
      <c r="B944" s="3"/>
      <c r="C944" s="3"/>
      <c r="D944" s="3"/>
      <c r="E944" s="3"/>
      <c r="F944" s="3"/>
      <c r="G944" s="14"/>
      <c r="H944" s="14"/>
      <c r="J944" s="3"/>
      <c r="K944" s="3"/>
      <c r="L944" s="3"/>
      <c r="M944" s="3"/>
      <c r="N944" s="3"/>
      <c r="O944" s="3"/>
    </row>
    <row r="945" spans="1:15" ht="14.25" customHeight="1">
      <c r="A945" s="3"/>
      <c r="B945" s="3"/>
      <c r="C945" s="3"/>
      <c r="D945" s="3"/>
      <c r="E945" s="3"/>
      <c r="F945" s="3"/>
      <c r="G945" s="14"/>
      <c r="H945" s="14"/>
      <c r="J945" s="3"/>
      <c r="K945" s="3"/>
      <c r="L945" s="3"/>
      <c r="M945" s="3"/>
      <c r="N945" s="3"/>
      <c r="O945" s="3"/>
    </row>
    <row r="946" spans="1:15" ht="14.25" customHeight="1">
      <c r="A946" s="3"/>
      <c r="B946" s="3"/>
      <c r="C946" s="3"/>
      <c r="D946" s="3"/>
      <c r="E946" s="3"/>
      <c r="F946" s="3"/>
      <c r="G946" s="14"/>
      <c r="H946" s="14"/>
      <c r="J946" s="3"/>
      <c r="K946" s="3"/>
      <c r="L946" s="3"/>
      <c r="M946" s="3"/>
      <c r="N946" s="3"/>
      <c r="O946" s="3"/>
    </row>
    <row r="947" spans="1:15" ht="14.25" customHeight="1">
      <c r="A947" s="3"/>
      <c r="B947" s="3"/>
      <c r="C947" s="3"/>
      <c r="D947" s="3"/>
      <c r="E947" s="3"/>
      <c r="F947" s="3"/>
      <c r="G947" s="14"/>
      <c r="H947" s="14"/>
      <c r="J947" s="3"/>
      <c r="K947" s="3"/>
      <c r="L947" s="3"/>
      <c r="M947" s="3"/>
      <c r="N947" s="3"/>
      <c r="O947" s="3"/>
    </row>
    <row r="948" spans="1:15" ht="14.25" customHeight="1">
      <c r="A948" s="3"/>
      <c r="B948" s="3"/>
      <c r="C948" s="3"/>
      <c r="D948" s="3"/>
      <c r="E948" s="3"/>
      <c r="F948" s="3"/>
      <c r="G948" s="14"/>
      <c r="H948" s="14"/>
      <c r="J948" s="3"/>
      <c r="K948" s="3"/>
      <c r="L948" s="3"/>
      <c r="M948" s="3"/>
      <c r="N948" s="3"/>
      <c r="O948" s="3"/>
    </row>
    <row r="949" spans="1:15" ht="14.25" customHeight="1">
      <c r="A949" s="3"/>
      <c r="B949" s="3"/>
      <c r="C949" s="3"/>
      <c r="D949" s="3"/>
      <c r="E949" s="3"/>
      <c r="F949" s="3"/>
      <c r="G949" s="14"/>
      <c r="H949" s="14"/>
      <c r="J949" s="3"/>
      <c r="K949" s="3"/>
      <c r="L949" s="3"/>
      <c r="M949" s="3"/>
      <c r="N949" s="3"/>
      <c r="O949" s="3"/>
    </row>
    <row r="950" spans="1:15" ht="14.25" customHeight="1">
      <c r="A950" s="3"/>
      <c r="B950" s="3"/>
      <c r="C950" s="3"/>
      <c r="D950" s="3"/>
      <c r="E950" s="3"/>
      <c r="F950" s="3"/>
      <c r="G950" s="14"/>
      <c r="H950" s="14"/>
      <c r="J950" s="3"/>
      <c r="K950" s="3"/>
      <c r="L950" s="3"/>
      <c r="M950" s="3"/>
      <c r="N950" s="3"/>
      <c r="O950" s="3"/>
    </row>
    <row r="951" spans="1:15" ht="14.25" customHeight="1">
      <c r="A951" s="3"/>
      <c r="B951" s="3"/>
      <c r="C951" s="3"/>
      <c r="D951" s="3"/>
      <c r="E951" s="3"/>
      <c r="F951" s="3"/>
      <c r="G951" s="14"/>
      <c r="H951" s="14"/>
      <c r="J951" s="3"/>
      <c r="K951" s="3"/>
      <c r="L951" s="3"/>
      <c r="M951" s="3"/>
      <c r="N951" s="3"/>
      <c r="O951" s="3"/>
    </row>
    <row r="952" spans="1:15" ht="14.25" customHeight="1">
      <c r="A952" s="3"/>
      <c r="B952" s="3"/>
      <c r="C952" s="3"/>
      <c r="D952" s="3"/>
      <c r="E952" s="3"/>
      <c r="F952" s="3"/>
      <c r="G952" s="14"/>
      <c r="H952" s="14"/>
      <c r="J952" s="3"/>
      <c r="K952" s="3"/>
      <c r="L952" s="3"/>
      <c r="M952" s="3"/>
      <c r="N952" s="3"/>
      <c r="O952" s="3"/>
    </row>
    <row r="953" spans="1:15" ht="14.25" customHeight="1">
      <c r="A953" s="3"/>
      <c r="B953" s="3"/>
      <c r="C953" s="3"/>
      <c r="D953" s="3"/>
      <c r="E953" s="3"/>
      <c r="F953" s="3"/>
      <c r="G953" s="14"/>
      <c r="H953" s="14"/>
      <c r="J953" s="3"/>
      <c r="K953" s="3"/>
      <c r="L953" s="3"/>
      <c r="M953" s="3"/>
      <c r="N953" s="3"/>
      <c r="O953" s="3"/>
    </row>
    <row r="954" spans="1:15" ht="14.25" customHeight="1">
      <c r="A954" s="3"/>
      <c r="B954" s="3"/>
      <c r="C954" s="3"/>
      <c r="D954" s="3"/>
      <c r="E954" s="3"/>
      <c r="F954" s="3"/>
      <c r="G954" s="14"/>
      <c r="H954" s="14"/>
      <c r="J954" s="3"/>
      <c r="K954" s="3"/>
      <c r="L954" s="3"/>
      <c r="M954" s="3"/>
      <c r="N954" s="3"/>
      <c r="O954" s="3"/>
    </row>
    <row r="955" spans="1:15" ht="14.25" customHeight="1">
      <c r="A955" s="3"/>
      <c r="B955" s="3"/>
      <c r="C955" s="3"/>
      <c r="D955" s="3"/>
      <c r="E955" s="3"/>
      <c r="F955" s="3"/>
      <c r="G955" s="14"/>
      <c r="H955" s="14"/>
      <c r="J955" s="3"/>
      <c r="K955" s="3"/>
      <c r="L955" s="3"/>
      <c r="M955" s="3"/>
      <c r="N955" s="3"/>
      <c r="O955" s="3"/>
    </row>
    <row r="956" spans="1:15" ht="14.25" customHeight="1">
      <c r="A956" s="3"/>
      <c r="B956" s="3"/>
      <c r="C956" s="3"/>
      <c r="D956" s="3"/>
      <c r="E956" s="3"/>
      <c r="F956" s="3"/>
      <c r="G956" s="14"/>
      <c r="H956" s="14"/>
      <c r="J956" s="3"/>
      <c r="K956" s="3"/>
      <c r="L956" s="3"/>
      <c r="M956" s="3"/>
      <c r="N956" s="3"/>
      <c r="O956" s="3"/>
    </row>
    <row r="957" spans="1:15" ht="14.25" customHeight="1">
      <c r="A957" s="3"/>
      <c r="B957" s="3"/>
      <c r="C957" s="3"/>
      <c r="D957" s="3"/>
      <c r="E957" s="3"/>
      <c r="F957" s="3"/>
      <c r="G957" s="14"/>
      <c r="H957" s="14"/>
      <c r="J957" s="3"/>
      <c r="K957" s="3"/>
      <c r="L957" s="3"/>
      <c r="M957" s="3"/>
      <c r="N957" s="3"/>
      <c r="O957" s="3"/>
    </row>
    <row r="958" spans="1:15" ht="14.25" customHeight="1">
      <c r="A958" s="3"/>
      <c r="B958" s="3"/>
      <c r="C958" s="3"/>
      <c r="D958" s="3"/>
      <c r="E958" s="3"/>
      <c r="F958" s="3"/>
      <c r="G958" s="14"/>
      <c r="H958" s="14"/>
      <c r="J958" s="3"/>
      <c r="K958" s="3"/>
      <c r="L958" s="3"/>
      <c r="M958" s="3"/>
      <c r="N958" s="3"/>
      <c r="O958" s="3"/>
    </row>
    <row r="959" spans="1:15" ht="14.25" customHeight="1">
      <c r="A959" s="3"/>
      <c r="B959" s="3"/>
      <c r="C959" s="3"/>
      <c r="D959" s="3"/>
      <c r="E959" s="3"/>
      <c r="F959" s="3"/>
      <c r="G959" s="14"/>
      <c r="H959" s="14"/>
      <c r="J959" s="3"/>
      <c r="K959" s="3"/>
      <c r="L959" s="3"/>
      <c r="M959" s="3"/>
      <c r="N959" s="3"/>
      <c r="O959" s="3"/>
    </row>
    <row r="960" spans="1:15" ht="14.25" customHeight="1">
      <c r="A960" s="3"/>
      <c r="B960" s="3"/>
      <c r="C960" s="3"/>
      <c r="D960" s="3"/>
      <c r="E960" s="3"/>
      <c r="F960" s="3"/>
      <c r="G960" s="14"/>
      <c r="H960" s="14"/>
      <c r="J960" s="3"/>
      <c r="K960" s="3"/>
      <c r="L960" s="3"/>
      <c r="M960" s="3"/>
      <c r="N960" s="3"/>
      <c r="O960" s="3"/>
    </row>
    <row r="961" spans="1:15" ht="14.25" customHeight="1">
      <c r="A961" s="3"/>
      <c r="B961" s="3"/>
      <c r="C961" s="3"/>
      <c r="D961" s="3"/>
      <c r="E961" s="3"/>
      <c r="F961" s="3"/>
      <c r="G961" s="14"/>
      <c r="H961" s="14"/>
      <c r="J961" s="3"/>
      <c r="K961" s="3"/>
      <c r="L961" s="3"/>
      <c r="M961" s="3"/>
      <c r="N961" s="3"/>
      <c r="O961" s="3"/>
    </row>
    <row r="962" spans="1:15" ht="14.25" customHeight="1">
      <c r="A962" s="3"/>
      <c r="B962" s="3"/>
      <c r="C962" s="3"/>
      <c r="D962" s="3"/>
      <c r="E962" s="3"/>
      <c r="F962" s="3"/>
      <c r="G962" s="14"/>
      <c r="H962" s="14"/>
      <c r="J962" s="3"/>
      <c r="K962" s="3"/>
      <c r="L962" s="3"/>
      <c r="M962" s="3"/>
      <c r="N962" s="3"/>
      <c r="O962" s="3"/>
    </row>
    <row r="963" spans="1:15" ht="14.25" customHeight="1">
      <c r="A963" s="3"/>
      <c r="B963" s="3"/>
      <c r="C963" s="3"/>
      <c r="D963" s="3"/>
      <c r="E963" s="3"/>
      <c r="F963" s="3"/>
      <c r="G963" s="14"/>
      <c r="H963" s="14"/>
      <c r="J963" s="3"/>
      <c r="K963" s="3"/>
      <c r="L963" s="3"/>
      <c r="M963" s="3"/>
      <c r="N963" s="3"/>
      <c r="O963" s="3"/>
    </row>
    <row r="964" spans="1:15" ht="14.25" customHeight="1">
      <c r="A964" s="3"/>
      <c r="B964" s="3"/>
      <c r="C964" s="3"/>
      <c r="D964" s="3"/>
      <c r="E964" s="3"/>
      <c r="F964" s="3"/>
      <c r="G964" s="14"/>
      <c r="H964" s="14"/>
      <c r="J964" s="3"/>
      <c r="K964" s="3"/>
      <c r="L964" s="3"/>
      <c r="M964" s="3"/>
      <c r="N964" s="3"/>
      <c r="O964" s="3"/>
    </row>
    <row r="965" spans="1:15" ht="14.25" customHeight="1">
      <c r="A965" s="3"/>
      <c r="B965" s="3"/>
      <c r="C965" s="3"/>
      <c r="D965" s="3"/>
      <c r="E965" s="3"/>
      <c r="F965" s="3"/>
      <c r="G965" s="14"/>
      <c r="H965" s="14"/>
      <c r="J965" s="3"/>
      <c r="K965" s="3"/>
      <c r="L965" s="3"/>
      <c r="M965" s="3"/>
      <c r="N965" s="3"/>
      <c r="O965" s="3"/>
    </row>
    <row r="966" spans="1:15" ht="14.25" customHeight="1">
      <c r="A966" s="3"/>
      <c r="B966" s="3"/>
      <c r="C966" s="3"/>
      <c r="D966" s="3"/>
      <c r="E966" s="3"/>
      <c r="F966" s="3"/>
      <c r="G966" s="14"/>
      <c r="H966" s="14"/>
      <c r="J966" s="3"/>
      <c r="K966" s="3"/>
      <c r="L966" s="3"/>
      <c r="M966" s="3"/>
      <c r="N966" s="3"/>
      <c r="O966" s="3"/>
    </row>
    <row r="967" spans="1:15" ht="14.25" customHeight="1">
      <c r="A967" s="3"/>
      <c r="B967" s="3"/>
      <c r="C967" s="3"/>
      <c r="D967" s="3"/>
      <c r="E967" s="3"/>
      <c r="F967" s="3"/>
      <c r="G967" s="14"/>
      <c r="H967" s="14"/>
      <c r="J967" s="3"/>
      <c r="K967" s="3"/>
      <c r="L967" s="3"/>
      <c r="M967" s="3"/>
      <c r="N967" s="3"/>
      <c r="O967" s="3"/>
    </row>
    <row r="968" spans="1:15" ht="14.25" customHeight="1">
      <c r="A968" s="3"/>
      <c r="B968" s="3"/>
      <c r="C968" s="3"/>
      <c r="D968" s="3"/>
      <c r="E968" s="3"/>
      <c r="F968" s="3"/>
      <c r="G968" s="14"/>
      <c r="H968" s="14"/>
      <c r="J968" s="3"/>
      <c r="K968" s="3"/>
      <c r="L968" s="3"/>
      <c r="M968" s="3"/>
      <c r="N968" s="3"/>
      <c r="O968" s="3"/>
    </row>
    <row r="969" spans="1:15" ht="14.25" customHeight="1">
      <c r="A969" s="3"/>
      <c r="B969" s="3"/>
      <c r="C969" s="3"/>
      <c r="D969" s="3"/>
      <c r="E969" s="3"/>
      <c r="F969" s="3"/>
      <c r="G969" s="14"/>
      <c r="H969" s="14"/>
      <c r="J969" s="3"/>
      <c r="K969" s="3"/>
      <c r="L969" s="3"/>
      <c r="M969" s="3"/>
      <c r="N969" s="3"/>
      <c r="O969" s="3"/>
    </row>
    <row r="970" spans="1:15" ht="14.25" customHeight="1">
      <c r="A970" s="3"/>
      <c r="B970" s="3"/>
      <c r="C970" s="3"/>
      <c r="D970" s="3"/>
      <c r="E970" s="3"/>
      <c r="F970" s="3"/>
      <c r="G970" s="14"/>
      <c r="H970" s="14"/>
      <c r="J970" s="3"/>
      <c r="K970" s="3"/>
      <c r="L970" s="3"/>
      <c r="M970" s="3"/>
      <c r="N970" s="3"/>
      <c r="O970" s="3"/>
    </row>
    <row r="971" spans="1:15" ht="14.25" customHeight="1">
      <c r="A971" s="3"/>
      <c r="B971" s="3"/>
      <c r="C971" s="3"/>
      <c r="D971" s="3"/>
      <c r="E971" s="3"/>
      <c r="F971" s="3"/>
      <c r="G971" s="14"/>
      <c r="H971" s="14"/>
      <c r="J971" s="3"/>
      <c r="K971" s="3"/>
      <c r="L971" s="3"/>
      <c r="M971" s="3"/>
      <c r="N971" s="3"/>
      <c r="O971" s="3"/>
    </row>
    <row r="972" spans="1:15" ht="14.25" customHeight="1">
      <c r="A972" s="3"/>
      <c r="B972" s="3"/>
      <c r="C972" s="3"/>
      <c r="D972" s="3"/>
      <c r="E972" s="3"/>
      <c r="F972" s="3"/>
      <c r="G972" s="14"/>
      <c r="H972" s="14"/>
      <c r="J972" s="3"/>
      <c r="K972" s="3"/>
      <c r="L972" s="3"/>
      <c r="M972" s="3"/>
      <c r="N972" s="3"/>
      <c r="O972" s="3"/>
    </row>
    <row r="973" spans="1:15" ht="14.25" customHeight="1">
      <c r="A973" s="3"/>
      <c r="B973" s="3"/>
      <c r="C973" s="3"/>
      <c r="D973" s="3"/>
      <c r="E973" s="3"/>
      <c r="F973" s="3"/>
      <c r="G973" s="14"/>
      <c r="H973" s="14"/>
      <c r="J973" s="3"/>
      <c r="K973" s="3"/>
      <c r="L973" s="3"/>
      <c r="M973" s="3"/>
      <c r="N973" s="3"/>
      <c r="O973" s="3"/>
    </row>
    <row r="974" spans="1:15" ht="14.25" customHeight="1">
      <c r="A974" s="3"/>
      <c r="B974" s="3"/>
      <c r="C974" s="3"/>
      <c r="D974" s="3"/>
      <c r="E974" s="3"/>
      <c r="F974" s="3"/>
      <c r="G974" s="14"/>
      <c r="H974" s="14"/>
      <c r="J974" s="3"/>
      <c r="K974" s="3"/>
      <c r="L974" s="3"/>
      <c r="M974" s="3"/>
      <c r="N974" s="3"/>
      <c r="O974" s="3"/>
    </row>
    <row r="975" spans="1:15" ht="14.25" customHeight="1">
      <c r="A975" s="3"/>
      <c r="B975" s="3"/>
      <c r="C975" s="3"/>
      <c r="D975" s="3"/>
      <c r="E975" s="3"/>
      <c r="F975" s="3"/>
      <c r="G975" s="14"/>
      <c r="H975" s="14"/>
      <c r="J975" s="3"/>
      <c r="K975" s="3"/>
      <c r="L975" s="3"/>
      <c r="M975" s="3"/>
      <c r="N975" s="3"/>
      <c r="O975" s="3"/>
    </row>
    <row r="976" spans="1:15" ht="14.25" customHeight="1">
      <c r="A976" s="3"/>
      <c r="B976" s="3"/>
      <c r="C976" s="3"/>
      <c r="D976" s="3"/>
      <c r="E976" s="3"/>
      <c r="F976" s="3"/>
      <c r="G976" s="14"/>
      <c r="H976" s="14"/>
      <c r="J976" s="3"/>
      <c r="K976" s="3"/>
      <c r="L976" s="3"/>
      <c r="M976" s="3"/>
      <c r="N976" s="3"/>
      <c r="O976" s="3"/>
    </row>
    <row r="977" spans="1:15" ht="14.25" customHeight="1">
      <c r="A977" s="3"/>
      <c r="B977" s="3"/>
      <c r="C977" s="3"/>
      <c r="D977" s="3"/>
      <c r="E977" s="3"/>
      <c r="F977" s="3"/>
      <c r="G977" s="14"/>
      <c r="H977" s="14"/>
      <c r="J977" s="3"/>
      <c r="K977" s="3"/>
      <c r="L977" s="3"/>
      <c r="M977" s="3"/>
      <c r="N977" s="3"/>
      <c r="O977" s="3"/>
    </row>
    <row r="978" spans="1:15" ht="14.25" customHeight="1">
      <c r="A978" s="3"/>
      <c r="B978" s="3"/>
      <c r="C978" s="3"/>
      <c r="D978" s="3"/>
      <c r="E978" s="3"/>
      <c r="F978" s="3"/>
      <c r="G978" s="14"/>
      <c r="H978" s="14"/>
      <c r="J978" s="3"/>
      <c r="K978" s="3"/>
      <c r="L978" s="3"/>
      <c r="M978" s="3"/>
      <c r="N978" s="3"/>
      <c r="O978" s="3"/>
    </row>
    <row r="979" spans="1:15" ht="14.25" customHeight="1">
      <c r="A979" s="3"/>
      <c r="B979" s="3"/>
      <c r="C979" s="3"/>
      <c r="D979" s="3"/>
      <c r="E979" s="3"/>
      <c r="F979" s="3"/>
      <c r="G979" s="14"/>
      <c r="H979" s="14"/>
      <c r="J979" s="3"/>
      <c r="K979" s="3"/>
      <c r="L979" s="3"/>
      <c r="M979" s="3"/>
      <c r="N979" s="3"/>
      <c r="O979" s="3"/>
    </row>
    <row r="980" spans="1:15" ht="14.25" customHeight="1">
      <c r="A980" s="3"/>
      <c r="B980" s="3"/>
      <c r="C980" s="3"/>
      <c r="D980" s="3"/>
      <c r="E980" s="3"/>
      <c r="F980" s="3"/>
      <c r="G980" s="14"/>
      <c r="H980" s="14"/>
      <c r="J980" s="3"/>
      <c r="K980" s="3"/>
      <c r="L980" s="3"/>
      <c r="M980" s="3"/>
      <c r="N980" s="3"/>
      <c r="O980" s="3"/>
    </row>
    <row r="981" spans="1:15" ht="14.25" customHeight="1">
      <c r="A981" s="3"/>
      <c r="B981" s="3"/>
      <c r="C981" s="3"/>
      <c r="D981" s="3"/>
      <c r="E981" s="3"/>
      <c r="F981" s="3"/>
      <c r="G981" s="14"/>
      <c r="H981" s="14"/>
      <c r="J981" s="3"/>
      <c r="K981" s="3"/>
      <c r="L981" s="3"/>
      <c r="M981" s="3"/>
      <c r="N981" s="3"/>
      <c r="O981" s="3"/>
    </row>
    <row r="982" spans="1:15" ht="14.25" customHeight="1">
      <c r="A982" s="3"/>
      <c r="B982" s="3"/>
      <c r="C982" s="3"/>
      <c r="D982" s="3"/>
      <c r="E982" s="3"/>
      <c r="F982" s="3"/>
      <c r="G982" s="14"/>
      <c r="H982" s="14"/>
      <c r="J982" s="3"/>
      <c r="K982" s="3"/>
      <c r="L982" s="3"/>
      <c r="M982" s="3"/>
      <c r="N982" s="3"/>
      <c r="O982" s="3"/>
    </row>
    <row r="983" spans="1:15" ht="14.25" customHeight="1">
      <c r="A983" s="3"/>
      <c r="B983" s="3"/>
      <c r="C983" s="3"/>
      <c r="D983" s="3"/>
      <c r="E983" s="3"/>
      <c r="F983" s="3"/>
      <c r="G983" s="14"/>
      <c r="H983" s="14"/>
      <c r="J983" s="3"/>
      <c r="K983" s="3"/>
      <c r="L983" s="3"/>
      <c r="M983" s="3"/>
      <c r="N983" s="3"/>
      <c r="O983" s="3"/>
    </row>
    <row r="984" spans="1:15" ht="14.25" customHeight="1">
      <c r="A984" s="3"/>
      <c r="B984" s="3"/>
      <c r="C984" s="3"/>
      <c r="D984" s="3"/>
      <c r="E984" s="3"/>
      <c r="F984" s="3"/>
      <c r="G984" s="14"/>
      <c r="H984" s="14"/>
      <c r="J984" s="3"/>
      <c r="K984" s="3"/>
      <c r="L984" s="3"/>
      <c r="M984" s="3"/>
      <c r="N984" s="3"/>
      <c r="O984" s="3"/>
    </row>
    <row r="985" spans="1:15" ht="14.25" customHeight="1">
      <c r="A985" s="3"/>
      <c r="B985" s="3"/>
      <c r="C985" s="3"/>
      <c r="D985" s="3"/>
      <c r="E985" s="3"/>
      <c r="F985" s="3"/>
      <c r="G985" s="14"/>
      <c r="H985" s="14"/>
      <c r="J985" s="3"/>
      <c r="K985" s="3"/>
      <c r="L985" s="3"/>
      <c r="M985" s="3"/>
      <c r="N985" s="3"/>
      <c r="O985" s="3"/>
    </row>
    <row r="986" spans="1:15" ht="14.25" customHeight="1">
      <c r="A986" s="3"/>
      <c r="B986" s="3"/>
      <c r="C986" s="3"/>
      <c r="D986" s="3"/>
      <c r="E986" s="3"/>
      <c r="F986" s="3"/>
      <c r="G986" s="14"/>
      <c r="H986" s="14"/>
      <c r="J986" s="3"/>
      <c r="K986" s="3"/>
      <c r="L986" s="3"/>
      <c r="M986" s="3"/>
      <c r="N986" s="3"/>
      <c r="O986" s="3"/>
    </row>
    <row r="987" spans="1:15" ht="14.25" customHeight="1">
      <c r="A987" s="3"/>
      <c r="B987" s="3"/>
      <c r="C987" s="3"/>
      <c r="D987" s="3"/>
      <c r="E987" s="3"/>
      <c r="F987" s="3"/>
      <c r="G987" s="14"/>
      <c r="H987" s="14"/>
      <c r="J987" s="3"/>
      <c r="K987" s="3"/>
      <c r="L987" s="3"/>
      <c r="M987" s="3"/>
      <c r="N987" s="3"/>
      <c r="O987" s="3"/>
    </row>
    <row r="988" spans="1:15" ht="14.25" customHeight="1">
      <c r="A988" s="3"/>
      <c r="B988" s="3"/>
      <c r="C988" s="3"/>
      <c r="D988" s="3"/>
      <c r="E988" s="3"/>
      <c r="F988" s="3"/>
      <c r="G988" s="14"/>
      <c r="H988" s="14"/>
      <c r="J988" s="3"/>
      <c r="K988" s="3"/>
      <c r="L988" s="3"/>
      <c r="M988" s="3"/>
      <c r="N988" s="3"/>
      <c r="O988" s="3"/>
    </row>
    <row r="989" spans="1:15" ht="14.25" customHeight="1">
      <c r="A989" s="3"/>
      <c r="B989" s="3"/>
      <c r="C989" s="3"/>
      <c r="D989" s="3"/>
      <c r="E989" s="3"/>
      <c r="F989" s="3"/>
      <c r="G989" s="14"/>
      <c r="H989" s="14"/>
      <c r="J989" s="3"/>
      <c r="K989" s="3"/>
      <c r="L989" s="3"/>
      <c r="M989" s="3"/>
      <c r="N989" s="3"/>
      <c r="O989" s="3"/>
    </row>
    <row r="990" spans="1:15" ht="14.25" customHeight="1">
      <c r="A990" s="3"/>
      <c r="B990" s="3"/>
      <c r="C990" s="3"/>
      <c r="D990" s="3"/>
      <c r="E990" s="3"/>
      <c r="F990" s="3"/>
      <c r="G990" s="14"/>
      <c r="H990" s="14"/>
      <c r="J990" s="3"/>
      <c r="K990" s="3"/>
      <c r="L990" s="3"/>
      <c r="M990" s="3"/>
      <c r="N990" s="3"/>
      <c r="O990" s="3"/>
    </row>
    <row r="991" spans="1:15" ht="14.25" customHeight="1">
      <c r="A991" s="3"/>
      <c r="B991" s="3"/>
      <c r="C991" s="3"/>
      <c r="D991" s="3"/>
      <c r="E991" s="3"/>
      <c r="F991" s="3"/>
      <c r="G991" s="14"/>
      <c r="H991" s="14"/>
      <c r="J991" s="3"/>
      <c r="K991" s="3"/>
      <c r="L991" s="3"/>
      <c r="M991" s="3"/>
      <c r="N991" s="3"/>
      <c r="O991" s="3"/>
    </row>
    <row r="992" spans="1:15" ht="14.25" customHeight="1">
      <c r="A992" s="3"/>
      <c r="B992" s="3"/>
      <c r="C992" s="3"/>
      <c r="D992" s="3"/>
      <c r="E992" s="3"/>
      <c r="F992" s="3"/>
      <c r="G992" s="14"/>
      <c r="H992" s="14"/>
      <c r="J992" s="3"/>
      <c r="K992" s="3"/>
      <c r="L992" s="3"/>
      <c r="M992" s="3"/>
      <c r="N992" s="3"/>
      <c r="O992" s="3"/>
    </row>
    <row r="993" spans="1:15" ht="14.25" customHeight="1">
      <c r="A993" s="3"/>
      <c r="B993" s="3"/>
      <c r="C993" s="3"/>
      <c r="D993" s="3"/>
      <c r="E993" s="3"/>
      <c r="F993" s="3"/>
      <c r="G993" s="14"/>
      <c r="H993" s="14"/>
      <c r="J993" s="3"/>
      <c r="K993" s="3"/>
      <c r="L993" s="3"/>
      <c r="M993" s="3"/>
      <c r="N993" s="3"/>
      <c r="O993" s="3"/>
    </row>
    <row r="994" spans="1:15" ht="14.25" customHeight="1">
      <c r="A994" s="3"/>
      <c r="B994" s="3"/>
      <c r="C994" s="3"/>
      <c r="D994" s="3"/>
      <c r="E994" s="3"/>
      <c r="F994" s="3"/>
      <c r="G994" s="14"/>
      <c r="H994" s="14"/>
      <c r="J994" s="3"/>
      <c r="K994" s="3"/>
      <c r="L994" s="3"/>
      <c r="M994" s="3"/>
      <c r="N994" s="3"/>
      <c r="O994" s="3"/>
    </row>
    <row r="995" spans="1:15" ht="14.25" customHeight="1">
      <c r="A995" s="3"/>
      <c r="B995" s="3"/>
      <c r="C995" s="3"/>
      <c r="D995" s="3"/>
      <c r="E995" s="3"/>
      <c r="F995" s="3"/>
      <c r="G995" s="14"/>
      <c r="H995" s="14"/>
      <c r="J995" s="3"/>
      <c r="K995" s="3"/>
      <c r="L995" s="3"/>
      <c r="M995" s="3"/>
      <c r="N995" s="3"/>
      <c r="O995" s="3"/>
    </row>
    <row r="996" spans="1:15" ht="14.25" customHeight="1">
      <c r="A996" s="3"/>
      <c r="B996" s="3"/>
      <c r="C996" s="3"/>
      <c r="D996" s="3"/>
      <c r="E996" s="3"/>
      <c r="F996" s="3"/>
      <c r="G996" s="14"/>
      <c r="H996" s="14"/>
      <c r="J996" s="3"/>
      <c r="K996" s="3"/>
      <c r="L996" s="3"/>
      <c r="M996" s="3"/>
      <c r="N996" s="3"/>
      <c r="O996" s="3"/>
    </row>
    <row r="997" spans="1:15" ht="14.25" customHeight="1">
      <c r="A997" s="3"/>
      <c r="B997" s="3"/>
      <c r="C997" s="3"/>
      <c r="D997" s="3"/>
      <c r="E997" s="3"/>
      <c r="F997" s="3"/>
      <c r="G997" s="14"/>
      <c r="H997" s="14"/>
      <c r="J997" s="3"/>
      <c r="K997" s="3"/>
      <c r="L997" s="3"/>
      <c r="M997" s="3"/>
      <c r="N997" s="3"/>
      <c r="O997" s="3"/>
    </row>
    <row r="998" spans="1:15" ht="14.25" customHeight="1">
      <c r="A998" s="3"/>
      <c r="B998" s="3"/>
      <c r="C998" s="3"/>
      <c r="D998" s="3"/>
      <c r="E998" s="3"/>
      <c r="F998" s="3"/>
      <c r="G998" s="14"/>
      <c r="H998" s="14"/>
      <c r="J998" s="3"/>
      <c r="K998" s="3"/>
      <c r="L998" s="3"/>
      <c r="M998" s="3"/>
      <c r="N998" s="3"/>
      <c r="O998" s="3"/>
    </row>
    <row r="999" spans="1:15" ht="14.25" customHeight="1">
      <c r="A999" s="3"/>
      <c r="B999" s="3"/>
      <c r="C999" s="3"/>
      <c r="D999" s="3"/>
      <c r="E999" s="3"/>
      <c r="F999" s="3"/>
      <c r="G999" s="14"/>
      <c r="H999" s="14"/>
      <c r="J999" s="3"/>
      <c r="K999" s="3"/>
      <c r="L999" s="3"/>
      <c r="M999" s="3"/>
      <c r="N999" s="3"/>
      <c r="O999" s="3"/>
    </row>
    <row r="1000" spans="1:15" ht="14.25" customHeight="1">
      <c r="A1000" s="3"/>
      <c r="B1000" s="3"/>
      <c r="C1000" s="3"/>
      <c r="D1000" s="3"/>
      <c r="E1000" s="3"/>
      <c r="F1000" s="3"/>
      <c r="G1000" s="14"/>
      <c r="H1000" s="14"/>
      <c r="J1000" s="3"/>
      <c r="K1000" s="3"/>
      <c r="L1000" s="3"/>
      <c r="M1000" s="3"/>
      <c r="N1000" s="3"/>
      <c r="O1000" s="3"/>
    </row>
  </sheetData>
  <pageMargins left="0.7" right="0.7" top="0.75" bottom="0.75" header="0" footer="0"/>
  <pageSetup paperSize="9" orientation="landscape" r:id="rId1"/>
  <colBreaks count="1" manualBreakCount="1">
    <brk id="1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I987"/>
  <sheetViews>
    <sheetView tabSelected="1" zoomScale="54" zoomScaleNormal="54" workbookViewId="0">
      <selection activeCell="Q2" sqref="Q2"/>
    </sheetView>
  </sheetViews>
  <sheetFormatPr defaultColWidth="14.453125" defaultRowHeight="15" customHeight="1"/>
  <cols>
    <col min="1" max="1" width="14.26953125" bestFit="1" customWidth="1"/>
    <col min="2" max="2" width="8.7265625" hidden="1" customWidth="1"/>
    <col min="3" max="3" width="3.7265625" customWidth="1"/>
    <col min="4" max="4" width="8.81640625" hidden="1" customWidth="1"/>
    <col min="5" max="5" width="16.1796875" hidden="1" customWidth="1"/>
    <col min="6" max="6" width="20" style="124" customWidth="1"/>
    <col min="7" max="13" width="9.7265625" customWidth="1"/>
    <col min="14" max="14" width="14.1796875" style="124" customWidth="1"/>
    <col min="15" max="15" width="7" hidden="1" customWidth="1"/>
    <col min="16" max="16" width="3.7265625" customWidth="1"/>
    <col min="17" max="17" width="20.1796875" style="124" bestFit="1" customWidth="1"/>
    <col min="18" max="18" width="42.453125" hidden="1" customWidth="1"/>
    <col min="19" max="19" width="23.1796875" hidden="1" customWidth="1"/>
    <col min="20" max="26" width="9.7265625" customWidth="1"/>
    <col min="27" max="27" width="15.81640625" hidden="1" customWidth="1"/>
    <col min="28" max="28" width="7.7265625" customWidth="1"/>
    <col min="29" max="35" width="15.81640625" customWidth="1"/>
  </cols>
  <sheetData>
    <row r="1" spans="1:35" ht="14.25" customHeight="1">
      <c r="A1" s="99" t="s">
        <v>43089</v>
      </c>
      <c r="B1" s="99"/>
      <c r="C1" s="99"/>
      <c r="D1" s="100" t="s">
        <v>0</v>
      </c>
      <c r="E1" s="100" t="s">
        <v>1</v>
      </c>
      <c r="F1" s="121" t="s">
        <v>43091</v>
      </c>
      <c r="G1" s="128" t="s">
        <v>42998</v>
      </c>
      <c r="H1" s="128" t="s">
        <v>42999</v>
      </c>
      <c r="I1" s="128" t="s">
        <v>43000</v>
      </c>
      <c r="J1" s="128" t="s">
        <v>43001</v>
      </c>
      <c r="K1" s="128" t="s">
        <v>43002</v>
      </c>
      <c r="L1" s="128" t="s">
        <v>43003</v>
      </c>
      <c r="M1" s="128" t="s">
        <v>43004</v>
      </c>
      <c r="N1" s="115" t="s">
        <v>43090</v>
      </c>
      <c r="O1" s="101"/>
      <c r="P1" s="99"/>
      <c r="Q1" s="121" t="s">
        <v>43092</v>
      </c>
      <c r="R1" s="100" t="s">
        <v>0</v>
      </c>
      <c r="S1" s="100" t="s">
        <v>1</v>
      </c>
      <c r="T1" s="128" t="s">
        <v>42998</v>
      </c>
      <c r="U1" s="128" t="s">
        <v>42999</v>
      </c>
      <c r="V1" s="128" t="s">
        <v>43000</v>
      </c>
      <c r="W1" s="128" t="s">
        <v>43001</v>
      </c>
      <c r="X1" s="128" t="s">
        <v>43002</v>
      </c>
      <c r="Y1" s="128" t="s">
        <v>43003</v>
      </c>
      <c r="Z1" s="128" t="s">
        <v>43004</v>
      </c>
      <c r="AA1" s="7" t="s">
        <v>9</v>
      </c>
      <c r="AB1" s="7"/>
      <c r="AC1" s="7" t="s">
        <v>10</v>
      </c>
      <c r="AD1" s="1" t="s">
        <v>3</v>
      </c>
      <c r="AE1" s="1" t="s">
        <v>4</v>
      </c>
      <c r="AF1" s="1" t="s">
        <v>5</v>
      </c>
      <c r="AG1" s="1" t="s">
        <v>6</v>
      </c>
      <c r="AH1" s="1" t="s">
        <v>7</v>
      </c>
      <c r="AI1" s="1" t="s">
        <v>8</v>
      </c>
    </row>
    <row r="2" spans="1:35" ht="14.25" customHeight="1">
      <c r="A2" s="118" t="s">
        <v>11</v>
      </c>
      <c r="B2" s="103" t="s">
        <v>12</v>
      </c>
      <c r="C2" s="103"/>
      <c r="D2" s="104" t="s">
        <v>13</v>
      </c>
      <c r="E2" s="68"/>
      <c r="F2" s="121" t="s">
        <v>14</v>
      </c>
      <c r="G2" s="105">
        <v>9343.8233333333337</v>
      </c>
      <c r="H2" s="105">
        <v>1854.6233333333332</v>
      </c>
      <c r="I2" s="105">
        <v>337.17866666666669</v>
      </c>
      <c r="J2" s="105">
        <v>821.92000000000007</v>
      </c>
      <c r="K2" s="105">
        <v>1426.1499999999999</v>
      </c>
      <c r="L2" s="105">
        <v>547.74133333333339</v>
      </c>
      <c r="M2" s="105">
        <v>454.65799999999996</v>
      </c>
      <c r="N2" s="125" t="s">
        <v>15</v>
      </c>
      <c r="O2" s="68" t="s">
        <v>12</v>
      </c>
      <c r="P2" s="106"/>
      <c r="Q2" s="116" t="s">
        <v>16</v>
      </c>
      <c r="R2" s="68"/>
      <c r="S2" s="68"/>
      <c r="T2" s="105">
        <v>473.87133333333333</v>
      </c>
      <c r="U2" s="105">
        <v>508.49333333333334</v>
      </c>
      <c r="V2" s="105">
        <v>421.90966666666668</v>
      </c>
      <c r="W2" s="105">
        <v>1457.3533333333335</v>
      </c>
      <c r="X2" s="105">
        <v>713.28399999999999</v>
      </c>
      <c r="Y2" s="105">
        <v>1593.7733333333333</v>
      </c>
      <c r="Z2" s="105">
        <v>995.87299999999993</v>
      </c>
      <c r="AA2" s="1"/>
      <c r="AB2" s="1"/>
      <c r="AC2" s="10">
        <f t="shared" ref="AC2:AI8" si="0">(G2+3)/(T2+3)</f>
        <v>19.60030448464785</v>
      </c>
      <c r="AD2" s="10">
        <f t="shared" si="0"/>
        <v>3.6317645065429329</v>
      </c>
      <c r="AE2" s="10">
        <f t="shared" si="0"/>
        <v>0.80059055689483805</v>
      </c>
      <c r="AF2" s="10">
        <f t="shared" si="0"/>
        <v>0.56487699323907914</v>
      </c>
      <c r="AG2" s="10">
        <f t="shared" si="0"/>
        <v>1.99522814972832</v>
      </c>
      <c r="AH2" s="10">
        <f t="shared" si="0"/>
        <v>0.34490889961422205</v>
      </c>
      <c r="AI2" s="10">
        <f t="shared" si="0"/>
        <v>0.45817436250654486</v>
      </c>
    </row>
    <row r="3" spans="1:35" ht="14.25" customHeight="1">
      <c r="A3" s="118" t="s">
        <v>17</v>
      </c>
      <c r="B3" s="99" t="s">
        <v>12</v>
      </c>
      <c r="C3" s="99"/>
      <c r="D3" s="68" t="s">
        <v>18</v>
      </c>
      <c r="E3" s="104" t="s">
        <v>19</v>
      </c>
      <c r="F3" s="121" t="s">
        <v>20</v>
      </c>
      <c r="G3" s="105">
        <v>142.11366666666666</v>
      </c>
      <c r="H3" s="105">
        <v>138.03899999999999</v>
      </c>
      <c r="I3" s="105">
        <v>2254.2366666666667</v>
      </c>
      <c r="J3" s="105">
        <v>1493.0200000000002</v>
      </c>
      <c r="K3" s="105">
        <v>2281.06</v>
      </c>
      <c r="L3" s="105">
        <v>851.89499999999998</v>
      </c>
      <c r="M3" s="105">
        <v>931.93966666666665</v>
      </c>
      <c r="N3" s="125" t="s">
        <v>21</v>
      </c>
      <c r="O3" s="68" t="s">
        <v>12</v>
      </c>
      <c r="P3" s="107"/>
      <c r="Q3" s="116" t="s">
        <v>22</v>
      </c>
      <c r="R3" s="68"/>
      <c r="S3" s="68"/>
      <c r="T3" s="105">
        <v>6.9188133333333335</v>
      </c>
      <c r="U3" s="105">
        <v>634.90966666666668</v>
      </c>
      <c r="V3" s="105">
        <v>1647.2966666666669</v>
      </c>
      <c r="W3" s="105">
        <v>1739.2166666666665</v>
      </c>
      <c r="X3" s="105">
        <v>1927.1999999999998</v>
      </c>
      <c r="Y3" s="105">
        <v>1937.1599999999999</v>
      </c>
      <c r="Z3" s="105">
        <v>2407.0266666666666</v>
      </c>
      <c r="AA3" s="1"/>
      <c r="AB3" s="1"/>
      <c r="AC3" s="10">
        <f t="shared" si="0"/>
        <v>14.630143928507577</v>
      </c>
      <c r="AD3" s="10">
        <f t="shared" si="0"/>
        <v>0.22109556786775972</v>
      </c>
      <c r="AE3" s="10">
        <f t="shared" si="0"/>
        <v>1.3677762988068811</v>
      </c>
      <c r="AF3" s="10">
        <f t="shared" si="0"/>
        <v>0.85868768714185972</v>
      </c>
      <c r="AG3" s="10">
        <f t="shared" si="0"/>
        <v>1.1833281525230548</v>
      </c>
      <c r="AH3" s="10">
        <f t="shared" si="0"/>
        <v>0.44063118505690257</v>
      </c>
      <c r="AI3" s="10">
        <f t="shared" si="0"/>
        <v>0.38793747787023103</v>
      </c>
    </row>
    <row r="4" spans="1:35" ht="14.25" customHeight="1">
      <c r="A4" s="118" t="s">
        <v>23</v>
      </c>
      <c r="B4" s="99" t="s">
        <v>12</v>
      </c>
      <c r="C4" s="99"/>
      <c r="D4" s="100" t="s">
        <v>13</v>
      </c>
      <c r="E4" s="101"/>
      <c r="F4" s="121" t="s">
        <v>24</v>
      </c>
      <c r="G4" s="105">
        <v>1063.9566666666667</v>
      </c>
      <c r="H4" s="105">
        <v>1364.6433333333334</v>
      </c>
      <c r="I4" s="105">
        <v>477.13899999999995</v>
      </c>
      <c r="J4" s="105">
        <v>137.19433333333333</v>
      </c>
      <c r="K4" s="105">
        <v>138.26900000000001</v>
      </c>
      <c r="L4" s="105">
        <v>553.90233333333333</v>
      </c>
      <c r="M4" s="105">
        <v>259.68800000000005</v>
      </c>
      <c r="N4" s="126" t="s">
        <v>15</v>
      </c>
      <c r="O4" s="68" t="s">
        <v>12</v>
      </c>
      <c r="P4" s="106"/>
      <c r="Q4" s="116" t="s">
        <v>16</v>
      </c>
      <c r="R4" s="68"/>
      <c r="S4" s="68"/>
      <c r="T4" s="105">
        <v>473.87133333333333</v>
      </c>
      <c r="U4" s="105">
        <v>508.49333333333334</v>
      </c>
      <c r="V4" s="105">
        <v>421.90966666666668</v>
      </c>
      <c r="W4" s="105">
        <v>1457.3533333333335</v>
      </c>
      <c r="X4" s="105">
        <v>713.28399999999999</v>
      </c>
      <c r="Y4" s="105">
        <v>1593.7733333333333</v>
      </c>
      <c r="Z4" s="105">
        <v>995.87299999999993</v>
      </c>
      <c r="AA4" s="1"/>
      <c r="AB4" s="1"/>
      <c r="AC4" s="10">
        <f t="shared" si="0"/>
        <v>2.2374099512517005</v>
      </c>
      <c r="AD4" s="10">
        <f t="shared" si="0"/>
        <v>2.6738243574370473</v>
      </c>
      <c r="AE4" s="10">
        <f t="shared" si="0"/>
        <v>1.1299789994579239</v>
      </c>
      <c r="AF4" s="10">
        <f t="shared" si="0"/>
        <v>9.60002830365254E-2</v>
      </c>
      <c r="AG4" s="10">
        <f t="shared" si="0"/>
        <v>0.19722484377704932</v>
      </c>
      <c r="AH4" s="10">
        <f t="shared" si="0"/>
        <v>0.34876730573322867</v>
      </c>
      <c r="AI4" s="10">
        <f t="shared" si="0"/>
        <v>0.26298438340009195</v>
      </c>
    </row>
    <row r="5" spans="1:35" ht="14.25" customHeight="1">
      <c r="A5" s="118" t="s">
        <v>25</v>
      </c>
      <c r="B5" s="99" t="s">
        <v>12</v>
      </c>
      <c r="C5" s="99"/>
      <c r="D5" s="100" t="s">
        <v>13</v>
      </c>
      <c r="E5" s="101"/>
      <c r="F5" s="121" t="s">
        <v>26</v>
      </c>
      <c r="G5" s="105">
        <v>369.45766666666668</v>
      </c>
      <c r="H5" s="105">
        <v>194.45233333333331</v>
      </c>
      <c r="I5" s="105">
        <v>1186.2466666666667</v>
      </c>
      <c r="J5" s="105">
        <v>341.84666666666664</v>
      </c>
      <c r="K5" s="105">
        <v>1224.4866666666667</v>
      </c>
      <c r="L5" s="105">
        <v>253.28233333333333</v>
      </c>
      <c r="M5" s="105">
        <v>253.12333333333333</v>
      </c>
      <c r="N5" s="118" t="s">
        <v>27</v>
      </c>
      <c r="O5" s="101" t="s">
        <v>12</v>
      </c>
      <c r="P5" s="99"/>
      <c r="Q5" s="115" t="s">
        <v>28</v>
      </c>
      <c r="R5" s="104" t="s">
        <v>29</v>
      </c>
      <c r="S5" s="68" t="s">
        <v>30</v>
      </c>
      <c r="T5" s="105">
        <v>2.4355233333333328</v>
      </c>
      <c r="U5" s="105">
        <v>1081.0766666666666</v>
      </c>
      <c r="V5" s="105">
        <v>2262.4733333333334</v>
      </c>
      <c r="W5" s="105">
        <v>36.822300000000006</v>
      </c>
      <c r="X5" s="105">
        <v>21.735299999999999</v>
      </c>
      <c r="Y5" s="105">
        <v>25.160933333333332</v>
      </c>
      <c r="Z5" s="105">
        <v>22.964166666666667</v>
      </c>
      <c r="AA5" s="1"/>
      <c r="AB5" s="1"/>
      <c r="AC5" s="10">
        <f t="shared" si="0"/>
        <v>68.522871456106358</v>
      </c>
      <c r="AD5" s="10">
        <f t="shared" si="0"/>
        <v>0.18213871712640251</v>
      </c>
      <c r="AE5" s="10">
        <f t="shared" si="0"/>
        <v>0.52494401464300322</v>
      </c>
      <c r="AF5" s="10">
        <f t="shared" si="0"/>
        <v>8.6596371045034211</v>
      </c>
      <c r="AG5" s="10">
        <f t="shared" si="0"/>
        <v>49.624895055514457</v>
      </c>
      <c r="AH5" s="10">
        <f t="shared" si="0"/>
        <v>9.1006335017305293</v>
      </c>
      <c r="AI5" s="10">
        <f t="shared" si="0"/>
        <v>9.8644927303655674</v>
      </c>
    </row>
    <row r="6" spans="1:35" ht="14.25" customHeight="1">
      <c r="A6" s="118" t="s">
        <v>31</v>
      </c>
      <c r="B6" s="99" t="s">
        <v>12</v>
      </c>
      <c r="C6" s="107"/>
      <c r="D6" s="104" t="s">
        <v>13</v>
      </c>
      <c r="E6" s="68"/>
      <c r="F6" s="121" t="s">
        <v>32</v>
      </c>
      <c r="G6" s="105">
        <v>288.05366666666669</v>
      </c>
      <c r="H6" s="105">
        <v>128.64599999999999</v>
      </c>
      <c r="I6" s="105">
        <v>5.2759166666666669E-2</v>
      </c>
      <c r="J6" s="105">
        <v>0.175396</v>
      </c>
      <c r="K6" s="105">
        <v>3.1206266666666666E-2</v>
      </c>
      <c r="L6" s="105">
        <v>0.73365866666666657</v>
      </c>
      <c r="M6" s="105">
        <v>0.67970733333333333</v>
      </c>
      <c r="N6" s="118" t="s">
        <v>33</v>
      </c>
      <c r="O6" s="101" t="s">
        <v>12</v>
      </c>
      <c r="P6" s="99"/>
      <c r="Q6" s="115" t="s">
        <v>34</v>
      </c>
      <c r="R6" s="100" t="s">
        <v>13</v>
      </c>
      <c r="S6" s="101"/>
      <c r="T6" s="105">
        <v>6.615356666666667</v>
      </c>
      <c r="U6" s="105">
        <v>7.8000466666666668</v>
      </c>
      <c r="V6" s="105">
        <v>1.2737833333333333</v>
      </c>
      <c r="W6" s="105">
        <v>1.6614500000000001</v>
      </c>
      <c r="X6" s="105">
        <v>1.7635189999999998</v>
      </c>
      <c r="Y6" s="105">
        <v>4.7090800000000002</v>
      </c>
      <c r="Z6" s="105">
        <v>3.2047966666666667</v>
      </c>
      <c r="AA6" s="1"/>
      <c r="AB6" s="1"/>
      <c r="AC6" s="10">
        <f t="shared" si="0"/>
        <v>30.269669317172148</v>
      </c>
      <c r="AD6" s="10">
        <f t="shared" si="0"/>
        <v>12.189391774233073</v>
      </c>
      <c r="AE6" s="10">
        <f t="shared" si="0"/>
        <v>0.71429900127521673</v>
      </c>
      <c r="AF6" s="10">
        <f t="shared" si="0"/>
        <v>0.68120348818500676</v>
      </c>
      <c r="AG6" s="10">
        <f t="shared" si="0"/>
        <v>0.63633760391564864</v>
      </c>
      <c r="AH6" s="10">
        <f t="shared" si="0"/>
        <v>0.48431961617555747</v>
      </c>
      <c r="AI6" s="10">
        <f t="shared" si="0"/>
        <v>0.59304237205731691</v>
      </c>
    </row>
    <row r="7" spans="1:35" ht="14.25" customHeight="1">
      <c r="A7" s="118" t="s">
        <v>35</v>
      </c>
      <c r="B7" s="99" t="s">
        <v>12</v>
      </c>
      <c r="C7" s="99"/>
      <c r="D7" s="100" t="s">
        <v>13</v>
      </c>
      <c r="E7" s="101"/>
      <c r="F7" s="121" t="s">
        <v>36</v>
      </c>
      <c r="G7" s="105">
        <v>178.84533333333334</v>
      </c>
      <c r="H7" s="105">
        <v>510.0173333333334</v>
      </c>
      <c r="I7" s="105">
        <v>2736.64</v>
      </c>
      <c r="J7" s="105">
        <v>3617.1833333333329</v>
      </c>
      <c r="K7" s="105">
        <v>9180.3666666666668</v>
      </c>
      <c r="L7" s="105">
        <v>970.96</v>
      </c>
      <c r="M7" s="105">
        <v>1070.9273333333333</v>
      </c>
      <c r="N7" s="118" t="s">
        <v>37</v>
      </c>
      <c r="O7" s="101" t="s">
        <v>12</v>
      </c>
      <c r="P7" s="107"/>
      <c r="Q7" s="116" t="s">
        <v>38</v>
      </c>
      <c r="R7" s="68"/>
      <c r="S7" s="68"/>
      <c r="T7" s="105">
        <v>44.585233333333328</v>
      </c>
      <c r="U7" s="105">
        <v>2372.8766666666666</v>
      </c>
      <c r="V7" s="105">
        <v>7132.44</v>
      </c>
      <c r="W7" s="105">
        <v>19054.333333333332</v>
      </c>
      <c r="X7" s="105">
        <v>14421.1</v>
      </c>
      <c r="Y7" s="105">
        <v>14308.699999999999</v>
      </c>
      <c r="Z7" s="105">
        <v>12708.4</v>
      </c>
      <c r="AA7" s="1"/>
      <c r="AB7" s="1"/>
      <c r="AC7" s="10">
        <f t="shared" si="0"/>
        <v>3.8214656227387076</v>
      </c>
      <c r="AD7" s="10">
        <f t="shared" si="0"/>
        <v>0.2159275944458397</v>
      </c>
      <c r="AE7" s="10">
        <f t="shared" si="0"/>
        <v>0.38394829190631552</v>
      </c>
      <c r="AF7" s="10">
        <f t="shared" si="0"/>
        <v>0.18996274400055971</v>
      </c>
      <c r="AG7" s="10">
        <f t="shared" si="0"/>
        <v>0.63666826122022635</v>
      </c>
      <c r="AH7" s="10">
        <f t="shared" si="0"/>
        <v>6.8053410845671736E-2</v>
      </c>
      <c r="AI7" s="10">
        <f t="shared" si="0"/>
        <v>8.4485370087742762E-2</v>
      </c>
    </row>
    <row r="8" spans="1:35" ht="14.25" customHeight="1">
      <c r="A8" s="118" t="s">
        <v>39</v>
      </c>
      <c r="B8" s="108" t="s">
        <v>12</v>
      </c>
      <c r="C8" s="107"/>
      <c r="D8" s="104" t="s">
        <v>13</v>
      </c>
      <c r="E8" s="68"/>
      <c r="F8" s="121" t="s">
        <v>40</v>
      </c>
      <c r="G8" s="105">
        <v>0.39134133333333332</v>
      </c>
      <c r="H8" s="105">
        <v>0.24950566666666665</v>
      </c>
      <c r="I8" s="105">
        <v>184.95700000000002</v>
      </c>
      <c r="J8" s="105">
        <v>69.840888333333325</v>
      </c>
      <c r="K8" s="105">
        <v>184.59799999999998</v>
      </c>
      <c r="L8" s="105">
        <v>0.32528099999999999</v>
      </c>
      <c r="M8" s="105">
        <v>0.71679066666666669</v>
      </c>
      <c r="N8" s="118" t="s">
        <v>41</v>
      </c>
      <c r="O8" s="101" t="s">
        <v>12</v>
      </c>
      <c r="P8" s="107"/>
      <c r="Q8" s="116" t="s">
        <v>42</v>
      </c>
      <c r="R8" s="68"/>
      <c r="S8" s="68"/>
      <c r="T8" s="105">
        <v>0</v>
      </c>
      <c r="U8" s="105">
        <v>5.7633999999999998E-2</v>
      </c>
      <c r="V8" s="105">
        <v>0.668516</v>
      </c>
      <c r="W8" s="105">
        <v>1.6516433333333334</v>
      </c>
      <c r="X8" s="105">
        <v>3.0402166666666663</v>
      </c>
      <c r="Y8" s="105">
        <v>2.7689133333333333</v>
      </c>
      <c r="Z8" s="105">
        <v>1.0605666666666667</v>
      </c>
      <c r="AA8" s="1"/>
      <c r="AB8" s="1"/>
      <c r="AC8" s="10">
        <f t="shared" si="0"/>
        <v>1.130447111111111</v>
      </c>
      <c r="AD8" s="10">
        <f t="shared" si="0"/>
        <v>1.0627516788035019</v>
      </c>
      <c r="AE8" s="10">
        <f t="shared" si="0"/>
        <v>51.235158848973271</v>
      </c>
      <c r="AF8" s="10">
        <f t="shared" si="0"/>
        <v>15.65917313809528</v>
      </c>
      <c r="AG8" s="10">
        <f t="shared" si="0"/>
        <v>31.058157406053315</v>
      </c>
      <c r="AH8" s="10">
        <f t="shared" si="0"/>
        <v>0.57641375556575059</v>
      </c>
      <c r="AI8" s="10">
        <f t="shared" si="0"/>
        <v>0.91533792492016719</v>
      </c>
    </row>
    <row r="9" spans="1:35" ht="14.25" customHeight="1">
      <c r="A9" s="119" t="s">
        <v>45</v>
      </c>
      <c r="B9" s="103" t="s">
        <v>12</v>
      </c>
      <c r="C9" s="109"/>
      <c r="D9" s="104" t="s">
        <v>13</v>
      </c>
      <c r="E9" s="68"/>
      <c r="F9" s="121" t="s">
        <v>44</v>
      </c>
      <c r="G9" s="105">
        <v>663.79499999999996</v>
      </c>
      <c r="H9" s="105">
        <v>1529.9866666666667</v>
      </c>
      <c r="I9" s="105">
        <v>2518.31</v>
      </c>
      <c r="J9" s="105">
        <v>2520.6</v>
      </c>
      <c r="K9" s="105">
        <v>3170.34</v>
      </c>
      <c r="L9" s="105">
        <v>1317.1366666666665</v>
      </c>
      <c r="M9" s="105">
        <v>1678.4066666666668</v>
      </c>
      <c r="N9" s="120"/>
      <c r="O9" s="110"/>
      <c r="P9" s="110"/>
      <c r="Q9" s="120"/>
      <c r="R9" s="110"/>
      <c r="S9" s="110"/>
      <c r="T9" s="111"/>
      <c r="U9" s="111"/>
      <c r="V9" s="111"/>
      <c r="W9" s="111"/>
      <c r="X9" s="111"/>
      <c r="Y9" s="111"/>
      <c r="Z9" s="111"/>
      <c r="AA9" s="1"/>
      <c r="AB9" s="1"/>
      <c r="AC9" s="10"/>
      <c r="AD9" s="10"/>
      <c r="AE9" s="10"/>
      <c r="AF9" s="10"/>
      <c r="AG9" s="10"/>
      <c r="AH9" s="10"/>
      <c r="AI9" s="10"/>
    </row>
    <row r="10" spans="1:35" ht="14.25" customHeight="1">
      <c r="A10" s="119" t="s">
        <v>43</v>
      </c>
      <c r="B10" s="108" t="s">
        <v>12</v>
      </c>
      <c r="C10" s="99"/>
      <c r="D10" s="68" t="s">
        <v>18</v>
      </c>
      <c r="E10" s="104" t="s">
        <v>46</v>
      </c>
      <c r="F10" s="121" t="s">
        <v>47</v>
      </c>
      <c r="G10" s="105">
        <v>893.87666666666667</v>
      </c>
      <c r="H10" s="105">
        <v>782.91266666666661</v>
      </c>
      <c r="I10" s="105">
        <v>1821.6166666666668</v>
      </c>
      <c r="J10" s="105">
        <v>2783.28</v>
      </c>
      <c r="K10" s="105">
        <v>3699.56</v>
      </c>
      <c r="L10" s="105">
        <v>1214.8033333333333</v>
      </c>
      <c r="M10" s="105">
        <v>1739.5600000000002</v>
      </c>
      <c r="N10" s="120"/>
      <c r="O10" s="110"/>
      <c r="P10" s="110"/>
      <c r="Q10" s="120"/>
      <c r="R10" s="110"/>
      <c r="S10" s="110"/>
      <c r="T10" s="111"/>
      <c r="U10" s="111"/>
      <c r="V10" s="111"/>
      <c r="W10" s="111"/>
      <c r="X10" s="111"/>
      <c r="Y10" s="111"/>
      <c r="Z10" s="111"/>
      <c r="AA10" s="1"/>
      <c r="AB10" s="1"/>
      <c r="AC10" s="10"/>
      <c r="AD10" s="10"/>
      <c r="AE10" s="10"/>
      <c r="AF10" s="10"/>
      <c r="AG10" s="10"/>
      <c r="AH10" s="10"/>
      <c r="AI10" s="10"/>
    </row>
    <row r="11" spans="1:35" ht="14.25" customHeight="1">
      <c r="A11" s="120"/>
      <c r="B11" s="110"/>
      <c r="C11" s="110"/>
      <c r="D11" s="110"/>
      <c r="E11" s="110"/>
      <c r="F11" s="122"/>
      <c r="G11" s="110"/>
      <c r="H11" s="110"/>
      <c r="I11" s="110"/>
      <c r="J11" s="110"/>
      <c r="K11" s="110"/>
      <c r="L11" s="110"/>
      <c r="M11" s="110"/>
      <c r="N11" s="118"/>
      <c r="O11" s="101"/>
      <c r="P11" s="99"/>
      <c r="Q11" s="115"/>
      <c r="R11" s="104"/>
      <c r="S11" s="68"/>
      <c r="T11" s="105"/>
      <c r="U11" s="105"/>
      <c r="V11" s="105"/>
      <c r="W11" s="105"/>
      <c r="X11" s="105"/>
      <c r="Y11" s="105"/>
      <c r="Z11" s="105"/>
      <c r="AA11" s="1"/>
      <c r="AB11" s="1"/>
      <c r="AC11" s="10"/>
      <c r="AD11" s="10"/>
      <c r="AE11" s="10"/>
      <c r="AF11" s="10"/>
      <c r="AG11" s="10"/>
      <c r="AH11" s="10"/>
      <c r="AI11" s="10"/>
    </row>
    <row r="12" spans="1:35" ht="14.25" customHeight="1">
      <c r="A12" s="115"/>
      <c r="B12" s="99"/>
      <c r="C12" s="99"/>
      <c r="D12" s="101"/>
      <c r="E12" s="101"/>
      <c r="F12" s="121"/>
      <c r="G12" s="105"/>
      <c r="H12" s="105"/>
      <c r="I12" s="105"/>
      <c r="J12" s="105"/>
      <c r="K12" s="105"/>
      <c r="L12" s="105"/>
      <c r="M12" s="105"/>
      <c r="N12" s="118" t="s">
        <v>117</v>
      </c>
      <c r="O12" s="101" t="s">
        <v>12</v>
      </c>
      <c r="P12" s="107"/>
      <c r="Q12" s="116" t="s">
        <v>121</v>
      </c>
      <c r="R12" s="68"/>
      <c r="S12" s="68"/>
      <c r="T12" s="105">
        <v>376.23166666666663</v>
      </c>
      <c r="U12" s="105">
        <v>49729.666666666664</v>
      </c>
      <c r="V12" s="105">
        <v>90780.900000000009</v>
      </c>
      <c r="W12" s="105">
        <v>61956.033333333333</v>
      </c>
      <c r="X12" s="105">
        <v>55232.333333333336</v>
      </c>
      <c r="Y12" s="105">
        <v>46234.5</v>
      </c>
      <c r="Z12" s="105">
        <v>46672.700000000004</v>
      </c>
      <c r="AA12" s="1"/>
      <c r="AB12" s="1"/>
      <c r="AC12" s="10"/>
      <c r="AD12" s="10"/>
      <c r="AE12" s="10"/>
      <c r="AF12" s="10"/>
      <c r="AG12" s="10"/>
      <c r="AH12" s="10"/>
      <c r="AI12" s="10"/>
    </row>
    <row r="13" spans="1:35" ht="14.25" customHeight="1">
      <c r="A13" s="115"/>
      <c r="B13" s="99"/>
      <c r="C13" s="99"/>
      <c r="D13" s="101"/>
      <c r="E13" s="101"/>
      <c r="F13" s="121"/>
      <c r="G13" s="105"/>
      <c r="H13" s="105"/>
      <c r="I13" s="105"/>
      <c r="J13" s="105"/>
      <c r="K13" s="105"/>
      <c r="L13" s="105"/>
      <c r="M13" s="105"/>
      <c r="N13" s="118" t="s">
        <v>119</v>
      </c>
      <c r="O13" s="101" t="s">
        <v>12</v>
      </c>
      <c r="P13" s="99"/>
      <c r="Q13" s="115" t="s">
        <v>96</v>
      </c>
      <c r="R13" s="104" t="s">
        <v>29</v>
      </c>
      <c r="S13" s="68" t="s">
        <v>18</v>
      </c>
      <c r="T13" s="105">
        <v>0.29321566666666671</v>
      </c>
      <c r="U13" s="105">
        <v>11.783926666666666</v>
      </c>
      <c r="V13" s="105">
        <v>31.225366666666662</v>
      </c>
      <c r="W13" s="105">
        <v>53.450433333333336</v>
      </c>
      <c r="X13" s="105">
        <v>44.748766666666675</v>
      </c>
      <c r="Y13" s="105">
        <v>42.636966666666666</v>
      </c>
      <c r="Z13" s="105">
        <v>56.344500000000004</v>
      </c>
      <c r="AA13" s="1"/>
      <c r="AB13" s="1"/>
      <c r="AC13" s="10"/>
      <c r="AD13" s="10"/>
      <c r="AE13" s="10"/>
      <c r="AF13" s="10"/>
      <c r="AG13" s="10"/>
      <c r="AH13" s="10"/>
      <c r="AI13" s="10"/>
    </row>
    <row r="14" spans="1:35" ht="14.25" customHeight="1">
      <c r="A14" s="115"/>
      <c r="B14" s="99"/>
      <c r="C14" s="99"/>
      <c r="D14" s="101"/>
      <c r="E14" s="101"/>
      <c r="F14" s="121"/>
      <c r="G14" s="105"/>
      <c r="H14" s="105"/>
      <c r="I14" s="105"/>
      <c r="J14" s="105"/>
      <c r="K14" s="105"/>
      <c r="L14" s="105"/>
      <c r="M14" s="105"/>
      <c r="N14" s="118" t="s">
        <v>120</v>
      </c>
      <c r="O14" s="68" t="s">
        <v>12</v>
      </c>
      <c r="P14" s="103"/>
      <c r="Q14" s="116" t="s">
        <v>93</v>
      </c>
      <c r="R14" s="104" t="s">
        <v>13</v>
      </c>
      <c r="S14" s="68"/>
      <c r="T14" s="105">
        <v>130.52833333333334</v>
      </c>
      <c r="U14" s="105">
        <v>120.72566666666665</v>
      </c>
      <c r="V14" s="105">
        <v>56.913266666666665</v>
      </c>
      <c r="W14" s="105">
        <v>327.33533333333338</v>
      </c>
      <c r="X14" s="105">
        <v>290.315</v>
      </c>
      <c r="Y14" s="105">
        <v>414.75099999999998</v>
      </c>
      <c r="Z14" s="105">
        <v>294.8966666666667</v>
      </c>
      <c r="AA14" s="1"/>
      <c r="AB14" s="1"/>
      <c r="AC14" s="10"/>
      <c r="AD14" s="10"/>
      <c r="AE14" s="10"/>
      <c r="AF14" s="10"/>
      <c r="AG14" s="10"/>
      <c r="AH14" s="10"/>
      <c r="AI14" s="10"/>
    </row>
    <row r="15" spans="1:35" ht="14.25" customHeight="1">
      <c r="A15" s="115"/>
      <c r="B15" s="99"/>
      <c r="C15" s="99"/>
      <c r="D15" s="101"/>
      <c r="E15" s="101"/>
      <c r="F15" s="121"/>
      <c r="G15" s="105"/>
      <c r="H15" s="105"/>
      <c r="I15" s="105"/>
      <c r="J15" s="105"/>
      <c r="K15" s="105"/>
      <c r="L15" s="105"/>
      <c r="M15" s="105"/>
      <c r="N15" s="118" t="s">
        <v>122</v>
      </c>
      <c r="O15" s="101" t="s">
        <v>12</v>
      </c>
      <c r="P15" s="107"/>
      <c r="Q15" s="116" t="s">
        <v>123</v>
      </c>
      <c r="R15" s="68"/>
      <c r="S15" s="68"/>
      <c r="T15" s="105">
        <v>187.96599999999998</v>
      </c>
      <c r="U15" s="105">
        <v>8653.5833333333339</v>
      </c>
      <c r="V15" s="105">
        <v>36074.73333333333</v>
      </c>
      <c r="W15" s="105">
        <v>65979.566666666666</v>
      </c>
      <c r="X15" s="105">
        <v>55298.799999999996</v>
      </c>
      <c r="Y15" s="105">
        <v>51889.333333333336</v>
      </c>
      <c r="Z15" s="105">
        <v>55653.966666666667</v>
      </c>
      <c r="AA15" s="1"/>
      <c r="AB15" s="1"/>
      <c r="AC15" s="10"/>
      <c r="AD15" s="10"/>
      <c r="AE15" s="10"/>
      <c r="AF15" s="10"/>
      <c r="AG15" s="10"/>
      <c r="AH15" s="10"/>
      <c r="AI15" s="10"/>
    </row>
    <row r="16" spans="1:35" ht="14.25" customHeight="1">
      <c r="A16" s="118" t="s">
        <v>133</v>
      </c>
      <c r="B16" s="99" t="s">
        <v>134</v>
      </c>
      <c r="C16" s="99"/>
      <c r="D16" s="101" t="s">
        <v>153</v>
      </c>
      <c r="E16" s="101"/>
      <c r="F16" s="121" t="s">
        <v>152</v>
      </c>
      <c r="G16" s="105">
        <v>202.39733333333334</v>
      </c>
      <c r="H16" s="105">
        <v>171.428</v>
      </c>
      <c r="I16" s="105">
        <v>25938.433333333334</v>
      </c>
      <c r="J16" s="105">
        <v>30997.066666666666</v>
      </c>
      <c r="K16" s="105">
        <v>36777.599999999999</v>
      </c>
      <c r="L16" s="105">
        <v>14949.166666666666</v>
      </c>
      <c r="M16" s="105">
        <v>20257.766666666666</v>
      </c>
      <c r="N16" s="118" t="s">
        <v>136</v>
      </c>
      <c r="O16" s="101" t="s">
        <v>134</v>
      </c>
      <c r="P16" s="99"/>
      <c r="Q16" s="115" t="s">
        <v>155</v>
      </c>
      <c r="R16" s="101" t="s">
        <v>71</v>
      </c>
      <c r="S16" s="101"/>
      <c r="T16" s="105">
        <v>3.04576</v>
      </c>
      <c r="U16" s="105">
        <v>44.81806666666666</v>
      </c>
      <c r="V16" s="105">
        <v>550.43666666666661</v>
      </c>
      <c r="W16" s="105">
        <v>525.83433333333335</v>
      </c>
      <c r="X16" s="105">
        <v>622.79000000000008</v>
      </c>
      <c r="Y16" s="105">
        <v>310.60499999999996</v>
      </c>
      <c r="Z16" s="105">
        <v>368.89900000000006</v>
      </c>
      <c r="AA16" s="1"/>
      <c r="AB16" s="1"/>
      <c r="AC16" s="10">
        <f t="shared" ref="AC16:AI19" si="1">(G16+3)/(T16+3)</f>
        <v>33.973782176820343</v>
      </c>
      <c r="AD16" s="10">
        <f t="shared" si="1"/>
        <v>3.6477426244752684</v>
      </c>
      <c r="AE16" s="10">
        <f t="shared" si="1"/>
        <v>46.873354975878009</v>
      </c>
      <c r="AF16" s="10">
        <f t="shared" si="1"/>
        <v>58.61961811607037</v>
      </c>
      <c r="AG16" s="10">
        <f t="shared" si="1"/>
        <v>58.774668818613264</v>
      </c>
      <c r="AH16" s="10">
        <f t="shared" si="1"/>
        <v>47.678342713498409</v>
      </c>
      <c r="AI16" s="10">
        <f t="shared" si="1"/>
        <v>54.479217923862834</v>
      </c>
    </row>
    <row r="17" spans="1:35" ht="14.25" customHeight="1">
      <c r="A17" s="118" t="s">
        <v>138</v>
      </c>
      <c r="B17" s="99" t="s">
        <v>134</v>
      </c>
      <c r="C17" s="99"/>
      <c r="D17" s="101" t="s">
        <v>148</v>
      </c>
      <c r="E17" s="101"/>
      <c r="F17" s="121" t="s">
        <v>147</v>
      </c>
      <c r="G17" s="105">
        <v>89.754492333333346</v>
      </c>
      <c r="H17" s="105">
        <v>210.06933333333333</v>
      </c>
      <c r="I17" s="105">
        <v>180.357</v>
      </c>
      <c r="J17" s="105">
        <v>164.37366666666665</v>
      </c>
      <c r="K17" s="105">
        <v>152.01466666666667</v>
      </c>
      <c r="L17" s="105">
        <v>331.54933333333332</v>
      </c>
      <c r="M17" s="105">
        <v>762.25666666666666</v>
      </c>
      <c r="N17" s="118" t="s">
        <v>143</v>
      </c>
      <c r="O17" s="101" t="s">
        <v>134</v>
      </c>
      <c r="P17" s="107"/>
      <c r="Q17" s="116" t="s">
        <v>150</v>
      </c>
      <c r="R17" s="68"/>
      <c r="S17" s="68"/>
      <c r="T17" s="105">
        <v>0</v>
      </c>
      <c r="U17" s="105">
        <v>0.52718300000000007</v>
      </c>
      <c r="V17" s="105">
        <v>21.540099999999999</v>
      </c>
      <c r="W17" s="105">
        <v>21.2685</v>
      </c>
      <c r="X17" s="105">
        <v>39.606133333333332</v>
      </c>
      <c r="Y17" s="105">
        <v>17.333966666666669</v>
      </c>
      <c r="Z17" s="105">
        <v>30.277199999999993</v>
      </c>
      <c r="AA17" s="1"/>
      <c r="AB17" s="1"/>
      <c r="AC17" s="10">
        <f t="shared" si="1"/>
        <v>30.918164111111114</v>
      </c>
      <c r="AD17" s="10">
        <f t="shared" si="1"/>
        <v>60.40779095763768</v>
      </c>
      <c r="AE17" s="10">
        <f t="shared" si="1"/>
        <v>7.4717299440507583</v>
      </c>
      <c r="AF17" s="10">
        <f t="shared" si="1"/>
        <v>6.8967454381880486</v>
      </c>
      <c r="AG17" s="10">
        <f t="shared" si="1"/>
        <v>3.638318113823988</v>
      </c>
      <c r="AH17" s="10">
        <f t="shared" si="1"/>
        <v>16.452733439450245</v>
      </c>
      <c r="AI17" s="10">
        <f t="shared" si="1"/>
        <v>22.996425981352601</v>
      </c>
    </row>
    <row r="18" spans="1:35" ht="14.25" customHeight="1">
      <c r="A18" s="118" t="s">
        <v>146</v>
      </c>
      <c r="B18" s="108" t="s">
        <v>134</v>
      </c>
      <c r="C18" s="99"/>
      <c r="D18" s="101" t="s">
        <v>153</v>
      </c>
      <c r="E18" s="101"/>
      <c r="F18" s="121" t="s">
        <v>139</v>
      </c>
      <c r="G18" s="105">
        <v>620.524</v>
      </c>
      <c r="H18" s="105">
        <v>309.66066666666666</v>
      </c>
      <c r="I18" s="105">
        <v>1594.2366666666667</v>
      </c>
      <c r="J18" s="105">
        <v>1918.5066666666669</v>
      </c>
      <c r="K18" s="105">
        <v>1542.0033333333333</v>
      </c>
      <c r="L18" s="105">
        <v>545.00033333333329</v>
      </c>
      <c r="M18" s="105">
        <v>834.649</v>
      </c>
      <c r="N18" s="118" t="s">
        <v>149</v>
      </c>
      <c r="O18" s="101" t="s">
        <v>134</v>
      </c>
      <c r="P18" s="99"/>
      <c r="Q18" s="115" t="s">
        <v>144</v>
      </c>
      <c r="R18" s="101" t="s">
        <v>494</v>
      </c>
      <c r="S18" s="101"/>
      <c r="T18" s="105">
        <v>0.18279633333333334</v>
      </c>
      <c r="U18" s="105">
        <v>1.8986399999999997</v>
      </c>
      <c r="V18" s="105">
        <v>15.1417</v>
      </c>
      <c r="W18" s="105">
        <v>33.2515</v>
      </c>
      <c r="X18" s="105">
        <v>46.249699999999997</v>
      </c>
      <c r="Y18" s="105">
        <v>32.614066666666666</v>
      </c>
      <c r="Z18" s="105">
        <v>38.162333333333336</v>
      </c>
      <c r="AA18" s="1"/>
      <c r="AB18" s="1"/>
      <c r="AC18" s="10">
        <f t="shared" si="1"/>
        <v>195.9044609514757</v>
      </c>
      <c r="AD18" s="10">
        <f t="shared" si="1"/>
        <v>63.826014295124097</v>
      </c>
      <c r="AE18" s="10">
        <f t="shared" si="1"/>
        <v>88.042281961815419</v>
      </c>
      <c r="AF18" s="10">
        <f t="shared" si="1"/>
        <v>53.004887154094781</v>
      </c>
      <c r="AG18" s="10">
        <f t="shared" si="1"/>
        <v>31.370817148801585</v>
      </c>
      <c r="AH18" s="10">
        <f t="shared" si="1"/>
        <v>15.387187834020638</v>
      </c>
      <c r="AI18" s="10">
        <f t="shared" si="1"/>
        <v>20.34989108165232</v>
      </c>
    </row>
    <row r="19" spans="1:35" ht="14.25" customHeight="1">
      <c r="A19" s="118" t="s">
        <v>151</v>
      </c>
      <c r="B19" s="99" t="s">
        <v>134</v>
      </c>
      <c r="C19" s="99"/>
      <c r="D19" s="101" t="s">
        <v>71</v>
      </c>
      <c r="E19" s="101"/>
      <c r="F19" s="121" t="s">
        <v>135</v>
      </c>
      <c r="G19" s="105">
        <v>856.60633333333328</v>
      </c>
      <c r="H19" s="105">
        <v>272.85933333333338</v>
      </c>
      <c r="I19" s="105">
        <v>285.29033333333331</v>
      </c>
      <c r="J19" s="105">
        <v>360.23433333333332</v>
      </c>
      <c r="K19" s="105">
        <v>497.85566666666665</v>
      </c>
      <c r="L19" s="105">
        <v>175.19933333333333</v>
      </c>
      <c r="M19" s="105">
        <v>230.59433333333334</v>
      </c>
      <c r="N19" s="118" t="s">
        <v>154</v>
      </c>
      <c r="O19" s="101" t="s">
        <v>134</v>
      </c>
      <c r="P19" s="99"/>
      <c r="Q19" s="115" t="s">
        <v>137</v>
      </c>
      <c r="R19" s="101" t="s">
        <v>71</v>
      </c>
      <c r="S19" s="101"/>
      <c r="T19" s="105">
        <v>0.1720693666666667</v>
      </c>
      <c r="U19" s="105">
        <v>9.2200366666666671</v>
      </c>
      <c r="V19" s="105">
        <v>15.363766666666665</v>
      </c>
      <c r="W19" s="105">
        <v>9.8818900000000003</v>
      </c>
      <c r="X19" s="105">
        <v>7.9914333333333332</v>
      </c>
      <c r="Y19" s="105">
        <v>7.4976233333333333</v>
      </c>
      <c r="Z19" s="105">
        <v>10.587093333333334</v>
      </c>
      <c r="AA19" s="1"/>
      <c r="AB19" s="1"/>
      <c r="AC19" s="10">
        <f t="shared" si="1"/>
        <v>270.99228735865915</v>
      </c>
      <c r="AD19" s="10">
        <f t="shared" si="1"/>
        <v>22.574345794379781</v>
      </c>
      <c r="AE19" s="10">
        <f t="shared" si="1"/>
        <v>15.698867153252875</v>
      </c>
      <c r="AF19" s="10">
        <f t="shared" si="1"/>
        <v>28.197285750253521</v>
      </c>
      <c r="AG19" s="10">
        <f t="shared" si="1"/>
        <v>45.5678209999909</v>
      </c>
      <c r="AH19" s="10">
        <f t="shared" si="1"/>
        <v>16.975207404088607</v>
      </c>
      <c r="AI19" s="10">
        <f t="shared" si="1"/>
        <v>17.192369817630851</v>
      </c>
    </row>
    <row r="20" spans="1:35" ht="14.25" customHeight="1">
      <c r="A20" s="115"/>
      <c r="B20" s="99"/>
      <c r="C20" s="99"/>
      <c r="D20" s="101"/>
      <c r="E20" s="101"/>
      <c r="F20" s="121"/>
      <c r="G20" s="105"/>
      <c r="H20" s="105"/>
      <c r="I20" s="105"/>
      <c r="J20" s="105"/>
      <c r="K20" s="105"/>
      <c r="L20" s="105"/>
      <c r="M20" s="105"/>
      <c r="N20" s="118" t="s">
        <v>158</v>
      </c>
      <c r="O20" s="101" t="s">
        <v>134</v>
      </c>
      <c r="P20" s="106"/>
      <c r="Q20" s="125" t="s">
        <v>163</v>
      </c>
      <c r="R20" s="68"/>
      <c r="S20" s="68"/>
      <c r="T20" s="105"/>
      <c r="U20" s="105"/>
      <c r="V20" s="105"/>
      <c r="W20" s="105"/>
      <c r="X20" s="105"/>
      <c r="Y20" s="105"/>
      <c r="Z20" s="105"/>
      <c r="AA20" s="1"/>
      <c r="AB20" s="1"/>
      <c r="AC20" s="10"/>
      <c r="AD20" s="10"/>
      <c r="AE20" s="10"/>
      <c r="AF20" s="10"/>
      <c r="AG20" s="10"/>
      <c r="AH20" s="10"/>
      <c r="AI20" s="10"/>
    </row>
    <row r="21" spans="1:35" ht="14.25" customHeight="1">
      <c r="A21" s="118" t="s">
        <v>495</v>
      </c>
      <c r="B21" s="99" t="s">
        <v>165</v>
      </c>
      <c r="C21" s="107"/>
      <c r="D21" s="68"/>
      <c r="E21" s="68"/>
      <c r="F21" s="121" t="s">
        <v>192</v>
      </c>
      <c r="G21" s="105">
        <v>691.16166666666652</v>
      </c>
      <c r="H21" s="105">
        <v>0.10254066666666667</v>
      </c>
      <c r="I21" s="105">
        <v>9.4611666666666663E-2</v>
      </c>
      <c r="J21" s="105">
        <v>0</v>
      </c>
      <c r="K21" s="105">
        <v>0</v>
      </c>
      <c r="L21" s="105">
        <v>0.57093366666666656</v>
      </c>
      <c r="M21" s="105">
        <v>0.31019933333333333</v>
      </c>
      <c r="N21" s="116" t="s">
        <v>170</v>
      </c>
      <c r="O21" s="68" t="s">
        <v>165</v>
      </c>
      <c r="P21" s="106"/>
      <c r="Q21" s="116" t="s">
        <v>171</v>
      </c>
      <c r="R21" s="68"/>
      <c r="S21" s="68"/>
      <c r="T21" s="105">
        <v>355.66199999999998</v>
      </c>
      <c r="U21" s="105">
        <v>895.25799999999992</v>
      </c>
      <c r="V21" s="105">
        <v>1851.3</v>
      </c>
      <c r="W21" s="105">
        <v>680.81200000000001</v>
      </c>
      <c r="X21" s="105">
        <v>648.88733333333334</v>
      </c>
      <c r="Y21" s="105">
        <v>610.44533333333334</v>
      </c>
      <c r="Z21" s="105">
        <v>701.00399999999991</v>
      </c>
      <c r="AA21" s="1"/>
      <c r="AB21" s="1"/>
      <c r="AC21" s="10">
        <f t="shared" ref="AC21:AC40" si="2">(G21+3)/(T21+3)</f>
        <v>1.9354201634593755</v>
      </c>
      <c r="AD21" s="10">
        <f t="shared" ref="AD21:AD40" si="3">(H21+3)/(U21+3)</f>
        <v>3.4539527247925061E-3</v>
      </c>
      <c r="AE21" s="10">
        <f t="shared" ref="AE21:AE40" si="4">(I21+3)/(V21+3)</f>
        <v>1.6688840353053264E-3</v>
      </c>
      <c r="AF21" s="10">
        <f t="shared" ref="AF21:AF40" si="5">(J21+3)/(W21+3)</f>
        <v>4.3871707428357505E-3</v>
      </c>
      <c r="AG21" s="10">
        <f t="shared" ref="AG21:AG40" si="6">(K21+3)/(X21+3)</f>
        <v>4.6020222308353897E-3</v>
      </c>
      <c r="AH21" s="10">
        <f t="shared" ref="AH21:AH40" si="7">(L21+3)/(Y21+3)</f>
        <v>5.8211114709487829E-3</v>
      </c>
      <c r="AI21" s="10">
        <f t="shared" ref="AI21:AI40" si="8">(M21+3)/(Z21+3)</f>
        <v>4.7019609737065891E-3</v>
      </c>
    </row>
    <row r="22" spans="1:35" ht="14.25" customHeight="1">
      <c r="A22" s="118" t="s">
        <v>174</v>
      </c>
      <c r="B22" s="99" t="s">
        <v>165</v>
      </c>
      <c r="C22" s="107"/>
      <c r="D22" s="68"/>
      <c r="E22" s="68"/>
      <c r="F22" s="121" t="s">
        <v>199</v>
      </c>
      <c r="G22" s="105">
        <v>0.127278</v>
      </c>
      <c r="H22" s="105">
        <v>0</v>
      </c>
      <c r="I22" s="105">
        <v>0</v>
      </c>
      <c r="J22" s="105">
        <v>0</v>
      </c>
      <c r="K22" s="105">
        <v>0</v>
      </c>
      <c r="L22" s="105">
        <v>0.19686800000000002</v>
      </c>
      <c r="M22" s="105">
        <v>3.7496999999999996E-2</v>
      </c>
      <c r="N22" s="118" t="s">
        <v>176</v>
      </c>
      <c r="O22" s="101" t="s">
        <v>165</v>
      </c>
      <c r="P22" s="107"/>
      <c r="Q22" s="116" t="s">
        <v>201</v>
      </c>
      <c r="R22" s="68"/>
      <c r="S22" s="68"/>
      <c r="T22" s="105">
        <v>0</v>
      </c>
      <c r="U22" s="105">
        <v>0</v>
      </c>
      <c r="V22" s="105">
        <v>0</v>
      </c>
      <c r="W22" s="105">
        <v>0</v>
      </c>
      <c r="X22" s="105">
        <v>0</v>
      </c>
      <c r="Y22" s="105">
        <v>0</v>
      </c>
      <c r="Z22" s="105">
        <v>0</v>
      </c>
      <c r="AA22" s="1"/>
      <c r="AB22" s="1"/>
      <c r="AC22" s="10">
        <f t="shared" si="2"/>
        <v>1.0424260000000001</v>
      </c>
      <c r="AD22" s="10">
        <f t="shared" si="3"/>
        <v>1</v>
      </c>
      <c r="AE22" s="10">
        <f t="shared" si="4"/>
        <v>1</v>
      </c>
      <c r="AF22" s="10">
        <f t="shared" si="5"/>
        <v>1</v>
      </c>
      <c r="AG22" s="10">
        <f t="shared" si="6"/>
        <v>1</v>
      </c>
      <c r="AH22" s="10">
        <f t="shared" si="7"/>
        <v>1.0656226666666666</v>
      </c>
      <c r="AI22" s="10">
        <f t="shared" si="8"/>
        <v>1.012499</v>
      </c>
    </row>
    <row r="23" spans="1:35" ht="14.25" customHeight="1">
      <c r="A23" s="118" t="s">
        <v>496</v>
      </c>
      <c r="B23" s="99" t="s">
        <v>165</v>
      </c>
      <c r="C23" s="99"/>
      <c r="D23" s="101" t="s">
        <v>167</v>
      </c>
      <c r="E23" s="101"/>
      <c r="F23" s="121" t="s">
        <v>166</v>
      </c>
      <c r="G23" s="105">
        <v>1462.8499999999997</v>
      </c>
      <c r="H23" s="105">
        <v>189.79233333333332</v>
      </c>
      <c r="I23" s="105">
        <v>141.77866666666668</v>
      </c>
      <c r="J23" s="105">
        <v>235.49433333333334</v>
      </c>
      <c r="K23" s="105">
        <v>193.45399999999998</v>
      </c>
      <c r="L23" s="105">
        <v>164.732</v>
      </c>
      <c r="M23" s="105">
        <v>143.49600000000001</v>
      </c>
      <c r="N23" s="116" t="s">
        <v>170</v>
      </c>
      <c r="O23" s="68" t="s">
        <v>165</v>
      </c>
      <c r="P23" s="106"/>
      <c r="Q23" s="116" t="s">
        <v>171</v>
      </c>
      <c r="R23" s="68"/>
      <c r="S23" s="68"/>
      <c r="T23" s="105">
        <v>355.66199999999998</v>
      </c>
      <c r="U23" s="105">
        <v>895.25799999999992</v>
      </c>
      <c r="V23" s="105">
        <v>1851.3</v>
      </c>
      <c r="W23" s="105">
        <v>680.81200000000001</v>
      </c>
      <c r="X23" s="105">
        <v>648.88733333333334</v>
      </c>
      <c r="Y23" s="105">
        <v>610.44533333333334</v>
      </c>
      <c r="Z23" s="105">
        <v>701.00399999999991</v>
      </c>
      <c r="AA23" s="1"/>
      <c r="AB23" s="1"/>
      <c r="AC23" s="10">
        <f t="shared" si="2"/>
        <v>4.0869955557042559</v>
      </c>
      <c r="AD23" s="10">
        <f t="shared" si="3"/>
        <v>0.21462913030925784</v>
      </c>
      <c r="AE23" s="10">
        <f t="shared" si="4"/>
        <v>7.807726185982132E-2</v>
      </c>
      <c r="AF23" s="10">
        <f t="shared" si="5"/>
        <v>0.34877178717737234</v>
      </c>
      <c r="AG23" s="10">
        <f t="shared" si="6"/>
        <v>0.3013618917788452</v>
      </c>
      <c r="AH23" s="10">
        <f t="shared" si="7"/>
        <v>0.27342615696264161</v>
      </c>
      <c r="AI23" s="10">
        <f t="shared" si="8"/>
        <v>0.20808972676291615</v>
      </c>
    </row>
    <row r="24" spans="1:35" ht="14.25" customHeight="1">
      <c r="A24" s="118" t="s">
        <v>497</v>
      </c>
      <c r="B24" s="99" t="s">
        <v>165</v>
      </c>
      <c r="C24" s="99"/>
      <c r="D24" s="101" t="s">
        <v>167</v>
      </c>
      <c r="E24" s="101"/>
      <c r="F24" s="121" t="s">
        <v>173</v>
      </c>
      <c r="G24" s="105">
        <v>163.398</v>
      </c>
      <c r="H24" s="105">
        <v>411.98900000000003</v>
      </c>
      <c r="I24" s="105">
        <v>7790.81</v>
      </c>
      <c r="J24" s="105">
        <v>12175.133333333333</v>
      </c>
      <c r="K24" s="105">
        <v>11579.833333333334</v>
      </c>
      <c r="L24" s="105">
        <v>6259.13</v>
      </c>
      <c r="M24" s="105">
        <v>8247.9633333333331</v>
      </c>
      <c r="N24" s="116" t="s">
        <v>170</v>
      </c>
      <c r="O24" s="68" t="s">
        <v>165</v>
      </c>
      <c r="P24" s="106"/>
      <c r="Q24" s="116" t="s">
        <v>171</v>
      </c>
      <c r="R24" s="68"/>
      <c r="S24" s="68"/>
      <c r="T24" s="105">
        <v>355.66199999999998</v>
      </c>
      <c r="U24" s="105">
        <v>895.25799999999992</v>
      </c>
      <c r="V24" s="105">
        <v>1851.3</v>
      </c>
      <c r="W24" s="105">
        <v>680.81200000000001</v>
      </c>
      <c r="X24" s="105">
        <v>648.88733333333334</v>
      </c>
      <c r="Y24" s="105">
        <v>610.44533333333334</v>
      </c>
      <c r="Z24" s="105">
        <v>701.00399999999991</v>
      </c>
      <c r="AA24" s="1"/>
      <c r="AB24" s="1"/>
      <c r="AC24" s="10">
        <f t="shared" si="2"/>
        <v>0.46394098064472961</v>
      </c>
      <c r="AD24" s="10">
        <f t="shared" si="3"/>
        <v>0.46199310220448919</v>
      </c>
      <c r="AE24" s="10">
        <f t="shared" si="4"/>
        <v>4.2031009006093951</v>
      </c>
      <c r="AF24" s="10">
        <f t="shared" si="5"/>
        <v>17.809183420784269</v>
      </c>
      <c r="AG24" s="10">
        <f t="shared" si="6"/>
        <v>17.768152165353726</v>
      </c>
      <c r="AH24" s="10">
        <f t="shared" si="7"/>
        <v>10.208130471826884</v>
      </c>
      <c r="AI24" s="10">
        <f t="shared" si="8"/>
        <v>11.720051780008827</v>
      </c>
    </row>
    <row r="25" spans="1:35" ht="14.25" customHeight="1">
      <c r="A25" s="119" t="s">
        <v>184</v>
      </c>
      <c r="B25" s="99" t="s">
        <v>165</v>
      </c>
      <c r="C25" s="112"/>
      <c r="D25" s="68"/>
      <c r="E25" s="68"/>
      <c r="F25" s="121" t="s">
        <v>300</v>
      </c>
      <c r="G25" s="105">
        <v>0</v>
      </c>
      <c r="H25" s="105">
        <v>0</v>
      </c>
      <c r="I25" s="105">
        <v>0</v>
      </c>
      <c r="J25" s="105">
        <v>0</v>
      </c>
      <c r="K25" s="105">
        <v>0</v>
      </c>
      <c r="L25" s="105">
        <v>0</v>
      </c>
      <c r="M25" s="105">
        <v>0</v>
      </c>
      <c r="N25" s="118" t="s">
        <v>186</v>
      </c>
      <c r="O25" s="101" t="s">
        <v>165</v>
      </c>
      <c r="P25" s="107"/>
      <c r="Q25" s="116" t="s">
        <v>302</v>
      </c>
      <c r="R25" s="68"/>
      <c r="S25" s="68"/>
      <c r="T25" s="105">
        <v>0</v>
      </c>
      <c r="U25" s="105">
        <v>0.10940703333333335</v>
      </c>
      <c r="V25" s="105">
        <v>0</v>
      </c>
      <c r="W25" s="105">
        <v>0</v>
      </c>
      <c r="X25" s="105">
        <v>0</v>
      </c>
      <c r="Y25" s="105">
        <v>0</v>
      </c>
      <c r="Z25" s="105">
        <v>0</v>
      </c>
      <c r="AA25" s="1"/>
      <c r="AB25" s="1"/>
      <c r="AC25" s="10">
        <f t="shared" si="2"/>
        <v>1</v>
      </c>
      <c r="AD25" s="10">
        <f t="shared" si="3"/>
        <v>0.96481418091601623</v>
      </c>
      <c r="AE25" s="10">
        <f t="shared" si="4"/>
        <v>1</v>
      </c>
      <c r="AF25" s="10">
        <f t="shared" si="5"/>
        <v>1</v>
      </c>
      <c r="AG25" s="10">
        <f t="shared" si="6"/>
        <v>1</v>
      </c>
      <c r="AH25" s="10">
        <f t="shared" si="7"/>
        <v>1</v>
      </c>
      <c r="AI25" s="10">
        <f t="shared" si="8"/>
        <v>1</v>
      </c>
    </row>
    <row r="26" spans="1:35" ht="14.25" customHeight="1">
      <c r="A26" s="118" t="s">
        <v>498</v>
      </c>
      <c r="B26" s="99" t="s">
        <v>165</v>
      </c>
      <c r="C26" s="107"/>
      <c r="D26" s="68"/>
      <c r="E26" s="68"/>
      <c r="F26" s="121" t="s">
        <v>203</v>
      </c>
      <c r="G26" s="105">
        <v>80.526380666666668</v>
      </c>
      <c r="H26" s="105">
        <v>39.905727666666671</v>
      </c>
      <c r="I26" s="105">
        <v>0</v>
      </c>
      <c r="J26" s="105">
        <v>0</v>
      </c>
      <c r="K26" s="105">
        <v>0</v>
      </c>
      <c r="L26" s="105">
        <v>8.7897666666666666E-2</v>
      </c>
      <c r="M26" s="105">
        <v>0.21787266666666669</v>
      </c>
      <c r="N26" s="118" t="s">
        <v>499</v>
      </c>
      <c r="O26" s="101" t="s">
        <v>165</v>
      </c>
      <c r="P26" s="107"/>
      <c r="Q26" s="116" t="s">
        <v>205</v>
      </c>
      <c r="R26" s="68"/>
      <c r="S26" s="68"/>
      <c r="T26" s="105">
        <v>2.1179199999999998</v>
      </c>
      <c r="U26" s="105">
        <v>1.5519109999999998</v>
      </c>
      <c r="V26" s="105">
        <v>9.5554600000000003E-2</v>
      </c>
      <c r="W26" s="105">
        <v>3.6266E-2</v>
      </c>
      <c r="X26" s="105">
        <v>8.6391666666666658E-2</v>
      </c>
      <c r="Y26" s="105">
        <v>1.167789</v>
      </c>
      <c r="Z26" s="105">
        <v>0.79552500000000004</v>
      </c>
      <c r="AA26" s="1"/>
      <c r="AB26" s="1"/>
      <c r="AC26" s="10">
        <f t="shared" si="2"/>
        <v>16.320376376861436</v>
      </c>
      <c r="AD26" s="10">
        <f t="shared" si="3"/>
        <v>9.4258713904262788</v>
      </c>
      <c r="AE26" s="10">
        <f t="shared" si="4"/>
        <v>0.96913167029907987</v>
      </c>
      <c r="AF26" s="10">
        <f t="shared" si="5"/>
        <v>0.98805572370800188</v>
      </c>
      <c r="AG26" s="10">
        <f t="shared" si="6"/>
        <v>0.97200884528049203</v>
      </c>
      <c r="AH26" s="10">
        <f t="shared" si="7"/>
        <v>0.7408958722878406</v>
      </c>
      <c r="AI26" s="10">
        <f t="shared" si="8"/>
        <v>0.84780700078820892</v>
      </c>
    </row>
    <row r="27" spans="1:35" ht="14.25" customHeight="1">
      <c r="A27" s="119" t="s">
        <v>191</v>
      </c>
      <c r="B27" s="99" t="s">
        <v>165</v>
      </c>
      <c r="C27" s="112"/>
      <c r="D27" s="68"/>
      <c r="E27" s="68"/>
      <c r="F27" s="121" t="s">
        <v>322</v>
      </c>
      <c r="G27" s="105">
        <v>0.119993</v>
      </c>
      <c r="H27" s="105">
        <v>0</v>
      </c>
      <c r="I27" s="105">
        <v>132.86769566666666</v>
      </c>
      <c r="J27" s="105">
        <v>0.19240199999999999</v>
      </c>
      <c r="K27" s="105">
        <v>55.498333333333335</v>
      </c>
      <c r="L27" s="105">
        <v>36.45366666666667</v>
      </c>
      <c r="M27" s="105">
        <v>0.12054733333333334</v>
      </c>
      <c r="N27" s="118" t="s">
        <v>500</v>
      </c>
      <c r="O27" s="101" t="s">
        <v>165</v>
      </c>
      <c r="P27" s="107"/>
      <c r="Q27" s="116" t="s">
        <v>324</v>
      </c>
      <c r="R27" s="68"/>
      <c r="S27" s="68"/>
      <c r="T27" s="105">
        <v>0</v>
      </c>
      <c r="U27" s="105">
        <v>6.3245666666666658E-2</v>
      </c>
      <c r="V27" s="105">
        <v>5.1414700000000001E-2</v>
      </c>
      <c r="W27" s="105">
        <v>0</v>
      </c>
      <c r="X27" s="105">
        <v>0</v>
      </c>
      <c r="Y27" s="105">
        <v>3.6846999999999998E-2</v>
      </c>
      <c r="Z27" s="105">
        <v>0</v>
      </c>
      <c r="AA27" s="1"/>
      <c r="AB27" s="1"/>
      <c r="AC27" s="10">
        <f t="shared" si="2"/>
        <v>1.0399976666666666</v>
      </c>
      <c r="AD27" s="10">
        <f t="shared" si="3"/>
        <v>0.97935338084212864</v>
      </c>
      <c r="AE27" s="10">
        <f t="shared" si="4"/>
        <v>44.526132638302705</v>
      </c>
      <c r="AF27" s="10">
        <f t="shared" si="5"/>
        <v>1.0641339999999999</v>
      </c>
      <c r="AG27" s="10">
        <f t="shared" si="6"/>
        <v>19.499444444444446</v>
      </c>
      <c r="AH27" s="10">
        <f t="shared" si="7"/>
        <v>12.991654392423021</v>
      </c>
      <c r="AI27" s="10">
        <f t="shared" si="8"/>
        <v>1.0401824444444445</v>
      </c>
    </row>
    <row r="28" spans="1:35" ht="14.25" customHeight="1">
      <c r="A28" s="118" t="s">
        <v>193</v>
      </c>
      <c r="B28" s="99" t="s">
        <v>165</v>
      </c>
      <c r="C28" s="107"/>
      <c r="D28" s="68"/>
      <c r="E28" s="68"/>
      <c r="F28" s="121" t="s">
        <v>207</v>
      </c>
      <c r="G28" s="105">
        <v>428.44033333333329</v>
      </c>
      <c r="H28" s="105">
        <v>641.57599999999991</v>
      </c>
      <c r="I28" s="105">
        <v>415.36133333333333</v>
      </c>
      <c r="J28" s="105">
        <v>552.65733333333344</v>
      </c>
      <c r="K28" s="105">
        <v>302.94700000000006</v>
      </c>
      <c r="L28" s="105">
        <v>380.16766666666672</v>
      </c>
      <c r="M28" s="105">
        <v>529.66300000000001</v>
      </c>
      <c r="N28" s="118" t="s">
        <v>195</v>
      </c>
      <c r="O28" s="101" t="s">
        <v>165</v>
      </c>
      <c r="P28" s="107"/>
      <c r="Q28" s="116" t="s">
        <v>209</v>
      </c>
      <c r="R28" s="68"/>
      <c r="S28" s="68"/>
      <c r="T28" s="105">
        <v>32.454866666666668</v>
      </c>
      <c r="U28" s="105">
        <v>10.266959999999999</v>
      </c>
      <c r="V28" s="105">
        <v>4.3850266666666666</v>
      </c>
      <c r="W28" s="105">
        <v>3.3180900000000002</v>
      </c>
      <c r="X28" s="105">
        <v>0.4098383333333333</v>
      </c>
      <c r="Y28" s="105">
        <v>5.2779633333333331</v>
      </c>
      <c r="Z28" s="105">
        <v>2.5564126666666667</v>
      </c>
      <c r="AA28" s="1"/>
      <c r="AB28" s="1"/>
      <c r="AC28" s="10">
        <f t="shared" si="2"/>
        <v>12.168719668009844</v>
      </c>
      <c r="AD28" s="10">
        <f t="shared" si="3"/>
        <v>48.585056410813024</v>
      </c>
      <c r="AE28" s="10">
        <f t="shared" si="4"/>
        <v>56.649942135167194</v>
      </c>
      <c r="AF28" s="10">
        <f t="shared" si="5"/>
        <v>87.947043067340516</v>
      </c>
      <c r="AG28" s="10">
        <f t="shared" si="6"/>
        <v>89.72478167342247</v>
      </c>
      <c r="AH28" s="10">
        <f t="shared" si="7"/>
        <v>46.287673819929147</v>
      </c>
      <c r="AI28" s="10">
        <f t="shared" si="8"/>
        <v>95.864550017223351</v>
      </c>
    </row>
    <row r="29" spans="1:35" ht="14.25" customHeight="1">
      <c r="A29" s="118" t="s">
        <v>198</v>
      </c>
      <c r="B29" s="99" t="s">
        <v>165</v>
      </c>
      <c r="C29" s="107"/>
      <c r="D29" s="68"/>
      <c r="E29" s="68"/>
      <c r="F29" s="121" t="s">
        <v>211</v>
      </c>
      <c r="G29" s="105">
        <v>0</v>
      </c>
      <c r="H29" s="105">
        <v>0</v>
      </c>
      <c r="I29" s="105">
        <v>0</v>
      </c>
      <c r="J29" s="105">
        <v>0.25056433333333333</v>
      </c>
      <c r="K29" s="105">
        <v>0</v>
      </c>
      <c r="L29" s="105">
        <v>0</v>
      </c>
      <c r="M29" s="105">
        <v>0</v>
      </c>
      <c r="N29" s="118" t="s">
        <v>200</v>
      </c>
      <c r="O29" s="101" t="s">
        <v>165</v>
      </c>
      <c r="P29" s="107"/>
      <c r="Q29" s="116" t="s">
        <v>213</v>
      </c>
      <c r="R29" s="68"/>
      <c r="S29" s="68"/>
      <c r="T29" s="105">
        <v>138.85866666666666</v>
      </c>
      <c r="U29" s="105">
        <v>18.940566666666665</v>
      </c>
      <c r="V29" s="105">
        <v>2.6144766666666666</v>
      </c>
      <c r="W29" s="105">
        <v>4.537913333333333</v>
      </c>
      <c r="X29" s="105">
        <v>1.2805946666666668</v>
      </c>
      <c r="Y29" s="105">
        <v>10.291368905640001</v>
      </c>
      <c r="Z29" s="105">
        <v>6.4552666666666667</v>
      </c>
      <c r="AA29" s="1"/>
      <c r="AB29" s="1"/>
      <c r="AC29" s="10">
        <f t="shared" si="2"/>
        <v>2.1147809086978591E-2</v>
      </c>
      <c r="AD29" s="10">
        <f t="shared" si="3"/>
        <v>0.13673302269616253</v>
      </c>
      <c r="AE29" s="10">
        <f t="shared" si="4"/>
        <v>0.53433297137222047</v>
      </c>
      <c r="AF29" s="10">
        <f t="shared" si="5"/>
        <v>0.43122866894197953</v>
      </c>
      <c r="AG29" s="10">
        <f t="shared" si="6"/>
        <v>0.70083720455039578</v>
      </c>
      <c r="AH29" s="10">
        <f t="shared" si="7"/>
        <v>0.2257103855365111</v>
      </c>
      <c r="AI29" s="10">
        <f t="shared" si="8"/>
        <v>0.31728348927229266</v>
      </c>
    </row>
    <row r="30" spans="1:35" ht="14.25" customHeight="1">
      <c r="A30" s="118" t="s">
        <v>202</v>
      </c>
      <c r="B30" s="99" t="s">
        <v>165</v>
      </c>
      <c r="C30" s="107"/>
      <c r="D30" s="68"/>
      <c r="E30" s="68"/>
      <c r="F30" s="121" t="s">
        <v>217</v>
      </c>
      <c r="G30" s="105">
        <v>159.51566666666668</v>
      </c>
      <c r="H30" s="105">
        <v>120.93700000000001</v>
      </c>
      <c r="I30" s="105">
        <v>76.90035433333334</v>
      </c>
      <c r="J30" s="105">
        <v>171.51366666666664</v>
      </c>
      <c r="K30" s="105">
        <v>161.28933333333336</v>
      </c>
      <c r="L30" s="105">
        <v>949.65</v>
      </c>
      <c r="M30" s="105">
        <v>137.99199999999999</v>
      </c>
      <c r="N30" s="118" t="s">
        <v>204</v>
      </c>
      <c r="O30" s="101" t="s">
        <v>165</v>
      </c>
      <c r="P30" s="107"/>
      <c r="Q30" s="116" t="s">
        <v>219</v>
      </c>
      <c r="R30" s="68"/>
      <c r="S30" s="68"/>
      <c r="T30" s="105">
        <v>18.702566666666666</v>
      </c>
      <c r="U30" s="105">
        <v>1.72919</v>
      </c>
      <c r="V30" s="105">
        <v>0.67345466666666665</v>
      </c>
      <c r="W30" s="105">
        <v>0.52868966666666661</v>
      </c>
      <c r="X30" s="105">
        <v>3.1528533333333338E-2</v>
      </c>
      <c r="Y30" s="105">
        <v>1.0335810000000001</v>
      </c>
      <c r="Z30" s="105">
        <v>0</v>
      </c>
      <c r="AA30" s="1"/>
      <c r="AB30" s="1"/>
      <c r="AC30" s="10">
        <f t="shared" si="2"/>
        <v>7.4883155141404174</v>
      </c>
      <c r="AD30" s="10">
        <f t="shared" si="3"/>
        <v>26.206813428938151</v>
      </c>
      <c r="AE30" s="10">
        <f t="shared" si="4"/>
        <v>21.750739177036259</v>
      </c>
      <c r="AF30" s="10">
        <f t="shared" si="5"/>
        <v>49.455657241606858</v>
      </c>
      <c r="AG30" s="10">
        <f t="shared" si="6"/>
        <v>54.1935632559223</v>
      </c>
      <c r="AH30" s="10">
        <f t="shared" si="7"/>
        <v>236.17971227056057</v>
      </c>
      <c r="AI30" s="10">
        <f t="shared" si="8"/>
        <v>46.99733333333333</v>
      </c>
    </row>
    <row r="31" spans="1:35" ht="14.25" customHeight="1">
      <c r="A31" s="118" t="s">
        <v>206</v>
      </c>
      <c r="B31" s="99" t="s">
        <v>165</v>
      </c>
      <c r="C31" s="107"/>
      <c r="D31" s="68"/>
      <c r="E31" s="68"/>
      <c r="F31" s="121" t="s">
        <v>221</v>
      </c>
      <c r="G31" s="105">
        <v>302.88366666666667</v>
      </c>
      <c r="H31" s="105">
        <v>260.65033333333332</v>
      </c>
      <c r="I31" s="105">
        <v>9.7196999999999992E-2</v>
      </c>
      <c r="J31" s="105">
        <v>0</v>
      </c>
      <c r="K31" s="105">
        <v>0</v>
      </c>
      <c r="L31" s="105">
        <v>0.49188166666666672</v>
      </c>
      <c r="M31" s="105">
        <v>64.293418666666668</v>
      </c>
      <c r="N31" s="118" t="s">
        <v>208</v>
      </c>
      <c r="O31" s="101" t="s">
        <v>165</v>
      </c>
      <c r="P31" s="107"/>
      <c r="Q31" s="116" t="s">
        <v>223</v>
      </c>
      <c r="R31" s="68"/>
      <c r="S31" s="68"/>
      <c r="T31" s="105">
        <v>1.1868733333333334</v>
      </c>
      <c r="U31" s="105">
        <v>2.3760066666666666</v>
      </c>
      <c r="V31" s="105">
        <v>6.3555933333333328E-2</v>
      </c>
      <c r="W31" s="105">
        <v>0</v>
      </c>
      <c r="X31" s="105">
        <v>0.19132633333333335</v>
      </c>
      <c r="Y31" s="105">
        <v>0.47370000000000001</v>
      </c>
      <c r="Z31" s="105">
        <v>4.5568333333333329E-2</v>
      </c>
      <c r="AA31" s="1"/>
      <c r="AB31" s="1"/>
      <c r="AC31" s="10">
        <f t="shared" si="2"/>
        <v>73.05777899498591</v>
      </c>
      <c r="AD31" s="10">
        <f t="shared" si="3"/>
        <v>49.042039878422763</v>
      </c>
      <c r="AE31" s="10">
        <f t="shared" si="4"/>
        <v>1.0109810518883078</v>
      </c>
      <c r="AF31" s="10">
        <f t="shared" si="5"/>
        <v>1</v>
      </c>
      <c r="AG31" s="10">
        <f t="shared" si="6"/>
        <v>0.94004801974184393</v>
      </c>
      <c r="AH31" s="10">
        <f t="shared" si="7"/>
        <v>1.0052340923702872</v>
      </c>
      <c r="AI31" s="10">
        <f t="shared" si="8"/>
        <v>22.095520868847139</v>
      </c>
    </row>
    <row r="32" spans="1:35" ht="14.25" customHeight="1">
      <c r="A32" s="118" t="s">
        <v>210</v>
      </c>
      <c r="B32" s="99" t="s">
        <v>165</v>
      </c>
      <c r="C32" s="107"/>
      <c r="D32" s="68"/>
      <c r="E32" s="68"/>
      <c r="F32" s="121" t="s">
        <v>225</v>
      </c>
      <c r="G32" s="105">
        <v>267.82133333333331</v>
      </c>
      <c r="H32" s="105">
        <v>182.82666666666668</v>
      </c>
      <c r="I32" s="105">
        <v>0.1323466666666667</v>
      </c>
      <c r="J32" s="105">
        <v>0</v>
      </c>
      <c r="K32" s="105">
        <v>0</v>
      </c>
      <c r="L32" s="105">
        <v>0.32426766666666668</v>
      </c>
      <c r="M32" s="105">
        <v>0.6285440000000001</v>
      </c>
      <c r="N32" s="118" t="s">
        <v>212</v>
      </c>
      <c r="O32" s="101" t="s">
        <v>165</v>
      </c>
      <c r="P32" s="107"/>
      <c r="Q32" s="116" t="s">
        <v>227</v>
      </c>
      <c r="R32" s="68"/>
      <c r="S32" s="68"/>
      <c r="T32" s="105">
        <v>1.183738</v>
      </c>
      <c r="U32" s="105">
        <v>0.77141433333333331</v>
      </c>
      <c r="V32" s="105">
        <v>0.32574133333333327</v>
      </c>
      <c r="W32" s="105">
        <v>0.21120400000000003</v>
      </c>
      <c r="X32" s="105">
        <v>0</v>
      </c>
      <c r="Y32" s="105">
        <v>0.19579266666666664</v>
      </c>
      <c r="Z32" s="105">
        <v>1.4668603333333332</v>
      </c>
      <c r="AA32" s="1"/>
      <c r="AB32" s="1"/>
      <c r="AC32" s="10">
        <f t="shared" si="2"/>
        <v>64.731905614867216</v>
      </c>
      <c r="AD32" s="10">
        <f t="shared" si="3"/>
        <v>49.272408238005852</v>
      </c>
      <c r="AE32" s="10">
        <f t="shared" si="4"/>
        <v>0.94184915563687865</v>
      </c>
      <c r="AF32" s="10">
        <f t="shared" si="5"/>
        <v>0.93422903060658868</v>
      </c>
      <c r="AG32" s="10">
        <f t="shared" si="6"/>
        <v>1</v>
      </c>
      <c r="AH32" s="10">
        <f t="shared" si="7"/>
        <v>1.0402012938261118</v>
      </c>
      <c r="AI32" s="10">
        <f t="shared" si="8"/>
        <v>0.81232537604153143</v>
      </c>
    </row>
    <row r="33" spans="1:35" ht="14.25" customHeight="1">
      <c r="A33" s="118" t="s">
        <v>216</v>
      </c>
      <c r="B33" s="99" t="s">
        <v>165</v>
      </c>
      <c r="C33" s="107"/>
      <c r="D33" s="68"/>
      <c r="E33" s="68"/>
      <c r="F33" s="121" t="s">
        <v>229</v>
      </c>
      <c r="G33" s="105">
        <v>139.45000000000002</v>
      </c>
      <c r="H33" s="105">
        <v>267.71466666666669</v>
      </c>
      <c r="I33" s="105">
        <v>141.45329699999999</v>
      </c>
      <c r="J33" s="105">
        <v>0.44825966666666667</v>
      </c>
      <c r="K33" s="105">
        <v>7.330366666666667E-2</v>
      </c>
      <c r="L33" s="105">
        <v>128.553</v>
      </c>
      <c r="M33" s="105">
        <v>374.14066666666668</v>
      </c>
      <c r="N33" s="118" t="s">
        <v>218</v>
      </c>
      <c r="O33" s="101" t="s">
        <v>165</v>
      </c>
      <c r="P33" s="107"/>
      <c r="Q33" s="116" t="s">
        <v>231</v>
      </c>
      <c r="R33" s="68"/>
      <c r="S33" s="68"/>
      <c r="T33" s="105">
        <v>50.727166666666669</v>
      </c>
      <c r="U33" s="105">
        <v>15.747133333333332</v>
      </c>
      <c r="V33" s="105">
        <v>1.2291889999999999</v>
      </c>
      <c r="W33" s="105">
        <v>0.4022303333333333</v>
      </c>
      <c r="X33" s="105">
        <v>0</v>
      </c>
      <c r="Y33" s="105">
        <v>9.1845133333333333</v>
      </c>
      <c r="Z33" s="105">
        <v>1.9031033333333334</v>
      </c>
      <c r="AA33" s="1"/>
      <c r="AB33" s="1"/>
      <c r="AC33" s="10">
        <f t="shared" si="2"/>
        <v>2.6513588718308245</v>
      </c>
      <c r="AD33" s="10">
        <f t="shared" si="3"/>
        <v>14.440323320543232</v>
      </c>
      <c r="AE33" s="10">
        <f t="shared" si="4"/>
        <v>34.156264238841061</v>
      </c>
      <c r="AF33" s="10">
        <f t="shared" si="5"/>
        <v>1.0135291643491509</v>
      </c>
      <c r="AG33" s="10">
        <f t="shared" si="6"/>
        <v>1.0244345555555556</v>
      </c>
      <c r="AH33" s="10">
        <f t="shared" si="7"/>
        <v>10.796738154498852</v>
      </c>
      <c r="AI33" s="10">
        <f t="shared" si="8"/>
        <v>76.918767773607328</v>
      </c>
    </row>
    <row r="34" spans="1:35" ht="14.25" customHeight="1">
      <c r="A34" s="118" t="s">
        <v>220</v>
      </c>
      <c r="B34" s="99" t="s">
        <v>165</v>
      </c>
      <c r="C34" s="107"/>
      <c r="D34" s="68"/>
      <c r="E34" s="68"/>
      <c r="F34" s="121" t="s">
        <v>233</v>
      </c>
      <c r="G34" s="105">
        <v>926.9376666666667</v>
      </c>
      <c r="H34" s="105">
        <v>95.96496733333332</v>
      </c>
      <c r="I34" s="105">
        <v>39.021566</v>
      </c>
      <c r="J34" s="105">
        <v>100.39691833333332</v>
      </c>
      <c r="K34" s="105">
        <v>36.504671000000002</v>
      </c>
      <c r="L34" s="105">
        <v>348.49099999999999</v>
      </c>
      <c r="M34" s="105">
        <v>111.952</v>
      </c>
      <c r="N34" s="118" t="s">
        <v>222</v>
      </c>
      <c r="O34" s="101" t="s">
        <v>165</v>
      </c>
      <c r="P34" s="107"/>
      <c r="Q34" s="116" t="s">
        <v>235</v>
      </c>
      <c r="R34" s="68"/>
      <c r="S34" s="68"/>
      <c r="T34" s="105">
        <v>21.714133333333336</v>
      </c>
      <c r="U34" s="105">
        <v>0.8857193333333333</v>
      </c>
      <c r="V34" s="105">
        <v>1.8827</v>
      </c>
      <c r="W34" s="105">
        <v>0.46944199999999997</v>
      </c>
      <c r="X34" s="105">
        <v>1.2270193333333335</v>
      </c>
      <c r="Y34" s="105">
        <v>0.6167083333333333</v>
      </c>
      <c r="Z34" s="105">
        <v>0.44968500000000006</v>
      </c>
      <c r="AA34" s="1"/>
      <c r="AB34" s="1"/>
      <c r="AC34" s="10">
        <f t="shared" si="2"/>
        <v>37.62776764712229</v>
      </c>
      <c r="AD34" s="10">
        <f t="shared" si="3"/>
        <v>25.468892332076134</v>
      </c>
      <c r="AE34" s="10">
        <f t="shared" si="4"/>
        <v>8.6062150039936931</v>
      </c>
      <c r="AF34" s="10">
        <f t="shared" si="5"/>
        <v>29.802175200892052</v>
      </c>
      <c r="AG34" s="10">
        <f t="shared" si="6"/>
        <v>9.3457511983621551</v>
      </c>
      <c r="AH34" s="10">
        <f t="shared" si="7"/>
        <v>97.185331966221582</v>
      </c>
      <c r="AI34" s="10">
        <f t="shared" si="8"/>
        <v>33.322462775586757</v>
      </c>
    </row>
    <row r="35" spans="1:35" ht="14.25" customHeight="1">
      <c r="A35" s="118" t="s">
        <v>224</v>
      </c>
      <c r="B35" s="99" t="s">
        <v>165</v>
      </c>
      <c r="C35" s="107"/>
      <c r="D35" s="68"/>
      <c r="E35" s="68"/>
      <c r="F35" s="121" t="s">
        <v>237</v>
      </c>
      <c r="G35" s="105">
        <v>493.92200000000003</v>
      </c>
      <c r="H35" s="105">
        <v>467.09100000000007</v>
      </c>
      <c r="I35" s="105">
        <v>0.20543066666666665</v>
      </c>
      <c r="J35" s="105">
        <v>8.2690333333333338E-2</v>
      </c>
      <c r="K35" s="105">
        <v>0</v>
      </c>
      <c r="L35" s="105">
        <v>114.44833333333334</v>
      </c>
      <c r="M35" s="105">
        <v>216.76666666666665</v>
      </c>
      <c r="N35" s="118" t="s">
        <v>226</v>
      </c>
      <c r="O35" s="101" t="s">
        <v>165</v>
      </c>
      <c r="P35" s="107"/>
      <c r="Q35" s="116" t="s">
        <v>239</v>
      </c>
      <c r="R35" s="68"/>
      <c r="S35" s="68"/>
      <c r="T35" s="105">
        <v>1.1343240000000001</v>
      </c>
      <c r="U35" s="105">
        <v>0.77932500000000005</v>
      </c>
      <c r="V35" s="105">
        <v>0.17121373333333334</v>
      </c>
      <c r="W35" s="105">
        <v>0.55390266666666665</v>
      </c>
      <c r="X35" s="105">
        <v>0.96406200000000009</v>
      </c>
      <c r="Y35" s="105">
        <v>1.1860033333333333</v>
      </c>
      <c r="Z35" s="105">
        <v>0.53420999999999996</v>
      </c>
      <c r="AA35" s="1"/>
      <c r="AB35" s="1"/>
      <c r="AC35" s="10">
        <f t="shared" si="2"/>
        <v>120.19425666686983</v>
      </c>
      <c r="AD35" s="10">
        <f t="shared" si="3"/>
        <v>124.38491000377053</v>
      </c>
      <c r="AE35" s="10">
        <f t="shared" si="4"/>
        <v>1.0107898540466294</v>
      </c>
      <c r="AF35" s="10">
        <f t="shared" si="5"/>
        <v>0.8674098934242056</v>
      </c>
      <c r="AG35" s="10">
        <f t="shared" si="6"/>
        <v>0.75679946479141846</v>
      </c>
      <c r="AH35" s="10">
        <f t="shared" si="7"/>
        <v>28.05739125864687</v>
      </c>
      <c r="AI35" s="10">
        <f t="shared" si="8"/>
        <v>62.182684862152122</v>
      </c>
    </row>
    <row r="36" spans="1:35" ht="14.25" customHeight="1">
      <c r="A36" s="118" t="s">
        <v>228</v>
      </c>
      <c r="B36" s="99" t="s">
        <v>165</v>
      </c>
      <c r="C36" s="112"/>
      <c r="D36" s="68"/>
      <c r="E36" s="68"/>
      <c r="F36" s="121" t="s">
        <v>287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18" t="s">
        <v>230</v>
      </c>
      <c r="O36" s="101" t="s">
        <v>165</v>
      </c>
      <c r="P36" s="107"/>
      <c r="Q36" s="116" t="s">
        <v>289</v>
      </c>
      <c r="R36" s="68"/>
      <c r="S36" s="68"/>
      <c r="T36" s="105">
        <v>0</v>
      </c>
      <c r="U36" s="105">
        <v>0</v>
      </c>
      <c r="V36" s="105">
        <v>0</v>
      </c>
      <c r="W36" s="105">
        <v>0</v>
      </c>
      <c r="X36" s="105">
        <v>0</v>
      </c>
      <c r="Y36" s="105">
        <v>9.8343666666666663E-2</v>
      </c>
      <c r="Z36" s="105">
        <v>0</v>
      </c>
      <c r="AA36" s="1"/>
      <c r="AB36" s="1"/>
      <c r="AC36" s="10">
        <f t="shared" si="2"/>
        <v>1</v>
      </c>
      <c r="AD36" s="10">
        <f t="shared" si="3"/>
        <v>1</v>
      </c>
      <c r="AE36" s="10">
        <f t="shared" si="4"/>
        <v>1</v>
      </c>
      <c r="AF36" s="10">
        <f t="shared" si="5"/>
        <v>1</v>
      </c>
      <c r="AG36" s="10">
        <f t="shared" si="6"/>
        <v>1</v>
      </c>
      <c r="AH36" s="10">
        <f t="shared" si="7"/>
        <v>0.96825927745695528</v>
      </c>
      <c r="AI36" s="10">
        <f t="shared" si="8"/>
        <v>1</v>
      </c>
    </row>
    <row r="37" spans="1:35" ht="14.25" customHeight="1">
      <c r="A37" s="118" t="s">
        <v>232</v>
      </c>
      <c r="B37" s="99"/>
      <c r="C37" s="116"/>
      <c r="D37" s="68"/>
      <c r="E37" s="68"/>
      <c r="F37" s="121" t="s">
        <v>175</v>
      </c>
      <c r="G37" s="105">
        <v>71.015666666666661</v>
      </c>
      <c r="H37" s="105">
        <v>379.55733333333336</v>
      </c>
      <c r="I37" s="105">
        <v>1247.92</v>
      </c>
      <c r="J37" s="105">
        <v>1600.3</v>
      </c>
      <c r="K37" s="105">
        <v>1697.75</v>
      </c>
      <c r="L37" s="105">
        <v>657.89600000000007</v>
      </c>
      <c r="M37" s="105">
        <v>925.13199999999995</v>
      </c>
      <c r="N37" s="125" t="s">
        <v>234</v>
      </c>
      <c r="O37" s="101"/>
      <c r="P37" s="107"/>
      <c r="Q37" s="127" t="s">
        <v>177</v>
      </c>
      <c r="R37" s="68"/>
      <c r="S37" s="68"/>
      <c r="T37" s="105">
        <v>3.03</v>
      </c>
      <c r="U37" s="105">
        <v>75.78</v>
      </c>
      <c r="V37" s="105">
        <v>250.42</v>
      </c>
      <c r="W37" s="105">
        <v>279.14999999999998</v>
      </c>
      <c r="X37" s="105">
        <v>428.26</v>
      </c>
      <c r="Y37" s="105">
        <v>291.14999999999998</v>
      </c>
      <c r="Z37" s="105">
        <v>481.94</v>
      </c>
      <c r="AA37" s="1"/>
      <c r="AB37" s="1"/>
      <c r="AC37" s="10"/>
      <c r="AD37" s="10"/>
      <c r="AE37" s="10"/>
      <c r="AF37" s="10"/>
      <c r="AG37" s="10"/>
      <c r="AH37" s="10"/>
      <c r="AI37" s="10"/>
    </row>
    <row r="38" spans="1:35" ht="14.25" customHeight="1">
      <c r="A38" s="118" t="s">
        <v>236</v>
      </c>
      <c r="B38" s="99" t="s">
        <v>165</v>
      </c>
      <c r="C38" s="107"/>
      <c r="D38" s="68"/>
      <c r="E38" s="68"/>
      <c r="F38" s="121" t="s">
        <v>241</v>
      </c>
      <c r="G38" s="105">
        <v>244.01966666666667</v>
      </c>
      <c r="H38" s="105">
        <v>559.61500000000001</v>
      </c>
      <c r="I38" s="105">
        <v>210.06899999999999</v>
      </c>
      <c r="J38" s="105">
        <v>304.7763333333333</v>
      </c>
      <c r="K38" s="105">
        <v>203.29333333333332</v>
      </c>
      <c r="L38" s="105">
        <v>235.01466666666667</v>
      </c>
      <c r="M38" s="105">
        <v>329.09666666666669</v>
      </c>
      <c r="N38" s="125" t="s">
        <v>238</v>
      </c>
      <c r="O38" s="68" t="s">
        <v>165</v>
      </c>
      <c r="P38" s="107"/>
      <c r="Q38" s="116" t="s">
        <v>243</v>
      </c>
      <c r="R38" s="68"/>
      <c r="S38" s="68"/>
      <c r="T38" s="105">
        <v>0.96910033333333345</v>
      </c>
      <c r="U38" s="105">
        <v>2.2153933333333331</v>
      </c>
      <c r="V38" s="105">
        <v>0.21808283333333334</v>
      </c>
      <c r="W38" s="105">
        <v>1.1753726666666668</v>
      </c>
      <c r="X38" s="105">
        <v>0.66752100000000014</v>
      </c>
      <c r="Y38" s="105">
        <v>1.8656253333333332</v>
      </c>
      <c r="Z38" s="105">
        <v>0.35203466666666666</v>
      </c>
      <c r="AA38" s="1"/>
      <c r="AB38" s="1"/>
      <c r="AC38" s="10">
        <f t="shared" si="2"/>
        <v>62.235682124773696</v>
      </c>
      <c r="AD38" s="10">
        <f t="shared" si="3"/>
        <v>107.87585212492762</v>
      </c>
      <c r="AE38" s="10">
        <f t="shared" si="4"/>
        <v>66.209917840834521</v>
      </c>
      <c r="AF38" s="10">
        <f t="shared" si="5"/>
        <v>73.712302566525381</v>
      </c>
      <c r="AG38" s="10">
        <f t="shared" si="6"/>
        <v>56.248712231868147</v>
      </c>
      <c r="AH38" s="10">
        <f t="shared" si="7"/>
        <v>48.917590311790008</v>
      </c>
      <c r="AI38" s="10">
        <f t="shared" si="8"/>
        <v>99.073159943453263</v>
      </c>
    </row>
    <row r="39" spans="1:35" ht="14.25" customHeight="1">
      <c r="A39" s="118" t="s">
        <v>240</v>
      </c>
      <c r="B39" s="99" t="s">
        <v>165</v>
      </c>
      <c r="C39" s="107"/>
      <c r="D39" s="68"/>
      <c r="E39" s="68"/>
      <c r="F39" s="121" t="s">
        <v>245</v>
      </c>
      <c r="G39" s="105">
        <v>292.65299999999996</v>
      </c>
      <c r="H39" s="105">
        <v>144.08200000000002</v>
      </c>
      <c r="I39" s="105">
        <v>269.62633333333332</v>
      </c>
      <c r="J39" s="105">
        <v>184.37199999999999</v>
      </c>
      <c r="K39" s="105">
        <v>242.58233333333337</v>
      </c>
      <c r="L39" s="105">
        <v>110.89633333333332</v>
      </c>
      <c r="M39" s="105">
        <v>330.35233333333332</v>
      </c>
      <c r="N39" s="125" t="s">
        <v>242</v>
      </c>
      <c r="O39" s="68" t="s">
        <v>165</v>
      </c>
      <c r="P39" s="107"/>
      <c r="Q39" s="116" t="s">
        <v>247</v>
      </c>
      <c r="R39" s="68"/>
      <c r="S39" s="68"/>
      <c r="T39" s="105">
        <v>37.991800000000005</v>
      </c>
      <c r="U39" s="105">
        <v>1.9049833333333333</v>
      </c>
      <c r="V39" s="105">
        <v>1.8463633333333334</v>
      </c>
      <c r="W39" s="105">
        <v>2.6974133333333334</v>
      </c>
      <c r="X39" s="105">
        <v>1.6414423333333332</v>
      </c>
      <c r="Y39" s="105">
        <v>3.4412599999999998</v>
      </c>
      <c r="Z39" s="105">
        <v>1.1289769999999999</v>
      </c>
      <c r="AA39" s="1"/>
      <c r="AB39" s="1"/>
      <c r="AC39" s="10">
        <f t="shared" si="2"/>
        <v>7.2124912787435518</v>
      </c>
      <c r="AD39" s="10">
        <f t="shared" si="3"/>
        <v>29.98623848534994</v>
      </c>
      <c r="AE39" s="10">
        <f t="shared" si="4"/>
        <v>56.253795801525399</v>
      </c>
      <c r="AF39" s="10">
        <f t="shared" si="5"/>
        <v>32.887204953826995</v>
      </c>
      <c r="AG39" s="10">
        <f t="shared" si="6"/>
        <v>52.910779817222057</v>
      </c>
      <c r="AH39" s="10">
        <f t="shared" si="7"/>
        <v>17.682306463849205</v>
      </c>
      <c r="AI39" s="10">
        <f t="shared" si="8"/>
        <v>80.734848688508876</v>
      </c>
    </row>
    <row r="40" spans="1:35" ht="14.25" customHeight="1">
      <c r="A40" s="118" t="s">
        <v>244</v>
      </c>
      <c r="B40" s="99" t="s">
        <v>165</v>
      </c>
      <c r="C40" s="107"/>
      <c r="D40" s="68"/>
      <c r="E40" s="68"/>
      <c r="F40" s="121" t="s">
        <v>249</v>
      </c>
      <c r="G40" s="105">
        <v>226.29533333333333</v>
      </c>
      <c r="H40" s="105">
        <v>235.05499999999998</v>
      </c>
      <c r="I40" s="105">
        <v>364.21533333333338</v>
      </c>
      <c r="J40" s="105">
        <v>308.04266666666666</v>
      </c>
      <c r="K40" s="105">
        <v>206.37966666666668</v>
      </c>
      <c r="L40" s="105">
        <v>97.245333333333335</v>
      </c>
      <c r="M40" s="105">
        <v>190.10666666666665</v>
      </c>
      <c r="N40" s="118" t="s">
        <v>246</v>
      </c>
      <c r="O40" s="68" t="s">
        <v>165</v>
      </c>
      <c r="P40" s="107"/>
      <c r="Q40" s="116" t="s">
        <v>251</v>
      </c>
      <c r="R40" s="68"/>
      <c r="S40" s="68"/>
      <c r="T40" s="105">
        <v>0.9662869999999999</v>
      </c>
      <c r="U40" s="105">
        <v>0.65023799999999998</v>
      </c>
      <c r="V40" s="105">
        <v>4.1497166666666665</v>
      </c>
      <c r="W40" s="105">
        <v>0.48324833333333334</v>
      </c>
      <c r="X40" s="105">
        <v>0.14585266666666666</v>
      </c>
      <c r="Y40" s="105">
        <v>0.30701799999999996</v>
      </c>
      <c r="Z40" s="105">
        <v>0.34066933333333332</v>
      </c>
      <c r="AA40" s="1"/>
      <c r="AB40" s="1"/>
      <c r="AC40" s="10">
        <f t="shared" si="2"/>
        <v>57.811079564674301</v>
      </c>
      <c r="AD40" s="10">
        <f t="shared" si="3"/>
        <v>65.216295485390262</v>
      </c>
      <c r="AE40" s="10">
        <f t="shared" si="4"/>
        <v>51.360823156162375</v>
      </c>
      <c r="AF40" s="10">
        <f t="shared" si="5"/>
        <v>89.29672446552523</v>
      </c>
      <c r="AG40" s="10">
        <f t="shared" si="6"/>
        <v>66.557365793142679</v>
      </c>
      <c r="AH40" s="10">
        <f t="shared" si="7"/>
        <v>30.312908285752705</v>
      </c>
      <c r="AI40" s="10">
        <f t="shared" si="8"/>
        <v>57.804783233060675</v>
      </c>
    </row>
    <row r="41" spans="1:35" ht="14.25" customHeight="1">
      <c r="A41" s="118" t="s">
        <v>248</v>
      </c>
      <c r="B41" s="99" t="s">
        <v>165</v>
      </c>
      <c r="C41" s="99"/>
      <c r="D41" s="101" t="s">
        <v>71</v>
      </c>
      <c r="E41" s="101"/>
      <c r="F41" s="121" t="s">
        <v>185</v>
      </c>
      <c r="G41" s="105">
        <v>367.22933333333327</v>
      </c>
      <c r="H41" s="105">
        <v>250.88066666666668</v>
      </c>
      <c r="I41" s="105">
        <v>202.70533333333333</v>
      </c>
      <c r="J41" s="105">
        <v>0.52171866666666666</v>
      </c>
      <c r="K41" s="105">
        <v>0.17235</v>
      </c>
      <c r="L41" s="105">
        <v>154.92499999999998</v>
      </c>
      <c r="M41" s="105">
        <v>271.81700000000001</v>
      </c>
      <c r="N41" s="118" t="s">
        <v>250</v>
      </c>
      <c r="O41" s="101" t="s">
        <v>165</v>
      </c>
      <c r="P41" s="99"/>
      <c r="Q41" s="115" t="s">
        <v>187</v>
      </c>
      <c r="R41" s="101" t="s">
        <v>167</v>
      </c>
      <c r="S41" s="101"/>
      <c r="T41" s="105">
        <v>2.3856233333333337</v>
      </c>
      <c r="U41" s="105">
        <v>2.40638</v>
      </c>
      <c r="V41" s="105">
        <v>0.62551900000000005</v>
      </c>
      <c r="W41" s="105">
        <v>0.23233566666666669</v>
      </c>
      <c r="X41" s="105">
        <v>0.154471</v>
      </c>
      <c r="Y41" s="105">
        <v>1.5522333333333334</v>
      </c>
      <c r="Z41" s="105">
        <v>1.0729803333333334</v>
      </c>
      <c r="AA41" s="1"/>
      <c r="AB41" s="1"/>
      <c r="AC41" s="10" t="e">
        <f>(#REF!+3)/(T60+3)</f>
        <v>#REF!</v>
      </c>
      <c r="AD41" s="10" t="e">
        <f>(#REF!+3)/(U60+3)</f>
        <v>#REF!</v>
      </c>
      <c r="AE41" s="10" t="e">
        <f>(#REF!+3)/(V60+3)</f>
        <v>#REF!</v>
      </c>
      <c r="AF41" s="10" t="e">
        <f>(#REF!+3)/(W60+3)</f>
        <v>#REF!</v>
      </c>
      <c r="AG41" s="10" t="e">
        <f>(#REF!+3)/(X60+3)</f>
        <v>#REF!</v>
      </c>
      <c r="AH41" s="10" t="e">
        <f>(#REF!+3)/(Y60+3)</f>
        <v>#REF!</v>
      </c>
      <c r="AI41" s="10" t="e">
        <f>(#REF!+3)/(Z60+3)</f>
        <v>#REF!</v>
      </c>
    </row>
    <row r="42" spans="1:35" ht="14.25" customHeight="1">
      <c r="A42" s="115" t="s">
        <v>252</v>
      </c>
      <c r="B42" s="99" t="s">
        <v>165</v>
      </c>
      <c r="C42" s="107"/>
      <c r="D42" s="68"/>
      <c r="E42" s="68"/>
      <c r="F42" s="121" t="s">
        <v>253</v>
      </c>
      <c r="G42" s="105">
        <v>123.90100000000001</v>
      </c>
      <c r="H42" s="105">
        <v>487.69200000000001</v>
      </c>
      <c r="I42" s="105">
        <v>119.78933333333332</v>
      </c>
      <c r="J42" s="105">
        <v>647.46</v>
      </c>
      <c r="K42" s="105">
        <v>139.09833333333333</v>
      </c>
      <c r="L42" s="105">
        <v>175.24199999999999</v>
      </c>
      <c r="M42" s="105">
        <v>184.708</v>
      </c>
      <c r="N42" s="115" t="s">
        <v>254</v>
      </c>
      <c r="O42" s="101" t="s">
        <v>165</v>
      </c>
      <c r="P42" s="107"/>
      <c r="Q42" s="116" t="s">
        <v>255</v>
      </c>
      <c r="R42" s="68"/>
      <c r="S42" s="68"/>
      <c r="T42" s="105">
        <v>31.818166666666666</v>
      </c>
      <c r="U42" s="105">
        <v>72.573899999999995</v>
      </c>
      <c r="V42" s="105">
        <v>30.6799</v>
      </c>
      <c r="W42" s="105">
        <v>7.674996666666666</v>
      </c>
      <c r="X42" s="105">
        <v>0.87089000000000005</v>
      </c>
      <c r="Y42" s="105">
        <v>10.266566666666668</v>
      </c>
      <c r="Z42" s="105">
        <v>1.34331</v>
      </c>
      <c r="AA42" s="1"/>
      <c r="AB42" s="1"/>
      <c r="AC42" s="10">
        <f t="shared" ref="AC42:AC54" si="9">(G41+3)/(T41+3)</f>
        <v>68.744007966889612</v>
      </c>
      <c r="AD42" s="10">
        <f t="shared" ref="AD42:AD54" si="10">(H41+3)/(U41+3)</f>
        <v>46.959456543318574</v>
      </c>
      <c r="AE42" s="10">
        <f t="shared" ref="AE42:AE54" si="11">(I41+3)/(V41+3)</f>
        <v>56.738175509032864</v>
      </c>
      <c r="AF42" s="10">
        <f t="shared" ref="AF42:AF54" si="12">(J41+3)/(W41+3)</f>
        <v>1.0895275212238167</v>
      </c>
      <c r="AG42" s="10">
        <f t="shared" ref="AG42:AG54" si="13">(K41+3)/(X41+3)</f>
        <v>1.0056678282983105</v>
      </c>
      <c r="AH42" s="10">
        <f t="shared" ref="AH42:AH54" si="14">(L41+3)/(Y41+3)</f>
        <v>34.691763017420016</v>
      </c>
      <c r="AI42" s="10">
        <f t="shared" ref="AI42:AI54" si="15">(M41+3)/(Z41+3)</f>
        <v>67.473195917714961</v>
      </c>
    </row>
    <row r="43" spans="1:35" ht="14.25" customHeight="1">
      <c r="A43" s="118" t="s">
        <v>256</v>
      </c>
      <c r="B43" s="99" t="s">
        <v>165</v>
      </c>
      <c r="C43" s="112"/>
      <c r="D43" s="68"/>
      <c r="E43" s="68"/>
      <c r="F43" s="121" t="s">
        <v>308</v>
      </c>
      <c r="G43" s="105">
        <v>83.919501666666676</v>
      </c>
      <c r="H43" s="105">
        <v>39.396831333333338</v>
      </c>
      <c r="I43" s="105">
        <v>0.10879666666666667</v>
      </c>
      <c r="J43" s="105">
        <v>0.33145433333333335</v>
      </c>
      <c r="K43" s="105">
        <v>8.5940666666666665E-2</v>
      </c>
      <c r="L43" s="105">
        <v>0.53732966666666671</v>
      </c>
      <c r="M43" s="105">
        <v>0.58756900000000001</v>
      </c>
      <c r="N43" s="118" t="s">
        <v>258</v>
      </c>
      <c r="O43" s="101" t="s">
        <v>165</v>
      </c>
      <c r="P43" s="107"/>
      <c r="Q43" s="116" t="s">
        <v>310</v>
      </c>
      <c r="R43" s="68"/>
      <c r="S43" s="68"/>
      <c r="T43" s="105">
        <v>1.3295109999999999</v>
      </c>
      <c r="U43" s="105">
        <v>1.2654113333333334</v>
      </c>
      <c r="V43" s="105">
        <v>0.32725133333333334</v>
      </c>
      <c r="W43" s="105">
        <v>0.277947</v>
      </c>
      <c r="X43" s="105">
        <v>0.17422866666666667</v>
      </c>
      <c r="Y43" s="105">
        <v>0.20702166666666666</v>
      </c>
      <c r="Z43" s="105">
        <v>0.20679233333333333</v>
      </c>
      <c r="AA43" s="1"/>
      <c r="AB43" s="1"/>
      <c r="AC43" s="10">
        <f t="shared" si="9"/>
        <v>3.6446778262305597</v>
      </c>
      <c r="AD43" s="10">
        <f t="shared" si="10"/>
        <v>6.4928765089534881</v>
      </c>
      <c r="AE43" s="10">
        <f t="shared" si="11"/>
        <v>3.6457748785873267</v>
      </c>
      <c r="AF43" s="10">
        <f t="shared" si="12"/>
        <v>60.933040103993797</v>
      </c>
      <c r="AG43" s="10">
        <f t="shared" si="13"/>
        <v>36.709473359701086</v>
      </c>
      <c r="AH43" s="10">
        <f t="shared" si="14"/>
        <v>13.435427905235464</v>
      </c>
      <c r="AI43" s="10">
        <f t="shared" si="15"/>
        <v>43.21773025641734</v>
      </c>
    </row>
    <row r="44" spans="1:35" ht="14.25" customHeight="1">
      <c r="A44" s="118" t="s">
        <v>260</v>
      </c>
      <c r="B44" s="99" t="s">
        <v>165</v>
      </c>
      <c r="C44" s="99"/>
      <c r="D44" s="101" t="s">
        <v>167</v>
      </c>
      <c r="E44" s="101"/>
      <c r="F44" s="121" t="s">
        <v>181</v>
      </c>
      <c r="G44" s="105">
        <v>257.654</v>
      </c>
      <c r="H44" s="105">
        <v>193.98699999999999</v>
      </c>
      <c r="I44" s="105">
        <v>309.67466666666672</v>
      </c>
      <c r="J44" s="105">
        <v>296.10633333333334</v>
      </c>
      <c r="K44" s="105">
        <v>304.14933333333335</v>
      </c>
      <c r="L44" s="105">
        <v>187.03033333333335</v>
      </c>
      <c r="M44" s="105">
        <v>242.78166666666667</v>
      </c>
      <c r="N44" s="118" t="s">
        <v>501</v>
      </c>
      <c r="O44" s="101" t="s">
        <v>165</v>
      </c>
      <c r="P44" s="107"/>
      <c r="Q44" s="116" t="s">
        <v>183</v>
      </c>
      <c r="R44" s="68"/>
      <c r="S44" s="68"/>
      <c r="T44" s="105">
        <v>0.19913833333333333</v>
      </c>
      <c r="U44" s="105">
        <v>0.29239100000000001</v>
      </c>
      <c r="V44" s="105">
        <v>0.20089633333333332</v>
      </c>
      <c r="W44" s="105">
        <v>1.8421099999999999E-2</v>
      </c>
      <c r="X44" s="105">
        <v>0.49169266666666661</v>
      </c>
      <c r="Y44" s="105">
        <v>0</v>
      </c>
      <c r="Z44" s="105">
        <v>0.22551133333333331</v>
      </c>
      <c r="AA44" s="1"/>
      <c r="AB44" s="1"/>
      <c r="AC44" s="10">
        <f t="shared" si="9"/>
        <v>20.076055163427618</v>
      </c>
      <c r="AD44" s="10">
        <f t="shared" si="10"/>
        <v>9.9396817845000331</v>
      </c>
      <c r="AE44" s="10">
        <f t="shared" si="11"/>
        <v>0.93434380370423875</v>
      </c>
      <c r="AF44" s="10">
        <f t="shared" si="12"/>
        <v>1.016323428454863</v>
      </c>
      <c r="AG44" s="10">
        <f t="shared" si="13"/>
        <v>0.97218599878227641</v>
      </c>
      <c r="AH44" s="10">
        <f t="shared" si="14"/>
        <v>1.1029952505257992</v>
      </c>
      <c r="AI44" s="10">
        <f t="shared" si="15"/>
        <v>1.1187406688947845</v>
      </c>
    </row>
    <row r="45" spans="1:35" ht="14.25" customHeight="1">
      <c r="A45" s="118" t="s">
        <v>262</v>
      </c>
      <c r="B45" s="99" t="s">
        <v>165</v>
      </c>
      <c r="C45" s="112"/>
      <c r="D45" s="68"/>
      <c r="E45" s="68"/>
      <c r="F45" s="121" t="s">
        <v>338</v>
      </c>
      <c r="G45" s="105">
        <v>9.6183666666666667E-2</v>
      </c>
      <c r="H45" s="105">
        <v>0.14052533333333334</v>
      </c>
      <c r="I45" s="105">
        <v>0</v>
      </c>
      <c r="J45" s="105">
        <v>0</v>
      </c>
      <c r="K45" s="105">
        <v>0</v>
      </c>
      <c r="L45" s="105">
        <v>0</v>
      </c>
      <c r="M45" s="105">
        <v>0</v>
      </c>
      <c r="N45" s="118" t="s">
        <v>502</v>
      </c>
      <c r="O45" s="101" t="s">
        <v>165</v>
      </c>
      <c r="P45" s="107"/>
      <c r="Q45" s="116" t="s">
        <v>340</v>
      </c>
      <c r="R45" s="68"/>
      <c r="S45" s="68"/>
      <c r="T45" s="105">
        <v>0.16208733333333333</v>
      </c>
      <c r="U45" s="105">
        <v>8.2402566666666663E-2</v>
      </c>
      <c r="V45" s="105">
        <v>2.7740899999999999E-2</v>
      </c>
      <c r="W45" s="105">
        <v>0</v>
      </c>
      <c r="X45" s="105">
        <v>0</v>
      </c>
      <c r="Y45" s="105">
        <v>0</v>
      </c>
      <c r="Z45" s="105">
        <v>0</v>
      </c>
      <c r="AA45" s="1"/>
      <c r="AB45" s="1"/>
      <c r="AC45" s="10">
        <f t="shared" si="9"/>
        <v>81.476314195020223</v>
      </c>
      <c r="AD45" s="10">
        <f t="shared" si="10"/>
        <v>59.83098605238564</v>
      </c>
      <c r="AE45" s="10">
        <f t="shared" si="11"/>
        <v>97.683471785871674</v>
      </c>
      <c r="AF45" s="10">
        <f t="shared" si="12"/>
        <v>99.093639828231176</v>
      </c>
      <c r="AG45" s="10">
        <f t="shared" si="13"/>
        <v>87.965741162022852</v>
      </c>
      <c r="AH45" s="10">
        <f t="shared" si="14"/>
        <v>63.343444444444451</v>
      </c>
      <c r="AI45" s="10">
        <f t="shared" si="15"/>
        <v>76.199287885517691</v>
      </c>
    </row>
    <row r="46" spans="1:35" ht="14.25" customHeight="1">
      <c r="A46" s="118" t="s">
        <v>264</v>
      </c>
      <c r="B46" s="99" t="s">
        <v>165</v>
      </c>
      <c r="C46" s="107"/>
      <c r="D46" s="68"/>
      <c r="E46" s="68"/>
      <c r="F46" s="121" t="s">
        <v>263</v>
      </c>
      <c r="G46" s="105">
        <v>5.8246333333333337E-2</v>
      </c>
      <c r="H46" s="105">
        <v>0.11899566666666667</v>
      </c>
      <c r="I46" s="105">
        <v>0</v>
      </c>
      <c r="J46" s="105">
        <v>9.2636333333333321E-2</v>
      </c>
      <c r="K46" s="105">
        <v>6.0731333333333332E-2</v>
      </c>
      <c r="L46" s="105">
        <v>0.16714366666666666</v>
      </c>
      <c r="M46" s="105">
        <v>0.14355199999999999</v>
      </c>
      <c r="N46" s="126" t="s">
        <v>242</v>
      </c>
      <c r="O46" s="101" t="s">
        <v>165</v>
      </c>
      <c r="P46" s="107"/>
      <c r="Q46" s="116" t="s">
        <v>251</v>
      </c>
      <c r="R46" s="68"/>
      <c r="S46" s="68"/>
      <c r="T46" s="105">
        <v>0.9662869999999999</v>
      </c>
      <c r="U46" s="105">
        <v>0.65023799999999998</v>
      </c>
      <c r="V46" s="105">
        <v>4.1497166666666665</v>
      </c>
      <c r="W46" s="105">
        <v>0.48324833333333334</v>
      </c>
      <c r="X46" s="105">
        <v>0.14585266666666666</v>
      </c>
      <c r="Y46" s="105">
        <v>0.30701799999999996</v>
      </c>
      <c r="Z46" s="105">
        <v>0.34066933333333332</v>
      </c>
      <c r="AA46" s="1"/>
      <c r="AB46" s="1"/>
      <c r="AC46" s="10">
        <f t="shared" si="9"/>
        <v>0.97915817631855406</v>
      </c>
      <c r="AD46" s="10">
        <f t="shared" si="10"/>
        <v>1.0188563191891971</v>
      </c>
      <c r="AE46" s="10">
        <f t="shared" si="11"/>
        <v>0.99083775629546111</v>
      </c>
      <c r="AF46" s="10">
        <f t="shared" si="12"/>
        <v>1</v>
      </c>
      <c r="AG46" s="10">
        <f t="shared" si="13"/>
        <v>1</v>
      </c>
      <c r="AH46" s="10">
        <f t="shared" si="14"/>
        <v>1</v>
      </c>
      <c r="AI46" s="10">
        <f t="shared" si="15"/>
        <v>1</v>
      </c>
    </row>
    <row r="47" spans="1:35" ht="14.25" customHeight="1">
      <c r="A47" s="118" t="s">
        <v>266</v>
      </c>
      <c r="B47" s="99" t="s">
        <v>165</v>
      </c>
      <c r="C47" s="107"/>
      <c r="D47" s="68"/>
      <c r="E47" s="68"/>
      <c r="F47" s="121" t="s">
        <v>265</v>
      </c>
      <c r="G47" s="105">
        <v>812.49733333333336</v>
      </c>
      <c r="H47" s="105">
        <v>239.96333333333334</v>
      </c>
      <c r="I47" s="105">
        <v>166.07</v>
      </c>
      <c r="J47" s="105">
        <v>447.02233333333334</v>
      </c>
      <c r="K47" s="105">
        <v>471.76633333333331</v>
      </c>
      <c r="L47" s="105">
        <v>325.0026666666667</v>
      </c>
      <c r="M47" s="105">
        <v>167.34166666666667</v>
      </c>
      <c r="N47" s="126" t="s">
        <v>238</v>
      </c>
      <c r="O47" s="68" t="s">
        <v>165</v>
      </c>
      <c r="P47" s="107"/>
      <c r="Q47" s="116" t="s">
        <v>247</v>
      </c>
      <c r="R47" s="68"/>
      <c r="S47" s="68"/>
      <c r="T47" s="105">
        <v>37.991800000000005</v>
      </c>
      <c r="U47" s="105">
        <v>1.9049833333333333</v>
      </c>
      <c r="V47" s="105">
        <v>1.8463633333333334</v>
      </c>
      <c r="W47" s="105">
        <v>2.6974133333333334</v>
      </c>
      <c r="X47" s="105">
        <v>1.6414423333333332</v>
      </c>
      <c r="Y47" s="105">
        <v>3.4412599999999998</v>
      </c>
      <c r="Z47" s="105">
        <v>1.1289769999999999</v>
      </c>
      <c r="AA47" s="1"/>
      <c r="AB47" s="1"/>
      <c r="AC47" s="10">
        <f t="shared" si="9"/>
        <v>0.77106027207141936</v>
      </c>
      <c r="AD47" s="10">
        <f t="shared" si="10"/>
        <v>0.85446364501894589</v>
      </c>
      <c r="AE47" s="10">
        <f t="shared" si="11"/>
        <v>0.41959704696922723</v>
      </c>
      <c r="AF47" s="10">
        <f t="shared" si="12"/>
        <v>0.88785984729770906</v>
      </c>
      <c r="AG47" s="10">
        <f t="shared" si="13"/>
        <v>0.97294172920579669</v>
      </c>
      <c r="AH47" s="10">
        <f t="shared" si="14"/>
        <v>0.95770378832732894</v>
      </c>
      <c r="AI47" s="10">
        <f t="shared" si="15"/>
        <v>0.94099465895457279</v>
      </c>
    </row>
    <row r="48" spans="1:35" ht="14.25" customHeight="1">
      <c r="A48" s="118" t="s">
        <v>268</v>
      </c>
      <c r="B48" s="99" t="s">
        <v>165</v>
      </c>
      <c r="C48" s="112"/>
      <c r="D48" s="68"/>
      <c r="E48" s="68"/>
      <c r="F48" s="121" t="s">
        <v>318</v>
      </c>
      <c r="G48" s="105">
        <v>123.82033333333334</v>
      </c>
      <c r="H48" s="105">
        <v>425.96166666666664</v>
      </c>
      <c r="I48" s="105">
        <v>85.987333333333325</v>
      </c>
      <c r="J48" s="105">
        <v>710.93333333333339</v>
      </c>
      <c r="K48" s="105">
        <v>374.1463333333333</v>
      </c>
      <c r="L48" s="105">
        <v>443.12566666666663</v>
      </c>
      <c r="M48" s="105">
        <v>450.72633333333334</v>
      </c>
      <c r="N48" s="118" t="s">
        <v>270</v>
      </c>
      <c r="O48" s="68" t="s">
        <v>165</v>
      </c>
      <c r="P48" s="107"/>
      <c r="Q48" s="116" t="s">
        <v>320</v>
      </c>
      <c r="R48" s="68"/>
      <c r="S48" s="68"/>
      <c r="T48" s="105">
        <v>2.6556233333333332</v>
      </c>
      <c r="U48" s="105">
        <v>3.4199233333333332</v>
      </c>
      <c r="V48" s="105">
        <v>1.3166599999999999</v>
      </c>
      <c r="W48" s="105">
        <v>2.8119499999999999</v>
      </c>
      <c r="X48" s="105">
        <v>1.1497683333333333</v>
      </c>
      <c r="Y48" s="105">
        <v>2.2006700000000001</v>
      </c>
      <c r="Z48" s="105">
        <v>0.80153533333333327</v>
      </c>
      <c r="AA48" s="1"/>
      <c r="AB48" s="1"/>
      <c r="AC48" s="10">
        <f t="shared" si="9"/>
        <v>19.89415769332728</v>
      </c>
      <c r="AD48" s="10">
        <f t="shared" si="10"/>
        <v>49.533977349566264</v>
      </c>
      <c r="AE48" s="10">
        <f t="shared" si="11"/>
        <v>34.885952284496483</v>
      </c>
      <c r="AF48" s="10">
        <f t="shared" si="12"/>
        <v>78.98713100213898</v>
      </c>
      <c r="AG48" s="10">
        <f t="shared" si="13"/>
        <v>102.28853430402776</v>
      </c>
      <c r="AH48" s="10">
        <f t="shared" si="14"/>
        <v>50.922128072250878</v>
      </c>
      <c r="AI48" s="10">
        <f t="shared" si="15"/>
        <v>41.255174506098406</v>
      </c>
    </row>
    <row r="49" spans="1:35" ht="14.25" customHeight="1">
      <c r="A49" s="118" t="s">
        <v>272</v>
      </c>
      <c r="B49" s="99" t="s">
        <v>165</v>
      </c>
      <c r="C49" s="107"/>
      <c r="D49" s="68"/>
      <c r="E49" s="68"/>
      <c r="F49" s="121" t="s">
        <v>267</v>
      </c>
      <c r="G49" s="105">
        <v>141.26433333333333</v>
      </c>
      <c r="H49" s="105">
        <v>384.49666666666667</v>
      </c>
      <c r="I49" s="105">
        <v>148.43700000000001</v>
      </c>
      <c r="J49" s="105">
        <v>236.59</v>
      </c>
      <c r="K49" s="105">
        <v>134.90533333333335</v>
      </c>
      <c r="L49" s="105">
        <v>178.92866666666669</v>
      </c>
      <c r="M49" s="105">
        <v>151.41066666666666</v>
      </c>
      <c r="N49" s="126" t="s">
        <v>234</v>
      </c>
      <c r="O49" s="101" t="s">
        <v>165</v>
      </c>
      <c r="P49" s="107"/>
      <c r="Q49" s="116" t="s">
        <v>243</v>
      </c>
      <c r="R49" s="68"/>
      <c r="S49" s="68"/>
      <c r="T49" s="105">
        <v>0.96910033333333345</v>
      </c>
      <c r="U49" s="105">
        <v>2.2153933333333331</v>
      </c>
      <c r="V49" s="105">
        <v>0.21808283333333334</v>
      </c>
      <c r="W49" s="105">
        <v>1.1753726666666668</v>
      </c>
      <c r="X49" s="105">
        <v>0.66752100000000014</v>
      </c>
      <c r="Y49" s="105">
        <v>1.8656253333333332</v>
      </c>
      <c r="Z49" s="105">
        <v>0.35203466666666666</v>
      </c>
      <c r="AA49" s="1"/>
      <c r="AB49" s="1"/>
      <c r="AC49" s="10">
        <f t="shared" si="9"/>
        <v>22.423758772242614</v>
      </c>
      <c r="AD49" s="10">
        <f t="shared" si="10"/>
        <v>66.817256903898638</v>
      </c>
      <c r="AE49" s="10">
        <f t="shared" si="11"/>
        <v>20.61485809244493</v>
      </c>
      <c r="AF49" s="10">
        <f t="shared" si="12"/>
        <v>122.83886360573189</v>
      </c>
      <c r="AG49" s="10">
        <f t="shared" si="13"/>
        <v>90.883707966027018</v>
      </c>
      <c r="AH49" s="10">
        <f t="shared" si="14"/>
        <v>85.782344710713545</v>
      </c>
      <c r="AI49" s="10">
        <f t="shared" si="15"/>
        <v>119.35344368757676</v>
      </c>
    </row>
    <row r="50" spans="1:35" ht="14.25" customHeight="1">
      <c r="A50" s="118" t="s">
        <v>276</v>
      </c>
      <c r="B50" s="99" t="s">
        <v>165</v>
      </c>
      <c r="C50" s="107"/>
      <c r="D50" s="68"/>
      <c r="E50" s="68"/>
      <c r="F50" s="121" t="s">
        <v>269</v>
      </c>
      <c r="G50" s="105">
        <v>167.98166666666668</v>
      </c>
      <c r="H50" s="105">
        <v>96.324999999999989</v>
      </c>
      <c r="I50" s="105">
        <v>0.33386333333333335</v>
      </c>
      <c r="J50" s="105">
        <v>7.9767333333333329E-2</v>
      </c>
      <c r="K50" s="105">
        <v>0.11948533333333333</v>
      </c>
      <c r="L50" s="105">
        <v>79.897666666666666</v>
      </c>
      <c r="M50" s="105">
        <v>409.68033333333329</v>
      </c>
      <c r="N50" s="118" t="s">
        <v>278</v>
      </c>
      <c r="O50" s="68" t="s">
        <v>165</v>
      </c>
      <c r="P50" s="107"/>
      <c r="Q50" s="116" t="s">
        <v>271</v>
      </c>
      <c r="R50" s="68"/>
      <c r="S50" s="68"/>
      <c r="T50" s="105">
        <v>4.9508133333333335</v>
      </c>
      <c r="U50" s="105">
        <v>3.2260200000000001</v>
      </c>
      <c r="V50" s="105">
        <v>1.107594</v>
      </c>
      <c r="W50" s="105">
        <v>1.1977856666666666</v>
      </c>
      <c r="X50" s="105">
        <v>9.3506333333333316E-2</v>
      </c>
      <c r="Y50" s="105">
        <v>4.164906666666667</v>
      </c>
      <c r="Z50" s="105">
        <v>2.2728993333333336</v>
      </c>
      <c r="AA50" s="1"/>
      <c r="AB50" s="1"/>
      <c r="AC50" s="10">
        <f t="shared" si="9"/>
        <v>36.34685979635519</v>
      </c>
      <c r="AD50" s="10">
        <f t="shared" si="10"/>
        <v>74.298646698427348</v>
      </c>
      <c r="AE50" s="10">
        <f t="shared" si="11"/>
        <v>47.058142329773261</v>
      </c>
      <c r="AF50" s="10">
        <f t="shared" si="12"/>
        <v>57.381704371617765</v>
      </c>
      <c r="AG50" s="10">
        <f t="shared" si="13"/>
        <v>37.601784238817814</v>
      </c>
      <c r="AH50" s="10">
        <f t="shared" si="14"/>
        <v>37.390603304433093</v>
      </c>
      <c r="AI50" s="10">
        <f t="shared" si="15"/>
        <v>46.064758280145071</v>
      </c>
    </row>
    <row r="51" spans="1:35" ht="14.25" customHeight="1">
      <c r="A51" s="118" t="s">
        <v>503</v>
      </c>
      <c r="B51" s="99" t="s">
        <v>165</v>
      </c>
      <c r="C51" s="107"/>
      <c r="D51" s="68"/>
      <c r="E51" s="68"/>
      <c r="F51" s="121" t="s">
        <v>273</v>
      </c>
      <c r="G51" s="105">
        <v>591.56833333333327</v>
      </c>
      <c r="H51" s="105">
        <v>499.97766666666666</v>
      </c>
      <c r="I51" s="105">
        <v>0.1971246666666667</v>
      </c>
      <c r="J51" s="105">
        <v>4.7630666666666661E-2</v>
      </c>
      <c r="K51" s="105">
        <v>6.1696333333333332E-2</v>
      </c>
      <c r="L51" s="105">
        <v>142.91033333333334</v>
      </c>
      <c r="M51" s="105">
        <v>214.524</v>
      </c>
      <c r="N51" s="115" t="s">
        <v>282</v>
      </c>
      <c r="O51" s="101" t="s">
        <v>165</v>
      </c>
      <c r="P51" s="107"/>
      <c r="Q51" s="116" t="s">
        <v>275</v>
      </c>
      <c r="R51" s="68"/>
      <c r="S51" s="68"/>
      <c r="T51" s="105">
        <v>4.7676866666666671</v>
      </c>
      <c r="U51" s="105">
        <v>3.1194666666666664</v>
      </c>
      <c r="V51" s="105">
        <v>0.70402299999999995</v>
      </c>
      <c r="W51" s="105">
        <v>1.0779823333333334</v>
      </c>
      <c r="X51" s="105">
        <v>8.6391666666666658E-2</v>
      </c>
      <c r="Y51" s="105">
        <v>3.2683999999999997</v>
      </c>
      <c r="Z51" s="105">
        <v>0.39313133333333333</v>
      </c>
      <c r="AA51" s="1"/>
      <c r="AB51" s="1"/>
      <c r="AC51" s="10">
        <f t="shared" si="9"/>
        <v>21.504927797743125</v>
      </c>
      <c r="AD51" s="10">
        <f t="shared" si="10"/>
        <v>15.953209273339949</v>
      </c>
      <c r="AE51" s="10">
        <f t="shared" si="11"/>
        <v>0.81163409366488837</v>
      </c>
      <c r="AF51" s="10">
        <f t="shared" si="12"/>
        <v>0.73366474086298039</v>
      </c>
      <c r="AG51" s="10">
        <f t="shared" si="13"/>
        <v>1.0083979139528727</v>
      </c>
      <c r="AH51" s="10">
        <f t="shared" si="14"/>
        <v>11.569957645412455</v>
      </c>
      <c r="AI51" s="10">
        <f t="shared" si="15"/>
        <v>78.264405831630384</v>
      </c>
    </row>
    <row r="52" spans="1:35" ht="14.25" customHeight="1">
      <c r="A52" s="115" t="s">
        <v>504</v>
      </c>
      <c r="B52" s="99" t="s">
        <v>165</v>
      </c>
      <c r="C52" s="107"/>
      <c r="D52" s="68"/>
      <c r="E52" s="68"/>
      <c r="F52" s="121" t="s">
        <v>277</v>
      </c>
      <c r="G52" s="105">
        <v>103.19500000000001</v>
      </c>
      <c r="H52" s="105">
        <v>156.33266666666665</v>
      </c>
      <c r="I52" s="105">
        <v>417.77033333333338</v>
      </c>
      <c r="J52" s="105">
        <v>141.05433333333335</v>
      </c>
      <c r="K52" s="105">
        <v>278.81733333333335</v>
      </c>
      <c r="L52" s="105">
        <v>190.18533333333335</v>
      </c>
      <c r="M52" s="105">
        <v>176.77866666666668</v>
      </c>
      <c r="N52" s="115" t="s">
        <v>284</v>
      </c>
      <c r="O52" s="101" t="s">
        <v>165</v>
      </c>
      <c r="P52" s="107"/>
      <c r="Q52" s="116" t="s">
        <v>279</v>
      </c>
      <c r="R52" s="68"/>
      <c r="S52" s="68"/>
      <c r="T52" s="105">
        <v>16.471</v>
      </c>
      <c r="U52" s="105">
        <v>13.3688</v>
      </c>
      <c r="V52" s="105">
        <v>45.020533333333333</v>
      </c>
      <c r="W52" s="105">
        <v>22.553566666666669</v>
      </c>
      <c r="X52" s="105">
        <v>26.56453333333333</v>
      </c>
      <c r="Y52" s="105">
        <v>53.825866666666663</v>
      </c>
      <c r="Z52" s="105">
        <v>30.210333333333335</v>
      </c>
      <c r="AA52" s="1"/>
      <c r="AB52" s="1"/>
      <c r="AC52" s="10">
        <f t="shared" si="9"/>
        <v>76.543810126223761</v>
      </c>
      <c r="AD52" s="10">
        <f t="shared" si="10"/>
        <v>82.193056039742032</v>
      </c>
      <c r="AE52" s="10">
        <f t="shared" si="11"/>
        <v>0.86314924790333836</v>
      </c>
      <c r="AF52" s="10">
        <f t="shared" si="12"/>
        <v>0.74733787877289326</v>
      </c>
      <c r="AG52" s="10">
        <f t="shared" si="13"/>
        <v>0.99199863918761666</v>
      </c>
      <c r="AH52" s="10">
        <f t="shared" si="14"/>
        <v>23.277125475932191</v>
      </c>
      <c r="AI52" s="10">
        <f t="shared" si="15"/>
        <v>64.107156084144108</v>
      </c>
    </row>
    <row r="53" spans="1:35" ht="14.25" customHeight="1">
      <c r="A53" s="118" t="s">
        <v>42809</v>
      </c>
      <c r="B53" s="99" t="s">
        <v>165</v>
      </c>
      <c r="C53" s="112"/>
      <c r="D53" s="68"/>
      <c r="E53" s="68"/>
      <c r="F53" s="121" t="s">
        <v>334</v>
      </c>
      <c r="G53" s="105">
        <v>0</v>
      </c>
      <c r="H53" s="105">
        <v>0</v>
      </c>
      <c r="I53" s="105">
        <v>0</v>
      </c>
      <c r="J53" s="105">
        <v>0</v>
      </c>
      <c r="K53" s="105">
        <v>0</v>
      </c>
      <c r="L53" s="105">
        <v>0</v>
      </c>
      <c r="M53" s="105">
        <v>0</v>
      </c>
      <c r="N53" s="121" t="s">
        <v>288</v>
      </c>
      <c r="O53" s="101" t="s">
        <v>165</v>
      </c>
      <c r="P53" s="107"/>
      <c r="Q53" s="116" t="s">
        <v>336</v>
      </c>
      <c r="R53" s="68"/>
      <c r="S53" s="68"/>
      <c r="T53" s="105">
        <v>4.8464E-2</v>
      </c>
      <c r="U53" s="105">
        <v>3.662E-2</v>
      </c>
      <c r="V53" s="105">
        <v>3.2893100000000002E-2</v>
      </c>
      <c r="W53" s="105">
        <v>0.15506900000000001</v>
      </c>
      <c r="X53" s="105">
        <v>7.8626666666666664E-2</v>
      </c>
      <c r="Y53" s="105">
        <v>0.43243666666666664</v>
      </c>
      <c r="Z53" s="105">
        <v>0.28448033333333334</v>
      </c>
      <c r="AA53" s="1"/>
      <c r="AB53" s="1"/>
      <c r="AC53" s="10">
        <f t="shared" si="9"/>
        <v>5.4540085254994608</v>
      </c>
      <c r="AD53" s="10">
        <f t="shared" si="10"/>
        <v>9.7339247022791309</v>
      </c>
      <c r="AE53" s="10">
        <f t="shared" si="11"/>
        <v>8.7623002937632251</v>
      </c>
      <c r="AF53" s="10">
        <f t="shared" si="12"/>
        <v>5.637347428343336</v>
      </c>
      <c r="AG53" s="10">
        <f t="shared" si="13"/>
        <v>9.5322774134774111</v>
      </c>
      <c r="AH53" s="10">
        <f t="shared" si="14"/>
        <v>3.3996020591561593</v>
      </c>
      <c r="AI53" s="10">
        <f t="shared" si="15"/>
        <v>5.4133352069135103</v>
      </c>
    </row>
    <row r="54" spans="1:35" ht="14.25" customHeight="1">
      <c r="A54" s="121" t="s">
        <v>42810</v>
      </c>
      <c r="B54" s="99" t="s">
        <v>165</v>
      </c>
      <c r="C54" s="107"/>
      <c r="D54" s="68"/>
      <c r="E54" s="68"/>
      <c r="F54" s="121" t="s">
        <v>194</v>
      </c>
      <c r="G54" s="105">
        <v>370.91266666666661</v>
      </c>
      <c r="H54" s="105">
        <v>268.45966666666664</v>
      </c>
      <c r="I54" s="105">
        <v>0.43860566666666667</v>
      </c>
      <c r="J54" s="105">
        <v>0.52992366666666668</v>
      </c>
      <c r="K54" s="105">
        <v>0.33338566666666664</v>
      </c>
      <c r="L54" s="105">
        <v>352.11866666666668</v>
      </c>
      <c r="M54" s="105">
        <v>251.85900000000001</v>
      </c>
      <c r="N54" s="115"/>
      <c r="O54" s="101" t="s">
        <v>165</v>
      </c>
      <c r="AA54" s="1"/>
      <c r="AB54" s="1"/>
      <c r="AC54" s="10">
        <f t="shared" si="9"/>
        <v>0.98410215767678411</v>
      </c>
      <c r="AD54" s="10">
        <f t="shared" si="10"/>
        <v>0.98794053915208357</v>
      </c>
      <c r="AE54" s="10">
        <f t="shared" si="11"/>
        <v>0.98915454685824566</v>
      </c>
      <c r="AF54" s="10">
        <f t="shared" si="12"/>
        <v>0.95085083717661956</v>
      </c>
      <c r="AG54" s="10">
        <f t="shared" si="13"/>
        <v>0.97446047371771827</v>
      </c>
      <c r="AH54" s="10">
        <f t="shared" si="14"/>
        <v>0.87401466985066967</v>
      </c>
      <c r="AI54" s="10">
        <f t="shared" si="15"/>
        <v>0.91338650122327825</v>
      </c>
    </row>
    <row r="55" spans="1:35" ht="14.25" customHeight="1">
      <c r="A55" s="121" t="s">
        <v>42811</v>
      </c>
      <c r="B55" s="99" t="s">
        <v>165</v>
      </c>
      <c r="C55" s="107"/>
      <c r="D55" s="68"/>
      <c r="E55" s="68"/>
      <c r="F55" s="121" t="s">
        <v>257</v>
      </c>
      <c r="G55" s="105">
        <v>635.84533333333331</v>
      </c>
      <c r="H55" s="105">
        <v>587.8993333333334</v>
      </c>
      <c r="I55" s="105">
        <v>40.234314000000005</v>
      </c>
      <c r="J55" s="105">
        <v>34.504021666666667</v>
      </c>
      <c r="K55" s="105">
        <v>0.4230483333333333</v>
      </c>
      <c r="L55" s="105">
        <v>322.02199999999999</v>
      </c>
      <c r="M55" s="105">
        <v>259.05866666666662</v>
      </c>
      <c r="N55" s="115"/>
      <c r="O55" s="115"/>
      <c r="P55" s="116"/>
      <c r="Q55" s="116"/>
      <c r="R55" s="68"/>
      <c r="S55" s="68"/>
      <c r="T55" s="105"/>
      <c r="U55" s="105"/>
      <c r="V55" s="105"/>
      <c r="W55" s="105"/>
      <c r="X55" s="105"/>
      <c r="Y55" s="105"/>
      <c r="Z55" s="105"/>
      <c r="AA55" s="1"/>
      <c r="AB55" s="1"/>
      <c r="AC55" s="10"/>
      <c r="AD55" s="10"/>
      <c r="AE55" s="10"/>
      <c r="AF55" s="10"/>
      <c r="AG55" s="10"/>
      <c r="AH55" s="10"/>
      <c r="AI55" s="10"/>
    </row>
    <row r="56" spans="1:35" ht="14.25" customHeight="1">
      <c r="A56" s="121" t="s">
        <v>42812</v>
      </c>
      <c r="B56" s="99" t="s">
        <v>165</v>
      </c>
      <c r="C56" s="107"/>
      <c r="D56" s="68"/>
      <c r="E56" s="68"/>
      <c r="F56" s="121" t="s">
        <v>261</v>
      </c>
      <c r="G56" s="105">
        <v>0</v>
      </c>
      <c r="H56" s="105">
        <v>8.931299999999999E-2</v>
      </c>
      <c r="I56" s="105">
        <v>7.4661999999999992E-2</v>
      </c>
      <c r="J56" s="105">
        <v>0</v>
      </c>
      <c r="K56" s="105">
        <v>0</v>
      </c>
      <c r="L56" s="105">
        <v>0.11395499999999999</v>
      </c>
      <c r="M56" s="105">
        <v>0</v>
      </c>
      <c r="N56" s="115"/>
      <c r="O56" s="115"/>
      <c r="P56" s="116"/>
      <c r="Q56" s="116"/>
      <c r="R56" s="68"/>
      <c r="S56" s="68"/>
      <c r="T56" s="105"/>
      <c r="U56" s="105"/>
      <c r="V56" s="105"/>
      <c r="W56" s="105"/>
      <c r="X56" s="105"/>
      <c r="Y56" s="105"/>
      <c r="Z56" s="105"/>
      <c r="AA56" s="1"/>
      <c r="AB56" s="1"/>
      <c r="AC56" s="10"/>
      <c r="AD56" s="10"/>
      <c r="AE56" s="10"/>
      <c r="AF56" s="10"/>
      <c r="AG56" s="10"/>
      <c r="AH56" s="10"/>
      <c r="AI56" s="10"/>
    </row>
    <row r="57" spans="1:35" ht="14.25" customHeight="1">
      <c r="A57" s="115"/>
      <c r="B57" s="99"/>
      <c r="C57" s="99"/>
      <c r="D57" s="101"/>
      <c r="E57" s="101"/>
      <c r="F57" s="121"/>
      <c r="G57" s="105"/>
      <c r="H57" s="105"/>
      <c r="I57" s="105"/>
      <c r="J57" s="105"/>
      <c r="K57" s="105"/>
      <c r="L57" s="105"/>
      <c r="M57" s="105"/>
      <c r="N57" s="121" t="s">
        <v>301</v>
      </c>
      <c r="O57" s="101" t="s">
        <v>165</v>
      </c>
      <c r="P57" s="107"/>
      <c r="Q57" s="116" t="s">
        <v>285</v>
      </c>
      <c r="R57" s="68"/>
      <c r="S57" s="68"/>
      <c r="T57" s="105">
        <v>83.672600000000003</v>
      </c>
      <c r="U57" s="105">
        <v>109.50566666666667</v>
      </c>
      <c r="V57" s="105">
        <v>21.302600000000002</v>
      </c>
      <c r="W57" s="105">
        <v>2.4840100000000001</v>
      </c>
      <c r="X57" s="105">
        <v>0.8619863333333333</v>
      </c>
      <c r="Y57" s="105">
        <v>4.4796266666666673</v>
      </c>
      <c r="Z57" s="105">
        <v>2.5983433333333332</v>
      </c>
      <c r="AA57" s="1"/>
      <c r="AB57" s="1"/>
      <c r="AC57" s="10"/>
      <c r="AD57" s="10"/>
      <c r="AE57" s="10"/>
      <c r="AF57" s="10"/>
      <c r="AG57" s="10"/>
      <c r="AH57" s="10"/>
      <c r="AI57" s="10"/>
    </row>
    <row r="58" spans="1:35" ht="14.25" customHeight="1">
      <c r="A58" s="115"/>
      <c r="B58" s="99"/>
      <c r="C58" s="99"/>
      <c r="D58" s="101"/>
      <c r="E58" s="101"/>
      <c r="F58" s="121"/>
      <c r="G58" s="105"/>
      <c r="H58" s="105"/>
      <c r="I58" s="105"/>
      <c r="J58" s="105"/>
      <c r="K58" s="105"/>
      <c r="L58" s="105"/>
      <c r="M58" s="105"/>
      <c r="N58" s="121" t="s">
        <v>303</v>
      </c>
      <c r="O58" s="101" t="s">
        <v>165</v>
      </c>
      <c r="P58" s="107"/>
      <c r="Q58" s="116" t="s">
        <v>291</v>
      </c>
      <c r="R58" s="68"/>
      <c r="S58" s="68"/>
      <c r="T58" s="105">
        <v>12.58</v>
      </c>
      <c r="U58" s="105">
        <v>24.062466666666666</v>
      </c>
      <c r="V58" s="105">
        <v>99.245866666666657</v>
      </c>
      <c r="W58" s="105">
        <v>332.55700000000002</v>
      </c>
      <c r="X58" s="105">
        <v>487.93200000000002</v>
      </c>
      <c r="Y58" s="105">
        <v>362.60899999999998</v>
      </c>
      <c r="Z58" s="105">
        <v>328.85433333333339</v>
      </c>
      <c r="AA58" s="1"/>
      <c r="AB58" s="1"/>
      <c r="AC58" s="10"/>
      <c r="AD58" s="10"/>
      <c r="AE58" s="10"/>
      <c r="AF58" s="10"/>
      <c r="AG58" s="10"/>
      <c r="AH58" s="10"/>
      <c r="AI58" s="10"/>
    </row>
    <row r="59" spans="1:35" s="74" customFormat="1" ht="14.25" customHeight="1">
      <c r="A59" s="121"/>
      <c r="B59" s="102"/>
      <c r="C59" s="102"/>
      <c r="D59" s="113"/>
      <c r="E59" s="113"/>
      <c r="F59" s="121"/>
      <c r="G59" s="114"/>
      <c r="H59" s="114"/>
      <c r="I59" s="114"/>
      <c r="J59" s="114"/>
      <c r="K59" s="114"/>
      <c r="L59" s="114"/>
      <c r="M59" s="114"/>
      <c r="N59" s="121" t="s">
        <v>305</v>
      </c>
      <c r="O59" s="113" t="s">
        <v>165</v>
      </c>
      <c r="P59" s="107"/>
      <c r="Q59" s="121" t="s">
        <v>293</v>
      </c>
      <c r="R59" s="113"/>
      <c r="S59" s="113"/>
      <c r="T59" s="114">
        <v>13.201166666666666</v>
      </c>
      <c r="U59" s="114">
        <v>83.784466666666674</v>
      </c>
      <c r="V59" s="114">
        <v>112.33066666666667</v>
      </c>
      <c r="W59" s="114">
        <v>70.758466666666664</v>
      </c>
      <c r="X59" s="114">
        <v>52.960299999999997</v>
      </c>
      <c r="Y59" s="114">
        <v>47.238300000000002</v>
      </c>
      <c r="Z59" s="114">
        <v>39.001533333333334</v>
      </c>
      <c r="AA59" s="73" t="s">
        <v>294</v>
      </c>
      <c r="AB59" s="71"/>
      <c r="AC59" s="10"/>
      <c r="AD59" s="10"/>
      <c r="AE59" s="10"/>
      <c r="AF59" s="10"/>
      <c r="AG59" s="10"/>
      <c r="AH59" s="10"/>
      <c r="AI59" s="10"/>
    </row>
    <row r="60" spans="1:35" s="74" customFormat="1" ht="14.25" customHeight="1">
      <c r="A60" s="121"/>
      <c r="B60" s="102"/>
      <c r="C60" s="102"/>
      <c r="D60" s="113"/>
      <c r="E60" s="113"/>
      <c r="F60" s="121"/>
      <c r="G60" s="114"/>
      <c r="H60" s="114"/>
      <c r="I60" s="114"/>
      <c r="J60" s="114"/>
      <c r="K60" s="114"/>
      <c r="L60" s="114"/>
      <c r="M60" s="114"/>
      <c r="N60" s="121" t="s">
        <v>309</v>
      </c>
      <c r="O60" s="113"/>
      <c r="P60" s="107"/>
      <c r="Q60" s="116" t="s">
        <v>298</v>
      </c>
      <c r="R60" s="68"/>
      <c r="S60" s="68"/>
      <c r="T60" s="105">
        <v>0.40375766666666668</v>
      </c>
      <c r="U60" s="105">
        <v>7.1502733333333337</v>
      </c>
      <c r="V60" s="105">
        <v>5.9765900000000007</v>
      </c>
      <c r="W60" s="105">
        <v>13.012500000000001</v>
      </c>
      <c r="X60" s="105">
        <v>10.649913333333334</v>
      </c>
      <c r="Y60" s="105">
        <v>13.1449</v>
      </c>
      <c r="Z60" s="105">
        <v>13.856723333333335</v>
      </c>
      <c r="AA60" s="73"/>
      <c r="AB60" s="71"/>
      <c r="AC60" s="10"/>
      <c r="AD60" s="10"/>
      <c r="AE60" s="10"/>
      <c r="AF60" s="10"/>
      <c r="AG60" s="10"/>
      <c r="AH60" s="10"/>
      <c r="AI60" s="10"/>
    </row>
    <row r="61" spans="1:35" ht="14.25" customHeight="1">
      <c r="A61" s="115"/>
      <c r="B61" s="99"/>
      <c r="C61" s="99"/>
      <c r="D61" s="101"/>
      <c r="E61" s="101"/>
      <c r="F61" s="121"/>
      <c r="G61" s="105"/>
      <c r="H61" s="105"/>
      <c r="I61" s="105"/>
      <c r="J61" s="105"/>
      <c r="K61" s="105"/>
      <c r="L61" s="105"/>
      <c r="M61" s="105"/>
      <c r="N61" s="127" t="s">
        <v>311</v>
      </c>
      <c r="O61" s="68" t="s">
        <v>165</v>
      </c>
      <c r="P61" s="107"/>
      <c r="Q61" s="116" t="s">
        <v>189</v>
      </c>
      <c r="R61" s="101" t="s">
        <v>71</v>
      </c>
      <c r="S61" s="101"/>
      <c r="T61" s="105">
        <v>97.040900000000008</v>
      </c>
      <c r="U61" s="105">
        <v>292.45733333333328</v>
      </c>
      <c r="V61" s="105">
        <v>263.012</v>
      </c>
      <c r="W61" s="105">
        <v>30.432033333333333</v>
      </c>
      <c r="X61" s="105">
        <v>16.930433333333333</v>
      </c>
      <c r="Y61" s="105">
        <v>37.763633333333331</v>
      </c>
      <c r="Z61" s="105">
        <v>20.001000000000001</v>
      </c>
      <c r="AA61" s="69" t="s">
        <v>190</v>
      </c>
      <c r="AB61" s="1"/>
      <c r="AC61" s="10"/>
      <c r="AD61" s="10"/>
      <c r="AE61" s="10"/>
      <c r="AF61" s="10"/>
      <c r="AG61" s="10"/>
      <c r="AH61" s="10"/>
      <c r="AI61" s="10"/>
    </row>
    <row r="62" spans="1:35" ht="14.25" customHeight="1">
      <c r="A62" s="115"/>
      <c r="B62" s="99"/>
      <c r="C62" s="99"/>
      <c r="D62" s="101"/>
      <c r="E62" s="101"/>
      <c r="F62" s="121"/>
      <c r="G62" s="105"/>
      <c r="H62" s="105"/>
      <c r="I62" s="105"/>
      <c r="J62" s="105"/>
      <c r="K62" s="105"/>
      <c r="L62" s="105"/>
      <c r="M62" s="105"/>
      <c r="N62" s="121" t="s">
        <v>313</v>
      </c>
      <c r="O62" s="101" t="s">
        <v>165</v>
      </c>
      <c r="P62" s="107"/>
      <c r="Q62" s="116" t="s">
        <v>304</v>
      </c>
      <c r="R62" s="68"/>
      <c r="S62" s="68"/>
      <c r="T62" s="105">
        <v>18.948699999999999</v>
      </c>
      <c r="U62" s="105">
        <v>2.7988966666666664</v>
      </c>
      <c r="V62" s="105">
        <v>9.2988899999999999E-2</v>
      </c>
      <c r="W62" s="105">
        <v>0.22023123333333336</v>
      </c>
      <c r="X62" s="105">
        <v>0.17846116666666667</v>
      </c>
      <c r="Y62" s="105">
        <v>0.62841766666666665</v>
      </c>
      <c r="Z62" s="105">
        <v>9.2676866666666677E-2</v>
      </c>
      <c r="AA62" s="1"/>
      <c r="AB62" s="1"/>
      <c r="AC62" s="10"/>
      <c r="AD62" s="10"/>
      <c r="AE62" s="10"/>
      <c r="AF62" s="10"/>
      <c r="AG62" s="10"/>
      <c r="AH62" s="10"/>
      <c r="AI62" s="10"/>
    </row>
    <row r="63" spans="1:35" ht="14.25" customHeight="1">
      <c r="A63" s="115"/>
      <c r="B63" s="99"/>
      <c r="C63" s="99"/>
      <c r="D63" s="101"/>
      <c r="E63" s="101"/>
      <c r="F63" s="121"/>
      <c r="G63" s="105"/>
      <c r="H63" s="105"/>
      <c r="I63" s="105"/>
      <c r="J63" s="105"/>
      <c r="K63" s="105"/>
      <c r="L63" s="105"/>
      <c r="M63" s="105"/>
      <c r="N63" s="121" t="s">
        <v>315</v>
      </c>
      <c r="O63" s="101" t="s">
        <v>165</v>
      </c>
      <c r="P63" s="107"/>
      <c r="Q63" s="116" t="s">
        <v>306</v>
      </c>
      <c r="R63" s="68"/>
      <c r="S63" s="68"/>
      <c r="T63" s="105">
        <v>3.3269633333333333E-2</v>
      </c>
      <c r="U63" s="105">
        <v>0</v>
      </c>
      <c r="V63" s="105">
        <v>0</v>
      </c>
      <c r="W63" s="105">
        <v>0</v>
      </c>
      <c r="X63" s="105">
        <v>0</v>
      </c>
      <c r="Y63" s="105">
        <v>0</v>
      </c>
      <c r="Z63" s="105">
        <v>0</v>
      </c>
      <c r="AA63" s="1"/>
      <c r="AB63" s="1"/>
      <c r="AC63" s="10"/>
      <c r="AD63" s="10"/>
      <c r="AE63" s="10"/>
      <c r="AF63" s="10"/>
      <c r="AG63" s="10"/>
      <c r="AH63" s="10"/>
      <c r="AI63" s="10"/>
    </row>
    <row r="64" spans="1:35" ht="14.25" customHeight="1">
      <c r="A64" s="115"/>
      <c r="B64" s="99"/>
      <c r="C64" s="99"/>
      <c r="D64" s="101"/>
      <c r="E64" s="101"/>
      <c r="F64" s="121"/>
      <c r="G64" s="105"/>
      <c r="H64" s="105"/>
      <c r="I64" s="105"/>
      <c r="J64" s="105"/>
      <c r="K64" s="105"/>
      <c r="L64" s="105"/>
      <c r="M64" s="105"/>
      <c r="N64" s="121" t="s">
        <v>319</v>
      </c>
      <c r="O64" s="101" t="s">
        <v>165</v>
      </c>
      <c r="P64" s="107"/>
      <c r="Q64" s="116" t="s">
        <v>312</v>
      </c>
      <c r="R64" s="68"/>
      <c r="S64" s="68"/>
      <c r="T64" s="105">
        <v>153.17033333333333</v>
      </c>
      <c r="U64" s="105">
        <v>179.34799999999998</v>
      </c>
      <c r="V64" s="105">
        <v>118.245</v>
      </c>
      <c r="W64" s="105">
        <v>47.086999999999996</v>
      </c>
      <c r="X64" s="105">
        <v>28.827366666666666</v>
      </c>
      <c r="Y64" s="105">
        <v>61.240400000000001</v>
      </c>
      <c r="Z64" s="105">
        <v>35.579466666666669</v>
      </c>
      <c r="AA64" s="1"/>
      <c r="AB64" s="1"/>
      <c r="AC64" s="10"/>
      <c r="AD64" s="10"/>
      <c r="AE64" s="10"/>
      <c r="AF64" s="10"/>
      <c r="AG64" s="10"/>
      <c r="AH64" s="10"/>
      <c r="AI64" s="10"/>
    </row>
    <row r="65" spans="1:35" ht="14.25" customHeight="1">
      <c r="A65" s="115"/>
      <c r="B65" s="99"/>
      <c r="C65" s="99"/>
      <c r="D65" s="101"/>
      <c r="E65" s="101"/>
      <c r="F65" s="121"/>
      <c r="G65" s="105"/>
      <c r="H65" s="105"/>
      <c r="I65" s="105"/>
      <c r="J65" s="105"/>
      <c r="K65" s="105"/>
      <c r="L65" s="105"/>
      <c r="M65" s="105"/>
      <c r="N65" s="121" t="s">
        <v>323</v>
      </c>
      <c r="O65" s="101" t="s">
        <v>165</v>
      </c>
      <c r="P65" s="107"/>
      <c r="Q65" s="116" t="s">
        <v>314</v>
      </c>
      <c r="R65" s="68"/>
      <c r="S65" s="68"/>
      <c r="T65" s="105">
        <v>8.3851700000000005</v>
      </c>
      <c r="U65" s="105">
        <v>4.5026000000000002</v>
      </c>
      <c r="V65" s="105">
        <v>4.803303333333333</v>
      </c>
      <c r="W65" s="105">
        <v>13.821833333333332</v>
      </c>
      <c r="X65" s="105">
        <v>5.8051066666666662</v>
      </c>
      <c r="Y65" s="105">
        <v>13.182299999999998</v>
      </c>
      <c r="Z65" s="105">
        <v>7.1659333333333342</v>
      </c>
      <c r="AA65" s="1"/>
      <c r="AB65" s="1"/>
      <c r="AC65" s="10"/>
      <c r="AD65" s="10"/>
      <c r="AE65" s="10"/>
      <c r="AF65" s="10"/>
      <c r="AG65" s="10"/>
      <c r="AH65" s="10"/>
      <c r="AI65" s="10"/>
    </row>
    <row r="66" spans="1:35" ht="14.25" customHeight="1">
      <c r="A66" s="115"/>
      <c r="B66" s="99"/>
      <c r="C66" s="99"/>
      <c r="D66" s="101"/>
      <c r="E66" s="101"/>
      <c r="F66" s="121"/>
      <c r="G66" s="105"/>
      <c r="H66" s="105"/>
      <c r="I66" s="105"/>
      <c r="J66" s="105"/>
      <c r="K66" s="105"/>
      <c r="L66" s="105"/>
      <c r="M66" s="105"/>
      <c r="N66" s="121" t="s">
        <v>325</v>
      </c>
      <c r="O66" s="101" t="s">
        <v>165</v>
      </c>
      <c r="P66" s="107"/>
      <c r="Q66" s="116" t="s">
        <v>316</v>
      </c>
      <c r="R66" s="68"/>
      <c r="S66" s="68"/>
      <c r="T66" s="105">
        <v>20.530266666666666</v>
      </c>
      <c r="U66" s="105">
        <v>20.734833333333331</v>
      </c>
      <c r="V66" s="105">
        <v>12.408666666666667</v>
      </c>
      <c r="W66" s="105">
        <v>13.247466666666668</v>
      </c>
      <c r="X66" s="105">
        <v>7.3435366666666662</v>
      </c>
      <c r="Y66" s="105">
        <v>9.6782199999999996</v>
      </c>
      <c r="Z66" s="105">
        <v>7.3585666666666656</v>
      </c>
      <c r="AA66" s="1"/>
      <c r="AB66" s="1"/>
      <c r="AC66" s="10"/>
      <c r="AD66" s="10"/>
      <c r="AE66" s="10"/>
      <c r="AF66" s="10"/>
      <c r="AG66" s="10"/>
      <c r="AH66" s="10"/>
      <c r="AI66" s="10"/>
    </row>
    <row r="67" spans="1:35" ht="14.25" customHeight="1">
      <c r="A67" s="115"/>
      <c r="B67" s="99"/>
      <c r="C67" s="99"/>
      <c r="D67" s="101"/>
      <c r="E67" s="101"/>
      <c r="F67" s="121"/>
      <c r="G67" s="105"/>
      <c r="H67" s="105"/>
      <c r="I67" s="105"/>
      <c r="J67" s="105"/>
      <c r="K67" s="105"/>
      <c r="L67" s="105"/>
      <c r="M67" s="105"/>
      <c r="N67" s="121" t="s">
        <v>327</v>
      </c>
      <c r="O67" s="101" t="s">
        <v>165</v>
      </c>
      <c r="P67" s="107"/>
      <c r="Q67" s="116" t="s">
        <v>326</v>
      </c>
      <c r="R67" s="68"/>
      <c r="S67" s="68"/>
      <c r="T67" s="105">
        <v>1.8950133333333337</v>
      </c>
      <c r="U67" s="105">
        <v>0.25437166666666666</v>
      </c>
      <c r="V67" s="105">
        <v>0.13910366666666665</v>
      </c>
      <c r="W67" s="105">
        <v>0</v>
      </c>
      <c r="X67" s="105">
        <v>0.42789000000000005</v>
      </c>
      <c r="Y67" s="105">
        <v>0.1358559</v>
      </c>
      <c r="Z67" s="105">
        <v>4.8097666666666671E-2</v>
      </c>
      <c r="AA67" s="1"/>
      <c r="AB67" s="1"/>
      <c r="AC67" s="10"/>
      <c r="AD67" s="10"/>
      <c r="AE67" s="10"/>
      <c r="AF67" s="10"/>
      <c r="AG67" s="10"/>
      <c r="AH67" s="10"/>
      <c r="AI67" s="10"/>
    </row>
    <row r="68" spans="1:35" ht="14.25" customHeight="1">
      <c r="A68" s="115"/>
      <c r="B68" s="99"/>
      <c r="C68" s="99"/>
      <c r="D68" s="101"/>
      <c r="E68" s="101"/>
      <c r="F68" s="121"/>
      <c r="G68" s="105"/>
      <c r="H68" s="105"/>
      <c r="I68" s="105"/>
      <c r="J68" s="105"/>
      <c r="K68" s="105"/>
      <c r="L68" s="105"/>
      <c r="M68" s="105"/>
      <c r="N68" s="121" t="s">
        <v>329</v>
      </c>
      <c r="O68" s="101" t="s">
        <v>165</v>
      </c>
      <c r="P68" s="107"/>
      <c r="Q68" s="116" t="s">
        <v>328</v>
      </c>
      <c r="R68" s="68"/>
      <c r="S68" s="68"/>
      <c r="T68" s="105">
        <v>76.71486666666668</v>
      </c>
      <c r="U68" s="105">
        <v>63.327333333333335</v>
      </c>
      <c r="V68" s="105">
        <v>32.357399999999998</v>
      </c>
      <c r="W68" s="105">
        <v>23.261533333333333</v>
      </c>
      <c r="X68" s="105">
        <v>15.0306</v>
      </c>
      <c r="Y68" s="105">
        <v>34.112666666666662</v>
      </c>
      <c r="Z68" s="105">
        <v>22.836513333333333</v>
      </c>
      <c r="AA68" s="1"/>
      <c r="AB68" s="1"/>
      <c r="AC68" s="10"/>
      <c r="AD68" s="10"/>
      <c r="AE68" s="10"/>
      <c r="AF68" s="10"/>
      <c r="AG68" s="10"/>
      <c r="AH68" s="10"/>
      <c r="AI68" s="10"/>
    </row>
    <row r="69" spans="1:35" ht="14.25" customHeight="1">
      <c r="A69" s="115"/>
      <c r="B69" s="99"/>
      <c r="C69" s="99"/>
      <c r="D69" s="101"/>
      <c r="E69" s="101"/>
      <c r="F69" s="121"/>
      <c r="G69" s="105"/>
      <c r="H69" s="105"/>
      <c r="I69" s="105"/>
      <c r="J69" s="105"/>
      <c r="K69" s="105"/>
      <c r="L69" s="105"/>
      <c r="M69" s="105"/>
      <c r="N69" s="121" t="s">
        <v>331</v>
      </c>
      <c r="O69" s="101" t="s">
        <v>165</v>
      </c>
      <c r="P69" s="107"/>
      <c r="Q69" s="116" t="s">
        <v>330</v>
      </c>
      <c r="R69" s="68"/>
      <c r="S69" s="68"/>
      <c r="T69" s="105">
        <v>1.9242299999999999</v>
      </c>
      <c r="U69" s="105">
        <v>4.1091333333333333</v>
      </c>
      <c r="V69" s="105">
        <v>0.19901300000000002</v>
      </c>
      <c r="W69" s="105">
        <v>0</v>
      </c>
      <c r="X69" s="105">
        <v>2.0181700000000001E-3</v>
      </c>
      <c r="Y69" s="105">
        <v>0</v>
      </c>
      <c r="Z69" s="105">
        <v>0.34082546666666663</v>
      </c>
      <c r="AA69" s="1"/>
      <c r="AB69" s="1"/>
      <c r="AC69" s="10"/>
      <c r="AD69" s="10"/>
      <c r="AE69" s="10"/>
      <c r="AF69" s="10"/>
      <c r="AG69" s="10"/>
      <c r="AH69" s="10"/>
      <c r="AI69" s="10"/>
    </row>
    <row r="70" spans="1:35" ht="14.25" customHeight="1">
      <c r="A70" s="115"/>
      <c r="B70" s="99"/>
      <c r="C70" s="99"/>
      <c r="D70" s="101"/>
      <c r="E70" s="101"/>
      <c r="F70" s="121"/>
      <c r="G70" s="105"/>
      <c r="H70" s="105"/>
      <c r="I70" s="105"/>
      <c r="J70" s="105"/>
      <c r="K70" s="105"/>
      <c r="L70" s="105"/>
      <c r="M70" s="105"/>
      <c r="N70" s="121" t="s">
        <v>335</v>
      </c>
      <c r="O70" s="101" t="s">
        <v>165</v>
      </c>
      <c r="P70" s="107"/>
      <c r="Q70" s="116" t="s">
        <v>332</v>
      </c>
      <c r="R70" s="68"/>
      <c r="S70" s="68"/>
      <c r="T70" s="105">
        <v>1.2054533333333335</v>
      </c>
      <c r="U70" s="105">
        <v>0.58717299999999994</v>
      </c>
      <c r="V70" s="105">
        <v>0.6238906666666667</v>
      </c>
      <c r="W70" s="105">
        <v>9.073433333333332E-2</v>
      </c>
      <c r="X70" s="105">
        <v>5.1856666666666669E-2</v>
      </c>
      <c r="Y70" s="105">
        <v>0.62568999999999997</v>
      </c>
      <c r="Z70" s="105">
        <v>0.75919700000000001</v>
      </c>
      <c r="AA70" s="1"/>
      <c r="AB70" s="1"/>
      <c r="AC70" s="10"/>
      <c r="AD70" s="10"/>
      <c r="AE70" s="10"/>
      <c r="AF70" s="10"/>
      <c r="AG70" s="10"/>
      <c r="AH70" s="10"/>
      <c r="AI70" s="10"/>
    </row>
    <row r="71" spans="1:35" ht="14.25" customHeight="1">
      <c r="A71" s="121" t="s">
        <v>341</v>
      </c>
      <c r="B71" s="99" t="s">
        <v>342</v>
      </c>
      <c r="C71" s="107"/>
      <c r="D71" s="68"/>
      <c r="E71" s="68"/>
      <c r="F71" s="121" t="s">
        <v>357</v>
      </c>
      <c r="G71" s="105">
        <v>151.88565466666668</v>
      </c>
      <c r="H71" s="105">
        <v>47.048406999999997</v>
      </c>
      <c r="I71" s="105">
        <v>0</v>
      </c>
      <c r="J71" s="105">
        <v>0.12787633333333334</v>
      </c>
      <c r="K71" s="105">
        <v>0</v>
      </c>
      <c r="L71" s="105">
        <v>78.088000000000008</v>
      </c>
      <c r="M71" s="105">
        <v>8.1357333333333337E-2</v>
      </c>
      <c r="N71" s="121" t="s">
        <v>345</v>
      </c>
      <c r="O71" s="101" t="s">
        <v>342</v>
      </c>
      <c r="P71" s="107"/>
      <c r="Q71" s="116" t="s">
        <v>361</v>
      </c>
      <c r="R71" s="68"/>
      <c r="S71" s="68"/>
      <c r="T71" s="105">
        <v>0.60200500000000001</v>
      </c>
      <c r="U71" s="105">
        <v>1.0238026666666666</v>
      </c>
      <c r="V71" s="105">
        <v>0.49351233333333333</v>
      </c>
      <c r="W71" s="105">
        <v>0</v>
      </c>
      <c r="X71" s="105">
        <v>0</v>
      </c>
      <c r="Y71" s="105">
        <v>0.25613733333333333</v>
      </c>
      <c r="Z71" s="105">
        <v>9.1224333333333338E-2</v>
      </c>
      <c r="AA71" s="1"/>
      <c r="AB71" s="1"/>
      <c r="AC71" s="10">
        <f t="shared" ref="AC71:AI74" si="16">(G71+3)/(T71+3)</f>
        <v>42.999844438490975</v>
      </c>
      <c r="AD71" s="10">
        <f t="shared" si="16"/>
        <v>12.438086841236746</v>
      </c>
      <c r="AE71" s="10">
        <f t="shared" si="16"/>
        <v>0.85873462399875122</v>
      </c>
      <c r="AF71" s="10">
        <f t="shared" si="16"/>
        <v>1.0426254444444445</v>
      </c>
      <c r="AG71" s="10">
        <f t="shared" si="16"/>
        <v>1</v>
      </c>
      <c r="AH71" s="10">
        <f t="shared" si="16"/>
        <v>24.903126526604328</v>
      </c>
      <c r="AI71" s="10">
        <f t="shared" si="16"/>
        <v>0.99680806084061846</v>
      </c>
    </row>
    <row r="72" spans="1:35" ht="14.25" customHeight="1">
      <c r="A72" s="121" t="s">
        <v>347</v>
      </c>
      <c r="B72" s="99" t="s">
        <v>342</v>
      </c>
      <c r="C72" s="107"/>
      <c r="D72" s="68"/>
      <c r="E72" s="68"/>
      <c r="F72" s="121" t="s">
        <v>363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  <c r="M72" s="105">
        <v>0</v>
      </c>
      <c r="N72" s="121" t="s">
        <v>349</v>
      </c>
      <c r="O72" s="101" t="s">
        <v>342</v>
      </c>
      <c r="P72" s="107"/>
      <c r="Q72" s="116" t="s">
        <v>365</v>
      </c>
      <c r="R72" s="68"/>
      <c r="S72" s="68"/>
      <c r="T72" s="105">
        <v>0</v>
      </c>
      <c r="U72" s="105">
        <v>0</v>
      </c>
      <c r="V72" s="105">
        <v>0.25600933333333331</v>
      </c>
      <c r="W72" s="105">
        <v>0</v>
      </c>
      <c r="X72" s="105">
        <v>0</v>
      </c>
      <c r="Y72" s="105">
        <v>0</v>
      </c>
      <c r="Z72" s="105">
        <v>0</v>
      </c>
      <c r="AA72" s="1"/>
      <c r="AB72" s="1"/>
      <c r="AC72" s="10">
        <f t="shared" si="16"/>
        <v>1</v>
      </c>
      <c r="AD72" s="10">
        <f t="shared" si="16"/>
        <v>1</v>
      </c>
      <c r="AE72" s="10">
        <f t="shared" si="16"/>
        <v>0.92137328025677245</v>
      </c>
      <c r="AF72" s="10">
        <f t="shared" si="16"/>
        <v>1</v>
      </c>
      <c r="AG72" s="10">
        <f t="shared" si="16"/>
        <v>1</v>
      </c>
      <c r="AH72" s="10">
        <f t="shared" si="16"/>
        <v>1</v>
      </c>
      <c r="AI72" s="10">
        <f t="shared" si="16"/>
        <v>1</v>
      </c>
    </row>
    <row r="73" spans="1:35" ht="14.25" customHeight="1">
      <c r="A73" s="121" t="s">
        <v>351</v>
      </c>
      <c r="B73" s="99" t="s">
        <v>342</v>
      </c>
      <c r="C73" s="99"/>
      <c r="D73" s="101" t="s">
        <v>71</v>
      </c>
      <c r="E73" s="101"/>
      <c r="F73" s="121" t="s">
        <v>343</v>
      </c>
      <c r="G73" s="105">
        <v>1299.7066666666667</v>
      </c>
      <c r="H73" s="105">
        <v>148.30866666666665</v>
      </c>
      <c r="I73" s="105">
        <v>449.41533333333336</v>
      </c>
      <c r="J73" s="105">
        <v>209.23933333333332</v>
      </c>
      <c r="K73" s="105">
        <v>350.44133333333338</v>
      </c>
      <c r="L73" s="105">
        <v>444.96066666666667</v>
      </c>
      <c r="M73" s="105">
        <v>273.01500000000004</v>
      </c>
      <c r="N73" s="121" t="s">
        <v>354</v>
      </c>
      <c r="O73" s="101" t="s">
        <v>342</v>
      </c>
      <c r="P73" s="99"/>
      <c r="Q73" s="115" t="s">
        <v>346</v>
      </c>
      <c r="R73" s="101" t="s">
        <v>71</v>
      </c>
      <c r="S73" s="101"/>
      <c r="T73" s="105">
        <v>58.301433333333335</v>
      </c>
      <c r="U73" s="105">
        <v>29.777033333333335</v>
      </c>
      <c r="V73" s="105">
        <v>101.10953333333333</v>
      </c>
      <c r="W73" s="105">
        <v>107.74253333333333</v>
      </c>
      <c r="X73" s="105">
        <v>134.285</v>
      </c>
      <c r="Y73" s="105">
        <v>144.53433333333331</v>
      </c>
      <c r="Z73" s="105">
        <v>148.94566666666665</v>
      </c>
      <c r="AA73" s="1"/>
      <c r="AB73" s="1"/>
      <c r="AC73" s="10">
        <f t="shared" si="16"/>
        <v>21.250835352952596</v>
      </c>
      <c r="AD73" s="10">
        <f t="shared" si="16"/>
        <v>4.6163014549821968</v>
      </c>
      <c r="AE73" s="10">
        <f t="shared" si="16"/>
        <v>4.3455706585948262</v>
      </c>
      <c r="AF73" s="10">
        <f t="shared" si="16"/>
        <v>1.9165114517878707</v>
      </c>
      <c r="AG73" s="10">
        <f t="shared" si="16"/>
        <v>2.5745080185987792</v>
      </c>
      <c r="AH73" s="10">
        <f t="shared" si="16"/>
        <v>3.0363147109260447</v>
      </c>
      <c r="AI73" s="10">
        <f t="shared" si="16"/>
        <v>1.8165374903748492</v>
      </c>
    </row>
    <row r="74" spans="1:35" ht="14.25" customHeight="1">
      <c r="A74" s="121" t="s">
        <v>356</v>
      </c>
      <c r="B74" s="99" t="s">
        <v>342</v>
      </c>
      <c r="C74" s="99"/>
      <c r="D74" s="101" t="s">
        <v>71</v>
      </c>
      <c r="E74" s="101"/>
      <c r="F74" s="121" t="s">
        <v>348</v>
      </c>
      <c r="G74" s="105">
        <v>0.157744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  <c r="M74" s="105">
        <v>0.21698366666666666</v>
      </c>
      <c r="N74" s="121" t="s">
        <v>360</v>
      </c>
      <c r="O74" s="101" t="s">
        <v>342</v>
      </c>
      <c r="P74" s="107"/>
      <c r="Q74" s="116" t="s">
        <v>350</v>
      </c>
      <c r="R74" s="68"/>
      <c r="S74" s="68"/>
      <c r="T74" s="105">
        <v>0</v>
      </c>
      <c r="U74" s="105">
        <v>8.809433333333333E-2</v>
      </c>
      <c r="V74" s="105">
        <v>0</v>
      </c>
      <c r="W74" s="105">
        <v>0</v>
      </c>
      <c r="X74" s="105">
        <v>0</v>
      </c>
      <c r="Y74" s="105">
        <v>0</v>
      </c>
      <c r="Z74" s="105">
        <v>0</v>
      </c>
      <c r="AA74" s="1"/>
      <c r="AB74" s="1"/>
      <c r="AC74" s="10">
        <f t="shared" si="16"/>
        <v>1.0525813333333334</v>
      </c>
      <c r="AD74" s="10">
        <f t="shared" si="16"/>
        <v>0.97147291377001332</v>
      </c>
      <c r="AE74" s="10">
        <f t="shared" si="16"/>
        <v>1</v>
      </c>
      <c r="AF74" s="10">
        <f t="shared" si="16"/>
        <v>1</v>
      </c>
      <c r="AG74" s="10">
        <f t="shared" si="16"/>
        <v>1</v>
      </c>
      <c r="AH74" s="10">
        <f t="shared" si="16"/>
        <v>1</v>
      </c>
      <c r="AI74" s="10">
        <f t="shared" si="16"/>
        <v>1.072327888888889</v>
      </c>
    </row>
    <row r="75" spans="1:35" ht="14.25" customHeight="1">
      <c r="A75" s="121" t="s">
        <v>362</v>
      </c>
      <c r="B75" s="99" t="s">
        <v>342</v>
      </c>
      <c r="C75" s="99"/>
      <c r="D75" s="68" t="s">
        <v>18</v>
      </c>
      <c r="E75" s="68" t="s">
        <v>353</v>
      </c>
      <c r="F75" s="121" t="s">
        <v>352</v>
      </c>
      <c r="G75" s="105">
        <v>147.54866666666666</v>
      </c>
      <c r="H75" s="105">
        <v>733.5</v>
      </c>
      <c r="I75" s="105">
        <v>388.85533333333325</v>
      </c>
      <c r="J75" s="105">
        <v>516.7596666666667</v>
      </c>
      <c r="K75" s="105">
        <v>400.36566666666675</v>
      </c>
      <c r="L75" s="105">
        <v>195.73699999999999</v>
      </c>
      <c r="M75" s="105">
        <v>280.43566666666669</v>
      </c>
      <c r="N75" s="115"/>
      <c r="O75" s="101"/>
      <c r="P75" s="107"/>
      <c r="Q75" s="116"/>
      <c r="R75" s="68"/>
      <c r="S75" s="68"/>
      <c r="T75" s="105"/>
      <c r="U75" s="105"/>
      <c r="V75" s="105"/>
      <c r="W75" s="105"/>
      <c r="X75" s="105"/>
      <c r="Y75" s="105"/>
      <c r="Z75" s="105"/>
      <c r="AA75" s="1"/>
      <c r="AB75" s="1"/>
      <c r="AC75" s="10"/>
      <c r="AD75" s="10"/>
      <c r="AE75" s="10"/>
      <c r="AF75" s="10"/>
      <c r="AG75" s="10"/>
      <c r="AH75" s="10"/>
      <c r="AI75" s="10"/>
    </row>
    <row r="76" spans="1:35" ht="14.25" customHeight="1">
      <c r="A76" s="115"/>
      <c r="B76" s="115"/>
      <c r="C76" s="116"/>
      <c r="D76" s="116"/>
      <c r="E76" s="116"/>
      <c r="F76" s="121"/>
      <c r="G76" s="117"/>
      <c r="H76" s="117"/>
      <c r="I76" s="117"/>
      <c r="J76" s="117"/>
      <c r="K76" s="117"/>
      <c r="L76" s="117"/>
      <c r="M76" s="117"/>
      <c r="N76" s="115" t="s">
        <v>369</v>
      </c>
      <c r="O76" s="101" t="s">
        <v>342</v>
      </c>
      <c r="P76" s="99"/>
      <c r="Q76" s="115" t="s">
        <v>370</v>
      </c>
      <c r="R76" s="68" t="s">
        <v>371</v>
      </c>
      <c r="S76" s="68" t="s">
        <v>359</v>
      </c>
      <c r="T76" s="105">
        <v>1.6571240000000003</v>
      </c>
      <c r="U76" s="105">
        <v>1.5451533333333334</v>
      </c>
      <c r="V76" s="105">
        <v>5.4940566666666664</v>
      </c>
      <c r="W76" s="105">
        <v>1.8957366666666668</v>
      </c>
      <c r="X76" s="105">
        <v>1.7243133333333336</v>
      </c>
      <c r="Y76" s="105">
        <v>10.015896666666666</v>
      </c>
      <c r="Z76" s="105">
        <v>10.326396666666666</v>
      </c>
      <c r="AA76" s="1"/>
      <c r="AB76" s="1"/>
      <c r="AC76" s="10"/>
      <c r="AD76" s="10"/>
      <c r="AE76" s="10"/>
      <c r="AF76" s="10"/>
      <c r="AG76" s="10"/>
      <c r="AH76" s="10"/>
      <c r="AI76" s="10"/>
    </row>
    <row r="77" spans="1:35" ht="14.25" customHeight="1">
      <c r="A77" s="115"/>
      <c r="B77" s="99"/>
      <c r="C77" s="99"/>
      <c r="D77" s="101"/>
      <c r="E77" s="101"/>
      <c r="F77" s="121"/>
      <c r="G77" s="105"/>
      <c r="H77" s="105"/>
      <c r="I77" s="105"/>
      <c r="J77" s="105"/>
      <c r="K77" s="105"/>
      <c r="L77" s="105"/>
      <c r="M77" s="105"/>
      <c r="N77" s="115" t="s">
        <v>372</v>
      </c>
      <c r="O77" s="101" t="s">
        <v>342</v>
      </c>
      <c r="P77" s="107"/>
      <c r="Q77" s="116" t="s">
        <v>373</v>
      </c>
      <c r="R77" s="68"/>
      <c r="S77" s="68"/>
      <c r="T77" s="105">
        <v>40.831899999999997</v>
      </c>
      <c r="U77" s="105">
        <v>21.142866666666666</v>
      </c>
      <c r="V77" s="105">
        <v>46.759133333333331</v>
      </c>
      <c r="W77" s="105">
        <v>23.732400000000002</v>
      </c>
      <c r="X77" s="105">
        <v>27.991299999999999</v>
      </c>
      <c r="Y77" s="105">
        <v>41.35156666666667</v>
      </c>
      <c r="Z77" s="105">
        <v>35.927366666666664</v>
      </c>
      <c r="AA77" s="1"/>
      <c r="AB77" s="1"/>
      <c r="AC77" s="10"/>
      <c r="AD77" s="10"/>
      <c r="AE77" s="10"/>
      <c r="AF77" s="10"/>
      <c r="AG77" s="10"/>
      <c r="AH77" s="10"/>
      <c r="AI77" s="10"/>
    </row>
    <row r="78" spans="1:35" ht="14.25" customHeight="1">
      <c r="A78" s="121" t="s">
        <v>374</v>
      </c>
      <c r="B78" s="108" t="s">
        <v>61</v>
      </c>
      <c r="C78" s="109"/>
      <c r="D78" s="68"/>
      <c r="E78" s="68"/>
      <c r="F78" s="121" t="s">
        <v>67</v>
      </c>
      <c r="G78" s="105">
        <v>421.43633333333332</v>
      </c>
      <c r="H78" s="105">
        <v>734.27499999999998</v>
      </c>
      <c r="I78" s="105">
        <v>1555.38</v>
      </c>
      <c r="J78" s="105">
        <v>937.23299999999983</v>
      </c>
      <c r="K78" s="105">
        <v>945.30433333333337</v>
      </c>
      <c r="L78" s="105">
        <v>325.19966666666664</v>
      </c>
      <c r="M78" s="105">
        <v>447.63433333333336</v>
      </c>
      <c r="N78" s="121" t="s">
        <v>378</v>
      </c>
      <c r="O78" s="101" t="s">
        <v>61</v>
      </c>
      <c r="P78" s="99"/>
      <c r="Q78" s="115" t="s">
        <v>70</v>
      </c>
      <c r="R78" s="101" t="s">
        <v>71</v>
      </c>
      <c r="S78" s="101"/>
      <c r="T78" s="105">
        <v>3.6041333333333335E-2</v>
      </c>
      <c r="U78" s="105">
        <v>0.48691866666666667</v>
      </c>
      <c r="V78" s="105">
        <v>8.8139299999999992</v>
      </c>
      <c r="W78" s="105">
        <v>3.7922466666666672</v>
      </c>
      <c r="X78" s="105">
        <v>14.622466666666666</v>
      </c>
      <c r="Y78" s="105">
        <v>6.2082033333333335</v>
      </c>
      <c r="Z78" s="105">
        <v>6.8031800000000002</v>
      </c>
      <c r="AA78" s="1"/>
      <c r="AB78" s="1"/>
      <c r="AC78" s="10">
        <f t="shared" ref="AC78:AC99" si="17">(G78+3)/(T78+3)</f>
        <v>139.79926052829319</v>
      </c>
      <c r="AD78" s="10">
        <f t="shared" ref="AD78:AD99" si="18">(H78+3)/(U78+3)</f>
        <v>211.44026301731921</v>
      </c>
      <c r="AE78" s="10">
        <f t="shared" ref="AE78:AE99" si="19">(I78+3)/(V78+3)</f>
        <v>131.91038037300038</v>
      </c>
      <c r="AF78" s="10">
        <f t="shared" ref="AF78:AF99" si="20">(J78+3)/(W78+3)</f>
        <v>138.4273931943971</v>
      </c>
      <c r="AG78" s="10">
        <f t="shared" ref="AG78:AG99" si="21">(K78+3)/(X78+3)</f>
        <v>53.812235895845077</v>
      </c>
      <c r="AH78" s="10">
        <f t="shared" ref="AH78:AH99" si="22">(L78+3)/(Y78+3)</f>
        <v>35.642095942711947</v>
      </c>
      <c r="AI78" s="10">
        <f t="shared" ref="AI78:AI99" si="23">(M78+3)/(Z78+3)</f>
        <v>45.968179033062057</v>
      </c>
    </row>
    <row r="79" spans="1:35" ht="14.25" customHeight="1">
      <c r="A79" s="121" t="s">
        <v>380</v>
      </c>
      <c r="B79" s="99" t="s">
        <v>61</v>
      </c>
      <c r="C79" s="109"/>
      <c r="D79" s="68"/>
      <c r="E79" s="68"/>
      <c r="F79" s="121" t="s">
        <v>390</v>
      </c>
      <c r="G79" s="105">
        <v>125.94566666666667</v>
      </c>
      <c r="H79" s="105">
        <v>247.61566666666667</v>
      </c>
      <c r="I79" s="105">
        <v>680.6640000000001</v>
      </c>
      <c r="J79" s="105">
        <v>497.86500000000001</v>
      </c>
      <c r="K79" s="105">
        <v>502.22133333333335</v>
      </c>
      <c r="L79" s="105">
        <v>200.18299999999999</v>
      </c>
      <c r="M79" s="105">
        <v>238.54733333333334</v>
      </c>
      <c r="N79" s="121" t="s">
        <v>382</v>
      </c>
      <c r="O79" s="101" t="s">
        <v>61</v>
      </c>
      <c r="P79" s="109"/>
      <c r="Q79" s="116" t="s">
        <v>392</v>
      </c>
      <c r="R79" s="68"/>
      <c r="S79" s="68"/>
      <c r="T79" s="105">
        <v>0.36812266666666665</v>
      </c>
      <c r="U79" s="105">
        <v>24.559700000000003</v>
      </c>
      <c r="V79" s="105">
        <v>120.54866666666668</v>
      </c>
      <c r="W79" s="105">
        <v>108.30060000000002</v>
      </c>
      <c r="X79" s="105">
        <v>142.292</v>
      </c>
      <c r="Y79" s="105">
        <v>115.68266666666666</v>
      </c>
      <c r="Z79" s="105">
        <v>159.53466666666665</v>
      </c>
      <c r="AA79" s="1"/>
      <c r="AB79" s="1"/>
      <c r="AC79" s="10">
        <f t="shared" si="17"/>
        <v>38.284136128058677</v>
      </c>
      <c r="AD79" s="10">
        <f t="shared" si="18"/>
        <v>9.0935556869874006</v>
      </c>
      <c r="AE79" s="10">
        <f t="shared" si="19"/>
        <v>5.5335603244065767</v>
      </c>
      <c r="AF79" s="10">
        <f t="shared" si="20"/>
        <v>4.50011051153363</v>
      </c>
      <c r="AG79" s="10">
        <f t="shared" si="21"/>
        <v>3.4772825298938232</v>
      </c>
      <c r="AH79" s="10">
        <f t="shared" si="22"/>
        <v>1.7119854626342517</v>
      </c>
      <c r="AI79" s="10">
        <f t="shared" si="23"/>
        <v>1.4861280875464518</v>
      </c>
    </row>
    <row r="80" spans="1:35" ht="14.25" customHeight="1">
      <c r="A80" s="121" t="s">
        <v>384</v>
      </c>
      <c r="B80" s="108" t="s">
        <v>61</v>
      </c>
      <c r="C80" s="99"/>
      <c r="D80" s="101" t="s">
        <v>71</v>
      </c>
      <c r="E80" s="101"/>
      <c r="F80" s="121" t="s">
        <v>73</v>
      </c>
      <c r="G80" s="105">
        <v>325.77233333333334</v>
      </c>
      <c r="H80" s="105">
        <v>156.33233333333334</v>
      </c>
      <c r="I80" s="105">
        <v>13847.566666666666</v>
      </c>
      <c r="J80" s="105">
        <v>6660.829999999999</v>
      </c>
      <c r="K80" s="105">
        <v>10796.333333333334</v>
      </c>
      <c r="L80" s="105">
        <v>4460.46</v>
      </c>
      <c r="M80" s="105">
        <v>3966.9366666666665</v>
      </c>
      <c r="N80" s="121" t="s">
        <v>387</v>
      </c>
      <c r="O80" s="101" t="s">
        <v>61</v>
      </c>
      <c r="P80" s="109"/>
      <c r="Q80" s="116" t="s">
        <v>76</v>
      </c>
      <c r="R80" s="68"/>
      <c r="S80" s="68"/>
      <c r="T80" s="105">
        <v>1.2417796666666667</v>
      </c>
      <c r="U80" s="105">
        <v>21.294333333333334</v>
      </c>
      <c r="V80" s="105">
        <v>58.971166666666669</v>
      </c>
      <c r="W80" s="105">
        <v>52.976366666666671</v>
      </c>
      <c r="X80" s="105">
        <v>55.875399999999992</v>
      </c>
      <c r="Y80" s="105">
        <v>41.348866666666666</v>
      </c>
      <c r="Z80" s="105">
        <v>68.860100000000003</v>
      </c>
      <c r="AA80" s="1"/>
      <c r="AB80" s="1"/>
      <c r="AC80" s="10">
        <f t="shared" si="17"/>
        <v>77.508111964639994</v>
      </c>
      <c r="AD80" s="10">
        <f t="shared" si="18"/>
        <v>6.5584155427191524</v>
      </c>
      <c r="AE80" s="10">
        <f t="shared" si="19"/>
        <v>223.50017615719136</v>
      </c>
      <c r="AF80" s="10">
        <f t="shared" si="20"/>
        <v>119.0472050406987</v>
      </c>
      <c r="AG80" s="10">
        <f t="shared" si="21"/>
        <v>183.42692080789828</v>
      </c>
      <c r="AH80" s="10">
        <f t="shared" si="22"/>
        <v>100.64428553604527</v>
      </c>
      <c r="AI80" s="10">
        <f t="shared" si="23"/>
        <v>55.2453540513674</v>
      </c>
    </row>
    <row r="81" spans="1:35" ht="14.25" customHeight="1">
      <c r="A81" s="121" t="s">
        <v>389</v>
      </c>
      <c r="B81" s="99" t="s">
        <v>61</v>
      </c>
      <c r="C81" s="99"/>
      <c r="D81" s="101" t="s">
        <v>71</v>
      </c>
      <c r="E81" s="101"/>
      <c r="F81" s="121" t="s">
        <v>403</v>
      </c>
      <c r="G81" s="105">
        <v>610.25633333333337</v>
      </c>
      <c r="H81" s="105">
        <v>566.51233333333334</v>
      </c>
      <c r="I81" s="105">
        <v>6102.333333333333</v>
      </c>
      <c r="J81" s="105">
        <v>3555.3233333333337</v>
      </c>
      <c r="K81" s="105">
        <v>5707.126666666667</v>
      </c>
      <c r="L81" s="105">
        <v>1684.7466666666667</v>
      </c>
      <c r="M81" s="105">
        <v>2141.9066666666663</v>
      </c>
      <c r="N81" s="127" t="s">
        <v>391</v>
      </c>
      <c r="O81" s="68" t="s">
        <v>61</v>
      </c>
      <c r="P81" s="106"/>
      <c r="Q81" s="116" t="s">
        <v>405</v>
      </c>
      <c r="R81" s="68" t="s">
        <v>71</v>
      </c>
      <c r="S81" s="68"/>
      <c r="T81" s="105">
        <v>70.09429999999999</v>
      </c>
      <c r="U81" s="105">
        <v>7558.02</v>
      </c>
      <c r="V81" s="105">
        <v>25865.866666666669</v>
      </c>
      <c r="W81" s="105">
        <v>24166.066666666666</v>
      </c>
      <c r="X81" s="105">
        <v>25312.033333333329</v>
      </c>
      <c r="Y81" s="105">
        <v>22299.866666666669</v>
      </c>
      <c r="Z81" s="105">
        <v>33030.466666666667</v>
      </c>
      <c r="AA81" s="1"/>
      <c r="AB81" s="1"/>
      <c r="AC81" s="10">
        <f t="shared" si="17"/>
        <v>8.3899337340029732</v>
      </c>
      <c r="AD81" s="10">
        <f t="shared" si="18"/>
        <v>7.5322156710778881E-2</v>
      </c>
      <c r="AE81" s="10">
        <f t="shared" si="19"/>
        <v>0.23601085474689004</v>
      </c>
      <c r="AF81" s="10">
        <f t="shared" si="20"/>
        <v>0.14722634441820953</v>
      </c>
      <c r="AG81" s="10">
        <f t="shared" si="21"/>
        <v>0.22556267619635767</v>
      </c>
      <c r="AH81" s="10">
        <f t="shared" si="22"/>
        <v>7.5673979129738167E-2</v>
      </c>
      <c r="AI81" s="10">
        <f t="shared" si="23"/>
        <v>6.4931322174279812E-2</v>
      </c>
    </row>
    <row r="82" spans="1:35" ht="14.25" customHeight="1">
      <c r="A82" s="115" t="s">
        <v>60</v>
      </c>
      <c r="B82" s="108" t="s">
        <v>61</v>
      </c>
      <c r="C82" s="109"/>
      <c r="D82" s="68"/>
      <c r="E82" s="68"/>
      <c r="F82" s="121" t="s">
        <v>62</v>
      </c>
      <c r="G82" s="105">
        <v>0.20807200000000001</v>
      </c>
      <c r="H82" s="105">
        <v>0</v>
      </c>
      <c r="I82" s="105">
        <v>306.42133333333334</v>
      </c>
      <c r="J82" s="105">
        <v>184.72333333333333</v>
      </c>
      <c r="K82" s="105">
        <v>61.407333333333334</v>
      </c>
      <c r="L82" s="105">
        <v>229.03200000000001</v>
      </c>
      <c r="M82" s="105">
        <v>76.347977999999998</v>
      </c>
      <c r="N82" s="115" t="s">
        <v>64</v>
      </c>
      <c r="O82" s="101" t="s">
        <v>61</v>
      </c>
      <c r="P82" s="109"/>
      <c r="Q82" s="116" t="s">
        <v>65</v>
      </c>
      <c r="R82" s="68"/>
      <c r="S82" s="68"/>
      <c r="T82" s="105">
        <v>0</v>
      </c>
      <c r="U82" s="105">
        <v>0</v>
      </c>
      <c r="V82" s="105">
        <v>0.18487866666666666</v>
      </c>
      <c r="W82" s="105">
        <v>0.99978633333333333</v>
      </c>
      <c r="X82" s="105">
        <v>0.56036333333333332</v>
      </c>
      <c r="Y82" s="105">
        <v>1.2887686666666667</v>
      </c>
      <c r="Z82" s="105">
        <v>2.3232066666666671</v>
      </c>
      <c r="AA82" s="1"/>
      <c r="AB82" s="1"/>
      <c r="AC82" s="10">
        <f t="shared" si="17"/>
        <v>1.0693573333333333</v>
      </c>
      <c r="AD82" s="10">
        <f t="shared" si="18"/>
        <v>1</v>
      </c>
      <c r="AE82" s="10">
        <f t="shared" si="19"/>
        <v>97.153256283127902</v>
      </c>
      <c r="AF82" s="10">
        <f t="shared" si="20"/>
        <v>46.933340355930682</v>
      </c>
      <c r="AG82" s="10">
        <f t="shared" si="21"/>
        <v>18.090101291160359</v>
      </c>
      <c r="AH82" s="10">
        <f t="shared" si="22"/>
        <v>54.102241933310154</v>
      </c>
      <c r="AI82" s="10">
        <f t="shared" si="23"/>
        <v>14.906048735035647</v>
      </c>
    </row>
    <row r="83" spans="1:35" ht="14.25" customHeight="1">
      <c r="A83" s="121" t="s">
        <v>66</v>
      </c>
      <c r="B83" s="99" t="s">
        <v>61</v>
      </c>
      <c r="C83" s="109"/>
      <c r="D83" s="68"/>
      <c r="E83" s="68"/>
      <c r="F83" s="121" t="s">
        <v>410</v>
      </c>
      <c r="G83" s="105">
        <v>816.83100000000002</v>
      </c>
      <c r="H83" s="105">
        <v>110.97966666666666</v>
      </c>
      <c r="I83" s="105">
        <v>140.78566666666669</v>
      </c>
      <c r="J83" s="105">
        <v>233.22933333333333</v>
      </c>
      <c r="K83" s="105">
        <v>148.77799999999999</v>
      </c>
      <c r="L83" s="105">
        <v>568.86800000000005</v>
      </c>
      <c r="M83" s="105">
        <v>141.62333333333333</v>
      </c>
      <c r="N83" s="121" t="s">
        <v>69</v>
      </c>
      <c r="O83" s="101" t="s">
        <v>61</v>
      </c>
      <c r="P83" s="109"/>
      <c r="Q83" s="116" t="s">
        <v>412</v>
      </c>
      <c r="R83" s="68"/>
      <c r="S83" s="68"/>
      <c r="T83" s="105">
        <v>8.173999999999999E-3</v>
      </c>
      <c r="U83" s="105">
        <v>0.25678099999999998</v>
      </c>
      <c r="V83" s="105">
        <v>3.8115833333333331</v>
      </c>
      <c r="W83" s="105">
        <v>0.45944233333333334</v>
      </c>
      <c r="X83" s="105">
        <v>0.84073200000000003</v>
      </c>
      <c r="Y83" s="105">
        <v>0.87120166666666676</v>
      </c>
      <c r="Z83" s="105">
        <v>0.66058466666666671</v>
      </c>
      <c r="AA83" s="1"/>
      <c r="AB83" s="1"/>
      <c r="AC83" s="10">
        <f t="shared" si="17"/>
        <v>272.53443451076964</v>
      </c>
      <c r="AD83" s="10">
        <f t="shared" si="18"/>
        <v>34.997645425549543</v>
      </c>
      <c r="AE83" s="10">
        <f t="shared" si="19"/>
        <v>21.108993259031799</v>
      </c>
      <c r="AF83" s="10">
        <f t="shared" si="20"/>
        <v>68.285379714861548</v>
      </c>
      <c r="AG83" s="10">
        <f t="shared" si="21"/>
        <v>39.517987716924793</v>
      </c>
      <c r="AH83" s="10">
        <f t="shared" si="22"/>
        <v>147.72363964505422</v>
      </c>
      <c r="AI83" s="10">
        <f t="shared" si="23"/>
        <v>39.508260702252116</v>
      </c>
    </row>
    <row r="84" spans="1:35" ht="14.25" customHeight="1">
      <c r="A84" s="121" t="s">
        <v>394</v>
      </c>
      <c r="B84" s="99" t="s">
        <v>61</v>
      </c>
      <c r="C84" s="99"/>
      <c r="D84" s="101" t="s">
        <v>71</v>
      </c>
      <c r="E84" s="101"/>
      <c r="F84" s="121" t="s">
        <v>375</v>
      </c>
      <c r="G84" s="105">
        <v>586.71566666666661</v>
      </c>
      <c r="H84" s="105">
        <v>107.38566666666668</v>
      </c>
      <c r="I84" s="105">
        <v>401.57400000000001</v>
      </c>
      <c r="J84" s="105">
        <v>141.54300000000001</v>
      </c>
      <c r="K84" s="105">
        <v>183.88633333333334</v>
      </c>
      <c r="L84" s="105">
        <v>638.78466666666679</v>
      </c>
      <c r="M84" s="105">
        <v>400.25799999999998</v>
      </c>
      <c r="N84" s="121" t="s">
        <v>396</v>
      </c>
      <c r="O84" s="101" t="s">
        <v>61</v>
      </c>
      <c r="P84" s="99"/>
      <c r="Q84" s="115" t="s">
        <v>379</v>
      </c>
      <c r="R84" s="101" t="s">
        <v>71</v>
      </c>
      <c r="S84" s="101"/>
      <c r="T84" s="105">
        <v>0.6284373333333334</v>
      </c>
      <c r="U84" s="105">
        <v>8.439093333333334</v>
      </c>
      <c r="V84" s="105">
        <v>45.539066666666663</v>
      </c>
      <c r="W84" s="105">
        <v>13.160033333333333</v>
      </c>
      <c r="X84" s="105">
        <v>19.682533333333335</v>
      </c>
      <c r="Y84" s="105">
        <v>19.177299999999999</v>
      </c>
      <c r="Z84" s="105">
        <v>24.025566666666666</v>
      </c>
      <c r="AA84" s="1"/>
      <c r="AB84" s="1"/>
      <c r="AC84" s="10">
        <f t="shared" si="17"/>
        <v>162.52607182963609</v>
      </c>
      <c r="AD84" s="10">
        <f t="shared" si="18"/>
        <v>9.6498615274870279</v>
      </c>
      <c r="AE84" s="10">
        <f t="shared" si="19"/>
        <v>8.3350181159917938</v>
      </c>
      <c r="AF84" s="10">
        <f t="shared" si="20"/>
        <v>8.9444741244345636</v>
      </c>
      <c r="AG84" s="10">
        <f t="shared" si="21"/>
        <v>8.2392178416285073</v>
      </c>
      <c r="AH84" s="10">
        <f t="shared" si="22"/>
        <v>28.938809804018831</v>
      </c>
      <c r="AI84" s="10">
        <f t="shared" si="23"/>
        <v>14.921352250399929</v>
      </c>
    </row>
    <row r="85" spans="1:35" ht="14.25" customHeight="1">
      <c r="A85" s="121" t="s">
        <v>398</v>
      </c>
      <c r="B85" s="99" t="s">
        <v>61</v>
      </c>
      <c r="C85" s="99"/>
      <c r="D85" s="101" t="s">
        <v>71</v>
      </c>
      <c r="E85" s="101"/>
      <c r="F85" s="121" t="s">
        <v>407</v>
      </c>
      <c r="G85" s="105">
        <v>212.16966666666667</v>
      </c>
      <c r="H85" s="105">
        <v>0.56396400000000002</v>
      </c>
      <c r="I85" s="105">
        <v>9.443E-2</v>
      </c>
      <c r="J85" s="105">
        <v>0.12748066666666666</v>
      </c>
      <c r="K85" s="105">
        <v>0.31470400000000004</v>
      </c>
      <c r="L85" s="105">
        <v>5.067866666666667E-2</v>
      </c>
      <c r="M85" s="105">
        <v>0.27905533333333332</v>
      </c>
      <c r="N85" s="127" t="s">
        <v>391</v>
      </c>
      <c r="O85" s="68" t="s">
        <v>61</v>
      </c>
      <c r="P85" s="106"/>
      <c r="Q85" s="116" t="s">
        <v>405</v>
      </c>
      <c r="R85" s="68"/>
      <c r="S85" s="68"/>
      <c r="T85" s="105">
        <v>70.09429999999999</v>
      </c>
      <c r="U85" s="105">
        <v>7558.02</v>
      </c>
      <c r="V85" s="105">
        <v>25865.866666666669</v>
      </c>
      <c r="W85" s="105">
        <v>24166.066666666666</v>
      </c>
      <c r="X85" s="105">
        <v>25312.033333333329</v>
      </c>
      <c r="Y85" s="105">
        <v>22299.866666666669</v>
      </c>
      <c r="Z85" s="105">
        <v>33030.466666666667</v>
      </c>
      <c r="AA85" s="1"/>
      <c r="AB85" s="1"/>
      <c r="AC85" s="10">
        <f t="shared" si="17"/>
        <v>2.9437270302426688</v>
      </c>
      <c r="AD85" s="10">
        <f t="shared" si="18"/>
        <v>4.7136021330455413E-4</v>
      </c>
      <c r="AE85" s="10">
        <f t="shared" si="19"/>
        <v>1.1961985191981094E-4</v>
      </c>
      <c r="AF85" s="10">
        <f t="shared" si="20"/>
        <v>1.2940014233069267E-4</v>
      </c>
      <c r="AG85" s="10">
        <f t="shared" si="21"/>
        <v>1.3093816454254456E-4</v>
      </c>
      <c r="AH85" s="10">
        <f t="shared" si="22"/>
        <v>1.3678415031849418E-4</v>
      </c>
      <c r="AI85" s="10">
        <f t="shared" si="23"/>
        <v>9.9264644744118084E-5</v>
      </c>
    </row>
    <row r="86" spans="1:35" ht="14.25" customHeight="1">
      <c r="A86" s="121" t="s">
        <v>72</v>
      </c>
      <c r="B86" s="99" t="s">
        <v>61</v>
      </c>
      <c r="C86" s="109"/>
      <c r="D86" s="68"/>
      <c r="E86" s="68"/>
      <c r="F86" s="121" t="s">
        <v>419</v>
      </c>
      <c r="G86" s="105">
        <v>198.03800000000001</v>
      </c>
      <c r="H86" s="105">
        <v>180.29666666666665</v>
      </c>
      <c r="I86" s="105">
        <v>382.74099999999999</v>
      </c>
      <c r="J86" s="105">
        <v>151.72900000000001</v>
      </c>
      <c r="K86" s="105">
        <v>163.53966666666665</v>
      </c>
      <c r="L86" s="105">
        <v>461.06166666666667</v>
      </c>
      <c r="M86" s="105">
        <v>523.73633333333339</v>
      </c>
      <c r="N86" s="121" t="s">
        <v>75</v>
      </c>
      <c r="O86" s="101" t="s">
        <v>61</v>
      </c>
      <c r="P86" s="109"/>
      <c r="Q86" s="116" t="s">
        <v>421</v>
      </c>
      <c r="R86" s="68"/>
      <c r="S86" s="68"/>
      <c r="T86" s="105">
        <v>84.135133333333329</v>
      </c>
      <c r="U86" s="105">
        <v>8714.8966666666674</v>
      </c>
      <c r="V86" s="105">
        <v>18377.166666666668</v>
      </c>
      <c r="W86" s="105">
        <v>12213</v>
      </c>
      <c r="X86" s="105">
        <v>11808.043333333333</v>
      </c>
      <c r="Y86" s="105">
        <v>12837.833333333334</v>
      </c>
      <c r="Z86" s="105">
        <v>11704.666666666666</v>
      </c>
      <c r="AA86" s="1"/>
      <c r="AB86" s="1"/>
      <c r="AC86" s="10">
        <f t="shared" si="17"/>
        <v>2.3071979385276666</v>
      </c>
      <c r="AD86" s="10">
        <f t="shared" si="18"/>
        <v>2.1025331415949332E-2</v>
      </c>
      <c r="AE86" s="10">
        <f t="shared" si="19"/>
        <v>2.0986806430844839E-2</v>
      </c>
      <c r="AF86" s="10">
        <f t="shared" si="20"/>
        <v>1.2666093647675181E-2</v>
      </c>
      <c r="AG86" s="10">
        <f t="shared" si="21"/>
        <v>1.4100334912552179E-2</v>
      </c>
      <c r="AH86" s="10">
        <f t="shared" si="22"/>
        <v>3.6139528846777853E-2</v>
      </c>
      <c r="AI86" s="10">
        <f t="shared" si="23"/>
        <v>4.4990718332716458E-2</v>
      </c>
    </row>
    <row r="87" spans="1:35" ht="14.25" customHeight="1">
      <c r="A87" s="121" t="s">
        <v>402</v>
      </c>
      <c r="B87" s="99" t="s">
        <v>61</v>
      </c>
      <c r="C87" s="99"/>
      <c r="D87" s="101" t="s">
        <v>71</v>
      </c>
      <c r="E87" s="101"/>
      <c r="F87" s="121" t="s">
        <v>399</v>
      </c>
      <c r="G87" s="105">
        <v>678.87933333333331</v>
      </c>
      <c r="H87" s="105">
        <v>117.14733333333334</v>
      </c>
      <c r="I87" s="105">
        <v>7605.1100000000006</v>
      </c>
      <c r="J87" s="105">
        <v>5555.1566666666668</v>
      </c>
      <c r="K87" s="105">
        <v>7226.6733333333332</v>
      </c>
      <c r="L87" s="105">
        <v>2634.52</v>
      </c>
      <c r="M87" s="105">
        <v>2916.1133333333332</v>
      </c>
      <c r="N87" s="121" t="s">
        <v>404</v>
      </c>
      <c r="O87" s="101" t="s">
        <v>61</v>
      </c>
      <c r="P87" s="109"/>
      <c r="Q87" s="116" t="s">
        <v>401</v>
      </c>
      <c r="R87" s="68"/>
      <c r="S87" s="68"/>
      <c r="T87" s="105">
        <v>3.0254566666666665</v>
      </c>
      <c r="U87" s="105">
        <v>531.0913333333333</v>
      </c>
      <c r="V87" s="105">
        <v>2390.1233333333334</v>
      </c>
      <c r="W87" s="105">
        <v>688.59233333333339</v>
      </c>
      <c r="X87" s="105">
        <v>634.24200000000008</v>
      </c>
      <c r="Y87" s="105">
        <v>901.471</v>
      </c>
      <c r="Z87" s="105">
        <v>886.34033333333343</v>
      </c>
      <c r="AA87" s="1"/>
      <c r="AB87" s="1"/>
      <c r="AC87" s="10">
        <f t="shared" si="17"/>
        <v>113.16641560224757</v>
      </c>
      <c r="AD87" s="10">
        <f t="shared" si="18"/>
        <v>0.22495653053098286</v>
      </c>
      <c r="AE87" s="10">
        <f t="shared" si="19"/>
        <v>3.1791549954940339</v>
      </c>
      <c r="AF87" s="10">
        <f t="shared" si="20"/>
        <v>8.0367528654886762</v>
      </c>
      <c r="AG87" s="10">
        <f t="shared" si="21"/>
        <v>11.345255543943011</v>
      </c>
      <c r="AH87" s="10">
        <f t="shared" si="22"/>
        <v>2.9160912842976723</v>
      </c>
      <c r="AI87" s="10">
        <f t="shared" si="23"/>
        <v>3.2823354838661309</v>
      </c>
    </row>
    <row r="88" spans="1:35" ht="14.25" customHeight="1">
      <c r="A88" s="121" t="s">
        <v>406</v>
      </c>
      <c r="B88" s="99" t="s">
        <v>61</v>
      </c>
      <c r="C88" s="99"/>
      <c r="D88" s="101" t="s">
        <v>71</v>
      </c>
      <c r="E88" s="101"/>
      <c r="F88" s="121" t="s">
        <v>433</v>
      </c>
      <c r="G88" s="105">
        <v>0.18722703333333332</v>
      </c>
      <c r="H88" s="105">
        <v>0.21534333333333333</v>
      </c>
      <c r="I88" s="105">
        <v>48.050044000000007</v>
      </c>
      <c r="J88" s="105">
        <v>35.111306333333332</v>
      </c>
      <c r="K88" s="105">
        <v>0.5683623333333333</v>
      </c>
      <c r="L88" s="105">
        <v>0.66057466666666664</v>
      </c>
      <c r="M88" s="105">
        <v>0.72971299999999995</v>
      </c>
      <c r="N88" s="127" t="s">
        <v>408</v>
      </c>
      <c r="O88" s="68" t="s">
        <v>61</v>
      </c>
      <c r="P88" s="106"/>
      <c r="Q88" s="116" t="s">
        <v>416</v>
      </c>
      <c r="R88" s="68" t="s">
        <v>417</v>
      </c>
      <c r="S88" s="68"/>
      <c r="T88" s="105">
        <v>2.2000833333333332</v>
      </c>
      <c r="U88" s="105">
        <v>109.10633333333334</v>
      </c>
      <c r="V88" s="105">
        <v>481.404</v>
      </c>
      <c r="W88" s="105">
        <v>347.00466666666671</v>
      </c>
      <c r="X88" s="105">
        <v>394.98833333333329</v>
      </c>
      <c r="Y88" s="105">
        <v>426.26733333333328</v>
      </c>
      <c r="Z88" s="105">
        <v>492.12266666666665</v>
      </c>
      <c r="AA88" s="1"/>
      <c r="AB88" s="1"/>
      <c r="AC88" s="10">
        <f t="shared" si="17"/>
        <v>0.61291845322991623</v>
      </c>
      <c r="AD88" s="10">
        <f t="shared" si="18"/>
        <v>2.86811925582557E-2</v>
      </c>
      <c r="AE88" s="10">
        <f t="shared" si="19"/>
        <v>0.10538732958439651</v>
      </c>
      <c r="AF88" s="10">
        <f t="shared" si="20"/>
        <v>0.10888799482673563</v>
      </c>
      <c r="AG88" s="10">
        <f t="shared" si="21"/>
        <v>8.965997328229891E-3</v>
      </c>
      <c r="AH88" s="10">
        <f t="shared" si="22"/>
        <v>8.5274941334149198E-3</v>
      </c>
      <c r="AI88" s="10">
        <f t="shared" si="23"/>
        <v>7.5329069967846355E-3</v>
      </c>
    </row>
    <row r="89" spans="1:35" ht="14.25" customHeight="1">
      <c r="A89" s="121" t="s">
        <v>409</v>
      </c>
      <c r="B89" s="99" t="s">
        <v>61</v>
      </c>
      <c r="C89" s="99"/>
      <c r="D89" s="101" t="s">
        <v>71</v>
      </c>
      <c r="E89" s="101"/>
      <c r="F89" s="121" t="s">
        <v>414</v>
      </c>
      <c r="G89" s="105">
        <v>287.471</v>
      </c>
      <c r="H89" s="105">
        <v>165.83166666666668</v>
      </c>
      <c r="I89" s="105">
        <v>3530.1666666666665</v>
      </c>
      <c r="J89" s="105">
        <v>3698.5866666666661</v>
      </c>
      <c r="K89" s="105">
        <v>4917.4000000000005</v>
      </c>
      <c r="L89" s="105">
        <v>1272.1666666666667</v>
      </c>
      <c r="M89" s="105">
        <v>1944.3066666666666</v>
      </c>
      <c r="N89" s="127" t="s">
        <v>408</v>
      </c>
      <c r="O89" s="68" t="s">
        <v>61</v>
      </c>
      <c r="P89" s="106"/>
      <c r="Q89" s="116" t="s">
        <v>416</v>
      </c>
      <c r="R89" s="68" t="s">
        <v>417</v>
      </c>
      <c r="S89" s="68"/>
      <c r="T89" s="105">
        <v>2.2000833333333332</v>
      </c>
      <c r="U89" s="105">
        <v>109.10633333333334</v>
      </c>
      <c r="V89" s="105">
        <v>481.404</v>
      </c>
      <c r="W89" s="105">
        <v>347.00466666666671</v>
      </c>
      <c r="X89" s="105">
        <v>394.98833333333329</v>
      </c>
      <c r="Y89" s="105">
        <v>426.26733333333328</v>
      </c>
      <c r="Z89" s="105">
        <v>492.12266666666665</v>
      </c>
      <c r="AA89" s="1"/>
      <c r="AB89" s="1"/>
      <c r="AC89" s="10">
        <f t="shared" si="17"/>
        <v>55.858912517427605</v>
      </c>
      <c r="AD89" s="10">
        <f t="shared" si="18"/>
        <v>1.5059957956582888</v>
      </c>
      <c r="AE89" s="10">
        <f t="shared" si="19"/>
        <v>7.2938428804606623</v>
      </c>
      <c r="AF89" s="10">
        <f t="shared" si="20"/>
        <v>10.575820893816651</v>
      </c>
      <c r="AG89" s="10">
        <f t="shared" si="21"/>
        <v>12.363176475022302</v>
      </c>
      <c r="AH89" s="10">
        <f t="shared" si="22"/>
        <v>2.9705653508846863</v>
      </c>
      <c r="AI89" s="10">
        <f t="shared" si="23"/>
        <v>3.9329782249247325</v>
      </c>
    </row>
    <row r="90" spans="1:35" ht="14.25" customHeight="1">
      <c r="A90" s="121" t="s">
        <v>413</v>
      </c>
      <c r="B90" s="99" t="s">
        <v>61</v>
      </c>
      <c r="C90" s="109"/>
      <c r="D90" s="68"/>
      <c r="E90" s="68"/>
      <c r="F90" s="121" t="s">
        <v>395</v>
      </c>
      <c r="G90" s="105">
        <v>414.17066666666665</v>
      </c>
      <c r="H90" s="105">
        <v>303.11433333333338</v>
      </c>
      <c r="I90" s="105">
        <v>798.34933333333322</v>
      </c>
      <c r="J90" s="105">
        <v>723.87899999999991</v>
      </c>
      <c r="K90" s="105">
        <v>707.39833333333343</v>
      </c>
      <c r="L90" s="105">
        <v>242.39733333333334</v>
      </c>
      <c r="M90" s="105">
        <v>374.24799999999999</v>
      </c>
      <c r="N90" s="121" t="s">
        <v>415</v>
      </c>
      <c r="O90" s="101" t="s">
        <v>61</v>
      </c>
      <c r="P90" s="109"/>
      <c r="Q90" s="116" t="s">
        <v>397</v>
      </c>
      <c r="R90" s="68"/>
      <c r="S90" s="68"/>
      <c r="T90" s="105">
        <v>2.5809099999999998</v>
      </c>
      <c r="U90" s="105">
        <v>77.1995</v>
      </c>
      <c r="V90" s="105">
        <v>228.14133333333336</v>
      </c>
      <c r="W90" s="105">
        <v>106.55290000000001</v>
      </c>
      <c r="X90" s="105">
        <v>115.99156666666666</v>
      </c>
      <c r="Y90" s="105">
        <v>123.43566666666668</v>
      </c>
      <c r="Z90" s="105">
        <v>155.11600000000001</v>
      </c>
      <c r="AA90" s="1"/>
      <c r="AB90" s="1"/>
      <c r="AC90" s="10">
        <f t="shared" si="17"/>
        <v>74.749577876487294</v>
      </c>
      <c r="AD90" s="10">
        <f t="shared" si="18"/>
        <v>3.8169107454950888</v>
      </c>
      <c r="AE90" s="10">
        <f t="shared" si="19"/>
        <v>3.4669235561503484</v>
      </c>
      <c r="AF90" s="10">
        <f t="shared" si="20"/>
        <v>6.6349590015417199</v>
      </c>
      <c r="AG90" s="10">
        <f t="shared" si="21"/>
        <v>5.9701569887165684</v>
      </c>
      <c r="AH90" s="10">
        <f t="shared" si="22"/>
        <v>1.9408869332756842</v>
      </c>
      <c r="AI90" s="10">
        <f t="shared" si="23"/>
        <v>2.3858939006805127</v>
      </c>
    </row>
    <row r="91" spans="1:35" ht="14.25" customHeight="1">
      <c r="A91" s="121" t="s">
        <v>418</v>
      </c>
      <c r="B91" s="99" t="s">
        <v>61</v>
      </c>
      <c r="C91" s="109"/>
      <c r="D91" s="68"/>
      <c r="E91" s="68"/>
      <c r="F91" s="121" t="s">
        <v>429</v>
      </c>
      <c r="G91" s="105">
        <v>132.51894133333334</v>
      </c>
      <c r="H91" s="105">
        <v>164.41266666666667</v>
      </c>
      <c r="I91" s="105">
        <v>135.35533333333333</v>
      </c>
      <c r="J91" s="105">
        <v>101.14147533333333</v>
      </c>
      <c r="K91" s="105">
        <v>33.840322333333333</v>
      </c>
      <c r="L91" s="105">
        <v>86.294490666666661</v>
      </c>
      <c r="M91" s="105">
        <v>120.95233333333334</v>
      </c>
      <c r="N91" s="121" t="s">
        <v>420</v>
      </c>
      <c r="O91" s="101" t="s">
        <v>61</v>
      </c>
      <c r="P91" s="109"/>
      <c r="Q91" s="116" t="s">
        <v>431</v>
      </c>
      <c r="R91" s="68"/>
      <c r="S91" s="68"/>
      <c r="T91" s="105">
        <v>2.5017366666666665</v>
      </c>
      <c r="U91" s="105">
        <v>2.7955433333333333</v>
      </c>
      <c r="V91" s="105">
        <v>1.4891466666666666</v>
      </c>
      <c r="W91" s="105">
        <v>1.4950933333333334</v>
      </c>
      <c r="X91" s="105">
        <v>1.0366943333333334</v>
      </c>
      <c r="Y91" s="105">
        <v>3.4680300000000002</v>
      </c>
      <c r="Z91" s="105">
        <v>1.3408546666666668</v>
      </c>
      <c r="AA91" s="1"/>
      <c r="AB91" s="1"/>
      <c r="AC91" s="10">
        <f t="shared" si="17"/>
        <v>24.632029765146889</v>
      </c>
      <c r="AD91" s="10">
        <f t="shared" si="18"/>
        <v>28.886448955317967</v>
      </c>
      <c r="AE91" s="10">
        <f t="shared" si="19"/>
        <v>30.81996281401662</v>
      </c>
      <c r="AF91" s="10">
        <f t="shared" si="20"/>
        <v>23.167811569355624</v>
      </c>
      <c r="AG91" s="10">
        <f t="shared" si="21"/>
        <v>9.1263591669850648</v>
      </c>
      <c r="AH91" s="10">
        <f t="shared" si="22"/>
        <v>13.805515847432163</v>
      </c>
      <c r="AI91" s="10">
        <f t="shared" si="23"/>
        <v>28.554822230092324</v>
      </c>
    </row>
    <row r="92" spans="1:35" ht="14.25" customHeight="1">
      <c r="A92" s="115" t="s">
        <v>79</v>
      </c>
      <c r="B92" s="108" t="s">
        <v>80</v>
      </c>
      <c r="C92" s="99"/>
      <c r="D92" s="68" t="s">
        <v>82</v>
      </c>
      <c r="E92" s="68" t="s">
        <v>83</v>
      </c>
      <c r="F92" s="121" t="s">
        <v>81</v>
      </c>
      <c r="G92" s="105">
        <v>0.28290100000000001</v>
      </c>
      <c r="H92" s="105">
        <v>0</v>
      </c>
      <c r="I92" s="105">
        <v>249.03200000000001</v>
      </c>
      <c r="J92" s="105">
        <v>607.53</v>
      </c>
      <c r="K92" s="105">
        <v>537.77066666666667</v>
      </c>
      <c r="L92" s="105">
        <v>239.45566666666664</v>
      </c>
      <c r="M92" s="105">
        <v>257.75</v>
      </c>
      <c r="N92" s="115" t="s">
        <v>84</v>
      </c>
      <c r="O92" s="101" t="s">
        <v>80</v>
      </c>
      <c r="P92" s="99"/>
      <c r="Q92" s="115" t="s">
        <v>85</v>
      </c>
      <c r="R92" s="101" t="s">
        <v>71</v>
      </c>
      <c r="S92" s="101"/>
      <c r="T92" s="105">
        <v>0.46149033333333334</v>
      </c>
      <c r="U92" s="105">
        <v>0.32568999999999998</v>
      </c>
      <c r="V92" s="105">
        <v>0.31784133333333331</v>
      </c>
      <c r="W92" s="105">
        <v>0.94053666666666658</v>
      </c>
      <c r="X92" s="105">
        <v>1.7743233333333335</v>
      </c>
      <c r="Y92" s="105">
        <v>1.3809639999999999</v>
      </c>
      <c r="Z92" s="105">
        <v>0.19381800000000002</v>
      </c>
      <c r="AA92" s="1"/>
      <c r="AB92" s="1"/>
      <c r="AC92" s="10">
        <f t="shared" si="17"/>
        <v>0.94840680858947934</v>
      </c>
      <c r="AD92" s="10">
        <f t="shared" si="18"/>
        <v>0.90206844293966071</v>
      </c>
      <c r="AE92" s="10">
        <f t="shared" si="19"/>
        <v>75.962643984180886</v>
      </c>
      <c r="AF92" s="10">
        <f t="shared" si="20"/>
        <v>154.9357490223413</v>
      </c>
      <c r="AG92" s="10">
        <f t="shared" si="21"/>
        <v>113.26645241873717</v>
      </c>
      <c r="AH92" s="10">
        <f t="shared" si="22"/>
        <v>55.342994525101474</v>
      </c>
      <c r="AI92" s="10">
        <f t="shared" si="23"/>
        <v>81.642097326773168</v>
      </c>
    </row>
    <row r="93" spans="1:35" ht="14.25" customHeight="1">
      <c r="A93" s="115" t="s">
        <v>87</v>
      </c>
      <c r="B93" s="108" t="s">
        <v>80</v>
      </c>
      <c r="C93" s="99"/>
      <c r="D93" s="68" t="s">
        <v>89</v>
      </c>
      <c r="E93" s="68" t="s">
        <v>83</v>
      </c>
      <c r="F93" s="121" t="s">
        <v>88</v>
      </c>
      <c r="G93" s="105">
        <v>460.55900000000003</v>
      </c>
      <c r="H93" s="105">
        <v>133.22266666666667</v>
      </c>
      <c r="I93" s="105">
        <v>7400.5166666666664</v>
      </c>
      <c r="J93" s="105">
        <v>6473.62</v>
      </c>
      <c r="K93" s="105">
        <v>5964.7766666666676</v>
      </c>
      <c r="L93" s="105">
        <v>2304.0266666666666</v>
      </c>
      <c r="M93" s="105">
        <v>4410.34</v>
      </c>
      <c r="N93" s="116" t="s">
        <v>94</v>
      </c>
      <c r="O93" s="68" t="s">
        <v>80</v>
      </c>
      <c r="P93" s="106"/>
      <c r="Q93" s="116" t="s">
        <v>95</v>
      </c>
      <c r="R93" s="68" t="s">
        <v>71</v>
      </c>
      <c r="S93" s="68"/>
      <c r="T93" s="105">
        <v>0</v>
      </c>
      <c r="U93" s="105">
        <v>0.33724333333333334</v>
      </c>
      <c r="V93" s="105">
        <v>10.84239</v>
      </c>
      <c r="W93" s="105">
        <v>8.7693666666666665</v>
      </c>
      <c r="X93" s="105">
        <v>17.624599999999997</v>
      </c>
      <c r="Y93" s="105">
        <v>6.7896799999999997</v>
      </c>
      <c r="Z93" s="105">
        <v>5.9123500000000009</v>
      </c>
      <c r="AA93" s="1"/>
      <c r="AB93" s="1"/>
      <c r="AC93" s="10">
        <f t="shared" si="17"/>
        <v>154.51966666666667</v>
      </c>
      <c r="AD93" s="10">
        <f t="shared" si="18"/>
        <v>40.818919407534963</v>
      </c>
      <c r="AE93" s="10">
        <f t="shared" si="19"/>
        <v>534.84381430278052</v>
      </c>
      <c r="AF93" s="10">
        <f t="shared" si="20"/>
        <v>550.29469158634993</v>
      </c>
      <c r="AG93" s="10">
        <f t="shared" si="21"/>
        <v>289.35235915686451</v>
      </c>
      <c r="AH93" s="10">
        <f t="shared" si="22"/>
        <v>235.65904775913683</v>
      </c>
      <c r="AI93" s="10">
        <f t="shared" si="23"/>
        <v>495.19374800136893</v>
      </c>
    </row>
    <row r="94" spans="1:35" ht="14.25" customHeight="1">
      <c r="A94" s="115" t="s">
        <v>446</v>
      </c>
      <c r="B94" s="99" t="s">
        <v>80</v>
      </c>
      <c r="C94" s="99"/>
      <c r="D94" s="68" t="s">
        <v>89</v>
      </c>
      <c r="E94" s="68" t="s">
        <v>83</v>
      </c>
      <c r="F94" s="121" t="s">
        <v>447</v>
      </c>
      <c r="G94" s="105">
        <v>96.564333333333323</v>
      </c>
      <c r="H94" s="105">
        <v>62.645639333333328</v>
      </c>
      <c r="I94" s="105">
        <v>83.375999999999991</v>
      </c>
      <c r="J94" s="105">
        <v>126.87522</v>
      </c>
      <c r="K94" s="105">
        <v>223.60633333333331</v>
      </c>
      <c r="L94" s="105">
        <v>142.66966666666664</v>
      </c>
      <c r="M94" s="105">
        <v>53.832594333333333</v>
      </c>
      <c r="N94" s="127" t="s">
        <v>94</v>
      </c>
      <c r="O94" s="68" t="s">
        <v>80</v>
      </c>
      <c r="P94" s="106"/>
      <c r="Q94" s="116" t="s">
        <v>95</v>
      </c>
      <c r="R94" s="68" t="s">
        <v>71</v>
      </c>
      <c r="S94" s="68"/>
      <c r="T94" s="105">
        <v>0</v>
      </c>
      <c r="U94" s="105">
        <v>0.33724333333333334</v>
      </c>
      <c r="V94" s="105">
        <v>10.84239</v>
      </c>
      <c r="W94" s="105">
        <v>8.7693666666666665</v>
      </c>
      <c r="X94" s="105">
        <v>17.624599999999997</v>
      </c>
      <c r="Y94" s="105">
        <v>6.7896799999999997</v>
      </c>
      <c r="Z94" s="105">
        <v>5.9123500000000009</v>
      </c>
      <c r="AA94" s="1"/>
      <c r="AB94" s="1"/>
      <c r="AC94" s="10">
        <f t="shared" si="17"/>
        <v>33.188111111111105</v>
      </c>
      <c r="AD94" s="10">
        <f t="shared" si="18"/>
        <v>19.670618164892577</v>
      </c>
      <c r="AE94" s="10">
        <f t="shared" si="19"/>
        <v>6.2399628965807201</v>
      </c>
      <c r="AF94" s="10">
        <f t="shared" si="20"/>
        <v>11.035021992120789</v>
      </c>
      <c r="AG94" s="10">
        <f t="shared" si="21"/>
        <v>10.987186822209077</v>
      </c>
      <c r="AH94" s="10">
        <f t="shared" si="22"/>
        <v>14.879921168686478</v>
      </c>
      <c r="AI94" s="10">
        <f t="shared" si="23"/>
        <v>6.3768360009799139</v>
      </c>
    </row>
    <row r="95" spans="1:35" ht="14.25" customHeight="1">
      <c r="A95" s="115" t="s">
        <v>449</v>
      </c>
      <c r="B95" s="99" t="s">
        <v>450</v>
      </c>
      <c r="C95" s="99"/>
      <c r="D95" s="68" t="s">
        <v>54</v>
      </c>
      <c r="E95" s="68" t="s">
        <v>452</v>
      </c>
      <c r="F95" s="121" t="s">
        <v>451</v>
      </c>
      <c r="G95" s="105">
        <v>141.95466666666667</v>
      </c>
      <c r="H95" s="105">
        <v>162.46699999999998</v>
      </c>
      <c r="I95" s="105">
        <v>177.33533333333332</v>
      </c>
      <c r="J95" s="105">
        <v>263.60099999999994</v>
      </c>
      <c r="K95" s="105">
        <v>285.96066666666667</v>
      </c>
      <c r="L95" s="105">
        <v>139.84733333333335</v>
      </c>
      <c r="M95" s="105">
        <v>174.90899999999999</v>
      </c>
      <c r="N95" s="116" t="s">
        <v>454</v>
      </c>
      <c r="O95" s="101" t="s">
        <v>450</v>
      </c>
      <c r="P95" s="99"/>
      <c r="Q95" s="115" t="s">
        <v>462</v>
      </c>
      <c r="R95" s="101" t="s">
        <v>71</v>
      </c>
      <c r="S95" s="101"/>
      <c r="T95" s="105">
        <v>0.12845366666666666</v>
      </c>
      <c r="U95" s="105">
        <v>2.6815909999999996</v>
      </c>
      <c r="V95" s="105">
        <v>5.5020566666666673</v>
      </c>
      <c r="W95" s="105">
        <v>10.397603333333333</v>
      </c>
      <c r="X95" s="105">
        <v>7.7490566666666671</v>
      </c>
      <c r="Y95" s="105">
        <v>5.1587199999999998</v>
      </c>
      <c r="Z95" s="105">
        <v>8.4948466666666658</v>
      </c>
      <c r="AA95" s="1"/>
      <c r="AB95" s="1"/>
      <c r="AC95" s="10">
        <f t="shared" si="17"/>
        <v>46.334285916119796</v>
      </c>
      <c r="AD95" s="10">
        <f t="shared" si="18"/>
        <v>29.123356468285028</v>
      </c>
      <c r="AE95" s="10">
        <f t="shared" si="19"/>
        <v>21.210789389390875</v>
      </c>
      <c r="AF95" s="10">
        <f t="shared" si="20"/>
        <v>19.899156092843469</v>
      </c>
      <c r="AG95" s="10">
        <f t="shared" si="21"/>
        <v>26.882421000044342</v>
      </c>
      <c r="AH95" s="10">
        <f t="shared" si="22"/>
        <v>17.508547092354362</v>
      </c>
      <c r="AI95" s="10">
        <f t="shared" si="23"/>
        <v>15.477283443537308</v>
      </c>
    </row>
    <row r="96" spans="1:35" ht="14.25" customHeight="1">
      <c r="A96" s="115" t="s">
        <v>457</v>
      </c>
      <c r="B96" s="99" t="s">
        <v>450</v>
      </c>
      <c r="C96" s="107"/>
      <c r="D96" s="68"/>
      <c r="E96" s="68"/>
      <c r="F96" s="121" t="s">
        <v>458</v>
      </c>
      <c r="G96" s="105">
        <v>116.539</v>
      </c>
      <c r="H96" s="105">
        <v>368.89766666666668</v>
      </c>
      <c r="I96" s="105">
        <v>53.847000000000001</v>
      </c>
      <c r="J96" s="105">
        <v>0</v>
      </c>
      <c r="K96" s="105">
        <v>80.013243000000003</v>
      </c>
      <c r="L96" s="105">
        <v>59.81870966666667</v>
      </c>
      <c r="M96" s="105">
        <v>76.953553999999997</v>
      </c>
      <c r="N96" s="116" t="s">
        <v>459</v>
      </c>
      <c r="O96" s="101" t="s">
        <v>450</v>
      </c>
      <c r="P96" s="99"/>
      <c r="Q96" s="115" t="s">
        <v>460</v>
      </c>
      <c r="R96" s="101" t="s">
        <v>71</v>
      </c>
      <c r="S96" s="101"/>
      <c r="T96" s="105">
        <v>12.513283333333334</v>
      </c>
      <c r="U96" s="105">
        <v>4.6469466666666666</v>
      </c>
      <c r="V96" s="105">
        <v>1.3647006666666666</v>
      </c>
      <c r="W96" s="105">
        <v>0.17021766666666668</v>
      </c>
      <c r="X96" s="105">
        <v>0</v>
      </c>
      <c r="Y96" s="105">
        <v>1.5981019999999999</v>
      </c>
      <c r="Z96" s="105">
        <v>0.91888666666666674</v>
      </c>
      <c r="AA96" s="1"/>
      <c r="AB96" s="1"/>
      <c r="AC96" s="10">
        <f t="shared" si="17"/>
        <v>7.7055899406637538</v>
      </c>
      <c r="AD96" s="10">
        <f t="shared" si="18"/>
        <v>48.633485085986393</v>
      </c>
      <c r="AE96" s="10">
        <f t="shared" si="19"/>
        <v>13.024260846601011</v>
      </c>
      <c r="AF96" s="10">
        <f t="shared" si="20"/>
        <v>0.94630726197244286</v>
      </c>
      <c r="AG96" s="10">
        <f t="shared" si="21"/>
        <v>27.671081000000001</v>
      </c>
      <c r="AH96" s="10">
        <f t="shared" si="22"/>
        <v>13.661878241645503</v>
      </c>
      <c r="AI96" s="10">
        <f t="shared" si="23"/>
        <v>20.402109272531483</v>
      </c>
    </row>
    <row r="97" spans="1:35" ht="14.25" customHeight="1">
      <c r="A97" s="121" t="s">
        <v>470</v>
      </c>
      <c r="B97" s="108" t="s">
        <v>100</v>
      </c>
      <c r="C97" s="107"/>
      <c r="D97" s="68"/>
      <c r="E97" s="68"/>
      <c r="F97" s="121" t="s">
        <v>101</v>
      </c>
      <c r="G97" s="105">
        <v>116.54933333333334</v>
      </c>
      <c r="H97" s="105">
        <v>98.51433333333334</v>
      </c>
      <c r="I97" s="105">
        <v>659.94766666666658</v>
      </c>
      <c r="J97" s="105">
        <v>828.76600000000008</v>
      </c>
      <c r="K97" s="105">
        <v>585.80399999999997</v>
      </c>
      <c r="L97" s="105">
        <v>815.63866666666661</v>
      </c>
      <c r="M97" s="105">
        <v>931.72299999999996</v>
      </c>
      <c r="N97" s="121" t="s">
        <v>42824</v>
      </c>
      <c r="O97" s="101" t="s">
        <v>100</v>
      </c>
      <c r="P97" s="103"/>
      <c r="Q97" s="116" t="s">
        <v>488</v>
      </c>
      <c r="R97" s="68" t="s">
        <v>472</v>
      </c>
      <c r="S97" s="68" t="s">
        <v>473</v>
      </c>
      <c r="T97" s="105">
        <v>0.93545633333333333</v>
      </c>
      <c r="U97" s="105">
        <v>1.1942566666666667</v>
      </c>
      <c r="V97" s="105">
        <v>2.2007699999999999</v>
      </c>
      <c r="W97" s="105">
        <v>9.4032166666666672</v>
      </c>
      <c r="X97" s="105">
        <v>12.188023333333334</v>
      </c>
      <c r="Y97" s="105">
        <v>9.1675199999999979</v>
      </c>
      <c r="Z97" s="105">
        <v>13.424533333333335</v>
      </c>
      <c r="AA97" s="1"/>
      <c r="AB97" s="1"/>
      <c r="AC97" s="10">
        <f t="shared" si="17"/>
        <v>30.377502177002938</v>
      </c>
      <c r="AD97" s="10">
        <f t="shared" si="18"/>
        <v>24.203176248155216</v>
      </c>
      <c r="AE97" s="10">
        <f t="shared" si="19"/>
        <v>127.47106037503418</v>
      </c>
      <c r="AF97" s="10">
        <f t="shared" si="20"/>
        <v>67.060507153386283</v>
      </c>
      <c r="AG97" s="10">
        <f t="shared" si="21"/>
        <v>38.767651792300377</v>
      </c>
      <c r="AH97" s="10">
        <f t="shared" si="22"/>
        <v>67.280651000916109</v>
      </c>
      <c r="AI97" s="10">
        <f t="shared" si="23"/>
        <v>56.910170963761516</v>
      </c>
    </row>
    <row r="98" spans="1:35" ht="14.25" customHeight="1">
      <c r="A98" s="121" t="s">
        <v>474</v>
      </c>
      <c r="B98" s="99" t="s">
        <v>100</v>
      </c>
      <c r="C98" s="99"/>
      <c r="D98" s="68" t="s">
        <v>472</v>
      </c>
      <c r="E98" s="68" t="s">
        <v>473</v>
      </c>
      <c r="F98" s="121" t="s">
        <v>475</v>
      </c>
      <c r="G98" s="105">
        <v>2.4287333333333331E-2</v>
      </c>
      <c r="H98" s="105">
        <v>6.3059299999999999E-2</v>
      </c>
      <c r="I98" s="105">
        <v>135.02766666666665</v>
      </c>
      <c r="J98" s="105">
        <v>260.91933333333333</v>
      </c>
      <c r="K98" s="105">
        <v>349.21433333333334</v>
      </c>
      <c r="L98" s="105">
        <v>0.4302873333333333</v>
      </c>
      <c r="M98" s="105">
        <v>50.006047333333328</v>
      </c>
      <c r="N98" s="115" t="s">
        <v>476</v>
      </c>
      <c r="O98" s="101" t="s">
        <v>100</v>
      </c>
      <c r="P98" s="107"/>
      <c r="Q98" s="116" t="s">
        <v>477</v>
      </c>
      <c r="R98" s="68" t="s">
        <v>478</v>
      </c>
      <c r="S98" s="68" t="s">
        <v>479</v>
      </c>
      <c r="T98" s="105">
        <v>5.2893899999999994E-2</v>
      </c>
      <c r="U98" s="105">
        <v>0.83859066666666671</v>
      </c>
      <c r="V98" s="105">
        <v>91.115300000000005</v>
      </c>
      <c r="W98" s="105">
        <v>50.207433333333334</v>
      </c>
      <c r="X98" s="105">
        <v>92.374633333333335</v>
      </c>
      <c r="Y98" s="105">
        <v>69.793800000000005</v>
      </c>
      <c r="Z98" s="105">
        <v>73.978633333333335</v>
      </c>
      <c r="AA98" s="1"/>
      <c r="AB98" s="1"/>
      <c r="AC98" s="10">
        <f t="shared" si="17"/>
        <v>0.99062968855004541</v>
      </c>
      <c r="AD98" s="10">
        <f t="shared" si="18"/>
        <v>0.79796455678351397</v>
      </c>
      <c r="AE98" s="10">
        <f t="shared" si="19"/>
        <v>1.4665805311853295</v>
      </c>
      <c r="AF98" s="10">
        <f t="shared" si="20"/>
        <v>4.960196664250546</v>
      </c>
      <c r="AG98" s="10">
        <f t="shared" si="21"/>
        <v>3.6929560934965586</v>
      </c>
      <c r="AH98" s="10">
        <f t="shared" si="22"/>
        <v>4.7123344753719862E-2</v>
      </c>
      <c r="AI98" s="10">
        <f t="shared" si="23"/>
        <v>0.68858129896650966</v>
      </c>
    </row>
    <row r="99" spans="1:35" ht="14.25" customHeight="1">
      <c r="A99" s="121" t="s">
        <v>99</v>
      </c>
      <c r="B99" s="99" t="s">
        <v>100</v>
      </c>
      <c r="C99" s="107"/>
      <c r="D99" s="68" t="s">
        <v>473</v>
      </c>
      <c r="E99" s="68" t="s">
        <v>473</v>
      </c>
      <c r="F99" s="121" t="s">
        <v>483</v>
      </c>
      <c r="G99" s="105">
        <v>43.524663333333329</v>
      </c>
      <c r="H99" s="105">
        <v>45.480666666666671</v>
      </c>
      <c r="I99" s="105">
        <v>75.671564333333336</v>
      </c>
      <c r="J99" s="105">
        <v>0.65477099999999999</v>
      </c>
      <c r="K99" s="105">
        <v>0.49728733333333336</v>
      </c>
      <c r="L99" s="105">
        <v>93.498999999999981</v>
      </c>
      <c r="M99" s="105">
        <v>160.92766666666668</v>
      </c>
      <c r="N99" s="121" t="s">
        <v>103</v>
      </c>
      <c r="O99" s="101" t="s">
        <v>100</v>
      </c>
      <c r="P99" s="107"/>
      <c r="Q99" s="116" t="s">
        <v>490</v>
      </c>
      <c r="R99" s="68" t="s">
        <v>478</v>
      </c>
      <c r="S99" s="68" t="s">
        <v>479</v>
      </c>
      <c r="T99" s="105">
        <v>0.13448266666666667</v>
      </c>
      <c r="U99" s="105">
        <v>3.2421166666666665</v>
      </c>
      <c r="V99" s="105">
        <v>10.186043333333332</v>
      </c>
      <c r="W99" s="105">
        <v>1.7516200000000002</v>
      </c>
      <c r="X99" s="105">
        <v>1.6674596666666666</v>
      </c>
      <c r="Y99" s="105">
        <v>2.7499299999999995</v>
      </c>
      <c r="Z99" s="105">
        <v>2.1905579999999998</v>
      </c>
      <c r="AA99" s="1"/>
      <c r="AB99" s="1"/>
      <c r="AC99" s="10">
        <f t="shared" si="17"/>
        <v>14.842852323956063</v>
      </c>
      <c r="AD99" s="10">
        <f t="shared" si="18"/>
        <v>7.7667030681366107</v>
      </c>
      <c r="AE99" s="10">
        <f t="shared" si="19"/>
        <v>5.9662752764096796</v>
      </c>
      <c r="AF99" s="10">
        <f t="shared" si="20"/>
        <v>0.76916314856827783</v>
      </c>
      <c r="AG99" s="10">
        <f t="shared" si="21"/>
        <v>0.74929138827052177</v>
      </c>
      <c r="AH99" s="10">
        <f t="shared" si="22"/>
        <v>16.782639092997652</v>
      </c>
      <c r="AI99" s="10">
        <f t="shared" si="23"/>
        <v>31.581896718361822</v>
      </c>
    </row>
    <row r="100" spans="1:35" ht="14.25" customHeight="1">
      <c r="A100" s="121" t="s">
        <v>482</v>
      </c>
      <c r="B100" s="99" t="s">
        <v>100</v>
      </c>
      <c r="C100" s="99"/>
      <c r="D100" s="68" t="s">
        <v>472</v>
      </c>
      <c r="E100" s="68" t="s">
        <v>473</v>
      </c>
      <c r="F100" s="121" t="s">
        <v>471</v>
      </c>
      <c r="G100" s="105">
        <v>322.43766666666664</v>
      </c>
      <c r="H100" s="105">
        <v>35.219133333333332</v>
      </c>
      <c r="I100" s="105">
        <v>313.67066666666665</v>
      </c>
      <c r="J100" s="105">
        <v>220.02733333333333</v>
      </c>
      <c r="K100" s="105">
        <v>309.85033333333331</v>
      </c>
      <c r="L100" s="105">
        <v>99.850666666666669</v>
      </c>
      <c r="M100" s="105">
        <v>120.91399999999999</v>
      </c>
      <c r="N100" s="115"/>
      <c r="O100" s="101"/>
      <c r="P100" s="99"/>
      <c r="Q100" s="115"/>
      <c r="R100" s="101"/>
      <c r="S100" s="101"/>
      <c r="T100" s="105"/>
      <c r="U100" s="105"/>
      <c r="V100" s="105"/>
      <c r="W100" s="105"/>
      <c r="X100" s="105"/>
      <c r="Y100" s="105"/>
      <c r="Z100" s="105"/>
      <c r="AA100" s="1"/>
      <c r="AB100" s="1"/>
      <c r="AC100" s="1"/>
      <c r="AD100" s="1"/>
      <c r="AE100" s="1"/>
      <c r="AF100" s="1"/>
      <c r="AG100" s="1"/>
      <c r="AH100" s="1"/>
      <c r="AI100" s="1"/>
    </row>
    <row r="101" spans="1:35" ht="14.25" customHeight="1">
      <c r="A101" s="1"/>
      <c r="B101" s="1"/>
      <c r="C101" s="1"/>
      <c r="D101" s="6"/>
      <c r="E101" s="6"/>
      <c r="F101" s="123"/>
      <c r="G101" s="1"/>
      <c r="H101" s="1"/>
      <c r="I101" s="1"/>
      <c r="J101" s="1"/>
      <c r="K101" s="1"/>
      <c r="L101" s="1"/>
      <c r="M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spans="1:35" ht="14.25" customHeight="1">
      <c r="A102" s="1"/>
      <c r="B102" s="1"/>
      <c r="C102" s="11"/>
      <c r="D102" s="6"/>
      <c r="E102" s="6"/>
      <c r="F102" s="1" t="s">
        <v>491</v>
      </c>
      <c r="G102" s="1"/>
      <c r="H102" s="1"/>
      <c r="I102" s="1"/>
      <c r="J102" s="1"/>
      <c r="K102" s="1"/>
      <c r="L102" s="1"/>
      <c r="M102" s="1"/>
      <c r="N102" s="81"/>
      <c r="O102" s="6"/>
      <c r="P102" s="1"/>
      <c r="Q102" s="81"/>
      <c r="R102" s="6"/>
      <c r="S102" s="6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spans="1:35" ht="14.25" customHeight="1">
      <c r="A103" s="1"/>
      <c r="B103" s="1"/>
      <c r="C103" s="12"/>
      <c r="D103" s="6"/>
      <c r="E103" s="6"/>
      <c r="F103" s="1" t="s">
        <v>492</v>
      </c>
      <c r="G103" s="1"/>
      <c r="H103" s="1"/>
      <c r="I103" s="1"/>
      <c r="J103" s="1"/>
      <c r="K103" s="1"/>
      <c r="L103" s="1"/>
      <c r="M103" s="1"/>
      <c r="N103" s="81"/>
      <c r="O103" s="6"/>
      <c r="P103" s="1"/>
      <c r="Q103" s="81"/>
      <c r="R103" s="6"/>
      <c r="S103" s="6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ht="14.25" customHeight="1">
      <c r="A104" s="1"/>
      <c r="B104" s="1"/>
      <c r="C104" s="67"/>
      <c r="D104" s="6"/>
      <c r="E104" s="6"/>
      <c r="F104" s="1" t="s">
        <v>493</v>
      </c>
      <c r="G104" s="1"/>
      <c r="H104" s="1"/>
      <c r="I104" s="1"/>
      <c r="J104" s="1"/>
      <c r="K104" s="1"/>
      <c r="L104" s="1"/>
      <c r="M104" s="1"/>
      <c r="N104" s="81"/>
      <c r="O104" s="6"/>
      <c r="P104" s="1"/>
      <c r="Q104" s="81"/>
      <c r="R104" s="6"/>
      <c r="S104" s="6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ht="14.25" customHeight="1">
      <c r="B105" s="1" t="s">
        <v>491</v>
      </c>
      <c r="G105" s="1"/>
      <c r="H105" s="1"/>
      <c r="I105" s="1"/>
      <c r="J105" s="1"/>
      <c r="K105" s="1"/>
      <c r="L105" s="1"/>
      <c r="M105" s="1"/>
      <c r="N105" s="81"/>
      <c r="O105" s="6"/>
      <c r="P105" s="1"/>
      <c r="Q105" s="81"/>
      <c r="R105" s="6"/>
      <c r="S105" s="6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spans="1:35" ht="14.25" customHeight="1">
      <c r="B106" s="1" t="s">
        <v>492</v>
      </c>
      <c r="G106" s="1"/>
      <c r="H106" s="1"/>
      <c r="I106" s="1"/>
      <c r="J106" s="1"/>
      <c r="K106" s="1"/>
      <c r="L106" s="1"/>
      <c r="M106" s="1"/>
      <c r="N106" s="81"/>
      <c r="O106" s="6"/>
      <c r="P106" s="1"/>
      <c r="Q106" s="81"/>
      <c r="R106" s="6"/>
      <c r="S106" s="6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ht="14.25" customHeight="1">
      <c r="B107" s="1" t="s">
        <v>493</v>
      </c>
      <c r="G107" s="1"/>
      <c r="H107" s="1"/>
      <c r="I107" s="1"/>
      <c r="J107" s="1"/>
      <c r="K107" s="1"/>
      <c r="L107" s="1"/>
      <c r="M107" s="1"/>
      <c r="N107" s="81"/>
      <c r="O107" s="6"/>
      <c r="P107" s="1"/>
      <c r="Q107" s="81"/>
      <c r="R107" s="6"/>
      <c r="S107" s="6"/>
      <c r="T107" s="1"/>
      <c r="U107" s="1"/>
      <c r="V107" s="70"/>
      <c r="W107" s="70"/>
      <c r="X107" s="70"/>
      <c r="Y107" s="70"/>
      <c r="Z107" s="70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ht="14.25" customHeight="1">
      <c r="A108" s="1"/>
      <c r="B108" s="1"/>
      <c r="C108" s="1"/>
      <c r="D108" s="6"/>
      <c r="E108" s="6"/>
      <c r="F108" s="81"/>
      <c r="G108" s="1"/>
      <c r="H108" s="1"/>
      <c r="I108" s="1"/>
      <c r="J108" s="1"/>
      <c r="K108" s="1"/>
      <c r="L108" s="1"/>
      <c r="M108" s="1"/>
      <c r="N108" s="81"/>
      <c r="O108" s="6"/>
      <c r="P108" s="1"/>
      <c r="Q108" s="81"/>
      <c r="R108" s="6"/>
      <c r="S108" s="6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ht="14.25" customHeight="1">
      <c r="A109" s="1"/>
      <c r="B109" s="1"/>
      <c r="C109" s="1"/>
      <c r="D109" s="6"/>
      <c r="E109" s="6"/>
      <c r="F109" s="81"/>
      <c r="G109" s="1"/>
      <c r="H109" s="1"/>
      <c r="I109" s="1"/>
      <c r="J109" s="1"/>
      <c r="K109" s="1"/>
      <c r="L109" s="1"/>
      <c r="M109" s="1"/>
      <c r="N109" s="81"/>
      <c r="O109" s="6"/>
      <c r="P109" s="1"/>
      <c r="Q109" s="81"/>
      <c r="R109" s="6"/>
      <c r="S109" s="6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spans="1:35" ht="14.25" customHeight="1">
      <c r="A110" s="1"/>
      <c r="B110" s="1"/>
      <c r="C110" s="1"/>
      <c r="D110" s="6"/>
      <c r="E110" s="6"/>
      <c r="F110" s="81"/>
      <c r="G110" s="1"/>
      <c r="H110" s="1"/>
      <c r="I110" s="1"/>
      <c r="J110" s="1"/>
      <c r="K110" s="1"/>
      <c r="L110" s="1"/>
      <c r="M110" s="1"/>
      <c r="N110" s="81"/>
      <c r="O110" s="6"/>
      <c r="P110" s="1"/>
      <c r="Q110" s="81"/>
      <c r="R110" s="6"/>
      <c r="S110" s="6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ht="14.25" customHeight="1">
      <c r="A111" s="1"/>
      <c r="B111" s="1"/>
      <c r="C111" s="1"/>
      <c r="D111" s="6"/>
      <c r="E111" s="6"/>
      <c r="F111" s="81"/>
      <c r="G111" s="1"/>
      <c r="H111" s="1"/>
      <c r="I111" s="1"/>
      <c r="J111" s="1"/>
      <c r="K111" s="1"/>
      <c r="L111" s="1"/>
      <c r="M111" s="1"/>
      <c r="N111" s="81"/>
      <c r="O111" s="6"/>
      <c r="P111" s="1"/>
      <c r="Q111" s="81"/>
      <c r="R111" s="6"/>
      <c r="S111" s="6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ht="14.25" customHeight="1">
      <c r="A112" s="1"/>
      <c r="B112" s="1"/>
      <c r="C112" s="1"/>
      <c r="D112" s="6"/>
      <c r="E112" s="6"/>
      <c r="F112" s="81"/>
      <c r="G112" s="1"/>
      <c r="H112" s="1"/>
      <c r="I112" s="1"/>
      <c r="J112" s="1"/>
      <c r="K112" s="1"/>
      <c r="L112" s="1"/>
      <c r="M112" s="1"/>
      <c r="N112" s="81"/>
      <c r="O112" s="6"/>
      <c r="P112" s="1"/>
      <c r="Q112" s="81"/>
      <c r="R112" s="6"/>
      <c r="S112" s="6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ht="14.25" customHeight="1">
      <c r="A113" s="1"/>
      <c r="B113" s="1"/>
      <c r="C113" s="1"/>
      <c r="D113" s="6"/>
      <c r="E113" s="6"/>
      <c r="F113" s="81"/>
      <c r="G113" s="1"/>
      <c r="H113" s="1"/>
      <c r="I113" s="1"/>
      <c r="J113" s="1"/>
      <c r="K113" s="1"/>
      <c r="L113" s="1"/>
      <c r="M113" s="1"/>
      <c r="N113" s="81"/>
      <c r="O113" s="6"/>
      <c r="P113" s="1"/>
      <c r="Q113" s="81"/>
      <c r="R113" s="6"/>
      <c r="S113" s="6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ht="14.25" customHeight="1">
      <c r="A114" s="1"/>
      <c r="B114" s="1"/>
      <c r="C114" s="1"/>
      <c r="D114" s="6"/>
      <c r="E114" s="6"/>
      <c r="F114" s="81"/>
      <c r="G114" s="1"/>
      <c r="H114" s="1"/>
      <c r="I114" s="1"/>
      <c r="J114" s="1"/>
      <c r="K114" s="1"/>
      <c r="L114" s="1"/>
      <c r="M114" s="1"/>
      <c r="N114" s="81"/>
      <c r="O114" s="6"/>
      <c r="P114" s="1"/>
      <c r="Q114" s="81"/>
      <c r="R114" s="6"/>
      <c r="S114" s="6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spans="1:35" ht="14.25" customHeight="1">
      <c r="A115" s="1"/>
      <c r="B115" s="1"/>
      <c r="C115" s="1"/>
      <c r="D115" s="6"/>
      <c r="E115" s="6"/>
      <c r="F115" s="81"/>
      <c r="G115" s="1"/>
      <c r="H115" s="1"/>
      <c r="I115" s="1"/>
      <c r="J115" s="1"/>
      <c r="K115" s="1"/>
      <c r="L115" s="1"/>
      <c r="M115" s="1"/>
      <c r="N115" s="81"/>
      <c r="O115" s="6"/>
      <c r="P115" s="1"/>
      <c r="Q115" s="81"/>
      <c r="R115" s="6"/>
      <c r="S115" s="6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spans="1:35" ht="14.25" customHeight="1">
      <c r="A116" s="1"/>
      <c r="B116" s="1"/>
      <c r="C116" s="1"/>
      <c r="D116" s="6"/>
      <c r="E116" s="6"/>
      <c r="F116" s="81"/>
      <c r="G116" s="1"/>
      <c r="H116" s="1"/>
      <c r="I116" s="1"/>
      <c r="J116" s="1"/>
      <c r="K116" s="1"/>
      <c r="L116" s="1"/>
      <c r="M116" s="1"/>
      <c r="N116" s="81"/>
      <c r="O116" s="6"/>
      <c r="P116" s="1"/>
      <c r="Q116" s="81"/>
      <c r="R116" s="6"/>
      <c r="S116" s="6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ht="14.25" customHeight="1">
      <c r="A117" s="1"/>
      <c r="B117" s="1"/>
      <c r="C117" s="1"/>
      <c r="D117" s="6"/>
      <c r="E117" s="6"/>
      <c r="F117" s="81"/>
      <c r="G117" s="1"/>
      <c r="H117" s="1"/>
      <c r="I117" s="1"/>
      <c r="J117" s="1"/>
      <c r="K117" s="1"/>
      <c r="L117" s="1"/>
      <c r="M117" s="1"/>
      <c r="N117" s="81"/>
      <c r="O117" s="6"/>
      <c r="P117" s="1"/>
      <c r="Q117" s="81"/>
      <c r="R117" s="6"/>
      <c r="S117" s="6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spans="1:35" ht="14.25" customHeight="1">
      <c r="A118" s="1"/>
      <c r="B118" s="1"/>
      <c r="C118" s="1"/>
      <c r="D118" s="6"/>
      <c r="E118" s="6"/>
      <c r="F118" s="81"/>
      <c r="G118" s="1"/>
      <c r="H118" s="1"/>
      <c r="I118" s="1"/>
      <c r="J118" s="1"/>
      <c r="K118" s="1"/>
      <c r="L118" s="1"/>
      <c r="M118" s="1"/>
      <c r="N118" s="81"/>
      <c r="O118" s="6"/>
      <c r="P118" s="1"/>
      <c r="Q118" s="81"/>
      <c r="R118" s="6"/>
      <c r="S118" s="6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spans="1:35" ht="14.25" customHeight="1">
      <c r="A119" s="1"/>
      <c r="B119" s="1"/>
      <c r="C119" s="1"/>
      <c r="D119" s="6"/>
      <c r="E119" s="6"/>
      <c r="F119" s="81"/>
      <c r="G119" s="1"/>
      <c r="H119" s="1"/>
      <c r="I119" s="1"/>
      <c r="J119" s="1"/>
      <c r="K119" s="1"/>
      <c r="L119" s="1"/>
      <c r="M119" s="1"/>
      <c r="N119" s="81"/>
      <c r="O119" s="6"/>
      <c r="P119" s="1"/>
      <c r="Q119" s="81"/>
      <c r="R119" s="6"/>
      <c r="S119" s="6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spans="1:35" ht="14.25" customHeight="1">
      <c r="A120" s="1"/>
      <c r="B120" s="1"/>
      <c r="C120" s="1"/>
      <c r="D120" s="6"/>
      <c r="E120" s="6"/>
      <c r="F120" s="81"/>
      <c r="G120" s="1"/>
      <c r="H120" s="1"/>
      <c r="I120" s="1"/>
      <c r="J120" s="1"/>
      <c r="K120" s="1"/>
      <c r="L120" s="1"/>
      <c r="M120" s="1"/>
      <c r="N120" s="81"/>
      <c r="O120" s="6"/>
      <c r="P120" s="1"/>
      <c r="Q120" s="81"/>
      <c r="R120" s="6"/>
      <c r="S120" s="6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ht="14.25" customHeight="1">
      <c r="A121" s="1"/>
      <c r="B121" s="1"/>
      <c r="C121" s="1"/>
      <c r="D121" s="6"/>
      <c r="E121" s="6"/>
      <c r="F121" s="81"/>
      <c r="G121" s="1"/>
      <c r="H121" s="1"/>
      <c r="I121" s="1"/>
      <c r="J121" s="1"/>
      <c r="K121" s="1"/>
      <c r="L121" s="1"/>
      <c r="M121" s="1"/>
      <c r="N121" s="81"/>
      <c r="O121" s="6"/>
      <c r="P121" s="1"/>
      <c r="Q121" s="81"/>
      <c r="R121" s="6"/>
      <c r="S121" s="6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ht="14.25" customHeight="1">
      <c r="A122" s="1"/>
      <c r="B122" s="1"/>
      <c r="C122" s="1"/>
      <c r="D122" s="6"/>
      <c r="E122" s="6"/>
      <c r="F122" s="81"/>
      <c r="G122" s="1"/>
      <c r="H122" s="1"/>
      <c r="I122" s="1"/>
      <c r="J122" s="1"/>
      <c r="K122" s="1"/>
      <c r="L122" s="1"/>
      <c r="M122" s="1"/>
      <c r="N122" s="81"/>
      <c r="O122" s="6"/>
      <c r="P122" s="1"/>
      <c r="Q122" s="81"/>
      <c r="R122" s="6"/>
      <c r="S122" s="6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ht="14.25" customHeight="1">
      <c r="A123" s="1"/>
      <c r="B123" s="1"/>
      <c r="C123" s="1"/>
      <c r="D123" s="6"/>
      <c r="E123" s="6"/>
      <c r="F123" s="81"/>
      <c r="G123" s="1"/>
      <c r="H123" s="1"/>
      <c r="I123" s="1"/>
      <c r="J123" s="1"/>
      <c r="K123" s="1"/>
      <c r="L123" s="1"/>
      <c r="M123" s="1"/>
      <c r="N123" s="81"/>
      <c r="O123" s="6"/>
      <c r="P123" s="1"/>
      <c r="Q123" s="81"/>
      <c r="R123" s="6"/>
      <c r="S123" s="6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ht="14.25" customHeight="1">
      <c r="A124" s="1"/>
      <c r="B124" s="1"/>
      <c r="C124" s="1"/>
      <c r="D124" s="6"/>
      <c r="E124" s="6"/>
      <c r="F124" s="81"/>
      <c r="G124" s="1"/>
      <c r="H124" s="1"/>
      <c r="I124" s="1"/>
      <c r="J124" s="1"/>
      <c r="K124" s="1"/>
      <c r="L124" s="1"/>
      <c r="M124" s="1"/>
      <c r="N124" s="81"/>
      <c r="O124" s="6"/>
      <c r="P124" s="1"/>
      <c r="Q124" s="81"/>
      <c r="R124" s="6"/>
      <c r="S124" s="6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ht="14.25" customHeight="1">
      <c r="A125" s="1"/>
      <c r="B125" s="1"/>
      <c r="C125" s="1"/>
      <c r="D125" s="6"/>
      <c r="E125" s="6"/>
      <c r="F125" s="81"/>
      <c r="G125" s="1"/>
      <c r="H125" s="1"/>
      <c r="I125" s="1"/>
      <c r="J125" s="1"/>
      <c r="K125" s="1"/>
      <c r="L125" s="1"/>
      <c r="M125" s="1"/>
      <c r="N125" s="81"/>
      <c r="O125" s="6"/>
      <c r="P125" s="1"/>
      <c r="Q125" s="81"/>
      <c r="R125" s="6"/>
      <c r="S125" s="6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ht="14.25" customHeight="1">
      <c r="A126" s="1"/>
      <c r="B126" s="1"/>
      <c r="C126" s="1"/>
      <c r="D126" s="6"/>
      <c r="E126" s="6"/>
      <c r="F126" s="81"/>
      <c r="G126" s="1"/>
      <c r="H126" s="1"/>
      <c r="I126" s="1"/>
      <c r="J126" s="1"/>
      <c r="K126" s="1"/>
      <c r="L126" s="1"/>
      <c r="M126" s="1"/>
      <c r="N126" s="81"/>
      <c r="O126" s="6"/>
      <c r="P126" s="1"/>
      <c r="Q126" s="81"/>
      <c r="R126" s="6"/>
      <c r="S126" s="6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ht="14.25" customHeight="1">
      <c r="A127" s="1"/>
      <c r="B127" s="1"/>
      <c r="C127" s="1"/>
      <c r="D127" s="6"/>
      <c r="E127" s="6"/>
      <c r="F127" s="81"/>
      <c r="G127" s="1"/>
      <c r="H127" s="1"/>
      <c r="I127" s="1"/>
      <c r="J127" s="1"/>
      <c r="K127" s="1"/>
      <c r="L127" s="1"/>
      <c r="M127" s="1"/>
      <c r="N127" s="81"/>
      <c r="O127" s="6"/>
      <c r="P127" s="1"/>
      <c r="Q127" s="81"/>
      <c r="R127" s="6"/>
      <c r="S127" s="6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ht="14.25" customHeight="1">
      <c r="A128" s="1"/>
      <c r="B128" s="1"/>
      <c r="C128" s="1"/>
      <c r="D128" s="6"/>
      <c r="E128" s="6"/>
      <c r="F128" s="81"/>
      <c r="G128" s="1"/>
      <c r="H128" s="1"/>
      <c r="I128" s="1"/>
      <c r="J128" s="1"/>
      <c r="K128" s="1"/>
      <c r="L128" s="1"/>
      <c r="M128" s="1"/>
      <c r="N128" s="81"/>
      <c r="O128" s="6"/>
      <c r="P128" s="1"/>
      <c r="Q128" s="81"/>
      <c r="R128" s="6"/>
      <c r="S128" s="6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spans="1:35" ht="14.25" customHeight="1">
      <c r="A129" s="1"/>
      <c r="B129" s="1"/>
      <c r="C129" s="1"/>
      <c r="D129" s="6"/>
      <c r="E129" s="6"/>
      <c r="F129" s="81"/>
      <c r="G129" s="1"/>
      <c r="H129" s="1"/>
      <c r="I129" s="1"/>
      <c r="J129" s="1"/>
      <c r="K129" s="1"/>
      <c r="L129" s="1"/>
      <c r="M129" s="1"/>
      <c r="N129" s="81"/>
      <c r="O129" s="6"/>
      <c r="P129" s="1"/>
      <c r="Q129" s="81"/>
      <c r="R129" s="6"/>
      <c r="S129" s="6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ht="14.25" customHeight="1">
      <c r="A130" s="1"/>
      <c r="B130" s="1"/>
      <c r="C130" s="1"/>
      <c r="D130" s="6"/>
      <c r="E130" s="6"/>
      <c r="F130" s="81"/>
      <c r="G130" s="1"/>
      <c r="H130" s="1"/>
      <c r="I130" s="1"/>
      <c r="J130" s="1"/>
      <c r="K130" s="1"/>
      <c r="L130" s="1"/>
      <c r="M130" s="1"/>
      <c r="N130" s="81"/>
      <c r="O130" s="6"/>
      <c r="P130" s="1"/>
      <c r="Q130" s="81"/>
      <c r="R130" s="6"/>
      <c r="S130" s="6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ht="14.25" customHeight="1">
      <c r="A131" s="1"/>
      <c r="B131" s="1"/>
      <c r="C131" s="1"/>
      <c r="D131" s="6"/>
      <c r="E131" s="6"/>
      <c r="F131" s="81"/>
      <c r="G131" s="1"/>
      <c r="H131" s="1"/>
      <c r="I131" s="1"/>
      <c r="J131" s="1"/>
      <c r="K131" s="1"/>
      <c r="L131" s="1"/>
      <c r="M131" s="1"/>
      <c r="N131" s="81"/>
      <c r="O131" s="6"/>
      <c r="P131" s="1"/>
      <c r="Q131" s="81"/>
      <c r="R131" s="6"/>
      <c r="S131" s="6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ht="14.25" customHeight="1">
      <c r="A132" s="1"/>
      <c r="B132" s="1"/>
      <c r="C132" s="1"/>
      <c r="D132" s="6"/>
      <c r="E132" s="6"/>
      <c r="F132" s="81"/>
      <c r="G132" s="1"/>
      <c r="H132" s="1"/>
      <c r="I132" s="1"/>
      <c r="J132" s="1"/>
      <c r="K132" s="1"/>
      <c r="L132" s="1"/>
      <c r="M132" s="1"/>
      <c r="N132" s="81"/>
      <c r="O132" s="6"/>
      <c r="P132" s="1"/>
      <c r="Q132" s="81"/>
      <c r="R132" s="6"/>
      <c r="S132" s="6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1:35" ht="14.25" customHeight="1">
      <c r="A133" s="1"/>
      <c r="B133" s="1"/>
      <c r="C133" s="1"/>
      <c r="D133" s="6"/>
      <c r="E133" s="6"/>
      <c r="F133" s="81"/>
      <c r="G133" s="1"/>
      <c r="H133" s="1"/>
      <c r="I133" s="1"/>
      <c r="J133" s="1"/>
      <c r="K133" s="1"/>
      <c r="L133" s="1"/>
      <c r="M133" s="1"/>
      <c r="N133" s="81"/>
      <c r="O133" s="6"/>
      <c r="P133" s="1"/>
      <c r="Q133" s="81"/>
      <c r="R133" s="6"/>
      <c r="S133" s="6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ht="14.25" customHeight="1">
      <c r="A134" s="1"/>
      <c r="B134" s="1"/>
      <c r="C134" s="1"/>
      <c r="D134" s="6"/>
      <c r="E134" s="6"/>
      <c r="F134" s="81"/>
      <c r="G134" s="1"/>
      <c r="H134" s="1"/>
      <c r="I134" s="1"/>
      <c r="J134" s="1"/>
      <c r="K134" s="1"/>
      <c r="L134" s="1"/>
      <c r="M134" s="1"/>
      <c r="N134" s="81"/>
      <c r="O134" s="6"/>
      <c r="P134" s="1"/>
      <c r="Q134" s="81"/>
      <c r="R134" s="6"/>
      <c r="S134" s="6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:35" ht="14.25" customHeight="1">
      <c r="A135" s="1"/>
      <c r="B135" s="1"/>
      <c r="C135" s="1"/>
      <c r="D135" s="6"/>
      <c r="E135" s="6"/>
      <c r="F135" s="81"/>
      <c r="G135" s="1"/>
      <c r="H135" s="1"/>
      <c r="I135" s="1"/>
      <c r="J135" s="1"/>
      <c r="K135" s="1"/>
      <c r="L135" s="1"/>
      <c r="M135" s="1"/>
      <c r="N135" s="81"/>
      <c r="O135" s="6"/>
      <c r="P135" s="1"/>
      <c r="Q135" s="81"/>
      <c r="R135" s="6"/>
      <c r="S135" s="6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ht="14.25" customHeight="1">
      <c r="A136" s="1"/>
      <c r="B136" s="1"/>
      <c r="C136" s="1"/>
      <c r="D136" s="6"/>
      <c r="E136" s="6"/>
      <c r="F136" s="81"/>
      <c r="G136" s="1"/>
      <c r="H136" s="1"/>
      <c r="I136" s="1"/>
      <c r="J136" s="1"/>
      <c r="K136" s="1"/>
      <c r="L136" s="1"/>
      <c r="M136" s="1"/>
      <c r="N136" s="81"/>
      <c r="O136" s="6"/>
      <c r="P136" s="1"/>
      <c r="Q136" s="81"/>
      <c r="R136" s="6"/>
      <c r="S136" s="6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:35" ht="14.25" customHeight="1">
      <c r="A137" s="1"/>
      <c r="B137" s="1"/>
      <c r="C137" s="1"/>
      <c r="D137" s="6"/>
      <c r="E137" s="6"/>
      <c r="F137" s="81"/>
      <c r="G137" s="1"/>
      <c r="H137" s="1"/>
      <c r="I137" s="1"/>
      <c r="J137" s="1"/>
      <c r="K137" s="1"/>
      <c r="L137" s="1"/>
      <c r="M137" s="1"/>
      <c r="N137" s="81"/>
      <c r="O137" s="6"/>
      <c r="P137" s="1"/>
      <c r="Q137" s="81"/>
      <c r="R137" s="6"/>
      <c r="S137" s="6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ht="14.25" customHeight="1">
      <c r="A138" s="1"/>
      <c r="B138" s="1"/>
      <c r="C138" s="1"/>
      <c r="D138" s="6"/>
      <c r="E138" s="6"/>
      <c r="F138" s="81"/>
      <c r="G138" s="1"/>
      <c r="H138" s="1"/>
      <c r="I138" s="1"/>
      <c r="J138" s="1"/>
      <c r="K138" s="1"/>
      <c r="L138" s="1"/>
      <c r="M138" s="1"/>
      <c r="N138" s="81"/>
      <c r="O138" s="6"/>
      <c r="P138" s="1"/>
      <c r="Q138" s="81"/>
      <c r="R138" s="6"/>
      <c r="S138" s="6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ht="14.25" customHeight="1">
      <c r="A139" s="1"/>
      <c r="B139" s="1"/>
      <c r="C139" s="1"/>
      <c r="D139" s="6"/>
      <c r="E139" s="6"/>
      <c r="F139" s="81"/>
      <c r="G139" s="1"/>
      <c r="H139" s="1"/>
      <c r="I139" s="1"/>
      <c r="J139" s="1"/>
      <c r="K139" s="1"/>
      <c r="L139" s="1"/>
      <c r="M139" s="1"/>
      <c r="N139" s="81"/>
      <c r="O139" s="6"/>
      <c r="P139" s="1"/>
      <c r="Q139" s="81"/>
      <c r="R139" s="6"/>
      <c r="S139" s="6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ht="14.25" customHeight="1">
      <c r="A140" s="1"/>
      <c r="B140" s="1"/>
      <c r="C140" s="1"/>
      <c r="D140" s="6"/>
      <c r="E140" s="6"/>
      <c r="F140" s="81"/>
      <c r="G140" s="1"/>
      <c r="H140" s="1"/>
      <c r="I140" s="1"/>
      <c r="J140" s="1"/>
      <c r="K140" s="1"/>
      <c r="L140" s="1"/>
      <c r="M140" s="1"/>
      <c r="N140" s="81"/>
      <c r="O140" s="6"/>
      <c r="P140" s="1"/>
      <c r="Q140" s="81"/>
      <c r="R140" s="6"/>
      <c r="S140" s="6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ht="14.25" customHeight="1">
      <c r="A141" s="1"/>
      <c r="B141" s="1"/>
      <c r="C141" s="1"/>
      <c r="D141" s="6"/>
      <c r="E141" s="6"/>
      <c r="F141" s="81"/>
      <c r="G141" s="1"/>
      <c r="H141" s="1"/>
      <c r="I141" s="1"/>
      <c r="J141" s="1"/>
      <c r="K141" s="1"/>
      <c r="L141" s="1"/>
      <c r="M141" s="1"/>
      <c r="N141" s="81"/>
      <c r="O141" s="6"/>
      <c r="P141" s="1"/>
      <c r="Q141" s="81"/>
      <c r="R141" s="6"/>
      <c r="S141" s="6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ht="14.25" customHeight="1">
      <c r="A142" s="1"/>
      <c r="B142" s="1"/>
      <c r="C142" s="1"/>
      <c r="D142" s="6"/>
      <c r="E142" s="6"/>
      <c r="F142" s="81"/>
      <c r="G142" s="1"/>
      <c r="H142" s="1"/>
      <c r="I142" s="1"/>
      <c r="J142" s="1"/>
      <c r="K142" s="1"/>
      <c r="L142" s="1"/>
      <c r="M142" s="1"/>
      <c r="N142" s="81"/>
      <c r="O142" s="6"/>
      <c r="P142" s="1"/>
      <c r="Q142" s="81"/>
      <c r="R142" s="6"/>
      <c r="S142" s="6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ht="14.25" customHeight="1">
      <c r="A143" s="1"/>
      <c r="B143" s="1"/>
      <c r="C143" s="1"/>
      <c r="D143" s="6"/>
      <c r="E143" s="6"/>
      <c r="F143" s="81"/>
      <c r="G143" s="1"/>
      <c r="H143" s="1"/>
      <c r="I143" s="1"/>
      <c r="J143" s="1"/>
      <c r="K143" s="1"/>
      <c r="L143" s="1"/>
      <c r="M143" s="1"/>
      <c r="N143" s="81"/>
      <c r="O143" s="6"/>
      <c r="P143" s="1"/>
      <c r="Q143" s="81"/>
      <c r="R143" s="6"/>
      <c r="S143" s="6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ht="14.25" customHeight="1">
      <c r="A144" s="1"/>
      <c r="B144" s="1"/>
      <c r="C144" s="1"/>
      <c r="D144" s="6"/>
      <c r="E144" s="6"/>
      <c r="F144" s="81"/>
      <c r="G144" s="1"/>
      <c r="H144" s="1"/>
      <c r="I144" s="1"/>
      <c r="J144" s="1"/>
      <c r="K144" s="1"/>
      <c r="L144" s="1"/>
      <c r="M144" s="1"/>
      <c r="N144" s="81"/>
      <c r="O144" s="6"/>
      <c r="P144" s="1"/>
      <c r="Q144" s="81"/>
      <c r="R144" s="6"/>
      <c r="S144" s="6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ht="14.25" customHeight="1">
      <c r="A145" s="1"/>
      <c r="B145" s="1"/>
      <c r="C145" s="1"/>
      <c r="D145" s="6"/>
      <c r="E145" s="6"/>
      <c r="F145" s="81"/>
      <c r="G145" s="1"/>
      <c r="H145" s="1"/>
      <c r="I145" s="1"/>
      <c r="J145" s="1"/>
      <c r="K145" s="1"/>
      <c r="L145" s="1"/>
      <c r="M145" s="1"/>
      <c r="N145" s="81"/>
      <c r="O145" s="6"/>
      <c r="P145" s="1"/>
      <c r="Q145" s="81"/>
      <c r="R145" s="6"/>
      <c r="S145" s="6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spans="1:35" ht="14.25" customHeight="1">
      <c r="A146" s="1"/>
      <c r="B146" s="1"/>
      <c r="C146" s="1"/>
      <c r="D146" s="6"/>
      <c r="E146" s="6"/>
      <c r="F146" s="81"/>
      <c r="G146" s="1"/>
      <c r="H146" s="1"/>
      <c r="I146" s="1"/>
      <c r="J146" s="1"/>
      <c r="K146" s="1"/>
      <c r="L146" s="1"/>
      <c r="M146" s="1"/>
      <c r="N146" s="81"/>
      <c r="O146" s="6"/>
      <c r="P146" s="1"/>
      <c r="Q146" s="81"/>
      <c r="R146" s="6"/>
      <c r="S146" s="6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spans="1:35" ht="14.25" customHeight="1">
      <c r="A147" s="1"/>
      <c r="B147" s="1"/>
      <c r="C147" s="1"/>
      <c r="D147" s="6"/>
      <c r="E147" s="6"/>
      <c r="F147" s="81"/>
      <c r="G147" s="1"/>
      <c r="H147" s="1"/>
      <c r="I147" s="1"/>
      <c r="J147" s="1"/>
      <c r="K147" s="1"/>
      <c r="L147" s="1"/>
      <c r="M147" s="1"/>
      <c r="N147" s="81"/>
      <c r="O147" s="6"/>
      <c r="P147" s="1"/>
      <c r="Q147" s="81"/>
      <c r="R147" s="6"/>
      <c r="S147" s="6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spans="1:35" ht="14.25" customHeight="1">
      <c r="A148" s="1"/>
      <c r="B148" s="1"/>
      <c r="C148" s="1"/>
      <c r="D148" s="6"/>
      <c r="E148" s="6"/>
      <c r="F148" s="81"/>
      <c r="G148" s="1"/>
      <c r="H148" s="1"/>
      <c r="I148" s="1"/>
      <c r="J148" s="1"/>
      <c r="K148" s="1"/>
      <c r="L148" s="1"/>
      <c r="M148" s="1"/>
      <c r="N148" s="81"/>
      <c r="O148" s="6"/>
      <c r="P148" s="1"/>
      <c r="Q148" s="81"/>
      <c r="R148" s="6"/>
      <c r="S148" s="6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ht="14.25" customHeight="1">
      <c r="A149" s="1"/>
      <c r="B149" s="1"/>
      <c r="C149" s="1"/>
      <c r="D149" s="6"/>
      <c r="E149" s="6"/>
      <c r="F149" s="81"/>
      <c r="G149" s="1"/>
      <c r="H149" s="1"/>
      <c r="I149" s="1"/>
      <c r="J149" s="1"/>
      <c r="K149" s="1"/>
      <c r="L149" s="1"/>
      <c r="M149" s="1"/>
      <c r="N149" s="81"/>
      <c r="O149" s="6"/>
      <c r="P149" s="1"/>
      <c r="Q149" s="81"/>
      <c r="R149" s="6"/>
      <c r="S149" s="6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spans="1:35" ht="14.25" customHeight="1">
      <c r="A150" s="1"/>
      <c r="B150" s="1"/>
      <c r="C150" s="1"/>
      <c r="D150" s="6"/>
      <c r="E150" s="6"/>
      <c r="F150" s="81"/>
      <c r="G150" s="1"/>
      <c r="H150" s="1"/>
      <c r="I150" s="1"/>
      <c r="J150" s="1"/>
      <c r="K150" s="1"/>
      <c r="L150" s="1"/>
      <c r="M150" s="1"/>
      <c r="N150" s="81"/>
      <c r="O150" s="6"/>
      <c r="P150" s="1"/>
      <c r="Q150" s="81"/>
      <c r="R150" s="6"/>
      <c r="S150" s="6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ht="14.25" customHeight="1">
      <c r="A151" s="1"/>
      <c r="B151" s="1"/>
      <c r="C151" s="1"/>
      <c r="D151" s="6"/>
      <c r="E151" s="6"/>
      <c r="F151" s="81"/>
      <c r="G151" s="1"/>
      <c r="H151" s="1"/>
      <c r="I151" s="1"/>
      <c r="J151" s="1"/>
      <c r="K151" s="1"/>
      <c r="L151" s="1"/>
      <c r="M151" s="1"/>
      <c r="N151" s="81"/>
      <c r="O151" s="6"/>
      <c r="P151" s="1"/>
      <c r="Q151" s="81"/>
      <c r="R151" s="6"/>
      <c r="S151" s="6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ht="14.25" customHeight="1">
      <c r="A152" s="1"/>
      <c r="B152" s="1"/>
      <c r="C152" s="1"/>
      <c r="D152" s="6"/>
      <c r="E152" s="6"/>
      <c r="F152" s="81"/>
      <c r="G152" s="1"/>
      <c r="H152" s="1"/>
      <c r="I152" s="1"/>
      <c r="J152" s="1"/>
      <c r="K152" s="1"/>
      <c r="L152" s="1"/>
      <c r="M152" s="1"/>
      <c r="N152" s="81"/>
      <c r="O152" s="6"/>
      <c r="P152" s="1"/>
      <c r="Q152" s="81"/>
      <c r="R152" s="6"/>
      <c r="S152" s="6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ht="14.25" customHeight="1">
      <c r="A153" s="1"/>
      <c r="B153" s="1"/>
      <c r="C153" s="1"/>
      <c r="D153" s="6"/>
      <c r="E153" s="6"/>
      <c r="F153" s="81"/>
      <c r="G153" s="1"/>
      <c r="H153" s="1"/>
      <c r="I153" s="1"/>
      <c r="J153" s="1"/>
      <c r="K153" s="1"/>
      <c r="L153" s="1"/>
      <c r="M153" s="1"/>
      <c r="N153" s="81"/>
      <c r="O153" s="6"/>
      <c r="P153" s="1"/>
      <c r="Q153" s="81"/>
      <c r="R153" s="6"/>
      <c r="S153" s="6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ht="14.25" customHeight="1">
      <c r="A154" s="1"/>
      <c r="B154" s="1"/>
      <c r="C154" s="1"/>
      <c r="D154" s="6"/>
      <c r="E154" s="6"/>
      <c r="F154" s="81"/>
      <c r="G154" s="1"/>
      <c r="H154" s="1"/>
      <c r="I154" s="1"/>
      <c r="J154" s="1"/>
      <c r="K154" s="1"/>
      <c r="L154" s="1"/>
      <c r="M154" s="1"/>
      <c r="N154" s="81"/>
      <c r="O154" s="6"/>
      <c r="P154" s="1"/>
      <c r="Q154" s="81"/>
      <c r="R154" s="6"/>
      <c r="S154" s="6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ht="14.25" customHeight="1">
      <c r="A155" s="1"/>
      <c r="B155" s="1"/>
      <c r="C155" s="1"/>
      <c r="D155" s="6"/>
      <c r="E155" s="6"/>
      <c r="F155" s="81"/>
      <c r="G155" s="1"/>
      <c r="H155" s="1"/>
      <c r="I155" s="1"/>
      <c r="J155" s="1"/>
      <c r="K155" s="1"/>
      <c r="L155" s="1"/>
      <c r="M155" s="1"/>
      <c r="N155" s="81"/>
      <c r="O155" s="6"/>
      <c r="P155" s="1"/>
      <c r="Q155" s="81"/>
      <c r="R155" s="6"/>
      <c r="S155" s="6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ht="14.25" customHeight="1">
      <c r="A156" s="1"/>
      <c r="B156" s="1"/>
      <c r="C156" s="1"/>
      <c r="D156" s="6"/>
      <c r="E156" s="6"/>
      <c r="F156" s="81"/>
      <c r="G156" s="1"/>
      <c r="H156" s="1"/>
      <c r="I156" s="1"/>
      <c r="J156" s="1"/>
      <c r="K156" s="1"/>
      <c r="L156" s="1"/>
      <c r="M156" s="1"/>
      <c r="N156" s="81"/>
      <c r="O156" s="6"/>
      <c r="P156" s="1"/>
      <c r="Q156" s="81"/>
      <c r="R156" s="6"/>
      <c r="S156" s="6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ht="14.25" customHeight="1">
      <c r="A157" s="1"/>
      <c r="B157" s="1"/>
      <c r="C157" s="1"/>
      <c r="D157" s="6"/>
      <c r="E157" s="6"/>
      <c r="F157" s="81"/>
      <c r="G157" s="1"/>
      <c r="H157" s="1"/>
      <c r="I157" s="1"/>
      <c r="J157" s="1"/>
      <c r="K157" s="1"/>
      <c r="L157" s="1"/>
      <c r="M157" s="1"/>
      <c r="N157" s="81"/>
      <c r="O157" s="6"/>
      <c r="P157" s="1"/>
      <c r="Q157" s="81"/>
      <c r="R157" s="6"/>
      <c r="S157" s="6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ht="14.25" customHeight="1">
      <c r="A158" s="1"/>
      <c r="B158" s="1"/>
      <c r="C158" s="1"/>
      <c r="D158" s="6"/>
      <c r="E158" s="6"/>
      <c r="F158" s="81"/>
      <c r="G158" s="1"/>
      <c r="H158" s="1"/>
      <c r="I158" s="1"/>
      <c r="J158" s="1"/>
      <c r="K158" s="1"/>
      <c r="L158" s="1"/>
      <c r="M158" s="1"/>
      <c r="N158" s="81"/>
      <c r="O158" s="6"/>
      <c r="P158" s="1"/>
      <c r="Q158" s="81"/>
      <c r="R158" s="6"/>
      <c r="S158" s="6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spans="1:35" ht="14.25" customHeight="1">
      <c r="A159" s="1"/>
      <c r="B159" s="1"/>
      <c r="C159" s="1"/>
      <c r="D159" s="6"/>
      <c r="E159" s="6"/>
      <c r="F159" s="81"/>
      <c r="G159" s="1"/>
      <c r="H159" s="1"/>
      <c r="I159" s="1"/>
      <c r="J159" s="1"/>
      <c r="K159" s="1"/>
      <c r="L159" s="1"/>
      <c r="M159" s="1"/>
      <c r="N159" s="81"/>
      <c r="O159" s="6"/>
      <c r="P159" s="1"/>
      <c r="Q159" s="81"/>
      <c r="R159" s="6"/>
      <c r="S159" s="6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spans="1:35" ht="14.25" customHeight="1">
      <c r="A160" s="1"/>
      <c r="B160" s="1"/>
      <c r="C160" s="1"/>
      <c r="D160" s="6"/>
      <c r="E160" s="6"/>
      <c r="F160" s="81"/>
      <c r="G160" s="1"/>
      <c r="H160" s="1"/>
      <c r="I160" s="1"/>
      <c r="J160" s="1"/>
      <c r="K160" s="1"/>
      <c r="L160" s="1"/>
      <c r="M160" s="1"/>
      <c r="N160" s="81"/>
      <c r="O160" s="6"/>
      <c r="P160" s="1"/>
      <c r="Q160" s="81"/>
      <c r="R160" s="6"/>
      <c r="S160" s="6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spans="1:35" ht="14.25" customHeight="1">
      <c r="A161" s="1"/>
      <c r="B161" s="1"/>
      <c r="C161" s="1"/>
      <c r="D161" s="6"/>
      <c r="E161" s="6"/>
      <c r="F161" s="81"/>
      <c r="G161" s="1"/>
      <c r="H161" s="1"/>
      <c r="I161" s="1"/>
      <c r="J161" s="1"/>
      <c r="K161" s="1"/>
      <c r="L161" s="1"/>
      <c r="M161" s="1"/>
      <c r="N161" s="81"/>
      <c r="O161" s="6"/>
      <c r="P161" s="1"/>
      <c r="Q161" s="81"/>
      <c r="R161" s="6"/>
      <c r="S161" s="6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ht="14.25" customHeight="1">
      <c r="A162" s="1"/>
      <c r="B162" s="1"/>
      <c r="C162" s="1"/>
      <c r="D162" s="6"/>
      <c r="E162" s="6"/>
      <c r="F162" s="81"/>
      <c r="G162" s="1"/>
      <c r="H162" s="1"/>
      <c r="I162" s="1"/>
      <c r="J162" s="1"/>
      <c r="K162" s="1"/>
      <c r="L162" s="1"/>
      <c r="M162" s="1"/>
      <c r="N162" s="81"/>
      <c r="O162" s="6"/>
      <c r="P162" s="1"/>
      <c r="Q162" s="81"/>
      <c r="R162" s="6"/>
      <c r="S162" s="6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spans="1:35" ht="14.25" customHeight="1">
      <c r="A163" s="1"/>
      <c r="B163" s="1"/>
      <c r="C163" s="1"/>
      <c r="D163" s="6"/>
      <c r="E163" s="6"/>
      <c r="F163" s="81"/>
      <c r="G163" s="1"/>
      <c r="H163" s="1"/>
      <c r="I163" s="1"/>
      <c r="J163" s="1"/>
      <c r="K163" s="1"/>
      <c r="L163" s="1"/>
      <c r="M163" s="1"/>
      <c r="N163" s="81"/>
      <c r="O163" s="6"/>
      <c r="P163" s="1"/>
      <c r="Q163" s="81"/>
      <c r="R163" s="6"/>
      <c r="S163" s="6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spans="1:35" ht="14.25" customHeight="1">
      <c r="A164" s="1"/>
      <c r="B164" s="1"/>
      <c r="C164" s="1"/>
      <c r="D164" s="6"/>
      <c r="E164" s="6"/>
      <c r="F164" s="81"/>
      <c r="G164" s="1"/>
      <c r="H164" s="1"/>
      <c r="I164" s="1"/>
      <c r="J164" s="1"/>
      <c r="K164" s="1"/>
      <c r="L164" s="1"/>
      <c r="M164" s="1"/>
      <c r="N164" s="81"/>
      <c r="O164" s="6"/>
      <c r="P164" s="1"/>
      <c r="Q164" s="81"/>
      <c r="R164" s="6"/>
      <c r="S164" s="6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ht="14.25" customHeight="1">
      <c r="A165" s="1"/>
      <c r="B165" s="1"/>
      <c r="C165" s="1"/>
      <c r="D165" s="6"/>
      <c r="E165" s="6"/>
      <c r="F165" s="81"/>
      <c r="G165" s="1"/>
      <c r="H165" s="1"/>
      <c r="I165" s="1"/>
      <c r="J165" s="1"/>
      <c r="K165" s="1"/>
      <c r="L165" s="1"/>
      <c r="M165" s="1"/>
      <c r="N165" s="81"/>
      <c r="O165" s="6"/>
      <c r="P165" s="1"/>
      <c r="Q165" s="81"/>
      <c r="R165" s="6"/>
      <c r="S165" s="6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ht="14.25" customHeight="1">
      <c r="A166" s="1"/>
      <c r="B166" s="1"/>
      <c r="C166" s="1"/>
      <c r="D166" s="6"/>
      <c r="E166" s="6"/>
      <c r="F166" s="81"/>
      <c r="G166" s="1"/>
      <c r="H166" s="1"/>
      <c r="I166" s="1"/>
      <c r="J166" s="1"/>
      <c r="K166" s="1"/>
      <c r="L166" s="1"/>
      <c r="M166" s="1"/>
      <c r="N166" s="81"/>
      <c r="O166" s="6"/>
      <c r="P166" s="1"/>
      <c r="Q166" s="81"/>
      <c r="R166" s="6"/>
      <c r="S166" s="6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ht="14.25" customHeight="1">
      <c r="A167" s="1"/>
      <c r="B167" s="1"/>
      <c r="C167" s="1"/>
      <c r="D167" s="6"/>
      <c r="E167" s="6"/>
      <c r="F167" s="81"/>
      <c r="G167" s="1"/>
      <c r="H167" s="1"/>
      <c r="I167" s="1"/>
      <c r="J167" s="1"/>
      <c r="K167" s="1"/>
      <c r="L167" s="1"/>
      <c r="M167" s="1"/>
      <c r="N167" s="81"/>
      <c r="O167" s="6"/>
      <c r="P167" s="1"/>
      <c r="Q167" s="81"/>
      <c r="R167" s="6"/>
      <c r="S167" s="6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ht="14.25" customHeight="1">
      <c r="A168" s="1"/>
      <c r="B168" s="1"/>
      <c r="C168" s="1"/>
      <c r="D168" s="6"/>
      <c r="E168" s="6"/>
      <c r="F168" s="81"/>
      <c r="G168" s="1"/>
      <c r="H168" s="1"/>
      <c r="I168" s="1"/>
      <c r="J168" s="1"/>
      <c r="K168" s="1"/>
      <c r="L168" s="1"/>
      <c r="M168" s="1"/>
      <c r="N168" s="81"/>
      <c r="O168" s="6"/>
      <c r="P168" s="1"/>
      <c r="Q168" s="81"/>
      <c r="R168" s="6"/>
      <c r="S168" s="6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ht="14.25" customHeight="1">
      <c r="A169" s="1"/>
      <c r="B169" s="1"/>
      <c r="C169" s="1"/>
      <c r="D169" s="6"/>
      <c r="E169" s="6"/>
      <c r="F169" s="81"/>
      <c r="G169" s="1"/>
      <c r="H169" s="1"/>
      <c r="I169" s="1"/>
      <c r="J169" s="1"/>
      <c r="K169" s="1"/>
      <c r="L169" s="1"/>
      <c r="M169" s="1"/>
      <c r="N169" s="81"/>
      <c r="O169" s="6"/>
      <c r="P169" s="1"/>
      <c r="Q169" s="81"/>
      <c r="R169" s="6"/>
      <c r="S169" s="6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ht="14.25" customHeight="1">
      <c r="A170" s="1"/>
      <c r="B170" s="1"/>
      <c r="C170" s="1"/>
      <c r="D170" s="6"/>
      <c r="E170" s="6"/>
      <c r="F170" s="81"/>
      <c r="G170" s="1"/>
      <c r="H170" s="1"/>
      <c r="I170" s="1"/>
      <c r="J170" s="1"/>
      <c r="K170" s="1"/>
      <c r="L170" s="1"/>
      <c r="M170" s="1"/>
      <c r="N170" s="81"/>
      <c r="O170" s="6"/>
      <c r="P170" s="1"/>
      <c r="Q170" s="81"/>
      <c r="R170" s="6"/>
      <c r="S170" s="6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ht="14.25" customHeight="1">
      <c r="A171" s="1"/>
      <c r="B171" s="1"/>
      <c r="C171" s="1"/>
      <c r="D171" s="6"/>
      <c r="E171" s="6"/>
      <c r="F171" s="81"/>
      <c r="G171" s="1"/>
      <c r="H171" s="1"/>
      <c r="I171" s="1"/>
      <c r="J171" s="1"/>
      <c r="K171" s="1"/>
      <c r="L171" s="1"/>
      <c r="M171" s="1"/>
      <c r="N171" s="81"/>
      <c r="O171" s="6"/>
      <c r="P171" s="1"/>
      <c r="Q171" s="81"/>
      <c r="R171" s="6"/>
      <c r="S171" s="6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ht="14.25" customHeight="1">
      <c r="A172" s="1"/>
      <c r="B172" s="1"/>
      <c r="C172" s="1"/>
      <c r="D172" s="6"/>
      <c r="E172" s="6"/>
      <c r="F172" s="81"/>
      <c r="G172" s="1"/>
      <c r="H172" s="1"/>
      <c r="I172" s="1"/>
      <c r="J172" s="1"/>
      <c r="K172" s="1"/>
      <c r="L172" s="1"/>
      <c r="M172" s="1"/>
      <c r="N172" s="81"/>
      <c r="O172" s="6"/>
      <c r="P172" s="1"/>
      <c r="Q172" s="81"/>
      <c r="R172" s="6"/>
      <c r="S172" s="6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ht="14.25" customHeight="1">
      <c r="A173" s="1"/>
      <c r="B173" s="1"/>
      <c r="C173" s="1"/>
      <c r="D173" s="6"/>
      <c r="E173" s="6"/>
      <c r="F173" s="81"/>
      <c r="G173" s="1"/>
      <c r="H173" s="1"/>
      <c r="I173" s="1"/>
      <c r="J173" s="1"/>
      <c r="K173" s="1"/>
      <c r="L173" s="1"/>
      <c r="M173" s="1"/>
      <c r="N173" s="81"/>
      <c r="O173" s="6"/>
      <c r="P173" s="1"/>
      <c r="Q173" s="81"/>
      <c r="R173" s="6"/>
      <c r="S173" s="6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ht="14.25" customHeight="1">
      <c r="A174" s="1"/>
      <c r="B174" s="1"/>
      <c r="C174" s="1"/>
      <c r="D174" s="6"/>
      <c r="E174" s="6"/>
      <c r="F174" s="81"/>
      <c r="G174" s="1"/>
      <c r="H174" s="1"/>
      <c r="I174" s="1"/>
      <c r="J174" s="1"/>
      <c r="K174" s="1"/>
      <c r="L174" s="1"/>
      <c r="M174" s="1"/>
      <c r="N174" s="81"/>
      <c r="O174" s="6"/>
      <c r="P174" s="1"/>
      <c r="Q174" s="81"/>
      <c r="R174" s="6"/>
      <c r="S174" s="6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ht="14.25" customHeight="1">
      <c r="A175" s="1"/>
      <c r="B175" s="1"/>
      <c r="C175" s="1"/>
      <c r="D175" s="6"/>
      <c r="E175" s="6"/>
      <c r="F175" s="81"/>
      <c r="G175" s="1"/>
      <c r="H175" s="1"/>
      <c r="I175" s="1"/>
      <c r="J175" s="1"/>
      <c r="K175" s="1"/>
      <c r="L175" s="1"/>
      <c r="M175" s="1"/>
      <c r="N175" s="81"/>
      <c r="O175" s="6"/>
      <c r="P175" s="1"/>
      <c r="Q175" s="81"/>
      <c r="R175" s="6"/>
      <c r="S175" s="6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ht="14.25" customHeight="1">
      <c r="A176" s="1"/>
      <c r="B176" s="1"/>
      <c r="C176" s="1"/>
      <c r="D176" s="6"/>
      <c r="E176" s="6"/>
      <c r="F176" s="81"/>
      <c r="G176" s="1"/>
      <c r="H176" s="1"/>
      <c r="I176" s="1"/>
      <c r="J176" s="1"/>
      <c r="K176" s="1"/>
      <c r="L176" s="1"/>
      <c r="M176" s="1"/>
      <c r="N176" s="81"/>
      <c r="O176" s="6"/>
      <c r="P176" s="1"/>
      <c r="Q176" s="81"/>
      <c r="R176" s="6"/>
      <c r="S176" s="6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ht="14.25" customHeight="1">
      <c r="A177" s="1"/>
      <c r="B177" s="1"/>
      <c r="C177" s="1"/>
      <c r="D177" s="6"/>
      <c r="E177" s="6"/>
      <c r="F177" s="81"/>
      <c r="G177" s="1"/>
      <c r="H177" s="1"/>
      <c r="I177" s="1"/>
      <c r="J177" s="1"/>
      <c r="K177" s="1"/>
      <c r="L177" s="1"/>
      <c r="M177" s="1"/>
      <c r="N177" s="81"/>
      <c r="O177" s="6"/>
      <c r="P177" s="1"/>
      <c r="Q177" s="81"/>
      <c r="R177" s="6"/>
      <c r="S177" s="6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ht="14.25" customHeight="1">
      <c r="A178" s="1"/>
      <c r="B178" s="1"/>
      <c r="C178" s="1"/>
      <c r="D178" s="6"/>
      <c r="E178" s="6"/>
      <c r="F178" s="81"/>
      <c r="G178" s="1"/>
      <c r="H178" s="1"/>
      <c r="I178" s="1"/>
      <c r="J178" s="1"/>
      <c r="K178" s="1"/>
      <c r="L178" s="1"/>
      <c r="M178" s="1"/>
      <c r="N178" s="81"/>
      <c r="O178" s="6"/>
      <c r="P178" s="1"/>
      <c r="Q178" s="81"/>
      <c r="R178" s="6"/>
      <c r="S178" s="6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spans="1:35" ht="14.25" customHeight="1">
      <c r="A179" s="1"/>
      <c r="B179" s="1"/>
      <c r="C179" s="1"/>
      <c r="D179" s="6"/>
      <c r="E179" s="6"/>
      <c r="F179" s="81"/>
      <c r="G179" s="1"/>
      <c r="H179" s="1"/>
      <c r="I179" s="1"/>
      <c r="J179" s="1"/>
      <c r="K179" s="1"/>
      <c r="L179" s="1"/>
      <c r="M179" s="1"/>
      <c r="N179" s="81"/>
      <c r="O179" s="6"/>
      <c r="P179" s="1"/>
      <c r="Q179" s="81"/>
      <c r="R179" s="6"/>
      <c r="S179" s="6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:35" ht="14.25" customHeight="1">
      <c r="A180" s="1"/>
      <c r="B180" s="1"/>
      <c r="C180" s="1"/>
      <c r="D180" s="6"/>
      <c r="E180" s="6"/>
      <c r="F180" s="81"/>
      <c r="G180" s="1"/>
      <c r="H180" s="1"/>
      <c r="I180" s="1"/>
      <c r="J180" s="1"/>
      <c r="K180" s="1"/>
      <c r="L180" s="1"/>
      <c r="M180" s="1"/>
      <c r="N180" s="81"/>
      <c r="O180" s="6"/>
      <c r="P180" s="1"/>
      <c r="Q180" s="81"/>
      <c r="R180" s="6"/>
      <c r="S180" s="6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:35" ht="14.25" customHeight="1">
      <c r="A181" s="1"/>
      <c r="B181" s="1"/>
      <c r="C181" s="1"/>
      <c r="D181" s="6"/>
      <c r="E181" s="6"/>
      <c r="F181" s="81"/>
      <c r="G181" s="1"/>
      <c r="H181" s="1"/>
      <c r="I181" s="1"/>
      <c r="J181" s="1"/>
      <c r="K181" s="1"/>
      <c r="L181" s="1"/>
      <c r="M181" s="1"/>
      <c r="N181" s="81"/>
      <c r="O181" s="6"/>
      <c r="P181" s="1"/>
      <c r="Q181" s="81"/>
      <c r="R181" s="6"/>
      <c r="S181" s="6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ht="14.25" customHeight="1">
      <c r="A182" s="1"/>
      <c r="B182" s="1"/>
      <c r="C182" s="1"/>
      <c r="D182" s="6"/>
      <c r="E182" s="6"/>
      <c r="F182" s="81"/>
      <c r="G182" s="1"/>
      <c r="H182" s="1"/>
      <c r="I182" s="1"/>
      <c r="J182" s="1"/>
      <c r="K182" s="1"/>
      <c r="L182" s="1"/>
      <c r="M182" s="1"/>
      <c r="N182" s="81"/>
      <c r="O182" s="6"/>
      <c r="P182" s="1"/>
      <c r="Q182" s="81"/>
      <c r="R182" s="6"/>
      <c r="S182" s="6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:35" ht="14.25" customHeight="1">
      <c r="A183" s="1"/>
      <c r="B183" s="1"/>
      <c r="C183" s="1"/>
      <c r="D183" s="6"/>
      <c r="E183" s="6"/>
      <c r="F183" s="81"/>
      <c r="G183" s="1"/>
      <c r="H183" s="1"/>
      <c r="I183" s="1"/>
      <c r="J183" s="1"/>
      <c r="K183" s="1"/>
      <c r="L183" s="1"/>
      <c r="M183" s="1"/>
      <c r="N183" s="81"/>
      <c r="O183" s="6"/>
      <c r="P183" s="1"/>
      <c r="Q183" s="81"/>
      <c r="R183" s="6"/>
      <c r="S183" s="6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ht="14.25" customHeight="1">
      <c r="A184" s="1"/>
      <c r="B184" s="1"/>
      <c r="C184" s="1"/>
      <c r="D184" s="6"/>
      <c r="E184" s="6"/>
      <c r="F184" s="81"/>
      <c r="G184" s="1"/>
      <c r="H184" s="1"/>
      <c r="I184" s="1"/>
      <c r="J184" s="1"/>
      <c r="K184" s="1"/>
      <c r="L184" s="1"/>
      <c r="M184" s="1"/>
      <c r="N184" s="81"/>
      <c r="O184" s="6"/>
      <c r="P184" s="1"/>
      <c r="Q184" s="81"/>
      <c r="R184" s="6"/>
      <c r="S184" s="6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ht="14.25" customHeight="1">
      <c r="A185" s="1"/>
      <c r="B185" s="1"/>
      <c r="C185" s="1"/>
      <c r="D185" s="6"/>
      <c r="E185" s="6"/>
      <c r="F185" s="81"/>
      <c r="G185" s="1"/>
      <c r="H185" s="1"/>
      <c r="I185" s="1"/>
      <c r="J185" s="1"/>
      <c r="K185" s="1"/>
      <c r="L185" s="1"/>
      <c r="M185" s="1"/>
      <c r="N185" s="81"/>
      <c r="O185" s="6"/>
      <c r="P185" s="1"/>
      <c r="Q185" s="81"/>
      <c r="R185" s="6"/>
      <c r="S185" s="6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ht="14.25" customHeight="1">
      <c r="A186" s="1"/>
      <c r="B186" s="1"/>
      <c r="C186" s="1"/>
      <c r="D186" s="6"/>
      <c r="E186" s="6"/>
      <c r="F186" s="81"/>
      <c r="G186" s="1"/>
      <c r="H186" s="1"/>
      <c r="I186" s="1"/>
      <c r="J186" s="1"/>
      <c r="K186" s="1"/>
      <c r="L186" s="1"/>
      <c r="M186" s="1"/>
      <c r="N186" s="81"/>
      <c r="O186" s="6"/>
      <c r="P186" s="1"/>
      <c r="Q186" s="81"/>
      <c r="R186" s="6"/>
      <c r="S186" s="6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ht="14.25" customHeight="1">
      <c r="A187" s="1"/>
      <c r="B187" s="1"/>
      <c r="C187" s="1"/>
      <c r="D187" s="6"/>
      <c r="E187" s="6"/>
      <c r="F187" s="81"/>
      <c r="G187" s="1"/>
      <c r="H187" s="1"/>
      <c r="I187" s="1"/>
      <c r="J187" s="1"/>
      <c r="K187" s="1"/>
      <c r="L187" s="1"/>
      <c r="M187" s="1"/>
      <c r="N187" s="81"/>
      <c r="O187" s="6"/>
      <c r="P187" s="1"/>
      <c r="Q187" s="81"/>
      <c r="R187" s="6"/>
      <c r="S187" s="6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ht="14.25" customHeight="1">
      <c r="A188" s="1"/>
      <c r="B188" s="1"/>
      <c r="C188" s="1"/>
      <c r="D188" s="6"/>
      <c r="E188" s="6"/>
      <c r="F188" s="81"/>
      <c r="G188" s="1"/>
      <c r="H188" s="1"/>
      <c r="I188" s="1"/>
      <c r="J188" s="1"/>
      <c r="K188" s="1"/>
      <c r="L188" s="1"/>
      <c r="M188" s="1"/>
      <c r="N188" s="81"/>
      <c r="O188" s="6"/>
      <c r="P188" s="1"/>
      <c r="Q188" s="81"/>
      <c r="R188" s="6"/>
      <c r="S188" s="6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ht="14.25" customHeight="1">
      <c r="A189" s="1"/>
      <c r="B189" s="1"/>
      <c r="C189" s="1"/>
      <c r="D189" s="6"/>
      <c r="E189" s="6"/>
      <c r="F189" s="81"/>
      <c r="G189" s="1"/>
      <c r="H189" s="1"/>
      <c r="I189" s="1"/>
      <c r="J189" s="1"/>
      <c r="K189" s="1"/>
      <c r="L189" s="1"/>
      <c r="M189" s="1"/>
      <c r="N189" s="81"/>
      <c r="O189" s="6"/>
      <c r="P189" s="1"/>
      <c r="Q189" s="81"/>
      <c r="R189" s="6"/>
      <c r="S189" s="6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ht="14.25" customHeight="1">
      <c r="A190" s="1"/>
      <c r="B190" s="1"/>
      <c r="C190" s="1"/>
      <c r="D190" s="6"/>
      <c r="E190" s="6"/>
      <c r="F190" s="81"/>
      <c r="G190" s="1"/>
      <c r="H190" s="1"/>
      <c r="I190" s="1"/>
      <c r="J190" s="1"/>
      <c r="K190" s="1"/>
      <c r="L190" s="1"/>
      <c r="M190" s="1"/>
      <c r="N190" s="81"/>
      <c r="O190" s="6"/>
      <c r="P190" s="1"/>
      <c r="Q190" s="81"/>
      <c r="R190" s="6"/>
      <c r="S190" s="6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ht="14.25" customHeight="1">
      <c r="A191" s="1"/>
      <c r="B191" s="1"/>
      <c r="C191" s="1"/>
      <c r="D191" s="6"/>
      <c r="E191" s="6"/>
      <c r="F191" s="81"/>
      <c r="G191" s="1"/>
      <c r="H191" s="1"/>
      <c r="I191" s="1"/>
      <c r="J191" s="1"/>
      <c r="K191" s="1"/>
      <c r="L191" s="1"/>
      <c r="M191" s="1"/>
      <c r="N191" s="81"/>
      <c r="O191" s="6"/>
      <c r="P191" s="1"/>
      <c r="Q191" s="81"/>
      <c r="R191" s="6"/>
      <c r="S191" s="6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ht="14.25" customHeight="1">
      <c r="A192" s="1"/>
      <c r="B192" s="1"/>
      <c r="C192" s="1"/>
      <c r="D192" s="6"/>
      <c r="E192" s="6"/>
      <c r="F192" s="81"/>
      <c r="G192" s="1"/>
      <c r="H192" s="1"/>
      <c r="I192" s="1"/>
      <c r="J192" s="1"/>
      <c r="K192" s="1"/>
      <c r="L192" s="1"/>
      <c r="M192" s="1"/>
      <c r="N192" s="81"/>
      <c r="O192" s="6"/>
      <c r="P192" s="1"/>
      <c r="Q192" s="81"/>
      <c r="R192" s="6"/>
      <c r="S192" s="6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ht="14.25" customHeight="1">
      <c r="A193" s="1"/>
      <c r="B193" s="1"/>
      <c r="C193" s="1"/>
      <c r="D193" s="6"/>
      <c r="E193" s="6"/>
      <c r="F193" s="81"/>
      <c r="G193" s="1"/>
      <c r="H193" s="1"/>
      <c r="I193" s="1"/>
      <c r="J193" s="1"/>
      <c r="K193" s="1"/>
      <c r="L193" s="1"/>
      <c r="M193" s="1"/>
      <c r="N193" s="81"/>
      <c r="O193" s="6"/>
      <c r="P193" s="1"/>
      <c r="Q193" s="81"/>
      <c r="R193" s="6"/>
      <c r="S193" s="6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ht="14.25" customHeight="1">
      <c r="A194" s="1"/>
      <c r="B194" s="1"/>
      <c r="C194" s="1"/>
      <c r="D194" s="6"/>
      <c r="E194" s="6"/>
      <c r="F194" s="81"/>
      <c r="G194" s="1"/>
      <c r="H194" s="1"/>
      <c r="I194" s="1"/>
      <c r="J194" s="1"/>
      <c r="K194" s="1"/>
      <c r="L194" s="1"/>
      <c r="M194" s="1"/>
      <c r="N194" s="81"/>
      <c r="O194" s="6"/>
      <c r="P194" s="1"/>
      <c r="Q194" s="81"/>
      <c r="R194" s="6"/>
      <c r="S194" s="6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ht="14.25" customHeight="1">
      <c r="A195" s="1"/>
      <c r="B195" s="1"/>
      <c r="C195" s="1"/>
      <c r="D195" s="6"/>
      <c r="E195" s="6"/>
      <c r="F195" s="81"/>
      <c r="G195" s="1"/>
      <c r="H195" s="1"/>
      <c r="I195" s="1"/>
      <c r="J195" s="1"/>
      <c r="K195" s="1"/>
      <c r="L195" s="1"/>
      <c r="M195" s="1"/>
      <c r="N195" s="81"/>
      <c r="O195" s="6"/>
      <c r="P195" s="1"/>
      <c r="Q195" s="81"/>
      <c r="R195" s="6"/>
      <c r="S195" s="6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ht="14.25" customHeight="1">
      <c r="A196" s="1"/>
      <c r="B196" s="1"/>
      <c r="C196" s="1"/>
      <c r="D196" s="6"/>
      <c r="E196" s="6"/>
      <c r="F196" s="81"/>
      <c r="G196" s="1"/>
      <c r="H196" s="1"/>
      <c r="I196" s="1"/>
      <c r="J196" s="1"/>
      <c r="K196" s="1"/>
      <c r="L196" s="1"/>
      <c r="M196" s="1"/>
      <c r="N196" s="81"/>
      <c r="O196" s="6"/>
      <c r="P196" s="1"/>
      <c r="Q196" s="81"/>
      <c r="R196" s="6"/>
      <c r="S196" s="6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spans="1:35" ht="14.25" customHeight="1">
      <c r="A197" s="1"/>
      <c r="B197" s="1"/>
      <c r="C197" s="1"/>
      <c r="D197" s="6"/>
      <c r="E197" s="6"/>
      <c r="F197" s="81"/>
      <c r="G197" s="1"/>
      <c r="H197" s="1"/>
      <c r="I197" s="1"/>
      <c r="J197" s="1"/>
      <c r="K197" s="1"/>
      <c r="L197" s="1"/>
      <c r="M197" s="1"/>
      <c r="N197" s="81"/>
      <c r="O197" s="6"/>
      <c r="P197" s="1"/>
      <c r="Q197" s="81"/>
      <c r="R197" s="6"/>
      <c r="S197" s="6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ht="14.25" customHeight="1">
      <c r="A198" s="1"/>
      <c r="B198" s="1"/>
      <c r="C198" s="1"/>
      <c r="D198" s="6"/>
      <c r="E198" s="6"/>
      <c r="F198" s="81"/>
      <c r="G198" s="1"/>
      <c r="H198" s="1"/>
      <c r="I198" s="1"/>
      <c r="J198" s="1"/>
      <c r="K198" s="1"/>
      <c r="L198" s="1"/>
      <c r="M198" s="1"/>
      <c r="N198" s="81"/>
      <c r="O198" s="6"/>
      <c r="P198" s="1"/>
      <c r="Q198" s="81"/>
      <c r="R198" s="6"/>
      <c r="S198" s="6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spans="1:35" ht="14.25" customHeight="1">
      <c r="A199" s="1"/>
      <c r="B199" s="1"/>
      <c r="C199" s="1"/>
      <c r="D199" s="6"/>
      <c r="E199" s="6"/>
      <c r="F199" s="81"/>
      <c r="G199" s="1"/>
      <c r="H199" s="1"/>
      <c r="I199" s="1"/>
      <c r="J199" s="1"/>
      <c r="K199" s="1"/>
      <c r="L199" s="1"/>
      <c r="M199" s="1"/>
      <c r="N199" s="81"/>
      <c r="O199" s="6"/>
      <c r="P199" s="1"/>
      <c r="Q199" s="81"/>
      <c r="R199" s="6"/>
      <c r="S199" s="6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spans="1:35" ht="14.25" customHeight="1">
      <c r="A200" s="1"/>
      <c r="B200" s="1"/>
      <c r="C200" s="1"/>
      <c r="D200" s="6"/>
      <c r="E200" s="6"/>
      <c r="F200" s="81"/>
      <c r="G200" s="1"/>
      <c r="H200" s="1"/>
      <c r="I200" s="1"/>
      <c r="J200" s="1"/>
      <c r="K200" s="1"/>
      <c r="L200" s="1"/>
      <c r="M200" s="1"/>
      <c r="N200" s="81"/>
      <c r="O200" s="6"/>
      <c r="P200" s="1"/>
      <c r="Q200" s="81"/>
      <c r="R200" s="6"/>
      <c r="S200" s="6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ht="14.25" customHeight="1">
      <c r="A201" s="1"/>
      <c r="B201" s="1"/>
      <c r="C201" s="1"/>
      <c r="D201" s="6"/>
      <c r="E201" s="6"/>
      <c r="F201" s="81"/>
      <c r="G201" s="1"/>
      <c r="H201" s="1"/>
      <c r="I201" s="1"/>
      <c r="J201" s="1"/>
      <c r="K201" s="1"/>
      <c r="L201" s="1"/>
      <c r="M201" s="1"/>
      <c r="N201" s="81"/>
      <c r="O201" s="6"/>
      <c r="P201" s="1"/>
      <c r="Q201" s="81"/>
      <c r="R201" s="6"/>
      <c r="S201" s="6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ht="14.25" customHeight="1">
      <c r="A202" s="1"/>
      <c r="B202" s="1"/>
      <c r="C202" s="1"/>
      <c r="D202" s="6"/>
      <c r="E202" s="6"/>
      <c r="F202" s="81"/>
      <c r="G202" s="1"/>
      <c r="H202" s="1"/>
      <c r="I202" s="1"/>
      <c r="J202" s="1"/>
      <c r="K202" s="1"/>
      <c r="L202" s="1"/>
      <c r="M202" s="1"/>
      <c r="N202" s="81"/>
      <c r="O202" s="6"/>
      <c r="P202" s="1"/>
      <c r="Q202" s="81"/>
      <c r="R202" s="6"/>
      <c r="S202" s="6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ht="14.25" customHeight="1">
      <c r="A203" s="1"/>
      <c r="B203" s="1"/>
      <c r="C203" s="1"/>
      <c r="D203" s="6"/>
      <c r="E203" s="6"/>
      <c r="F203" s="81"/>
      <c r="G203" s="1"/>
      <c r="H203" s="1"/>
      <c r="I203" s="1"/>
      <c r="J203" s="1"/>
      <c r="K203" s="1"/>
      <c r="L203" s="1"/>
      <c r="M203" s="1"/>
      <c r="N203" s="81"/>
      <c r="O203" s="6"/>
      <c r="P203" s="1"/>
      <c r="Q203" s="81"/>
      <c r="R203" s="6"/>
      <c r="S203" s="6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ht="14.25" customHeight="1">
      <c r="A204" s="1"/>
      <c r="B204" s="1"/>
      <c r="C204" s="1"/>
      <c r="D204" s="6"/>
      <c r="E204" s="6"/>
      <c r="F204" s="81"/>
      <c r="G204" s="1"/>
      <c r="H204" s="1"/>
      <c r="I204" s="1"/>
      <c r="J204" s="1"/>
      <c r="K204" s="1"/>
      <c r="L204" s="1"/>
      <c r="M204" s="1"/>
      <c r="N204" s="81"/>
      <c r="O204" s="6"/>
      <c r="P204" s="1"/>
      <c r="Q204" s="81"/>
      <c r="R204" s="6"/>
      <c r="S204" s="6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ht="14.25" customHeight="1">
      <c r="A205" s="1"/>
      <c r="B205" s="1"/>
      <c r="C205" s="1"/>
      <c r="D205" s="6"/>
      <c r="E205" s="6"/>
      <c r="F205" s="81"/>
      <c r="G205" s="1"/>
      <c r="H205" s="1"/>
      <c r="I205" s="1"/>
      <c r="J205" s="1"/>
      <c r="K205" s="1"/>
      <c r="L205" s="1"/>
      <c r="M205" s="1"/>
      <c r="N205" s="81"/>
      <c r="O205" s="6"/>
      <c r="P205" s="1"/>
      <c r="Q205" s="81"/>
      <c r="R205" s="6"/>
      <c r="S205" s="6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ht="14.25" customHeight="1">
      <c r="A206" s="1"/>
      <c r="B206" s="1"/>
      <c r="C206" s="1"/>
      <c r="D206" s="6"/>
      <c r="E206" s="6"/>
      <c r="F206" s="81"/>
      <c r="G206" s="1"/>
      <c r="H206" s="1"/>
      <c r="I206" s="1"/>
      <c r="J206" s="1"/>
      <c r="K206" s="1"/>
      <c r="L206" s="1"/>
      <c r="M206" s="1"/>
      <c r="N206" s="81"/>
      <c r="O206" s="6"/>
      <c r="P206" s="1"/>
      <c r="Q206" s="81"/>
      <c r="R206" s="6"/>
      <c r="S206" s="6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ht="14.25" customHeight="1">
      <c r="A207" s="1"/>
      <c r="B207" s="1"/>
      <c r="C207" s="1"/>
      <c r="D207" s="6"/>
      <c r="E207" s="6"/>
      <c r="F207" s="81"/>
      <c r="G207" s="1"/>
      <c r="H207" s="1"/>
      <c r="I207" s="1"/>
      <c r="J207" s="1"/>
      <c r="K207" s="1"/>
      <c r="L207" s="1"/>
      <c r="M207" s="1"/>
      <c r="N207" s="81"/>
      <c r="O207" s="6"/>
      <c r="P207" s="1"/>
      <c r="Q207" s="81"/>
      <c r="R207" s="6"/>
      <c r="S207" s="6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ht="14.25" customHeight="1">
      <c r="A208" s="1"/>
      <c r="B208" s="1"/>
      <c r="C208" s="1"/>
      <c r="D208" s="6"/>
      <c r="E208" s="6"/>
      <c r="F208" s="81"/>
      <c r="G208" s="1"/>
      <c r="H208" s="1"/>
      <c r="I208" s="1"/>
      <c r="J208" s="1"/>
      <c r="K208" s="1"/>
      <c r="L208" s="1"/>
      <c r="M208" s="1"/>
      <c r="N208" s="81"/>
      <c r="O208" s="6"/>
      <c r="P208" s="1"/>
      <c r="Q208" s="81"/>
      <c r="R208" s="6"/>
      <c r="S208" s="6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ht="14.25" customHeight="1">
      <c r="A209" s="1"/>
      <c r="B209" s="1"/>
      <c r="C209" s="1"/>
      <c r="D209" s="6"/>
      <c r="E209" s="6"/>
      <c r="F209" s="81"/>
      <c r="G209" s="1"/>
      <c r="H209" s="1"/>
      <c r="I209" s="1"/>
      <c r="J209" s="1"/>
      <c r="K209" s="1"/>
      <c r="L209" s="1"/>
      <c r="M209" s="1"/>
      <c r="N209" s="81"/>
      <c r="O209" s="6"/>
      <c r="P209" s="1"/>
      <c r="Q209" s="81"/>
      <c r="R209" s="6"/>
      <c r="S209" s="6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ht="14.25" customHeight="1">
      <c r="A210" s="1"/>
      <c r="B210" s="1"/>
      <c r="C210" s="1"/>
      <c r="D210" s="6"/>
      <c r="E210" s="6"/>
      <c r="F210" s="81"/>
      <c r="G210" s="1"/>
      <c r="H210" s="1"/>
      <c r="I210" s="1"/>
      <c r="J210" s="1"/>
      <c r="K210" s="1"/>
      <c r="L210" s="1"/>
      <c r="M210" s="1"/>
      <c r="N210" s="81"/>
      <c r="O210" s="6"/>
      <c r="P210" s="1"/>
      <c r="Q210" s="81"/>
      <c r="R210" s="6"/>
      <c r="S210" s="6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ht="14.25" customHeight="1">
      <c r="A211" s="1"/>
      <c r="B211" s="1"/>
      <c r="C211" s="1"/>
      <c r="D211" s="6"/>
      <c r="E211" s="6"/>
      <c r="F211" s="81"/>
      <c r="G211" s="1"/>
      <c r="H211" s="1"/>
      <c r="I211" s="1"/>
      <c r="J211" s="1"/>
      <c r="K211" s="1"/>
      <c r="L211" s="1"/>
      <c r="M211" s="1"/>
      <c r="N211" s="81"/>
      <c r="O211" s="6"/>
      <c r="P211" s="1"/>
      <c r="Q211" s="81"/>
      <c r="R211" s="6"/>
      <c r="S211" s="6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ht="14.25" customHeight="1">
      <c r="A212" s="1"/>
      <c r="B212" s="1"/>
      <c r="C212" s="1"/>
      <c r="D212" s="6"/>
      <c r="E212" s="6"/>
      <c r="F212" s="81"/>
      <c r="G212" s="1"/>
      <c r="H212" s="1"/>
      <c r="I212" s="1"/>
      <c r="J212" s="1"/>
      <c r="K212" s="1"/>
      <c r="L212" s="1"/>
      <c r="M212" s="1"/>
      <c r="N212" s="81"/>
      <c r="O212" s="6"/>
      <c r="P212" s="1"/>
      <c r="Q212" s="81"/>
      <c r="R212" s="6"/>
      <c r="S212" s="6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ht="14.25" customHeight="1">
      <c r="A213" s="1"/>
      <c r="B213" s="1"/>
      <c r="C213" s="1"/>
      <c r="D213" s="6"/>
      <c r="E213" s="6"/>
      <c r="F213" s="81"/>
      <c r="G213" s="1"/>
      <c r="H213" s="1"/>
      <c r="I213" s="1"/>
      <c r="J213" s="1"/>
      <c r="K213" s="1"/>
      <c r="L213" s="1"/>
      <c r="M213" s="1"/>
      <c r="N213" s="81"/>
      <c r="O213" s="6"/>
      <c r="P213" s="1"/>
      <c r="Q213" s="81"/>
      <c r="R213" s="6"/>
      <c r="S213" s="6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spans="1:35" ht="14.25" customHeight="1">
      <c r="A214" s="1"/>
      <c r="B214" s="1"/>
      <c r="C214" s="1"/>
      <c r="D214" s="6"/>
      <c r="E214" s="6"/>
      <c r="F214" s="81"/>
      <c r="G214" s="1"/>
      <c r="H214" s="1"/>
      <c r="I214" s="1"/>
      <c r="J214" s="1"/>
      <c r="K214" s="1"/>
      <c r="L214" s="1"/>
      <c r="M214" s="1"/>
      <c r="N214" s="81"/>
      <c r="O214" s="6"/>
      <c r="P214" s="1"/>
      <c r="Q214" s="81"/>
      <c r="R214" s="6"/>
      <c r="S214" s="6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ht="14.25" customHeight="1">
      <c r="A215" s="1"/>
      <c r="B215" s="1"/>
      <c r="C215" s="1"/>
      <c r="D215" s="6"/>
      <c r="E215" s="6"/>
      <c r="F215" s="81"/>
      <c r="G215" s="1"/>
      <c r="H215" s="1"/>
      <c r="I215" s="1"/>
      <c r="J215" s="1"/>
      <c r="K215" s="1"/>
      <c r="L215" s="1"/>
      <c r="M215" s="1"/>
      <c r="N215" s="81"/>
      <c r="O215" s="6"/>
      <c r="P215" s="1"/>
      <c r="Q215" s="81"/>
      <c r="R215" s="6"/>
      <c r="S215" s="6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spans="1:35" ht="14.25" customHeight="1">
      <c r="A216" s="1"/>
      <c r="B216" s="1"/>
      <c r="C216" s="1"/>
      <c r="D216" s="6"/>
      <c r="E216" s="6"/>
      <c r="F216" s="81"/>
      <c r="G216" s="1"/>
      <c r="H216" s="1"/>
      <c r="I216" s="1"/>
      <c r="J216" s="1"/>
      <c r="K216" s="1"/>
      <c r="L216" s="1"/>
      <c r="M216" s="1"/>
      <c r="N216" s="81"/>
      <c r="O216" s="6"/>
      <c r="P216" s="1"/>
      <c r="Q216" s="81"/>
      <c r="R216" s="6"/>
      <c r="S216" s="6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ht="14.25" customHeight="1">
      <c r="A217" s="1"/>
      <c r="B217" s="1"/>
      <c r="C217" s="1"/>
      <c r="D217" s="6"/>
      <c r="E217" s="6"/>
      <c r="F217" s="81"/>
      <c r="G217" s="1"/>
      <c r="H217" s="1"/>
      <c r="I217" s="1"/>
      <c r="J217" s="1"/>
      <c r="K217" s="1"/>
      <c r="L217" s="1"/>
      <c r="M217" s="1"/>
      <c r="N217" s="81"/>
      <c r="O217" s="6"/>
      <c r="P217" s="1"/>
      <c r="Q217" s="81"/>
      <c r="R217" s="6"/>
      <c r="S217" s="6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ht="14.25" customHeight="1">
      <c r="A218" s="1"/>
      <c r="B218" s="1"/>
      <c r="C218" s="1"/>
      <c r="D218" s="6"/>
      <c r="E218" s="6"/>
      <c r="F218" s="81"/>
      <c r="G218" s="1"/>
      <c r="H218" s="1"/>
      <c r="I218" s="1"/>
      <c r="J218" s="1"/>
      <c r="K218" s="1"/>
      <c r="L218" s="1"/>
      <c r="M218" s="1"/>
      <c r="N218" s="81"/>
      <c r="O218" s="6"/>
      <c r="P218" s="1"/>
      <c r="Q218" s="81"/>
      <c r="R218" s="6"/>
      <c r="S218" s="6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ht="14.25" customHeight="1">
      <c r="A219" s="1"/>
      <c r="B219" s="1"/>
      <c r="C219" s="1"/>
      <c r="D219" s="6"/>
      <c r="E219" s="6"/>
      <c r="F219" s="81"/>
      <c r="G219" s="1"/>
      <c r="H219" s="1"/>
      <c r="I219" s="1"/>
      <c r="J219" s="1"/>
      <c r="K219" s="1"/>
      <c r="L219" s="1"/>
      <c r="M219" s="1"/>
      <c r="N219" s="81"/>
      <c r="O219" s="6"/>
      <c r="P219" s="1"/>
      <c r="Q219" s="81"/>
      <c r="R219" s="6"/>
      <c r="S219" s="6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ht="14.25" customHeight="1">
      <c r="A220" s="1"/>
      <c r="B220" s="1"/>
      <c r="C220" s="1"/>
      <c r="D220" s="6"/>
      <c r="E220" s="6"/>
      <c r="F220" s="81"/>
      <c r="G220" s="1"/>
      <c r="H220" s="1"/>
      <c r="I220" s="1"/>
      <c r="J220" s="1"/>
      <c r="K220" s="1"/>
      <c r="L220" s="1"/>
      <c r="M220" s="1"/>
      <c r="N220" s="81"/>
      <c r="O220" s="6"/>
      <c r="P220" s="1"/>
      <c r="Q220" s="81"/>
      <c r="R220" s="6"/>
      <c r="S220" s="6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ht="14.25" customHeight="1">
      <c r="A221" s="1"/>
      <c r="B221" s="1"/>
      <c r="C221" s="1"/>
      <c r="D221" s="6"/>
      <c r="E221" s="6"/>
      <c r="F221" s="81"/>
      <c r="G221" s="1"/>
      <c r="H221" s="1"/>
      <c r="I221" s="1"/>
      <c r="J221" s="1"/>
      <c r="K221" s="1"/>
      <c r="L221" s="1"/>
      <c r="M221" s="1"/>
      <c r="N221" s="81"/>
      <c r="O221" s="6"/>
      <c r="P221" s="1"/>
      <c r="Q221" s="81"/>
      <c r="R221" s="6"/>
      <c r="S221" s="6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ht="14.25" customHeight="1">
      <c r="A222" s="1"/>
      <c r="B222" s="1"/>
      <c r="C222" s="1"/>
      <c r="D222" s="6"/>
      <c r="E222" s="6"/>
      <c r="F222" s="81"/>
      <c r="G222" s="1"/>
      <c r="H222" s="1"/>
      <c r="I222" s="1"/>
      <c r="J222" s="1"/>
      <c r="K222" s="1"/>
      <c r="L222" s="1"/>
      <c r="M222" s="1"/>
      <c r="N222" s="81"/>
      <c r="O222" s="6"/>
      <c r="P222" s="1"/>
      <c r="Q222" s="81"/>
      <c r="R222" s="6"/>
      <c r="S222" s="6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ht="14.25" customHeight="1">
      <c r="A223" s="1"/>
      <c r="B223" s="1"/>
      <c r="C223" s="1"/>
      <c r="D223" s="6"/>
      <c r="E223" s="6"/>
      <c r="F223" s="81"/>
      <c r="G223" s="1"/>
      <c r="H223" s="1"/>
      <c r="I223" s="1"/>
      <c r="J223" s="1"/>
      <c r="K223" s="1"/>
      <c r="L223" s="1"/>
      <c r="M223" s="1"/>
      <c r="N223" s="81"/>
      <c r="O223" s="6"/>
      <c r="P223" s="1"/>
      <c r="Q223" s="81"/>
      <c r="R223" s="6"/>
      <c r="S223" s="6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ht="14.25" customHeight="1">
      <c r="A224" s="1"/>
      <c r="B224" s="1"/>
      <c r="C224" s="1"/>
      <c r="D224" s="6"/>
      <c r="E224" s="6"/>
      <c r="F224" s="81"/>
      <c r="G224" s="1"/>
      <c r="H224" s="1"/>
      <c r="I224" s="1"/>
      <c r="J224" s="1"/>
      <c r="K224" s="1"/>
      <c r="L224" s="1"/>
      <c r="M224" s="1"/>
      <c r="N224" s="81"/>
      <c r="O224" s="6"/>
      <c r="P224" s="1"/>
      <c r="Q224" s="81"/>
      <c r="R224" s="6"/>
      <c r="S224" s="6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ht="14.25" customHeight="1">
      <c r="A225" s="1"/>
      <c r="B225" s="1"/>
      <c r="C225" s="1"/>
      <c r="D225" s="6"/>
      <c r="E225" s="6"/>
      <c r="F225" s="81"/>
      <c r="G225" s="1"/>
      <c r="H225" s="1"/>
      <c r="I225" s="1"/>
      <c r="J225" s="1"/>
      <c r="K225" s="1"/>
      <c r="L225" s="1"/>
      <c r="M225" s="1"/>
      <c r="N225" s="81"/>
      <c r="O225" s="6"/>
      <c r="P225" s="1"/>
      <c r="Q225" s="81"/>
      <c r="R225" s="6"/>
      <c r="S225" s="6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ht="14.25" customHeight="1">
      <c r="A226" s="1"/>
      <c r="B226" s="1"/>
      <c r="C226" s="1"/>
      <c r="D226" s="6"/>
      <c r="E226" s="6"/>
      <c r="F226" s="81"/>
      <c r="G226" s="1"/>
      <c r="H226" s="1"/>
      <c r="I226" s="1"/>
      <c r="J226" s="1"/>
      <c r="K226" s="1"/>
      <c r="L226" s="1"/>
      <c r="M226" s="1"/>
      <c r="N226" s="81"/>
      <c r="O226" s="6"/>
      <c r="P226" s="1"/>
      <c r="Q226" s="81"/>
      <c r="R226" s="6"/>
      <c r="S226" s="6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ht="14.25" customHeight="1">
      <c r="A227" s="1"/>
      <c r="B227" s="1"/>
      <c r="C227" s="1"/>
      <c r="D227" s="6"/>
      <c r="E227" s="6"/>
      <c r="F227" s="81"/>
      <c r="G227" s="1"/>
      <c r="H227" s="1"/>
      <c r="I227" s="1"/>
      <c r="J227" s="1"/>
      <c r="K227" s="1"/>
      <c r="L227" s="1"/>
      <c r="M227" s="1"/>
      <c r="N227" s="81"/>
      <c r="O227" s="6"/>
      <c r="P227" s="1"/>
      <c r="Q227" s="81"/>
      <c r="R227" s="6"/>
      <c r="S227" s="6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ht="14.25" customHeight="1">
      <c r="A228" s="1"/>
      <c r="B228" s="1"/>
      <c r="C228" s="1"/>
      <c r="D228" s="6"/>
      <c r="E228" s="6"/>
      <c r="F228" s="81"/>
      <c r="G228" s="1"/>
      <c r="H228" s="1"/>
      <c r="I228" s="1"/>
      <c r="J228" s="1"/>
      <c r="K228" s="1"/>
      <c r="L228" s="1"/>
      <c r="M228" s="1"/>
      <c r="N228" s="81"/>
      <c r="O228" s="6"/>
      <c r="P228" s="1"/>
      <c r="Q228" s="81"/>
      <c r="R228" s="6"/>
      <c r="S228" s="6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ht="14.25" customHeight="1">
      <c r="A229" s="1"/>
      <c r="B229" s="1"/>
      <c r="C229" s="1"/>
      <c r="D229" s="6"/>
      <c r="E229" s="6"/>
      <c r="F229" s="81"/>
      <c r="G229" s="1"/>
      <c r="H229" s="1"/>
      <c r="I229" s="1"/>
      <c r="J229" s="1"/>
      <c r="K229" s="1"/>
      <c r="L229" s="1"/>
      <c r="M229" s="1"/>
      <c r="N229" s="81"/>
      <c r="O229" s="6"/>
      <c r="P229" s="1"/>
      <c r="Q229" s="81"/>
      <c r="R229" s="6"/>
      <c r="S229" s="6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ht="14.25" customHeight="1">
      <c r="A230" s="1"/>
      <c r="B230" s="1"/>
      <c r="C230" s="1"/>
      <c r="D230" s="6"/>
      <c r="E230" s="6"/>
      <c r="F230" s="81"/>
      <c r="G230" s="1"/>
      <c r="H230" s="1"/>
      <c r="I230" s="1"/>
      <c r="J230" s="1"/>
      <c r="K230" s="1"/>
      <c r="L230" s="1"/>
      <c r="M230" s="1"/>
      <c r="N230" s="81"/>
      <c r="O230" s="6"/>
      <c r="P230" s="1"/>
      <c r="Q230" s="81"/>
      <c r="R230" s="6"/>
      <c r="S230" s="6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ht="14.25" customHeight="1">
      <c r="A231" s="1"/>
      <c r="B231" s="1"/>
      <c r="C231" s="1"/>
      <c r="D231" s="6"/>
      <c r="E231" s="6"/>
      <c r="F231" s="81"/>
      <c r="G231" s="1"/>
      <c r="H231" s="1"/>
      <c r="I231" s="1"/>
      <c r="J231" s="1"/>
      <c r="K231" s="1"/>
      <c r="L231" s="1"/>
      <c r="M231" s="1"/>
      <c r="N231" s="81"/>
      <c r="O231" s="6"/>
      <c r="P231" s="1"/>
      <c r="Q231" s="81"/>
      <c r="R231" s="6"/>
      <c r="S231" s="6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ht="14.25" customHeight="1">
      <c r="A232" s="1"/>
      <c r="B232" s="1"/>
      <c r="C232" s="1"/>
      <c r="D232" s="6"/>
      <c r="E232" s="6"/>
      <c r="F232" s="81"/>
      <c r="G232" s="1"/>
      <c r="H232" s="1"/>
      <c r="I232" s="1"/>
      <c r="J232" s="1"/>
      <c r="K232" s="1"/>
      <c r="L232" s="1"/>
      <c r="M232" s="1"/>
      <c r="N232" s="81"/>
      <c r="O232" s="6"/>
      <c r="P232" s="1"/>
      <c r="Q232" s="81"/>
      <c r="R232" s="6"/>
      <c r="S232" s="6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ht="14.25" customHeight="1">
      <c r="A233" s="1"/>
      <c r="B233" s="1"/>
      <c r="C233" s="1"/>
      <c r="D233" s="6"/>
      <c r="E233" s="6"/>
      <c r="F233" s="81"/>
      <c r="G233" s="1"/>
      <c r="H233" s="1"/>
      <c r="I233" s="1"/>
      <c r="J233" s="1"/>
      <c r="K233" s="1"/>
      <c r="L233" s="1"/>
      <c r="M233" s="1"/>
      <c r="N233" s="81"/>
      <c r="O233" s="6"/>
      <c r="P233" s="1"/>
      <c r="Q233" s="81"/>
      <c r="R233" s="6"/>
      <c r="S233" s="6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ht="14.25" customHeight="1">
      <c r="A234" s="1"/>
      <c r="B234" s="1"/>
      <c r="C234" s="1"/>
      <c r="D234" s="6"/>
      <c r="E234" s="6"/>
      <c r="F234" s="81"/>
      <c r="G234" s="1"/>
      <c r="H234" s="1"/>
      <c r="I234" s="1"/>
      <c r="J234" s="1"/>
      <c r="K234" s="1"/>
      <c r="L234" s="1"/>
      <c r="M234" s="1"/>
      <c r="N234" s="81"/>
      <c r="O234" s="6"/>
      <c r="P234" s="1"/>
      <c r="Q234" s="81"/>
      <c r="R234" s="6"/>
      <c r="S234" s="6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ht="14.25" customHeight="1">
      <c r="A235" s="1"/>
      <c r="B235" s="1"/>
      <c r="C235" s="1"/>
      <c r="D235" s="6"/>
      <c r="E235" s="6"/>
      <c r="F235" s="81"/>
      <c r="G235" s="1"/>
      <c r="H235" s="1"/>
      <c r="I235" s="1"/>
      <c r="J235" s="1"/>
      <c r="K235" s="1"/>
      <c r="L235" s="1"/>
      <c r="M235" s="1"/>
      <c r="N235" s="81"/>
      <c r="O235" s="6"/>
      <c r="P235" s="1"/>
      <c r="Q235" s="81"/>
      <c r="R235" s="6"/>
      <c r="S235" s="6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ht="14.25" customHeight="1">
      <c r="A236" s="1"/>
      <c r="B236" s="1"/>
      <c r="C236" s="1"/>
      <c r="D236" s="6"/>
      <c r="E236" s="6"/>
      <c r="F236" s="81"/>
      <c r="G236" s="1"/>
      <c r="H236" s="1"/>
      <c r="I236" s="1"/>
      <c r="J236" s="1"/>
      <c r="K236" s="1"/>
      <c r="L236" s="1"/>
      <c r="M236" s="1"/>
      <c r="N236" s="81"/>
      <c r="O236" s="6"/>
      <c r="P236" s="1"/>
      <c r="Q236" s="81"/>
      <c r="R236" s="6"/>
      <c r="S236" s="6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ht="14.25" customHeight="1">
      <c r="A237" s="1"/>
      <c r="B237" s="1"/>
      <c r="C237" s="1"/>
      <c r="D237" s="6"/>
      <c r="E237" s="6"/>
      <c r="F237" s="81"/>
      <c r="G237" s="1"/>
      <c r="H237" s="1"/>
      <c r="I237" s="1"/>
      <c r="J237" s="1"/>
      <c r="K237" s="1"/>
      <c r="L237" s="1"/>
      <c r="M237" s="1"/>
      <c r="N237" s="81"/>
      <c r="O237" s="6"/>
      <c r="P237" s="1"/>
      <c r="Q237" s="81"/>
      <c r="R237" s="6"/>
      <c r="S237" s="6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ht="14.25" customHeight="1">
      <c r="A238" s="1"/>
      <c r="B238" s="1"/>
      <c r="C238" s="1"/>
      <c r="D238" s="6"/>
      <c r="E238" s="6"/>
      <c r="F238" s="81"/>
      <c r="G238" s="1"/>
      <c r="H238" s="1"/>
      <c r="I238" s="1"/>
      <c r="J238" s="1"/>
      <c r="K238" s="1"/>
      <c r="L238" s="1"/>
      <c r="M238" s="1"/>
      <c r="N238" s="81"/>
      <c r="O238" s="6"/>
      <c r="P238" s="1"/>
      <c r="Q238" s="81"/>
      <c r="R238" s="6"/>
      <c r="S238" s="6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ht="14.25" customHeight="1">
      <c r="A239" s="1"/>
      <c r="B239" s="1"/>
      <c r="C239" s="1"/>
      <c r="D239" s="6"/>
      <c r="E239" s="6"/>
      <c r="F239" s="81"/>
      <c r="G239" s="1"/>
      <c r="H239" s="1"/>
      <c r="I239" s="1"/>
      <c r="J239" s="1"/>
      <c r="K239" s="1"/>
      <c r="L239" s="1"/>
      <c r="M239" s="1"/>
      <c r="N239" s="81"/>
      <c r="O239" s="6"/>
      <c r="P239" s="1"/>
      <c r="Q239" s="81"/>
      <c r="R239" s="6"/>
      <c r="S239" s="6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ht="14.25" customHeight="1">
      <c r="A240" s="1"/>
      <c r="B240" s="1"/>
      <c r="C240" s="1"/>
      <c r="D240" s="6"/>
      <c r="E240" s="6"/>
      <c r="F240" s="81"/>
      <c r="G240" s="1"/>
      <c r="H240" s="1"/>
      <c r="I240" s="1"/>
      <c r="J240" s="1"/>
      <c r="K240" s="1"/>
      <c r="L240" s="1"/>
      <c r="M240" s="1"/>
      <c r="N240" s="81"/>
      <c r="O240" s="6"/>
      <c r="P240" s="1"/>
      <c r="Q240" s="81"/>
      <c r="R240" s="6"/>
      <c r="S240" s="6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ht="14.25" customHeight="1">
      <c r="A241" s="1"/>
      <c r="B241" s="1"/>
      <c r="C241" s="1"/>
      <c r="D241" s="6"/>
      <c r="E241" s="6"/>
      <c r="F241" s="81"/>
      <c r="G241" s="1"/>
      <c r="H241" s="1"/>
      <c r="I241" s="1"/>
      <c r="J241" s="1"/>
      <c r="K241" s="1"/>
      <c r="L241" s="1"/>
      <c r="M241" s="1"/>
      <c r="N241" s="81"/>
      <c r="O241" s="6"/>
      <c r="P241" s="1"/>
      <c r="Q241" s="81"/>
      <c r="R241" s="6"/>
      <c r="S241" s="6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ht="14.25" customHeight="1">
      <c r="A242" s="1"/>
      <c r="B242" s="1"/>
      <c r="C242" s="1"/>
      <c r="D242" s="6"/>
      <c r="E242" s="6"/>
      <c r="F242" s="81"/>
      <c r="G242" s="1"/>
      <c r="H242" s="1"/>
      <c r="I242" s="1"/>
      <c r="J242" s="1"/>
      <c r="K242" s="1"/>
      <c r="L242" s="1"/>
      <c r="M242" s="1"/>
      <c r="N242" s="81"/>
      <c r="O242" s="6"/>
      <c r="P242" s="1"/>
      <c r="Q242" s="81"/>
      <c r="R242" s="6"/>
      <c r="S242" s="6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ht="14.25" customHeight="1">
      <c r="A243" s="1"/>
      <c r="B243" s="1"/>
      <c r="C243" s="1"/>
      <c r="D243" s="6"/>
      <c r="E243" s="6"/>
      <c r="F243" s="81"/>
      <c r="G243" s="1"/>
      <c r="H243" s="1"/>
      <c r="I243" s="1"/>
      <c r="J243" s="1"/>
      <c r="K243" s="1"/>
      <c r="L243" s="1"/>
      <c r="M243" s="1"/>
      <c r="N243" s="81"/>
      <c r="O243" s="6"/>
      <c r="P243" s="1"/>
      <c r="Q243" s="81"/>
      <c r="R243" s="6"/>
      <c r="S243" s="6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ht="14.25" customHeight="1">
      <c r="A244" s="1"/>
      <c r="B244" s="1"/>
      <c r="C244" s="1"/>
      <c r="D244" s="6"/>
      <c r="E244" s="6"/>
      <c r="F244" s="81"/>
      <c r="G244" s="1"/>
      <c r="H244" s="1"/>
      <c r="I244" s="1"/>
      <c r="J244" s="1"/>
      <c r="K244" s="1"/>
      <c r="L244" s="1"/>
      <c r="M244" s="1"/>
      <c r="N244" s="81"/>
      <c r="O244" s="6"/>
      <c r="P244" s="1"/>
      <c r="Q244" s="81"/>
      <c r="R244" s="6"/>
      <c r="S244" s="6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ht="14.25" customHeight="1">
      <c r="A245" s="1"/>
      <c r="B245" s="1"/>
      <c r="C245" s="1"/>
      <c r="D245" s="6"/>
      <c r="E245" s="6"/>
      <c r="F245" s="81"/>
      <c r="G245" s="1"/>
      <c r="H245" s="1"/>
      <c r="I245" s="1"/>
      <c r="J245" s="1"/>
      <c r="K245" s="1"/>
      <c r="L245" s="1"/>
      <c r="M245" s="1"/>
      <c r="N245" s="81"/>
      <c r="O245" s="6"/>
      <c r="P245" s="1"/>
      <c r="Q245" s="81"/>
      <c r="R245" s="6"/>
      <c r="S245" s="6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ht="14.25" customHeight="1">
      <c r="A246" s="1"/>
      <c r="B246" s="1"/>
      <c r="C246" s="1"/>
      <c r="D246" s="6"/>
      <c r="E246" s="6"/>
      <c r="F246" s="81"/>
      <c r="G246" s="1"/>
      <c r="H246" s="1"/>
      <c r="I246" s="1"/>
      <c r="J246" s="1"/>
      <c r="K246" s="1"/>
      <c r="L246" s="1"/>
      <c r="M246" s="1"/>
      <c r="N246" s="81"/>
      <c r="O246" s="6"/>
      <c r="P246" s="1"/>
      <c r="Q246" s="81"/>
      <c r="R246" s="6"/>
      <c r="S246" s="6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ht="14.25" customHeight="1">
      <c r="A247" s="1"/>
      <c r="B247" s="1"/>
      <c r="C247" s="1"/>
      <c r="D247" s="6"/>
      <c r="E247" s="6"/>
      <c r="F247" s="81"/>
      <c r="G247" s="1"/>
      <c r="H247" s="1"/>
      <c r="I247" s="1"/>
      <c r="J247" s="1"/>
      <c r="K247" s="1"/>
      <c r="L247" s="1"/>
      <c r="M247" s="1"/>
      <c r="N247" s="81"/>
      <c r="O247" s="6"/>
      <c r="P247" s="1"/>
      <c r="Q247" s="81"/>
      <c r="R247" s="6"/>
      <c r="S247" s="6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ht="14.25" customHeight="1">
      <c r="A248" s="1"/>
      <c r="B248" s="1"/>
      <c r="C248" s="1"/>
      <c r="D248" s="6"/>
      <c r="E248" s="6"/>
      <c r="F248" s="81"/>
      <c r="G248" s="1"/>
      <c r="H248" s="1"/>
      <c r="I248" s="1"/>
      <c r="J248" s="1"/>
      <c r="K248" s="1"/>
      <c r="L248" s="1"/>
      <c r="M248" s="1"/>
      <c r="N248" s="81"/>
      <c r="O248" s="6"/>
      <c r="P248" s="1"/>
      <c r="Q248" s="81"/>
      <c r="R248" s="6"/>
      <c r="S248" s="6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ht="14.25" customHeight="1">
      <c r="A249" s="1"/>
      <c r="B249" s="1"/>
      <c r="C249" s="1"/>
      <c r="D249" s="6"/>
      <c r="E249" s="6"/>
      <c r="F249" s="81"/>
      <c r="G249" s="1"/>
      <c r="H249" s="1"/>
      <c r="I249" s="1"/>
      <c r="J249" s="1"/>
      <c r="K249" s="1"/>
      <c r="L249" s="1"/>
      <c r="M249" s="1"/>
      <c r="N249" s="81"/>
      <c r="O249" s="6"/>
      <c r="P249" s="1"/>
      <c r="Q249" s="81"/>
      <c r="R249" s="6"/>
      <c r="S249" s="6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ht="14.25" customHeight="1">
      <c r="A250" s="1"/>
      <c r="B250" s="1"/>
      <c r="C250" s="1"/>
      <c r="D250" s="6"/>
      <c r="E250" s="6"/>
      <c r="F250" s="81"/>
      <c r="G250" s="1"/>
      <c r="H250" s="1"/>
      <c r="I250" s="1"/>
      <c r="J250" s="1"/>
      <c r="K250" s="1"/>
      <c r="L250" s="1"/>
      <c r="M250" s="1"/>
      <c r="N250" s="81"/>
      <c r="O250" s="6"/>
      <c r="P250" s="1"/>
      <c r="Q250" s="81"/>
      <c r="R250" s="6"/>
      <c r="S250" s="6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ht="14.25" customHeight="1">
      <c r="A251" s="1"/>
      <c r="B251" s="1"/>
      <c r="C251" s="1"/>
      <c r="D251" s="6"/>
      <c r="E251" s="6"/>
      <c r="F251" s="81"/>
      <c r="G251" s="1"/>
      <c r="H251" s="1"/>
      <c r="I251" s="1"/>
      <c r="J251" s="1"/>
      <c r="K251" s="1"/>
      <c r="L251" s="1"/>
      <c r="M251" s="1"/>
      <c r="N251" s="81"/>
      <c r="O251" s="6"/>
      <c r="P251" s="1"/>
      <c r="Q251" s="81"/>
      <c r="R251" s="6"/>
      <c r="S251" s="6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ht="14.25" customHeight="1">
      <c r="A252" s="1"/>
      <c r="B252" s="1"/>
      <c r="C252" s="1"/>
      <c r="D252" s="6"/>
      <c r="E252" s="6"/>
      <c r="F252" s="81"/>
      <c r="G252" s="1"/>
      <c r="H252" s="1"/>
      <c r="I252" s="1"/>
      <c r="J252" s="1"/>
      <c r="K252" s="1"/>
      <c r="L252" s="1"/>
      <c r="M252" s="1"/>
      <c r="N252" s="81"/>
      <c r="O252" s="6"/>
      <c r="P252" s="1"/>
      <c r="Q252" s="81"/>
      <c r="R252" s="6"/>
      <c r="S252" s="6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ht="14.25" customHeight="1">
      <c r="A253" s="1"/>
      <c r="B253" s="1"/>
      <c r="C253" s="1"/>
      <c r="D253" s="6"/>
      <c r="E253" s="6"/>
      <c r="F253" s="81"/>
      <c r="G253" s="1"/>
      <c r="H253" s="1"/>
      <c r="I253" s="1"/>
      <c r="J253" s="1"/>
      <c r="K253" s="1"/>
      <c r="L253" s="1"/>
      <c r="M253" s="1"/>
      <c r="N253" s="81"/>
      <c r="O253" s="6"/>
      <c r="P253" s="1"/>
      <c r="Q253" s="81"/>
      <c r="R253" s="6"/>
      <c r="S253" s="6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ht="14.25" customHeight="1">
      <c r="A254" s="1"/>
      <c r="B254" s="1"/>
      <c r="C254" s="1"/>
      <c r="D254" s="6"/>
      <c r="E254" s="6"/>
      <c r="F254" s="81"/>
      <c r="G254" s="1"/>
      <c r="H254" s="1"/>
      <c r="I254" s="1"/>
      <c r="J254" s="1"/>
      <c r="K254" s="1"/>
      <c r="L254" s="1"/>
      <c r="M254" s="1"/>
      <c r="N254" s="81"/>
      <c r="O254" s="6"/>
      <c r="P254" s="1"/>
      <c r="Q254" s="81"/>
      <c r="R254" s="6"/>
      <c r="S254" s="6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ht="14.25" customHeight="1">
      <c r="A255" s="1"/>
      <c r="B255" s="1"/>
      <c r="C255" s="1"/>
      <c r="D255" s="6"/>
      <c r="E255" s="6"/>
      <c r="F255" s="81"/>
      <c r="G255" s="1"/>
      <c r="H255" s="1"/>
      <c r="I255" s="1"/>
      <c r="J255" s="1"/>
      <c r="K255" s="1"/>
      <c r="L255" s="1"/>
      <c r="M255" s="1"/>
      <c r="N255" s="81"/>
      <c r="O255" s="6"/>
      <c r="P255" s="1"/>
      <c r="Q255" s="81"/>
      <c r="R255" s="6"/>
      <c r="S255" s="6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ht="14.25" customHeight="1">
      <c r="A256" s="1"/>
      <c r="B256" s="1"/>
      <c r="C256" s="1"/>
      <c r="D256" s="6"/>
      <c r="E256" s="6"/>
      <c r="F256" s="81"/>
      <c r="G256" s="1"/>
      <c r="H256" s="1"/>
      <c r="I256" s="1"/>
      <c r="J256" s="1"/>
      <c r="K256" s="1"/>
      <c r="L256" s="1"/>
      <c r="M256" s="1"/>
      <c r="N256" s="81"/>
      <c r="O256" s="6"/>
      <c r="P256" s="1"/>
      <c r="Q256" s="81"/>
      <c r="R256" s="6"/>
      <c r="S256" s="6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ht="14.25" customHeight="1">
      <c r="A257" s="1"/>
      <c r="B257" s="1"/>
      <c r="C257" s="1"/>
      <c r="D257" s="6"/>
      <c r="E257" s="6"/>
      <c r="F257" s="81"/>
      <c r="G257" s="1"/>
      <c r="H257" s="1"/>
      <c r="I257" s="1"/>
      <c r="J257" s="1"/>
      <c r="K257" s="1"/>
      <c r="L257" s="1"/>
      <c r="M257" s="1"/>
      <c r="N257" s="81"/>
      <c r="O257" s="6"/>
      <c r="P257" s="1"/>
      <c r="Q257" s="81"/>
      <c r="R257" s="6"/>
      <c r="S257" s="6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ht="14.25" customHeight="1">
      <c r="A258" s="1"/>
      <c r="B258" s="1"/>
      <c r="C258" s="1"/>
      <c r="D258" s="6"/>
      <c r="E258" s="6"/>
      <c r="F258" s="81"/>
      <c r="G258" s="1"/>
      <c r="H258" s="1"/>
      <c r="I258" s="1"/>
      <c r="J258" s="1"/>
      <c r="K258" s="1"/>
      <c r="L258" s="1"/>
      <c r="M258" s="1"/>
      <c r="N258" s="81"/>
      <c r="O258" s="6"/>
      <c r="P258" s="1"/>
      <c r="Q258" s="81"/>
      <c r="R258" s="6"/>
      <c r="S258" s="6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ht="14.25" customHeight="1">
      <c r="A259" s="1"/>
      <c r="B259" s="1"/>
      <c r="C259" s="1"/>
      <c r="D259" s="6"/>
      <c r="E259" s="6"/>
      <c r="F259" s="81"/>
      <c r="G259" s="1"/>
      <c r="H259" s="1"/>
      <c r="I259" s="1"/>
      <c r="J259" s="1"/>
      <c r="K259" s="1"/>
      <c r="L259" s="1"/>
      <c r="M259" s="1"/>
      <c r="N259" s="81"/>
      <c r="O259" s="6"/>
      <c r="P259" s="1"/>
      <c r="Q259" s="81"/>
      <c r="R259" s="6"/>
      <c r="S259" s="6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ht="14.25" customHeight="1">
      <c r="A260" s="1"/>
      <c r="B260" s="1"/>
      <c r="C260" s="1"/>
      <c r="D260" s="6"/>
      <c r="E260" s="6"/>
      <c r="F260" s="81"/>
      <c r="G260" s="1"/>
      <c r="H260" s="1"/>
      <c r="I260" s="1"/>
      <c r="J260" s="1"/>
      <c r="K260" s="1"/>
      <c r="L260" s="1"/>
      <c r="M260" s="1"/>
      <c r="N260" s="81"/>
      <c r="O260" s="6"/>
      <c r="P260" s="1"/>
      <c r="Q260" s="81"/>
      <c r="R260" s="6"/>
      <c r="S260" s="6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ht="14.25" customHeight="1">
      <c r="A261" s="1"/>
      <c r="B261" s="1"/>
      <c r="C261" s="1"/>
      <c r="D261" s="6"/>
      <c r="E261" s="6"/>
      <c r="F261" s="81"/>
      <c r="G261" s="1"/>
      <c r="H261" s="1"/>
      <c r="I261" s="1"/>
      <c r="J261" s="1"/>
      <c r="K261" s="1"/>
      <c r="L261" s="1"/>
      <c r="M261" s="1"/>
      <c r="N261" s="81"/>
      <c r="O261" s="6"/>
      <c r="P261" s="1"/>
      <c r="Q261" s="81"/>
      <c r="R261" s="6"/>
      <c r="S261" s="6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ht="14.25" customHeight="1">
      <c r="A262" s="1"/>
      <c r="B262" s="1"/>
      <c r="C262" s="1"/>
      <c r="D262" s="6"/>
      <c r="E262" s="6"/>
      <c r="F262" s="81"/>
      <c r="G262" s="1"/>
      <c r="H262" s="1"/>
      <c r="I262" s="1"/>
      <c r="J262" s="1"/>
      <c r="K262" s="1"/>
      <c r="L262" s="1"/>
      <c r="M262" s="1"/>
      <c r="N262" s="81"/>
      <c r="O262" s="6"/>
      <c r="P262" s="1"/>
      <c r="Q262" s="81"/>
      <c r="R262" s="6"/>
      <c r="S262" s="6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ht="14.25" customHeight="1">
      <c r="A263" s="1"/>
      <c r="B263" s="1"/>
      <c r="C263" s="1"/>
      <c r="D263" s="6"/>
      <c r="E263" s="6"/>
      <c r="F263" s="81"/>
      <c r="G263" s="1"/>
      <c r="H263" s="1"/>
      <c r="I263" s="1"/>
      <c r="J263" s="1"/>
      <c r="K263" s="1"/>
      <c r="L263" s="1"/>
      <c r="M263" s="1"/>
      <c r="N263" s="81"/>
      <c r="O263" s="6"/>
      <c r="P263" s="1"/>
      <c r="Q263" s="81"/>
      <c r="R263" s="6"/>
      <c r="S263" s="6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ht="14.25" customHeight="1">
      <c r="A264" s="1"/>
      <c r="B264" s="1"/>
      <c r="C264" s="1"/>
      <c r="D264" s="6"/>
      <c r="E264" s="6"/>
      <c r="F264" s="81"/>
      <c r="G264" s="1"/>
      <c r="H264" s="1"/>
      <c r="I264" s="1"/>
      <c r="J264" s="1"/>
      <c r="K264" s="1"/>
      <c r="L264" s="1"/>
      <c r="M264" s="1"/>
      <c r="N264" s="81"/>
      <c r="O264" s="6"/>
      <c r="P264" s="1"/>
      <c r="Q264" s="81"/>
      <c r="R264" s="6"/>
      <c r="S264" s="6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ht="14.25" customHeight="1">
      <c r="A265" s="1"/>
      <c r="B265" s="1"/>
      <c r="C265" s="1"/>
      <c r="D265" s="6"/>
      <c r="E265" s="6"/>
      <c r="F265" s="81"/>
      <c r="G265" s="1"/>
      <c r="H265" s="1"/>
      <c r="I265" s="1"/>
      <c r="J265" s="1"/>
      <c r="K265" s="1"/>
      <c r="L265" s="1"/>
      <c r="M265" s="1"/>
      <c r="N265" s="81"/>
      <c r="O265" s="6"/>
      <c r="P265" s="1"/>
      <c r="Q265" s="81"/>
      <c r="R265" s="6"/>
      <c r="S265" s="6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ht="14.25" customHeight="1">
      <c r="A266" s="1"/>
      <c r="B266" s="1"/>
      <c r="C266" s="1"/>
      <c r="D266" s="6"/>
      <c r="E266" s="6"/>
      <c r="F266" s="81"/>
      <c r="G266" s="1"/>
      <c r="H266" s="1"/>
      <c r="I266" s="1"/>
      <c r="J266" s="1"/>
      <c r="K266" s="1"/>
      <c r="L266" s="1"/>
      <c r="M266" s="1"/>
      <c r="N266" s="81"/>
      <c r="O266" s="6"/>
      <c r="P266" s="1"/>
      <c r="Q266" s="81"/>
      <c r="R266" s="6"/>
      <c r="S266" s="6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ht="14.25" customHeight="1">
      <c r="A267" s="1"/>
      <c r="B267" s="1"/>
      <c r="C267" s="1"/>
      <c r="D267" s="6"/>
      <c r="E267" s="6"/>
      <c r="F267" s="81"/>
      <c r="G267" s="1"/>
      <c r="H267" s="1"/>
      <c r="I267" s="1"/>
      <c r="J267" s="1"/>
      <c r="K267" s="1"/>
      <c r="L267" s="1"/>
      <c r="M267" s="1"/>
      <c r="N267" s="81"/>
      <c r="O267" s="6"/>
      <c r="P267" s="1"/>
      <c r="Q267" s="81"/>
      <c r="R267" s="6"/>
      <c r="S267" s="6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ht="14.25" customHeight="1">
      <c r="A268" s="1"/>
      <c r="B268" s="1"/>
      <c r="C268" s="1"/>
      <c r="D268" s="6"/>
      <c r="E268" s="6"/>
      <c r="F268" s="81"/>
      <c r="G268" s="1"/>
      <c r="H268" s="1"/>
      <c r="I268" s="1"/>
      <c r="J268" s="1"/>
      <c r="K268" s="1"/>
      <c r="L268" s="1"/>
      <c r="M268" s="1"/>
      <c r="N268" s="81"/>
      <c r="O268" s="6"/>
      <c r="P268" s="1"/>
      <c r="Q268" s="81"/>
      <c r="R268" s="6"/>
      <c r="S268" s="6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ht="14.25" customHeight="1">
      <c r="A269" s="1"/>
      <c r="B269" s="1"/>
      <c r="C269" s="1"/>
      <c r="D269" s="6"/>
      <c r="E269" s="6"/>
      <c r="F269" s="81"/>
      <c r="G269" s="1"/>
      <c r="H269" s="1"/>
      <c r="I269" s="1"/>
      <c r="J269" s="1"/>
      <c r="K269" s="1"/>
      <c r="L269" s="1"/>
      <c r="M269" s="1"/>
      <c r="N269" s="81"/>
      <c r="O269" s="6"/>
      <c r="P269" s="1"/>
      <c r="Q269" s="81"/>
      <c r="R269" s="6"/>
      <c r="S269" s="6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ht="14.25" customHeight="1">
      <c r="A270" s="1"/>
      <c r="B270" s="1"/>
      <c r="C270" s="1"/>
      <c r="D270" s="6"/>
      <c r="E270" s="6"/>
      <c r="F270" s="81"/>
      <c r="G270" s="1"/>
      <c r="H270" s="1"/>
      <c r="I270" s="1"/>
      <c r="J270" s="1"/>
      <c r="K270" s="1"/>
      <c r="L270" s="1"/>
      <c r="M270" s="1"/>
      <c r="N270" s="81"/>
      <c r="O270" s="6"/>
      <c r="P270" s="1"/>
      <c r="Q270" s="81"/>
      <c r="R270" s="6"/>
      <c r="S270" s="6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ht="14.25" customHeight="1">
      <c r="A271" s="1"/>
      <c r="B271" s="1"/>
      <c r="C271" s="1"/>
      <c r="D271" s="6"/>
      <c r="E271" s="6"/>
      <c r="F271" s="81"/>
      <c r="G271" s="1"/>
      <c r="H271" s="1"/>
      <c r="I271" s="1"/>
      <c r="J271" s="1"/>
      <c r="K271" s="1"/>
      <c r="L271" s="1"/>
      <c r="M271" s="1"/>
      <c r="N271" s="81"/>
      <c r="O271" s="6"/>
      <c r="P271" s="1"/>
      <c r="Q271" s="81"/>
      <c r="R271" s="6"/>
      <c r="S271" s="6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ht="14.25" customHeight="1">
      <c r="A272" s="1"/>
      <c r="B272" s="1"/>
      <c r="C272" s="1"/>
      <c r="D272" s="6"/>
      <c r="E272" s="6"/>
      <c r="F272" s="81"/>
      <c r="G272" s="1"/>
      <c r="H272" s="1"/>
      <c r="I272" s="1"/>
      <c r="J272" s="1"/>
      <c r="K272" s="1"/>
      <c r="L272" s="1"/>
      <c r="M272" s="1"/>
      <c r="N272" s="81"/>
      <c r="O272" s="6"/>
      <c r="P272" s="1"/>
      <c r="Q272" s="81"/>
      <c r="R272" s="6"/>
      <c r="S272" s="6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ht="14.25" customHeight="1">
      <c r="A273" s="1"/>
      <c r="B273" s="1"/>
      <c r="C273" s="1"/>
      <c r="D273" s="6"/>
      <c r="E273" s="6"/>
      <c r="F273" s="81"/>
      <c r="G273" s="1"/>
      <c r="H273" s="1"/>
      <c r="I273" s="1"/>
      <c r="J273" s="1"/>
      <c r="K273" s="1"/>
      <c r="L273" s="1"/>
      <c r="M273" s="1"/>
      <c r="N273" s="81"/>
      <c r="O273" s="6"/>
      <c r="P273" s="1"/>
      <c r="Q273" s="81"/>
      <c r="R273" s="6"/>
      <c r="S273" s="6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ht="14.25" customHeight="1">
      <c r="A274" s="1"/>
      <c r="B274" s="1"/>
      <c r="C274" s="1"/>
      <c r="D274" s="6"/>
      <c r="E274" s="6"/>
      <c r="F274" s="81"/>
      <c r="G274" s="1"/>
      <c r="H274" s="1"/>
      <c r="I274" s="1"/>
      <c r="J274" s="1"/>
      <c r="K274" s="1"/>
      <c r="L274" s="1"/>
      <c r="M274" s="1"/>
      <c r="N274" s="81"/>
      <c r="O274" s="6"/>
      <c r="P274" s="1"/>
      <c r="Q274" s="81"/>
      <c r="R274" s="6"/>
      <c r="S274" s="6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ht="14.25" customHeight="1">
      <c r="A275" s="1"/>
      <c r="B275" s="1"/>
      <c r="C275" s="1"/>
      <c r="D275" s="6"/>
      <c r="E275" s="6"/>
      <c r="F275" s="81"/>
      <c r="G275" s="1"/>
      <c r="H275" s="1"/>
      <c r="I275" s="1"/>
      <c r="J275" s="1"/>
      <c r="K275" s="1"/>
      <c r="L275" s="1"/>
      <c r="M275" s="1"/>
      <c r="N275" s="81"/>
      <c r="O275" s="6"/>
      <c r="P275" s="1"/>
      <c r="Q275" s="81"/>
      <c r="R275" s="6"/>
      <c r="S275" s="6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ht="14.25" customHeight="1">
      <c r="A276" s="1"/>
      <c r="B276" s="1"/>
      <c r="C276" s="1"/>
      <c r="D276" s="6"/>
      <c r="E276" s="6"/>
      <c r="F276" s="81"/>
      <c r="G276" s="1"/>
      <c r="H276" s="1"/>
      <c r="I276" s="1"/>
      <c r="J276" s="1"/>
      <c r="K276" s="1"/>
      <c r="L276" s="1"/>
      <c r="M276" s="1"/>
      <c r="N276" s="81"/>
      <c r="O276" s="6"/>
      <c r="P276" s="1"/>
      <c r="Q276" s="81"/>
      <c r="R276" s="6"/>
      <c r="S276" s="6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ht="14.25" customHeight="1">
      <c r="A277" s="1"/>
      <c r="B277" s="1"/>
      <c r="C277" s="1"/>
      <c r="D277" s="6"/>
      <c r="E277" s="6"/>
      <c r="F277" s="81"/>
      <c r="G277" s="1"/>
      <c r="H277" s="1"/>
      <c r="I277" s="1"/>
      <c r="J277" s="1"/>
      <c r="K277" s="1"/>
      <c r="L277" s="1"/>
      <c r="M277" s="1"/>
      <c r="N277" s="81"/>
      <c r="O277" s="6"/>
      <c r="P277" s="1"/>
      <c r="Q277" s="81"/>
      <c r="R277" s="6"/>
      <c r="S277" s="6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ht="14.25" customHeight="1">
      <c r="A278" s="1"/>
      <c r="B278" s="1"/>
      <c r="C278" s="1"/>
      <c r="D278" s="6"/>
      <c r="E278" s="6"/>
      <c r="F278" s="81"/>
      <c r="G278" s="1"/>
      <c r="H278" s="1"/>
      <c r="I278" s="1"/>
      <c r="J278" s="1"/>
      <c r="K278" s="1"/>
      <c r="L278" s="1"/>
      <c r="M278" s="1"/>
      <c r="N278" s="81"/>
      <c r="O278" s="6"/>
      <c r="P278" s="1"/>
      <c r="Q278" s="81"/>
      <c r="R278" s="6"/>
      <c r="S278" s="6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ht="14.25" customHeight="1">
      <c r="A279" s="1"/>
      <c r="B279" s="1"/>
      <c r="C279" s="1"/>
      <c r="D279" s="6"/>
      <c r="E279" s="6"/>
      <c r="F279" s="81"/>
      <c r="G279" s="1"/>
      <c r="H279" s="1"/>
      <c r="I279" s="1"/>
      <c r="J279" s="1"/>
      <c r="K279" s="1"/>
      <c r="L279" s="1"/>
      <c r="M279" s="1"/>
      <c r="N279" s="81"/>
      <c r="O279" s="6"/>
      <c r="P279" s="1"/>
      <c r="Q279" s="81"/>
      <c r="R279" s="6"/>
      <c r="S279" s="6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ht="14.25" customHeight="1">
      <c r="A280" s="1"/>
      <c r="B280" s="1"/>
      <c r="C280" s="1"/>
      <c r="D280" s="6"/>
      <c r="E280" s="6"/>
      <c r="F280" s="81"/>
      <c r="G280" s="1"/>
      <c r="H280" s="1"/>
      <c r="I280" s="1"/>
      <c r="J280" s="1"/>
      <c r="K280" s="1"/>
      <c r="L280" s="1"/>
      <c r="M280" s="1"/>
      <c r="N280" s="81"/>
      <c r="O280" s="6"/>
      <c r="P280" s="1"/>
      <c r="Q280" s="81"/>
      <c r="R280" s="6"/>
      <c r="S280" s="6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ht="14.25" customHeight="1">
      <c r="A281" s="1"/>
      <c r="B281" s="1"/>
      <c r="C281" s="1"/>
      <c r="D281" s="6"/>
      <c r="E281" s="6"/>
      <c r="F281" s="81"/>
      <c r="G281" s="1"/>
      <c r="H281" s="1"/>
      <c r="I281" s="1"/>
      <c r="J281" s="1"/>
      <c r="K281" s="1"/>
      <c r="L281" s="1"/>
      <c r="M281" s="1"/>
      <c r="N281" s="81"/>
      <c r="O281" s="6"/>
      <c r="P281" s="1"/>
      <c r="Q281" s="81"/>
      <c r="R281" s="6"/>
      <c r="S281" s="6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ht="14.25" customHeight="1">
      <c r="A282" s="1"/>
      <c r="B282" s="1"/>
      <c r="C282" s="1"/>
      <c r="D282" s="6"/>
      <c r="E282" s="6"/>
      <c r="F282" s="81"/>
      <c r="G282" s="1"/>
      <c r="H282" s="1"/>
      <c r="I282" s="1"/>
      <c r="J282" s="1"/>
      <c r="K282" s="1"/>
      <c r="L282" s="1"/>
      <c r="M282" s="1"/>
      <c r="N282" s="81"/>
      <c r="O282" s="6"/>
      <c r="P282" s="1"/>
      <c r="Q282" s="81"/>
      <c r="R282" s="6"/>
      <c r="S282" s="6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ht="14.25" customHeight="1">
      <c r="A283" s="1"/>
      <c r="B283" s="1"/>
      <c r="C283" s="1"/>
      <c r="D283" s="6"/>
      <c r="E283" s="6"/>
      <c r="F283" s="81"/>
      <c r="G283" s="1"/>
      <c r="H283" s="1"/>
      <c r="I283" s="1"/>
      <c r="J283" s="1"/>
      <c r="K283" s="1"/>
      <c r="L283" s="1"/>
      <c r="M283" s="1"/>
      <c r="N283" s="81"/>
      <c r="O283" s="6"/>
      <c r="P283" s="1"/>
      <c r="Q283" s="81"/>
      <c r="R283" s="6"/>
      <c r="S283" s="6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ht="14.25" customHeight="1">
      <c r="A284" s="1"/>
      <c r="B284" s="1"/>
      <c r="C284" s="1"/>
      <c r="D284" s="6"/>
      <c r="E284" s="6"/>
      <c r="F284" s="81"/>
      <c r="G284" s="1"/>
      <c r="H284" s="1"/>
      <c r="I284" s="1"/>
      <c r="J284" s="1"/>
      <c r="K284" s="1"/>
      <c r="L284" s="1"/>
      <c r="M284" s="1"/>
      <c r="N284" s="81"/>
      <c r="O284" s="6"/>
      <c r="P284" s="1"/>
      <c r="Q284" s="81"/>
      <c r="R284" s="6"/>
      <c r="S284" s="6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ht="14.25" customHeight="1">
      <c r="A285" s="1"/>
      <c r="B285" s="1"/>
      <c r="C285" s="1"/>
      <c r="D285" s="6"/>
      <c r="E285" s="6"/>
      <c r="F285" s="81"/>
      <c r="G285" s="1"/>
      <c r="H285" s="1"/>
      <c r="I285" s="1"/>
      <c r="J285" s="1"/>
      <c r="K285" s="1"/>
      <c r="L285" s="1"/>
      <c r="M285" s="1"/>
      <c r="N285" s="81"/>
      <c r="O285" s="6"/>
      <c r="P285" s="1"/>
      <c r="Q285" s="81"/>
      <c r="R285" s="6"/>
      <c r="S285" s="6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ht="14.25" customHeight="1">
      <c r="A286" s="1"/>
      <c r="B286" s="1"/>
      <c r="C286" s="1"/>
      <c r="D286" s="6"/>
      <c r="E286" s="6"/>
      <c r="F286" s="81"/>
      <c r="G286" s="1"/>
      <c r="H286" s="1"/>
      <c r="I286" s="1"/>
      <c r="J286" s="1"/>
      <c r="K286" s="1"/>
      <c r="L286" s="1"/>
      <c r="M286" s="1"/>
      <c r="N286" s="81"/>
      <c r="O286" s="6"/>
      <c r="P286" s="1"/>
      <c r="Q286" s="81"/>
      <c r="R286" s="6"/>
      <c r="S286" s="6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ht="14.25" customHeight="1">
      <c r="A287" s="1"/>
      <c r="B287" s="1"/>
      <c r="C287" s="1"/>
      <c r="D287" s="6"/>
      <c r="E287" s="6"/>
      <c r="F287" s="81"/>
      <c r="G287" s="1"/>
      <c r="H287" s="1"/>
      <c r="I287" s="1"/>
      <c r="J287" s="1"/>
      <c r="K287" s="1"/>
      <c r="L287" s="1"/>
      <c r="M287" s="1"/>
      <c r="N287" s="81"/>
      <c r="O287" s="6"/>
      <c r="P287" s="1"/>
      <c r="Q287" s="81"/>
      <c r="R287" s="6"/>
      <c r="S287" s="6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ht="14.25" customHeight="1">
      <c r="A288" s="1"/>
      <c r="B288" s="1"/>
      <c r="C288" s="1"/>
      <c r="D288" s="6"/>
      <c r="E288" s="6"/>
      <c r="F288" s="81"/>
      <c r="G288" s="1"/>
      <c r="H288" s="1"/>
      <c r="I288" s="1"/>
      <c r="J288" s="1"/>
      <c r="K288" s="1"/>
      <c r="L288" s="1"/>
      <c r="M288" s="1"/>
      <c r="N288" s="81"/>
      <c r="O288" s="6"/>
      <c r="P288" s="1"/>
      <c r="Q288" s="81"/>
      <c r="R288" s="6"/>
      <c r="S288" s="6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ht="14.25" customHeight="1">
      <c r="A289" s="1"/>
      <c r="B289" s="1"/>
      <c r="C289" s="1"/>
      <c r="D289" s="6"/>
      <c r="E289" s="6"/>
      <c r="F289" s="81"/>
      <c r="G289" s="1"/>
      <c r="H289" s="1"/>
      <c r="I289" s="1"/>
      <c r="J289" s="1"/>
      <c r="K289" s="1"/>
      <c r="L289" s="1"/>
      <c r="M289" s="1"/>
      <c r="N289" s="81"/>
      <c r="O289" s="6"/>
      <c r="P289" s="1"/>
      <c r="Q289" s="81"/>
      <c r="R289" s="6"/>
      <c r="S289" s="6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ht="14.25" customHeight="1">
      <c r="A290" s="1"/>
      <c r="B290" s="1"/>
      <c r="C290" s="1"/>
      <c r="D290" s="6"/>
      <c r="E290" s="6"/>
      <c r="F290" s="81"/>
      <c r="G290" s="1"/>
      <c r="H290" s="1"/>
      <c r="I290" s="1"/>
      <c r="J290" s="1"/>
      <c r="K290" s="1"/>
      <c r="L290" s="1"/>
      <c r="M290" s="1"/>
      <c r="N290" s="81"/>
      <c r="O290" s="6"/>
      <c r="P290" s="1"/>
      <c r="Q290" s="81"/>
      <c r="R290" s="6"/>
      <c r="S290" s="6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spans="1:35" ht="14.25" customHeight="1">
      <c r="A291" s="1"/>
      <c r="B291" s="1"/>
      <c r="C291" s="1"/>
      <c r="D291" s="6"/>
      <c r="E291" s="6"/>
      <c r="F291" s="81"/>
      <c r="G291" s="1"/>
      <c r="H291" s="1"/>
      <c r="I291" s="1"/>
      <c r="J291" s="1"/>
      <c r="K291" s="1"/>
      <c r="L291" s="1"/>
      <c r="M291" s="1"/>
      <c r="N291" s="81"/>
      <c r="O291" s="6"/>
      <c r="P291" s="1"/>
      <c r="Q291" s="81"/>
      <c r="R291" s="6"/>
      <c r="S291" s="6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spans="1:35" ht="14.25" customHeight="1">
      <c r="A292" s="1"/>
      <c r="B292" s="1"/>
      <c r="C292" s="1"/>
      <c r="D292" s="6"/>
      <c r="E292" s="6"/>
      <c r="F292" s="81"/>
      <c r="G292" s="1"/>
      <c r="H292" s="1"/>
      <c r="I292" s="1"/>
      <c r="J292" s="1"/>
      <c r="K292" s="1"/>
      <c r="L292" s="1"/>
      <c r="M292" s="1"/>
      <c r="N292" s="81"/>
      <c r="O292" s="6"/>
      <c r="P292" s="1"/>
      <c r="Q292" s="81"/>
      <c r="R292" s="6"/>
      <c r="S292" s="6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ht="14.25" customHeight="1">
      <c r="A293" s="1"/>
      <c r="B293" s="1"/>
      <c r="C293" s="1"/>
      <c r="D293" s="6"/>
      <c r="E293" s="6"/>
      <c r="F293" s="81"/>
      <c r="G293" s="1"/>
      <c r="H293" s="1"/>
      <c r="I293" s="1"/>
      <c r="J293" s="1"/>
      <c r="K293" s="1"/>
      <c r="L293" s="1"/>
      <c r="M293" s="1"/>
      <c r="N293" s="81"/>
      <c r="O293" s="6"/>
      <c r="P293" s="1"/>
      <c r="Q293" s="81"/>
      <c r="R293" s="6"/>
      <c r="S293" s="6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spans="1:35" ht="14.25" customHeight="1">
      <c r="A294" s="1"/>
      <c r="B294" s="1"/>
      <c r="C294" s="1"/>
      <c r="D294" s="6"/>
      <c r="E294" s="6"/>
      <c r="F294" s="81"/>
      <c r="G294" s="1"/>
      <c r="H294" s="1"/>
      <c r="I294" s="1"/>
      <c r="J294" s="1"/>
      <c r="K294" s="1"/>
      <c r="L294" s="1"/>
      <c r="M294" s="1"/>
      <c r="N294" s="81"/>
      <c r="O294" s="6"/>
      <c r="P294" s="1"/>
      <c r="Q294" s="81"/>
      <c r="R294" s="6"/>
      <c r="S294" s="6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spans="1:35" ht="14.25" customHeight="1">
      <c r="A295" s="1"/>
      <c r="B295" s="1"/>
      <c r="C295" s="1"/>
      <c r="D295" s="6"/>
      <c r="E295" s="6"/>
      <c r="F295" s="81"/>
      <c r="G295" s="1"/>
      <c r="H295" s="1"/>
      <c r="I295" s="1"/>
      <c r="J295" s="1"/>
      <c r="K295" s="1"/>
      <c r="L295" s="1"/>
      <c r="M295" s="1"/>
      <c r="N295" s="81"/>
      <c r="O295" s="6"/>
      <c r="P295" s="1"/>
      <c r="Q295" s="81"/>
      <c r="R295" s="6"/>
      <c r="S295" s="6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ht="14.25" customHeight="1">
      <c r="A296" s="1"/>
      <c r="B296" s="1"/>
      <c r="C296" s="1"/>
      <c r="D296" s="6"/>
      <c r="E296" s="6"/>
      <c r="F296" s="81"/>
      <c r="G296" s="1"/>
      <c r="H296" s="1"/>
      <c r="I296" s="1"/>
      <c r="J296" s="1"/>
      <c r="K296" s="1"/>
      <c r="L296" s="1"/>
      <c r="M296" s="1"/>
      <c r="N296" s="81"/>
      <c r="O296" s="6"/>
      <c r="P296" s="1"/>
      <c r="Q296" s="81"/>
      <c r="R296" s="6"/>
      <c r="S296" s="6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ht="14.25" customHeight="1">
      <c r="A297" s="1"/>
      <c r="B297" s="1"/>
      <c r="C297" s="1"/>
      <c r="D297" s="6"/>
      <c r="E297" s="6"/>
      <c r="F297" s="81"/>
      <c r="G297" s="1"/>
      <c r="H297" s="1"/>
      <c r="I297" s="1"/>
      <c r="J297" s="1"/>
      <c r="K297" s="1"/>
      <c r="L297" s="1"/>
      <c r="M297" s="1"/>
      <c r="N297" s="81"/>
      <c r="O297" s="6"/>
      <c r="P297" s="1"/>
      <c r="Q297" s="81"/>
      <c r="R297" s="6"/>
      <c r="S297" s="6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spans="1:35" ht="14.25" customHeight="1">
      <c r="A298" s="1"/>
      <c r="B298" s="1"/>
      <c r="C298" s="1"/>
      <c r="D298" s="6"/>
      <c r="E298" s="6"/>
      <c r="F298" s="81"/>
      <c r="G298" s="1"/>
      <c r="H298" s="1"/>
      <c r="I298" s="1"/>
      <c r="J298" s="1"/>
      <c r="K298" s="1"/>
      <c r="L298" s="1"/>
      <c r="M298" s="1"/>
      <c r="N298" s="81"/>
      <c r="O298" s="6"/>
      <c r="P298" s="1"/>
      <c r="Q298" s="81"/>
      <c r="R298" s="6"/>
      <c r="S298" s="6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spans="1:35" ht="14.25" customHeight="1">
      <c r="A299" s="1"/>
      <c r="B299" s="1"/>
      <c r="C299" s="1"/>
      <c r="D299" s="6"/>
      <c r="E299" s="6"/>
      <c r="F299" s="81"/>
      <c r="G299" s="1"/>
      <c r="H299" s="1"/>
      <c r="I299" s="1"/>
      <c r="J299" s="1"/>
      <c r="K299" s="1"/>
      <c r="L299" s="1"/>
      <c r="M299" s="1"/>
      <c r="N299" s="81"/>
      <c r="O299" s="6"/>
      <c r="P299" s="1"/>
      <c r="Q299" s="81"/>
      <c r="R299" s="6"/>
      <c r="S299" s="6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ht="14.25" customHeight="1">
      <c r="A300" s="1"/>
      <c r="B300" s="1"/>
      <c r="C300" s="1"/>
      <c r="D300" s="6"/>
      <c r="E300" s="6"/>
      <c r="F300" s="81"/>
      <c r="G300" s="1"/>
      <c r="H300" s="1"/>
      <c r="I300" s="1"/>
      <c r="J300" s="1"/>
      <c r="K300" s="1"/>
      <c r="L300" s="1"/>
      <c r="M300" s="1"/>
      <c r="N300" s="81"/>
      <c r="O300" s="6"/>
      <c r="P300" s="1"/>
      <c r="Q300" s="81"/>
      <c r="R300" s="6"/>
      <c r="S300" s="6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ht="14.25" customHeight="1">
      <c r="A301" s="1"/>
      <c r="B301" s="1"/>
      <c r="C301" s="1"/>
      <c r="D301" s="6"/>
      <c r="E301" s="6"/>
      <c r="F301" s="81"/>
      <c r="G301" s="1"/>
      <c r="H301" s="1"/>
      <c r="I301" s="1"/>
      <c r="J301" s="1"/>
      <c r="K301" s="1"/>
      <c r="L301" s="1"/>
      <c r="M301" s="1"/>
      <c r="N301" s="81"/>
      <c r="O301" s="6"/>
      <c r="P301" s="1"/>
      <c r="Q301" s="81"/>
      <c r="R301" s="6"/>
      <c r="S301" s="6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ht="14.25" customHeight="1">
      <c r="A302" s="1"/>
      <c r="B302" s="1"/>
      <c r="C302" s="1"/>
      <c r="D302" s="6"/>
      <c r="E302" s="6"/>
      <c r="F302" s="81"/>
      <c r="G302" s="1"/>
      <c r="H302" s="1"/>
      <c r="I302" s="1"/>
      <c r="J302" s="1"/>
      <c r="K302" s="1"/>
      <c r="L302" s="1"/>
      <c r="M302" s="1"/>
      <c r="N302" s="81"/>
      <c r="O302" s="6"/>
      <c r="P302" s="1"/>
      <c r="Q302" s="81"/>
      <c r="R302" s="6"/>
      <c r="S302" s="6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ht="14.25" customHeight="1">
      <c r="A303" s="1"/>
      <c r="B303" s="1"/>
      <c r="C303" s="1"/>
      <c r="D303" s="6"/>
      <c r="E303" s="6"/>
      <c r="F303" s="81"/>
      <c r="G303" s="1"/>
      <c r="H303" s="1"/>
      <c r="I303" s="1"/>
      <c r="J303" s="1"/>
      <c r="K303" s="1"/>
      <c r="L303" s="1"/>
      <c r="M303" s="1"/>
      <c r="N303" s="81"/>
      <c r="O303" s="6"/>
      <c r="P303" s="1"/>
      <c r="Q303" s="81"/>
      <c r="R303" s="6"/>
      <c r="S303" s="6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ht="14.25" customHeight="1">
      <c r="A304" s="1"/>
      <c r="B304" s="1"/>
      <c r="C304" s="1"/>
      <c r="D304" s="6"/>
      <c r="E304" s="6"/>
      <c r="F304" s="81"/>
      <c r="G304" s="1"/>
      <c r="H304" s="1"/>
      <c r="I304" s="1"/>
      <c r="J304" s="1"/>
      <c r="K304" s="1"/>
      <c r="L304" s="1"/>
      <c r="M304" s="1"/>
      <c r="N304" s="81"/>
      <c r="O304" s="6"/>
      <c r="P304" s="1"/>
      <c r="Q304" s="81"/>
      <c r="R304" s="6"/>
      <c r="S304" s="6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ht="14.25" customHeight="1">
      <c r="A305" s="1"/>
      <c r="B305" s="1"/>
      <c r="C305" s="1"/>
      <c r="D305" s="6"/>
      <c r="E305" s="6"/>
      <c r="F305" s="81"/>
      <c r="G305" s="1"/>
      <c r="H305" s="1"/>
      <c r="I305" s="1"/>
      <c r="J305" s="1"/>
      <c r="K305" s="1"/>
      <c r="L305" s="1"/>
      <c r="M305" s="1"/>
      <c r="N305" s="81"/>
      <c r="O305" s="6"/>
      <c r="P305" s="1"/>
      <c r="Q305" s="81"/>
      <c r="R305" s="6"/>
      <c r="S305" s="6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ht="14.25" customHeight="1">
      <c r="A306" s="1"/>
      <c r="B306" s="1"/>
      <c r="C306" s="1"/>
      <c r="D306" s="6"/>
      <c r="E306" s="6"/>
      <c r="F306" s="81"/>
      <c r="G306" s="1"/>
      <c r="H306" s="1"/>
      <c r="I306" s="1"/>
      <c r="J306" s="1"/>
      <c r="K306" s="1"/>
      <c r="L306" s="1"/>
      <c r="M306" s="1"/>
      <c r="N306" s="81"/>
      <c r="O306" s="6"/>
      <c r="P306" s="1"/>
      <c r="Q306" s="81"/>
      <c r="R306" s="6"/>
      <c r="S306" s="6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ht="14.25" customHeight="1">
      <c r="A307" s="1"/>
      <c r="B307" s="1"/>
      <c r="C307" s="1"/>
      <c r="D307" s="6"/>
      <c r="E307" s="6"/>
      <c r="F307" s="81"/>
      <c r="G307" s="1"/>
      <c r="H307" s="1"/>
      <c r="I307" s="1"/>
      <c r="J307" s="1"/>
      <c r="K307" s="1"/>
      <c r="L307" s="1"/>
      <c r="M307" s="1"/>
      <c r="N307" s="81"/>
      <c r="O307" s="6"/>
      <c r="P307" s="1"/>
      <c r="Q307" s="81"/>
      <c r="R307" s="6"/>
      <c r="S307" s="6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ht="14.25" customHeight="1">
      <c r="A308" s="1"/>
      <c r="B308" s="1"/>
      <c r="C308" s="1"/>
      <c r="D308" s="6"/>
      <c r="E308" s="6"/>
      <c r="F308" s="81"/>
      <c r="G308" s="1"/>
      <c r="H308" s="1"/>
      <c r="I308" s="1"/>
      <c r="J308" s="1"/>
      <c r="K308" s="1"/>
      <c r="L308" s="1"/>
      <c r="M308" s="1"/>
      <c r="N308" s="81"/>
      <c r="O308" s="6"/>
      <c r="P308" s="1"/>
      <c r="Q308" s="81"/>
      <c r="R308" s="6"/>
      <c r="S308" s="6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ht="14.25" customHeight="1">
      <c r="A309" s="1"/>
      <c r="B309" s="1"/>
      <c r="C309" s="1"/>
      <c r="D309" s="6"/>
      <c r="E309" s="6"/>
      <c r="F309" s="81"/>
      <c r="G309" s="1"/>
      <c r="H309" s="1"/>
      <c r="I309" s="1"/>
      <c r="J309" s="1"/>
      <c r="K309" s="1"/>
      <c r="L309" s="1"/>
      <c r="M309" s="1"/>
      <c r="N309" s="81"/>
      <c r="O309" s="6"/>
      <c r="P309" s="1"/>
      <c r="Q309" s="81"/>
      <c r="R309" s="6"/>
      <c r="S309" s="6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spans="1:35" ht="14.25" customHeight="1">
      <c r="A310" s="1"/>
      <c r="B310" s="1"/>
      <c r="C310" s="1"/>
      <c r="D310" s="6"/>
      <c r="E310" s="6"/>
      <c r="F310" s="81"/>
      <c r="G310" s="1"/>
      <c r="H310" s="1"/>
      <c r="I310" s="1"/>
      <c r="J310" s="1"/>
      <c r="K310" s="1"/>
      <c r="L310" s="1"/>
      <c r="M310" s="1"/>
      <c r="N310" s="81"/>
      <c r="O310" s="6"/>
      <c r="P310" s="1"/>
      <c r="Q310" s="81"/>
      <c r="R310" s="6"/>
      <c r="S310" s="6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spans="1:35" ht="14.25" customHeight="1">
      <c r="A311" s="1"/>
      <c r="B311" s="1"/>
      <c r="C311" s="1"/>
      <c r="D311" s="6"/>
      <c r="E311" s="6"/>
      <c r="F311" s="81"/>
      <c r="G311" s="1"/>
      <c r="H311" s="1"/>
      <c r="I311" s="1"/>
      <c r="J311" s="1"/>
      <c r="K311" s="1"/>
      <c r="L311" s="1"/>
      <c r="M311" s="1"/>
      <c r="N311" s="81"/>
      <c r="O311" s="6"/>
      <c r="P311" s="1"/>
      <c r="Q311" s="81"/>
      <c r="R311" s="6"/>
      <c r="S311" s="6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spans="1:35" ht="14.25" customHeight="1">
      <c r="A312" s="1"/>
      <c r="B312" s="1"/>
      <c r="C312" s="1"/>
      <c r="D312" s="6"/>
      <c r="E312" s="6"/>
      <c r="F312" s="81"/>
      <c r="G312" s="1"/>
      <c r="H312" s="1"/>
      <c r="I312" s="1"/>
      <c r="J312" s="1"/>
      <c r="K312" s="1"/>
      <c r="L312" s="1"/>
      <c r="M312" s="1"/>
      <c r="N312" s="81"/>
      <c r="O312" s="6"/>
      <c r="P312" s="1"/>
      <c r="Q312" s="81"/>
      <c r="R312" s="6"/>
      <c r="S312" s="6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ht="14.25" customHeight="1">
      <c r="A313" s="1"/>
      <c r="B313" s="1"/>
      <c r="C313" s="1"/>
      <c r="D313" s="6"/>
      <c r="E313" s="6"/>
      <c r="F313" s="81"/>
      <c r="G313" s="1"/>
      <c r="H313" s="1"/>
      <c r="I313" s="1"/>
      <c r="J313" s="1"/>
      <c r="K313" s="1"/>
      <c r="L313" s="1"/>
      <c r="M313" s="1"/>
      <c r="N313" s="81"/>
      <c r="O313" s="6"/>
      <c r="P313" s="1"/>
      <c r="Q313" s="81"/>
      <c r="R313" s="6"/>
      <c r="S313" s="6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spans="1:35" ht="14.25" customHeight="1">
      <c r="A314" s="1"/>
      <c r="B314" s="1"/>
      <c r="C314" s="1"/>
      <c r="D314" s="6"/>
      <c r="E314" s="6"/>
      <c r="F314" s="81"/>
      <c r="G314" s="1"/>
      <c r="H314" s="1"/>
      <c r="I314" s="1"/>
      <c r="J314" s="1"/>
      <c r="K314" s="1"/>
      <c r="L314" s="1"/>
      <c r="M314" s="1"/>
      <c r="N314" s="81"/>
      <c r="O314" s="6"/>
      <c r="P314" s="1"/>
      <c r="Q314" s="81"/>
      <c r="R314" s="6"/>
      <c r="S314" s="6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spans="1:35" ht="14.25" customHeight="1">
      <c r="A315" s="1"/>
      <c r="B315" s="1"/>
      <c r="C315" s="1"/>
      <c r="D315" s="6"/>
      <c r="E315" s="6"/>
      <c r="F315" s="81"/>
      <c r="G315" s="1"/>
      <c r="H315" s="1"/>
      <c r="I315" s="1"/>
      <c r="J315" s="1"/>
      <c r="K315" s="1"/>
      <c r="L315" s="1"/>
      <c r="M315" s="1"/>
      <c r="N315" s="81"/>
      <c r="O315" s="6"/>
      <c r="P315" s="1"/>
      <c r="Q315" s="81"/>
      <c r="R315" s="6"/>
      <c r="S315" s="6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ht="14.25" customHeight="1">
      <c r="A316" s="1"/>
      <c r="B316" s="1"/>
      <c r="C316" s="1"/>
      <c r="D316" s="6"/>
      <c r="E316" s="6"/>
      <c r="F316" s="81"/>
      <c r="G316" s="1"/>
      <c r="H316" s="1"/>
      <c r="I316" s="1"/>
      <c r="J316" s="1"/>
      <c r="K316" s="1"/>
      <c r="L316" s="1"/>
      <c r="M316" s="1"/>
      <c r="N316" s="81"/>
      <c r="O316" s="6"/>
      <c r="P316" s="1"/>
      <c r="Q316" s="81"/>
      <c r="R316" s="6"/>
      <c r="S316" s="6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ht="14.25" customHeight="1">
      <c r="A317" s="1"/>
      <c r="B317" s="1"/>
      <c r="C317" s="1"/>
      <c r="D317" s="6"/>
      <c r="E317" s="6"/>
      <c r="F317" s="81"/>
      <c r="G317" s="1"/>
      <c r="H317" s="1"/>
      <c r="I317" s="1"/>
      <c r="J317" s="1"/>
      <c r="K317" s="1"/>
      <c r="L317" s="1"/>
      <c r="M317" s="1"/>
      <c r="N317" s="81"/>
      <c r="O317" s="6"/>
      <c r="P317" s="1"/>
      <c r="Q317" s="81"/>
      <c r="R317" s="6"/>
      <c r="S317" s="6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ht="14.25" customHeight="1">
      <c r="A318" s="1"/>
      <c r="B318" s="1"/>
      <c r="C318" s="1"/>
      <c r="D318" s="6"/>
      <c r="E318" s="6"/>
      <c r="F318" s="81"/>
      <c r="G318" s="1"/>
      <c r="H318" s="1"/>
      <c r="I318" s="1"/>
      <c r="J318" s="1"/>
      <c r="K318" s="1"/>
      <c r="L318" s="1"/>
      <c r="M318" s="1"/>
      <c r="N318" s="81"/>
      <c r="O318" s="6"/>
      <c r="P318" s="1"/>
      <c r="Q318" s="81"/>
      <c r="R318" s="6"/>
      <c r="S318" s="6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spans="1:35" ht="14.25" customHeight="1">
      <c r="A319" s="1"/>
      <c r="B319" s="1"/>
      <c r="C319" s="1"/>
      <c r="D319" s="6"/>
      <c r="E319" s="6"/>
      <c r="F319" s="81"/>
      <c r="G319" s="1"/>
      <c r="H319" s="1"/>
      <c r="I319" s="1"/>
      <c r="J319" s="1"/>
      <c r="K319" s="1"/>
      <c r="L319" s="1"/>
      <c r="M319" s="1"/>
      <c r="N319" s="81"/>
      <c r="O319" s="6"/>
      <c r="P319" s="1"/>
      <c r="Q319" s="81"/>
      <c r="R319" s="6"/>
      <c r="S319" s="6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spans="1:35" ht="14.25" customHeight="1">
      <c r="A320" s="1"/>
      <c r="B320" s="1"/>
      <c r="C320" s="1"/>
      <c r="D320" s="6"/>
      <c r="E320" s="6"/>
      <c r="F320" s="81"/>
      <c r="G320" s="1"/>
      <c r="H320" s="1"/>
      <c r="I320" s="1"/>
      <c r="J320" s="1"/>
      <c r="K320" s="1"/>
      <c r="L320" s="1"/>
      <c r="M320" s="1"/>
      <c r="N320" s="81"/>
      <c r="O320" s="6"/>
      <c r="P320" s="1"/>
      <c r="Q320" s="81"/>
      <c r="R320" s="6"/>
      <c r="S320" s="6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spans="1:35" ht="14.25" customHeight="1">
      <c r="A321" s="1"/>
      <c r="B321" s="1"/>
      <c r="C321" s="1"/>
      <c r="D321" s="6"/>
      <c r="E321" s="6"/>
      <c r="F321" s="81"/>
      <c r="G321" s="1"/>
      <c r="H321" s="1"/>
      <c r="I321" s="1"/>
      <c r="J321" s="1"/>
      <c r="K321" s="1"/>
      <c r="L321" s="1"/>
      <c r="M321" s="1"/>
      <c r="N321" s="81"/>
      <c r="O321" s="6"/>
      <c r="P321" s="1"/>
      <c r="Q321" s="81"/>
      <c r="R321" s="6"/>
      <c r="S321" s="6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spans="1:35" ht="14.25" customHeight="1">
      <c r="A322" s="1"/>
      <c r="B322" s="1"/>
      <c r="C322" s="1"/>
      <c r="D322" s="6"/>
      <c r="E322" s="6"/>
      <c r="F322" s="81"/>
      <c r="G322" s="1"/>
      <c r="H322" s="1"/>
      <c r="I322" s="1"/>
      <c r="J322" s="1"/>
      <c r="K322" s="1"/>
      <c r="L322" s="1"/>
      <c r="M322" s="1"/>
      <c r="N322" s="81"/>
      <c r="O322" s="6"/>
      <c r="P322" s="1"/>
      <c r="Q322" s="81"/>
      <c r="R322" s="6"/>
      <c r="S322" s="6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ht="14.25" customHeight="1">
      <c r="A323" s="1"/>
      <c r="B323" s="1"/>
      <c r="C323" s="1"/>
      <c r="D323" s="6"/>
      <c r="E323" s="6"/>
      <c r="F323" s="81"/>
      <c r="G323" s="1"/>
      <c r="H323" s="1"/>
      <c r="I323" s="1"/>
      <c r="J323" s="1"/>
      <c r="K323" s="1"/>
      <c r="L323" s="1"/>
      <c r="M323" s="1"/>
      <c r="N323" s="81"/>
      <c r="O323" s="6"/>
      <c r="P323" s="1"/>
      <c r="Q323" s="81"/>
      <c r="R323" s="6"/>
      <c r="S323" s="6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ht="14.25" customHeight="1">
      <c r="A324" s="1"/>
      <c r="B324" s="1"/>
      <c r="C324" s="1"/>
      <c r="D324" s="6"/>
      <c r="E324" s="6"/>
      <c r="F324" s="81"/>
      <c r="G324" s="1"/>
      <c r="H324" s="1"/>
      <c r="I324" s="1"/>
      <c r="J324" s="1"/>
      <c r="K324" s="1"/>
      <c r="L324" s="1"/>
      <c r="M324" s="1"/>
      <c r="N324" s="81"/>
      <c r="O324" s="6"/>
      <c r="P324" s="1"/>
      <c r="Q324" s="81"/>
      <c r="R324" s="6"/>
      <c r="S324" s="6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ht="14.25" customHeight="1">
      <c r="A325" s="1"/>
      <c r="B325" s="1"/>
      <c r="C325" s="1"/>
      <c r="D325" s="6"/>
      <c r="E325" s="6"/>
      <c r="F325" s="81"/>
      <c r="G325" s="1"/>
      <c r="H325" s="1"/>
      <c r="I325" s="1"/>
      <c r="J325" s="1"/>
      <c r="K325" s="1"/>
      <c r="L325" s="1"/>
      <c r="M325" s="1"/>
      <c r="N325" s="81"/>
      <c r="O325" s="6"/>
      <c r="P325" s="1"/>
      <c r="Q325" s="81"/>
      <c r="R325" s="6"/>
      <c r="S325" s="6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ht="14.25" customHeight="1">
      <c r="A326" s="1"/>
      <c r="B326" s="1"/>
      <c r="C326" s="1"/>
      <c r="D326" s="6"/>
      <c r="E326" s="6"/>
      <c r="F326" s="81"/>
      <c r="G326" s="1"/>
      <c r="H326" s="1"/>
      <c r="I326" s="1"/>
      <c r="J326" s="1"/>
      <c r="K326" s="1"/>
      <c r="L326" s="1"/>
      <c r="M326" s="1"/>
      <c r="N326" s="81"/>
      <c r="O326" s="6"/>
      <c r="P326" s="1"/>
      <c r="Q326" s="81"/>
      <c r="R326" s="6"/>
      <c r="S326" s="6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ht="14.25" customHeight="1">
      <c r="A327" s="1"/>
      <c r="B327" s="1"/>
      <c r="C327" s="1"/>
      <c r="D327" s="6"/>
      <c r="E327" s="6"/>
      <c r="F327" s="81"/>
      <c r="G327" s="1"/>
      <c r="H327" s="1"/>
      <c r="I327" s="1"/>
      <c r="J327" s="1"/>
      <c r="K327" s="1"/>
      <c r="L327" s="1"/>
      <c r="M327" s="1"/>
      <c r="N327" s="81"/>
      <c r="O327" s="6"/>
      <c r="P327" s="1"/>
      <c r="Q327" s="81"/>
      <c r="R327" s="6"/>
      <c r="S327" s="6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ht="14.25" customHeight="1">
      <c r="A328" s="1"/>
      <c r="B328" s="1"/>
      <c r="C328" s="1"/>
      <c r="D328" s="6"/>
      <c r="E328" s="6"/>
      <c r="F328" s="81"/>
      <c r="G328" s="1"/>
      <c r="H328" s="1"/>
      <c r="I328" s="1"/>
      <c r="J328" s="1"/>
      <c r="K328" s="1"/>
      <c r="L328" s="1"/>
      <c r="M328" s="1"/>
      <c r="N328" s="81"/>
      <c r="O328" s="6"/>
      <c r="P328" s="1"/>
      <c r="Q328" s="81"/>
      <c r="R328" s="6"/>
      <c r="S328" s="6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ht="14.25" customHeight="1">
      <c r="A329" s="1"/>
      <c r="B329" s="1"/>
      <c r="C329" s="1"/>
      <c r="D329" s="6"/>
      <c r="E329" s="6"/>
      <c r="F329" s="81"/>
      <c r="G329" s="1"/>
      <c r="H329" s="1"/>
      <c r="I329" s="1"/>
      <c r="J329" s="1"/>
      <c r="K329" s="1"/>
      <c r="L329" s="1"/>
      <c r="M329" s="1"/>
      <c r="N329" s="81"/>
      <c r="O329" s="6"/>
      <c r="P329" s="1"/>
      <c r="Q329" s="81"/>
      <c r="R329" s="6"/>
      <c r="S329" s="6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ht="14.25" customHeight="1">
      <c r="A330" s="1"/>
      <c r="B330" s="1"/>
      <c r="C330" s="1"/>
      <c r="D330" s="6"/>
      <c r="E330" s="6"/>
      <c r="F330" s="81"/>
      <c r="G330" s="1"/>
      <c r="H330" s="1"/>
      <c r="I330" s="1"/>
      <c r="J330" s="1"/>
      <c r="K330" s="1"/>
      <c r="L330" s="1"/>
      <c r="M330" s="1"/>
      <c r="N330" s="81"/>
      <c r="O330" s="6"/>
      <c r="P330" s="1"/>
      <c r="Q330" s="81"/>
      <c r="R330" s="6"/>
      <c r="S330" s="6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ht="14.25" customHeight="1">
      <c r="A331" s="1"/>
      <c r="B331" s="1"/>
      <c r="C331" s="1"/>
      <c r="D331" s="6"/>
      <c r="E331" s="6"/>
      <c r="F331" s="81"/>
      <c r="G331" s="1"/>
      <c r="H331" s="1"/>
      <c r="I331" s="1"/>
      <c r="J331" s="1"/>
      <c r="K331" s="1"/>
      <c r="L331" s="1"/>
      <c r="M331" s="1"/>
      <c r="N331" s="81"/>
      <c r="O331" s="6"/>
      <c r="P331" s="1"/>
      <c r="Q331" s="81"/>
      <c r="R331" s="6"/>
      <c r="S331" s="6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ht="14.25" customHeight="1">
      <c r="A332" s="1"/>
      <c r="B332" s="1"/>
      <c r="C332" s="1"/>
      <c r="D332" s="6"/>
      <c r="E332" s="6"/>
      <c r="F332" s="81"/>
      <c r="G332" s="1"/>
      <c r="H332" s="1"/>
      <c r="I332" s="1"/>
      <c r="J332" s="1"/>
      <c r="K332" s="1"/>
      <c r="L332" s="1"/>
      <c r="M332" s="1"/>
      <c r="N332" s="81"/>
      <c r="O332" s="6"/>
      <c r="P332" s="1"/>
      <c r="Q332" s="81"/>
      <c r="R332" s="6"/>
      <c r="S332" s="6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ht="14.25" customHeight="1">
      <c r="A333" s="1"/>
      <c r="B333" s="1"/>
      <c r="C333" s="1"/>
      <c r="D333" s="6"/>
      <c r="E333" s="6"/>
      <c r="F333" s="81"/>
      <c r="G333" s="1"/>
      <c r="H333" s="1"/>
      <c r="I333" s="1"/>
      <c r="J333" s="1"/>
      <c r="K333" s="1"/>
      <c r="L333" s="1"/>
      <c r="M333" s="1"/>
      <c r="N333" s="81"/>
      <c r="O333" s="6"/>
      <c r="P333" s="1"/>
      <c r="Q333" s="81"/>
      <c r="R333" s="6"/>
      <c r="S333" s="6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ht="14.25" customHeight="1">
      <c r="A334" s="1"/>
      <c r="B334" s="1"/>
      <c r="C334" s="1"/>
      <c r="D334" s="6"/>
      <c r="E334" s="6"/>
      <c r="F334" s="81"/>
      <c r="G334" s="1"/>
      <c r="H334" s="1"/>
      <c r="I334" s="1"/>
      <c r="J334" s="1"/>
      <c r="K334" s="1"/>
      <c r="L334" s="1"/>
      <c r="M334" s="1"/>
      <c r="N334" s="81"/>
      <c r="O334" s="6"/>
      <c r="P334" s="1"/>
      <c r="Q334" s="81"/>
      <c r="R334" s="6"/>
      <c r="S334" s="6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ht="14.25" customHeight="1">
      <c r="A335" s="1"/>
      <c r="B335" s="1"/>
      <c r="C335" s="1"/>
      <c r="D335" s="6"/>
      <c r="E335" s="6"/>
      <c r="F335" s="81"/>
      <c r="G335" s="1"/>
      <c r="H335" s="1"/>
      <c r="I335" s="1"/>
      <c r="J335" s="1"/>
      <c r="K335" s="1"/>
      <c r="L335" s="1"/>
      <c r="M335" s="1"/>
      <c r="N335" s="81"/>
      <c r="O335" s="6"/>
      <c r="P335" s="1"/>
      <c r="Q335" s="81"/>
      <c r="R335" s="6"/>
      <c r="S335" s="6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ht="14.25" customHeight="1">
      <c r="A336" s="1"/>
      <c r="B336" s="1"/>
      <c r="C336" s="1"/>
      <c r="D336" s="6"/>
      <c r="E336" s="6"/>
      <c r="F336" s="81"/>
      <c r="G336" s="1"/>
      <c r="H336" s="1"/>
      <c r="I336" s="1"/>
      <c r="J336" s="1"/>
      <c r="K336" s="1"/>
      <c r="L336" s="1"/>
      <c r="M336" s="1"/>
      <c r="N336" s="81"/>
      <c r="O336" s="6"/>
      <c r="P336" s="1"/>
      <c r="Q336" s="81"/>
      <c r="R336" s="6"/>
      <c r="S336" s="6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ht="14.25" customHeight="1">
      <c r="A337" s="1"/>
      <c r="B337" s="1"/>
      <c r="C337" s="1"/>
      <c r="D337" s="6"/>
      <c r="E337" s="6"/>
      <c r="F337" s="81"/>
      <c r="G337" s="1"/>
      <c r="H337" s="1"/>
      <c r="I337" s="1"/>
      <c r="J337" s="1"/>
      <c r="K337" s="1"/>
      <c r="L337" s="1"/>
      <c r="M337" s="1"/>
      <c r="N337" s="81"/>
      <c r="O337" s="6"/>
      <c r="P337" s="1"/>
      <c r="Q337" s="81"/>
      <c r="R337" s="6"/>
      <c r="S337" s="6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spans="1:35" ht="14.25" customHeight="1">
      <c r="A338" s="1"/>
      <c r="B338" s="1"/>
      <c r="C338" s="1"/>
      <c r="D338" s="6"/>
      <c r="E338" s="6"/>
      <c r="F338" s="81"/>
      <c r="G338" s="1"/>
      <c r="H338" s="1"/>
      <c r="I338" s="1"/>
      <c r="J338" s="1"/>
      <c r="K338" s="1"/>
      <c r="L338" s="1"/>
      <c r="M338" s="1"/>
      <c r="N338" s="81"/>
      <c r="O338" s="6"/>
      <c r="P338" s="1"/>
      <c r="Q338" s="81"/>
      <c r="R338" s="6"/>
      <c r="S338" s="6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ht="14.25" customHeight="1">
      <c r="A339" s="1"/>
      <c r="B339" s="1"/>
      <c r="C339" s="1"/>
      <c r="D339" s="6"/>
      <c r="E339" s="6"/>
      <c r="F339" s="81"/>
      <c r="G339" s="1"/>
      <c r="H339" s="1"/>
      <c r="I339" s="1"/>
      <c r="J339" s="1"/>
      <c r="K339" s="1"/>
      <c r="L339" s="1"/>
      <c r="M339" s="1"/>
      <c r="N339" s="81"/>
      <c r="O339" s="6"/>
      <c r="P339" s="1"/>
      <c r="Q339" s="81"/>
      <c r="R339" s="6"/>
      <c r="S339" s="6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spans="1:35" ht="14.25" customHeight="1">
      <c r="A340" s="1"/>
      <c r="B340" s="1"/>
      <c r="C340" s="1"/>
      <c r="D340" s="6"/>
      <c r="E340" s="6"/>
      <c r="F340" s="81"/>
      <c r="G340" s="1"/>
      <c r="H340" s="1"/>
      <c r="I340" s="1"/>
      <c r="J340" s="1"/>
      <c r="K340" s="1"/>
      <c r="L340" s="1"/>
      <c r="M340" s="1"/>
      <c r="N340" s="81"/>
      <c r="O340" s="6"/>
      <c r="P340" s="1"/>
      <c r="Q340" s="81"/>
      <c r="R340" s="6"/>
      <c r="S340" s="6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ht="14.25" customHeight="1">
      <c r="A341" s="1"/>
      <c r="B341" s="1"/>
      <c r="C341" s="1"/>
      <c r="D341" s="6"/>
      <c r="E341" s="6"/>
      <c r="F341" s="81"/>
      <c r="G341" s="1"/>
      <c r="H341" s="1"/>
      <c r="I341" s="1"/>
      <c r="J341" s="1"/>
      <c r="K341" s="1"/>
      <c r="L341" s="1"/>
      <c r="M341" s="1"/>
      <c r="N341" s="81"/>
      <c r="O341" s="6"/>
      <c r="P341" s="1"/>
      <c r="Q341" s="81"/>
      <c r="R341" s="6"/>
      <c r="S341" s="6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ht="14.25" customHeight="1">
      <c r="A342" s="1"/>
      <c r="B342" s="1"/>
      <c r="C342" s="1"/>
      <c r="D342" s="6"/>
      <c r="E342" s="6"/>
      <c r="F342" s="81"/>
      <c r="G342" s="1"/>
      <c r="H342" s="1"/>
      <c r="I342" s="1"/>
      <c r="J342" s="1"/>
      <c r="K342" s="1"/>
      <c r="L342" s="1"/>
      <c r="M342" s="1"/>
      <c r="N342" s="81"/>
      <c r="O342" s="6"/>
      <c r="P342" s="1"/>
      <c r="Q342" s="81"/>
      <c r="R342" s="6"/>
      <c r="S342" s="6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ht="14.25" customHeight="1">
      <c r="A343" s="1"/>
      <c r="B343" s="1"/>
      <c r="C343" s="1"/>
      <c r="D343" s="6"/>
      <c r="E343" s="6"/>
      <c r="F343" s="81"/>
      <c r="G343" s="1"/>
      <c r="H343" s="1"/>
      <c r="I343" s="1"/>
      <c r="J343" s="1"/>
      <c r="K343" s="1"/>
      <c r="L343" s="1"/>
      <c r="M343" s="1"/>
      <c r="N343" s="81"/>
      <c r="O343" s="6"/>
      <c r="P343" s="1"/>
      <c r="Q343" s="81"/>
      <c r="R343" s="6"/>
      <c r="S343" s="6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ht="14.25" customHeight="1">
      <c r="A344" s="1"/>
      <c r="B344" s="1"/>
      <c r="C344" s="1"/>
      <c r="D344" s="6"/>
      <c r="E344" s="6"/>
      <c r="F344" s="81"/>
      <c r="G344" s="1"/>
      <c r="H344" s="1"/>
      <c r="I344" s="1"/>
      <c r="J344" s="1"/>
      <c r="K344" s="1"/>
      <c r="L344" s="1"/>
      <c r="M344" s="1"/>
      <c r="N344" s="81"/>
      <c r="O344" s="6"/>
      <c r="P344" s="1"/>
      <c r="Q344" s="81"/>
      <c r="R344" s="6"/>
      <c r="S344" s="6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ht="14.25" customHeight="1">
      <c r="A345" s="1"/>
      <c r="B345" s="1"/>
      <c r="C345" s="1"/>
      <c r="D345" s="6"/>
      <c r="E345" s="6"/>
      <c r="F345" s="81"/>
      <c r="G345" s="1"/>
      <c r="H345" s="1"/>
      <c r="I345" s="1"/>
      <c r="J345" s="1"/>
      <c r="K345" s="1"/>
      <c r="L345" s="1"/>
      <c r="M345" s="1"/>
      <c r="N345" s="81"/>
      <c r="O345" s="6"/>
      <c r="P345" s="1"/>
      <c r="Q345" s="81"/>
      <c r="R345" s="6"/>
      <c r="S345" s="6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ht="14.25" customHeight="1">
      <c r="A346" s="1"/>
      <c r="B346" s="1"/>
      <c r="C346" s="1"/>
      <c r="D346" s="6"/>
      <c r="E346" s="6"/>
      <c r="F346" s="81"/>
      <c r="G346" s="1"/>
      <c r="H346" s="1"/>
      <c r="I346" s="1"/>
      <c r="J346" s="1"/>
      <c r="K346" s="1"/>
      <c r="L346" s="1"/>
      <c r="M346" s="1"/>
      <c r="N346" s="81"/>
      <c r="O346" s="6"/>
      <c r="P346" s="1"/>
      <c r="Q346" s="81"/>
      <c r="R346" s="6"/>
      <c r="S346" s="6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ht="14.25" customHeight="1">
      <c r="A347" s="1"/>
      <c r="B347" s="1"/>
      <c r="C347" s="1"/>
      <c r="D347" s="6"/>
      <c r="E347" s="6"/>
      <c r="F347" s="81"/>
      <c r="G347" s="1"/>
      <c r="H347" s="1"/>
      <c r="I347" s="1"/>
      <c r="J347" s="1"/>
      <c r="K347" s="1"/>
      <c r="L347" s="1"/>
      <c r="M347" s="1"/>
      <c r="N347" s="81"/>
      <c r="O347" s="6"/>
      <c r="P347" s="1"/>
      <c r="Q347" s="81"/>
      <c r="R347" s="6"/>
      <c r="S347" s="6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spans="1:35" ht="14.25" customHeight="1">
      <c r="A348" s="1"/>
      <c r="B348" s="1"/>
      <c r="C348" s="1"/>
      <c r="D348" s="6"/>
      <c r="E348" s="6"/>
      <c r="F348" s="81"/>
      <c r="G348" s="1"/>
      <c r="H348" s="1"/>
      <c r="I348" s="1"/>
      <c r="J348" s="1"/>
      <c r="K348" s="1"/>
      <c r="L348" s="1"/>
      <c r="M348" s="1"/>
      <c r="N348" s="81"/>
      <c r="O348" s="6"/>
      <c r="P348" s="1"/>
      <c r="Q348" s="81"/>
      <c r="R348" s="6"/>
      <c r="S348" s="6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spans="1:35" ht="14.25" customHeight="1">
      <c r="A349" s="1"/>
      <c r="B349" s="1"/>
      <c r="C349" s="1"/>
      <c r="D349" s="6"/>
      <c r="E349" s="6"/>
      <c r="F349" s="81"/>
      <c r="G349" s="1"/>
      <c r="H349" s="1"/>
      <c r="I349" s="1"/>
      <c r="J349" s="1"/>
      <c r="K349" s="1"/>
      <c r="L349" s="1"/>
      <c r="M349" s="1"/>
      <c r="N349" s="81"/>
      <c r="O349" s="6"/>
      <c r="P349" s="1"/>
      <c r="Q349" s="81"/>
      <c r="R349" s="6"/>
      <c r="S349" s="6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spans="1:35" ht="14.25" customHeight="1">
      <c r="A350" s="1"/>
      <c r="B350" s="1"/>
      <c r="C350" s="1"/>
      <c r="D350" s="6"/>
      <c r="E350" s="6"/>
      <c r="F350" s="81"/>
      <c r="G350" s="1"/>
      <c r="H350" s="1"/>
      <c r="I350" s="1"/>
      <c r="J350" s="1"/>
      <c r="K350" s="1"/>
      <c r="L350" s="1"/>
      <c r="M350" s="1"/>
      <c r="N350" s="81"/>
      <c r="O350" s="6"/>
      <c r="P350" s="1"/>
      <c r="Q350" s="81"/>
      <c r="R350" s="6"/>
      <c r="S350" s="6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ht="14.25" customHeight="1">
      <c r="A351" s="1"/>
      <c r="B351" s="1"/>
      <c r="C351" s="1"/>
      <c r="D351" s="6"/>
      <c r="E351" s="6"/>
      <c r="F351" s="81"/>
      <c r="G351" s="1"/>
      <c r="H351" s="1"/>
      <c r="I351" s="1"/>
      <c r="J351" s="1"/>
      <c r="K351" s="1"/>
      <c r="L351" s="1"/>
      <c r="M351" s="1"/>
      <c r="N351" s="81"/>
      <c r="O351" s="6"/>
      <c r="P351" s="1"/>
      <c r="Q351" s="81"/>
      <c r="R351" s="6"/>
      <c r="S351" s="6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ht="14.25" customHeight="1">
      <c r="A352" s="1"/>
      <c r="B352" s="1"/>
      <c r="C352" s="1"/>
      <c r="D352" s="6"/>
      <c r="E352" s="6"/>
      <c r="F352" s="81"/>
      <c r="G352" s="1"/>
      <c r="H352" s="1"/>
      <c r="I352" s="1"/>
      <c r="J352" s="1"/>
      <c r="K352" s="1"/>
      <c r="L352" s="1"/>
      <c r="M352" s="1"/>
      <c r="N352" s="81"/>
      <c r="O352" s="6"/>
      <c r="P352" s="1"/>
      <c r="Q352" s="81"/>
      <c r="R352" s="6"/>
      <c r="S352" s="6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ht="14.25" customHeight="1">
      <c r="A353" s="1"/>
      <c r="B353" s="1"/>
      <c r="C353" s="1"/>
      <c r="D353" s="6"/>
      <c r="E353" s="6"/>
      <c r="F353" s="81"/>
      <c r="G353" s="1"/>
      <c r="H353" s="1"/>
      <c r="I353" s="1"/>
      <c r="J353" s="1"/>
      <c r="K353" s="1"/>
      <c r="L353" s="1"/>
      <c r="M353" s="1"/>
      <c r="N353" s="81"/>
      <c r="O353" s="6"/>
      <c r="P353" s="1"/>
      <c r="Q353" s="81"/>
      <c r="R353" s="6"/>
      <c r="S353" s="6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spans="1:35" ht="14.25" customHeight="1">
      <c r="A354" s="1"/>
      <c r="B354" s="1"/>
      <c r="C354" s="1"/>
      <c r="D354" s="6"/>
      <c r="E354" s="6"/>
      <c r="F354" s="81"/>
      <c r="G354" s="1"/>
      <c r="H354" s="1"/>
      <c r="I354" s="1"/>
      <c r="J354" s="1"/>
      <c r="K354" s="1"/>
      <c r="L354" s="1"/>
      <c r="M354" s="1"/>
      <c r="N354" s="81"/>
      <c r="O354" s="6"/>
      <c r="P354" s="1"/>
      <c r="Q354" s="81"/>
      <c r="R354" s="6"/>
      <c r="S354" s="6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ht="14.25" customHeight="1">
      <c r="A355" s="1"/>
      <c r="B355" s="1"/>
      <c r="C355" s="1"/>
      <c r="D355" s="6"/>
      <c r="E355" s="6"/>
      <c r="F355" s="81"/>
      <c r="G355" s="1"/>
      <c r="H355" s="1"/>
      <c r="I355" s="1"/>
      <c r="J355" s="1"/>
      <c r="K355" s="1"/>
      <c r="L355" s="1"/>
      <c r="M355" s="1"/>
      <c r="N355" s="81"/>
      <c r="O355" s="6"/>
      <c r="P355" s="1"/>
      <c r="Q355" s="81"/>
      <c r="R355" s="6"/>
      <c r="S355" s="6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ht="14.25" customHeight="1">
      <c r="A356" s="1"/>
      <c r="B356" s="1"/>
      <c r="C356" s="1"/>
      <c r="D356" s="6"/>
      <c r="E356" s="6"/>
      <c r="F356" s="81"/>
      <c r="G356" s="1"/>
      <c r="H356" s="1"/>
      <c r="I356" s="1"/>
      <c r="J356" s="1"/>
      <c r="K356" s="1"/>
      <c r="L356" s="1"/>
      <c r="M356" s="1"/>
      <c r="N356" s="81"/>
      <c r="O356" s="6"/>
      <c r="P356" s="1"/>
      <c r="Q356" s="81"/>
      <c r="R356" s="6"/>
      <c r="S356" s="6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spans="1:35" ht="14.25" customHeight="1">
      <c r="A357" s="1"/>
      <c r="B357" s="1"/>
      <c r="C357" s="1"/>
      <c r="D357" s="6"/>
      <c r="E357" s="6"/>
      <c r="F357" s="81"/>
      <c r="G357" s="1"/>
      <c r="H357" s="1"/>
      <c r="I357" s="1"/>
      <c r="J357" s="1"/>
      <c r="K357" s="1"/>
      <c r="L357" s="1"/>
      <c r="M357" s="1"/>
      <c r="N357" s="81"/>
      <c r="O357" s="6"/>
      <c r="P357" s="1"/>
      <c r="Q357" s="81"/>
      <c r="R357" s="6"/>
      <c r="S357" s="6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ht="14.25" customHeight="1">
      <c r="A358" s="1"/>
      <c r="B358" s="1"/>
      <c r="C358" s="1"/>
      <c r="D358" s="6"/>
      <c r="E358" s="6"/>
      <c r="F358" s="81"/>
      <c r="G358" s="1"/>
      <c r="H358" s="1"/>
      <c r="I358" s="1"/>
      <c r="J358" s="1"/>
      <c r="K358" s="1"/>
      <c r="L358" s="1"/>
      <c r="M358" s="1"/>
      <c r="N358" s="81"/>
      <c r="O358" s="6"/>
      <c r="P358" s="1"/>
      <c r="Q358" s="81"/>
      <c r="R358" s="6"/>
      <c r="S358" s="6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spans="1:35" ht="14.25" customHeight="1">
      <c r="A359" s="1"/>
      <c r="B359" s="1"/>
      <c r="C359" s="1"/>
      <c r="D359" s="6"/>
      <c r="E359" s="6"/>
      <c r="F359" s="81"/>
      <c r="G359" s="1"/>
      <c r="H359" s="1"/>
      <c r="I359" s="1"/>
      <c r="J359" s="1"/>
      <c r="K359" s="1"/>
      <c r="L359" s="1"/>
      <c r="M359" s="1"/>
      <c r="N359" s="81"/>
      <c r="O359" s="6"/>
      <c r="P359" s="1"/>
      <c r="Q359" s="81"/>
      <c r="R359" s="6"/>
      <c r="S359" s="6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ht="14.25" customHeight="1">
      <c r="A360" s="1"/>
      <c r="B360" s="1"/>
      <c r="C360" s="1"/>
      <c r="D360" s="6"/>
      <c r="E360" s="6"/>
      <c r="F360" s="81"/>
      <c r="G360" s="1"/>
      <c r="H360" s="1"/>
      <c r="I360" s="1"/>
      <c r="J360" s="1"/>
      <c r="K360" s="1"/>
      <c r="L360" s="1"/>
      <c r="M360" s="1"/>
      <c r="N360" s="81"/>
      <c r="O360" s="6"/>
      <c r="P360" s="1"/>
      <c r="Q360" s="81"/>
      <c r="R360" s="6"/>
      <c r="S360" s="6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ht="14.25" customHeight="1">
      <c r="A361" s="1"/>
      <c r="B361" s="1"/>
      <c r="C361" s="1"/>
      <c r="D361" s="6"/>
      <c r="E361" s="6"/>
      <c r="F361" s="81"/>
      <c r="G361" s="1"/>
      <c r="H361" s="1"/>
      <c r="I361" s="1"/>
      <c r="J361" s="1"/>
      <c r="K361" s="1"/>
      <c r="L361" s="1"/>
      <c r="M361" s="1"/>
      <c r="N361" s="81"/>
      <c r="O361" s="6"/>
      <c r="P361" s="1"/>
      <c r="Q361" s="81"/>
      <c r="R361" s="6"/>
      <c r="S361" s="6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ht="14.25" customHeight="1">
      <c r="A362" s="1"/>
      <c r="B362" s="1"/>
      <c r="C362" s="1"/>
      <c r="D362" s="6"/>
      <c r="E362" s="6"/>
      <c r="F362" s="81"/>
      <c r="G362" s="1"/>
      <c r="H362" s="1"/>
      <c r="I362" s="1"/>
      <c r="J362" s="1"/>
      <c r="K362" s="1"/>
      <c r="L362" s="1"/>
      <c r="M362" s="1"/>
      <c r="N362" s="81"/>
      <c r="O362" s="6"/>
      <c r="P362" s="1"/>
      <c r="Q362" s="81"/>
      <c r="R362" s="6"/>
      <c r="S362" s="6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spans="1:35" ht="14.25" customHeight="1">
      <c r="A363" s="1"/>
      <c r="B363" s="1"/>
      <c r="C363" s="1"/>
      <c r="D363" s="6"/>
      <c r="E363" s="6"/>
      <c r="F363" s="81"/>
      <c r="G363" s="1"/>
      <c r="H363" s="1"/>
      <c r="I363" s="1"/>
      <c r="J363" s="1"/>
      <c r="K363" s="1"/>
      <c r="L363" s="1"/>
      <c r="M363" s="1"/>
      <c r="N363" s="81"/>
      <c r="O363" s="6"/>
      <c r="P363" s="1"/>
      <c r="Q363" s="81"/>
      <c r="R363" s="6"/>
      <c r="S363" s="6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ht="14.25" customHeight="1">
      <c r="A364" s="1"/>
      <c r="B364" s="1"/>
      <c r="C364" s="1"/>
      <c r="D364" s="6"/>
      <c r="E364" s="6"/>
      <c r="F364" s="81"/>
      <c r="G364" s="1"/>
      <c r="H364" s="1"/>
      <c r="I364" s="1"/>
      <c r="J364" s="1"/>
      <c r="K364" s="1"/>
      <c r="L364" s="1"/>
      <c r="M364" s="1"/>
      <c r="N364" s="81"/>
      <c r="O364" s="6"/>
      <c r="P364" s="1"/>
      <c r="Q364" s="81"/>
      <c r="R364" s="6"/>
      <c r="S364" s="6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ht="14.25" customHeight="1">
      <c r="A365" s="1"/>
      <c r="B365" s="1"/>
      <c r="C365" s="1"/>
      <c r="D365" s="6"/>
      <c r="E365" s="6"/>
      <c r="F365" s="81"/>
      <c r="G365" s="1"/>
      <c r="H365" s="1"/>
      <c r="I365" s="1"/>
      <c r="J365" s="1"/>
      <c r="K365" s="1"/>
      <c r="L365" s="1"/>
      <c r="M365" s="1"/>
      <c r="N365" s="81"/>
      <c r="O365" s="6"/>
      <c r="P365" s="1"/>
      <c r="Q365" s="81"/>
      <c r="R365" s="6"/>
      <c r="S365" s="6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ht="14.25" customHeight="1">
      <c r="A366" s="1"/>
      <c r="B366" s="1"/>
      <c r="C366" s="1"/>
      <c r="D366" s="6"/>
      <c r="E366" s="6"/>
      <c r="F366" s="81"/>
      <c r="G366" s="1"/>
      <c r="H366" s="1"/>
      <c r="I366" s="1"/>
      <c r="J366" s="1"/>
      <c r="K366" s="1"/>
      <c r="L366" s="1"/>
      <c r="M366" s="1"/>
      <c r="N366" s="81"/>
      <c r="O366" s="6"/>
      <c r="P366" s="1"/>
      <c r="Q366" s="81"/>
      <c r="R366" s="6"/>
      <c r="S366" s="6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ht="14.25" customHeight="1">
      <c r="A367" s="1"/>
      <c r="B367" s="1"/>
      <c r="C367" s="1"/>
      <c r="D367" s="6"/>
      <c r="E367" s="6"/>
      <c r="F367" s="81"/>
      <c r="G367" s="1"/>
      <c r="H367" s="1"/>
      <c r="I367" s="1"/>
      <c r="J367" s="1"/>
      <c r="K367" s="1"/>
      <c r="L367" s="1"/>
      <c r="M367" s="1"/>
      <c r="N367" s="81"/>
      <c r="O367" s="6"/>
      <c r="P367" s="1"/>
      <c r="Q367" s="81"/>
      <c r="R367" s="6"/>
      <c r="S367" s="6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ht="14.25" customHeight="1">
      <c r="A368" s="1"/>
      <c r="B368" s="1"/>
      <c r="C368" s="1"/>
      <c r="D368" s="6"/>
      <c r="E368" s="6"/>
      <c r="F368" s="81"/>
      <c r="G368" s="1"/>
      <c r="H368" s="1"/>
      <c r="I368" s="1"/>
      <c r="J368" s="1"/>
      <c r="K368" s="1"/>
      <c r="L368" s="1"/>
      <c r="M368" s="1"/>
      <c r="N368" s="81"/>
      <c r="O368" s="6"/>
      <c r="P368" s="1"/>
      <c r="Q368" s="81"/>
      <c r="R368" s="6"/>
      <c r="S368" s="6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ht="14.25" customHeight="1">
      <c r="A369" s="1"/>
      <c r="B369" s="1"/>
      <c r="C369" s="1"/>
      <c r="D369" s="6"/>
      <c r="E369" s="6"/>
      <c r="F369" s="81"/>
      <c r="G369" s="1"/>
      <c r="H369" s="1"/>
      <c r="I369" s="1"/>
      <c r="J369" s="1"/>
      <c r="K369" s="1"/>
      <c r="L369" s="1"/>
      <c r="M369" s="1"/>
      <c r="N369" s="81"/>
      <c r="O369" s="6"/>
      <c r="P369" s="1"/>
      <c r="Q369" s="81"/>
      <c r="R369" s="6"/>
      <c r="S369" s="6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ht="14.25" customHeight="1">
      <c r="A370" s="1"/>
      <c r="B370" s="1"/>
      <c r="C370" s="1"/>
      <c r="D370" s="6"/>
      <c r="E370" s="6"/>
      <c r="F370" s="81"/>
      <c r="G370" s="1"/>
      <c r="H370" s="1"/>
      <c r="I370" s="1"/>
      <c r="J370" s="1"/>
      <c r="K370" s="1"/>
      <c r="L370" s="1"/>
      <c r="M370" s="1"/>
      <c r="N370" s="81"/>
      <c r="O370" s="6"/>
      <c r="P370" s="1"/>
      <c r="Q370" s="81"/>
      <c r="R370" s="6"/>
      <c r="S370" s="6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ht="14.25" customHeight="1">
      <c r="A371" s="1"/>
      <c r="B371" s="1"/>
      <c r="C371" s="1"/>
      <c r="D371" s="6"/>
      <c r="E371" s="6"/>
      <c r="F371" s="81"/>
      <c r="G371" s="1"/>
      <c r="H371" s="1"/>
      <c r="I371" s="1"/>
      <c r="J371" s="1"/>
      <c r="K371" s="1"/>
      <c r="L371" s="1"/>
      <c r="M371" s="1"/>
      <c r="N371" s="81"/>
      <c r="O371" s="6"/>
      <c r="P371" s="1"/>
      <c r="Q371" s="81"/>
      <c r="R371" s="6"/>
      <c r="S371" s="6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ht="14.25" customHeight="1">
      <c r="A372" s="1"/>
      <c r="B372" s="1"/>
      <c r="C372" s="1"/>
      <c r="D372" s="6"/>
      <c r="E372" s="6"/>
      <c r="F372" s="81"/>
      <c r="G372" s="1"/>
      <c r="H372" s="1"/>
      <c r="I372" s="1"/>
      <c r="J372" s="1"/>
      <c r="K372" s="1"/>
      <c r="L372" s="1"/>
      <c r="M372" s="1"/>
      <c r="N372" s="81"/>
      <c r="O372" s="6"/>
      <c r="P372" s="1"/>
      <c r="Q372" s="81"/>
      <c r="R372" s="6"/>
      <c r="S372" s="6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ht="14.25" customHeight="1">
      <c r="A373" s="1"/>
      <c r="B373" s="1"/>
      <c r="C373" s="1"/>
      <c r="D373" s="6"/>
      <c r="E373" s="6"/>
      <c r="F373" s="81"/>
      <c r="G373" s="1"/>
      <c r="H373" s="1"/>
      <c r="I373" s="1"/>
      <c r="J373" s="1"/>
      <c r="K373" s="1"/>
      <c r="L373" s="1"/>
      <c r="M373" s="1"/>
      <c r="N373" s="81"/>
      <c r="O373" s="6"/>
      <c r="P373" s="1"/>
      <c r="Q373" s="81"/>
      <c r="R373" s="6"/>
      <c r="S373" s="6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ht="14.25" customHeight="1">
      <c r="A374" s="1"/>
      <c r="B374" s="1"/>
      <c r="C374" s="1"/>
      <c r="D374" s="6"/>
      <c r="E374" s="6"/>
      <c r="F374" s="81"/>
      <c r="G374" s="1"/>
      <c r="H374" s="1"/>
      <c r="I374" s="1"/>
      <c r="J374" s="1"/>
      <c r="K374" s="1"/>
      <c r="L374" s="1"/>
      <c r="M374" s="1"/>
      <c r="N374" s="81"/>
      <c r="O374" s="6"/>
      <c r="P374" s="1"/>
      <c r="Q374" s="81"/>
      <c r="R374" s="6"/>
      <c r="S374" s="6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ht="14.25" customHeight="1">
      <c r="A375" s="1"/>
      <c r="B375" s="1"/>
      <c r="C375" s="1"/>
      <c r="D375" s="6"/>
      <c r="E375" s="6"/>
      <c r="F375" s="81"/>
      <c r="G375" s="1"/>
      <c r="H375" s="1"/>
      <c r="I375" s="1"/>
      <c r="J375" s="1"/>
      <c r="K375" s="1"/>
      <c r="L375" s="1"/>
      <c r="M375" s="1"/>
      <c r="N375" s="81"/>
      <c r="O375" s="6"/>
      <c r="P375" s="1"/>
      <c r="Q375" s="81"/>
      <c r="R375" s="6"/>
      <c r="S375" s="6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ht="14.25" customHeight="1">
      <c r="A376" s="1"/>
      <c r="B376" s="1"/>
      <c r="C376" s="1"/>
      <c r="D376" s="6"/>
      <c r="E376" s="6"/>
      <c r="F376" s="81"/>
      <c r="G376" s="1"/>
      <c r="H376" s="1"/>
      <c r="I376" s="1"/>
      <c r="J376" s="1"/>
      <c r="K376" s="1"/>
      <c r="L376" s="1"/>
      <c r="M376" s="1"/>
      <c r="N376" s="81"/>
      <c r="O376" s="6"/>
      <c r="P376" s="1"/>
      <c r="Q376" s="81"/>
      <c r="R376" s="6"/>
      <c r="S376" s="6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spans="1:35" ht="14.25" customHeight="1">
      <c r="A377" s="1"/>
      <c r="B377" s="1"/>
      <c r="C377" s="1"/>
      <c r="D377" s="6"/>
      <c r="E377" s="6"/>
      <c r="F377" s="81"/>
      <c r="G377" s="1"/>
      <c r="H377" s="1"/>
      <c r="I377" s="1"/>
      <c r="J377" s="1"/>
      <c r="K377" s="1"/>
      <c r="L377" s="1"/>
      <c r="M377" s="1"/>
      <c r="N377" s="81"/>
      <c r="O377" s="6"/>
      <c r="P377" s="1"/>
      <c r="Q377" s="81"/>
      <c r="R377" s="6"/>
      <c r="S377" s="6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ht="14.25" customHeight="1">
      <c r="A378" s="1"/>
      <c r="B378" s="1"/>
      <c r="C378" s="1"/>
      <c r="D378" s="6"/>
      <c r="E378" s="6"/>
      <c r="F378" s="81"/>
      <c r="G378" s="1"/>
      <c r="H378" s="1"/>
      <c r="I378" s="1"/>
      <c r="J378" s="1"/>
      <c r="K378" s="1"/>
      <c r="L378" s="1"/>
      <c r="M378" s="1"/>
      <c r="N378" s="81"/>
      <c r="O378" s="6"/>
      <c r="P378" s="1"/>
      <c r="Q378" s="81"/>
      <c r="R378" s="6"/>
      <c r="S378" s="6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spans="1:35" ht="14.25" customHeight="1">
      <c r="A379" s="1"/>
      <c r="B379" s="1"/>
      <c r="C379" s="1"/>
      <c r="D379" s="6"/>
      <c r="E379" s="6"/>
      <c r="F379" s="81"/>
      <c r="G379" s="1"/>
      <c r="H379" s="1"/>
      <c r="I379" s="1"/>
      <c r="J379" s="1"/>
      <c r="K379" s="1"/>
      <c r="L379" s="1"/>
      <c r="M379" s="1"/>
      <c r="N379" s="81"/>
      <c r="O379" s="6"/>
      <c r="P379" s="1"/>
      <c r="Q379" s="81"/>
      <c r="R379" s="6"/>
      <c r="S379" s="6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ht="14.25" customHeight="1">
      <c r="A380" s="1"/>
      <c r="B380" s="1"/>
      <c r="C380" s="1"/>
      <c r="D380" s="6"/>
      <c r="E380" s="6"/>
      <c r="F380" s="81"/>
      <c r="G380" s="1"/>
      <c r="H380" s="1"/>
      <c r="I380" s="1"/>
      <c r="J380" s="1"/>
      <c r="K380" s="1"/>
      <c r="L380" s="1"/>
      <c r="M380" s="1"/>
      <c r="N380" s="81"/>
      <c r="O380" s="6"/>
      <c r="P380" s="1"/>
      <c r="Q380" s="81"/>
      <c r="R380" s="6"/>
      <c r="S380" s="6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ht="14.25" customHeight="1">
      <c r="A381" s="1"/>
      <c r="B381" s="1"/>
      <c r="C381" s="1"/>
      <c r="D381" s="6"/>
      <c r="E381" s="6"/>
      <c r="F381" s="81"/>
      <c r="G381" s="1"/>
      <c r="H381" s="1"/>
      <c r="I381" s="1"/>
      <c r="J381" s="1"/>
      <c r="K381" s="1"/>
      <c r="L381" s="1"/>
      <c r="M381" s="1"/>
      <c r="N381" s="81"/>
      <c r="O381" s="6"/>
      <c r="P381" s="1"/>
      <c r="Q381" s="81"/>
      <c r="R381" s="6"/>
      <c r="S381" s="6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spans="1:35" ht="14.25" customHeight="1">
      <c r="A382" s="1"/>
      <c r="B382" s="1"/>
      <c r="C382" s="1"/>
      <c r="D382" s="6"/>
      <c r="E382" s="6"/>
      <c r="F382" s="81"/>
      <c r="G382" s="1"/>
      <c r="H382" s="1"/>
      <c r="I382" s="1"/>
      <c r="J382" s="1"/>
      <c r="K382" s="1"/>
      <c r="L382" s="1"/>
      <c r="M382" s="1"/>
      <c r="N382" s="81"/>
      <c r="O382" s="6"/>
      <c r="P382" s="1"/>
      <c r="Q382" s="81"/>
      <c r="R382" s="6"/>
      <c r="S382" s="6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ht="14.25" customHeight="1">
      <c r="A383" s="1"/>
      <c r="B383" s="1"/>
      <c r="C383" s="1"/>
      <c r="D383" s="6"/>
      <c r="E383" s="6"/>
      <c r="F383" s="81"/>
      <c r="G383" s="1"/>
      <c r="H383" s="1"/>
      <c r="I383" s="1"/>
      <c r="J383" s="1"/>
      <c r="K383" s="1"/>
      <c r="L383" s="1"/>
      <c r="M383" s="1"/>
      <c r="N383" s="81"/>
      <c r="O383" s="6"/>
      <c r="P383" s="1"/>
      <c r="Q383" s="81"/>
      <c r="R383" s="6"/>
      <c r="S383" s="6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ht="14.25" customHeight="1">
      <c r="A384" s="1"/>
      <c r="B384" s="1"/>
      <c r="C384" s="1"/>
      <c r="D384" s="6"/>
      <c r="E384" s="6"/>
      <c r="F384" s="81"/>
      <c r="G384" s="1"/>
      <c r="H384" s="1"/>
      <c r="I384" s="1"/>
      <c r="J384" s="1"/>
      <c r="K384" s="1"/>
      <c r="L384" s="1"/>
      <c r="M384" s="1"/>
      <c r="N384" s="81"/>
      <c r="O384" s="6"/>
      <c r="P384" s="1"/>
      <c r="Q384" s="81"/>
      <c r="R384" s="6"/>
      <c r="S384" s="6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ht="14.25" customHeight="1">
      <c r="A385" s="1"/>
      <c r="B385" s="1"/>
      <c r="C385" s="1"/>
      <c r="D385" s="6"/>
      <c r="E385" s="6"/>
      <c r="F385" s="81"/>
      <c r="G385" s="1"/>
      <c r="H385" s="1"/>
      <c r="I385" s="1"/>
      <c r="J385" s="1"/>
      <c r="K385" s="1"/>
      <c r="L385" s="1"/>
      <c r="M385" s="1"/>
      <c r="N385" s="81"/>
      <c r="O385" s="6"/>
      <c r="P385" s="1"/>
      <c r="Q385" s="81"/>
      <c r="R385" s="6"/>
      <c r="S385" s="6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ht="14.25" customHeight="1">
      <c r="A386" s="1"/>
      <c r="B386" s="1"/>
      <c r="C386" s="1"/>
      <c r="D386" s="6"/>
      <c r="E386" s="6"/>
      <c r="F386" s="81"/>
      <c r="G386" s="1"/>
      <c r="H386" s="1"/>
      <c r="I386" s="1"/>
      <c r="J386" s="1"/>
      <c r="K386" s="1"/>
      <c r="L386" s="1"/>
      <c r="M386" s="1"/>
      <c r="N386" s="81"/>
      <c r="O386" s="6"/>
      <c r="P386" s="1"/>
      <c r="Q386" s="81"/>
      <c r="R386" s="6"/>
      <c r="S386" s="6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ht="14.25" customHeight="1">
      <c r="A387" s="1"/>
      <c r="B387" s="1"/>
      <c r="C387" s="1"/>
      <c r="D387" s="6"/>
      <c r="E387" s="6"/>
      <c r="F387" s="81"/>
      <c r="G387" s="1"/>
      <c r="H387" s="1"/>
      <c r="I387" s="1"/>
      <c r="J387" s="1"/>
      <c r="K387" s="1"/>
      <c r="L387" s="1"/>
      <c r="M387" s="1"/>
      <c r="N387" s="81"/>
      <c r="O387" s="6"/>
      <c r="P387" s="1"/>
      <c r="Q387" s="81"/>
      <c r="R387" s="6"/>
      <c r="S387" s="6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ht="14.25" customHeight="1">
      <c r="A388" s="1"/>
      <c r="B388" s="1"/>
      <c r="C388" s="1"/>
      <c r="D388" s="6"/>
      <c r="E388" s="6"/>
      <c r="F388" s="81"/>
      <c r="G388" s="1"/>
      <c r="H388" s="1"/>
      <c r="I388" s="1"/>
      <c r="J388" s="1"/>
      <c r="K388" s="1"/>
      <c r="L388" s="1"/>
      <c r="M388" s="1"/>
      <c r="N388" s="81"/>
      <c r="O388" s="6"/>
      <c r="P388" s="1"/>
      <c r="Q388" s="81"/>
      <c r="R388" s="6"/>
      <c r="S388" s="6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ht="14.25" customHeight="1">
      <c r="A389" s="1"/>
      <c r="B389" s="1"/>
      <c r="C389" s="1"/>
      <c r="D389" s="6"/>
      <c r="E389" s="6"/>
      <c r="F389" s="81"/>
      <c r="G389" s="1"/>
      <c r="H389" s="1"/>
      <c r="I389" s="1"/>
      <c r="J389" s="1"/>
      <c r="K389" s="1"/>
      <c r="L389" s="1"/>
      <c r="M389" s="1"/>
      <c r="N389" s="81"/>
      <c r="O389" s="6"/>
      <c r="P389" s="1"/>
      <c r="Q389" s="81"/>
      <c r="R389" s="6"/>
      <c r="S389" s="6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ht="14.25" customHeight="1">
      <c r="A390" s="1"/>
      <c r="B390" s="1"/>
      <c r="C390" s="1"/>
      <c r="D390" s="6"/>
      <c r="E390" s="6"/>
      <c r="F390" s="81"/>
      <c r="G390" s="1"/>
      <c r="H390" s="1"/>
      <c r="I390" s="1"/>
      <c r="J390" s="1"/>
      <c r="K390" s="1"/>
      <c r="L390" s="1"/>
      <c r="M390" s="1"/>
      <c r="N390" s="81"/>
      <c r="O390" s="6"/>
      <c r="P390" s="1"/>
      <c r="Q390" s="81"/>
      <c r="R390" s="6"/>
      <c r="S390" s="6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ht="14.25" customHeight="1">
      <c r="A391" s="1"/>
      <c r="B391" s="1"/>
      <c r="C391" s="1"/>
      <c r="D391" s="6"/>
      <c r="E391" s="6"/>
      <c r="F391" s="81"/>
      <c r="G391" s="1"/>
      <c r="H391" s="1"/>
      <c r="I391" s="1"/>
      <c r="J391" s="1"/>
      <c r="K391" s="1"/>
      <c r="L391" s="1"/>
      <c r="M391" s="1"/>
      <c r="N391" s="81"/>
      <c r="O391" s="6"/>
      <c r="P391" s="1"/>
      <c r="Q391" s="81"/>
      <c r="R391" s="6"/>
      <c r="S391" s="6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ht="14.25" customHeight="1">
      <c r="A392" s="1"/>
      <c r="B392" s="1"/>
      <c r="C392" s="1"/>
      <c r="D392" s="6"/>
      <c r="E392" s="6"/>
      <c r="F392" s="81"/>
      <c r="G392" s="1"/>
      <c r="H392" s="1"/>
      <c r="I392" s="1"/>
      <c r="J392" s="1"/>
      <c r="K392" s="1"/>
      <c r="L392" s="1"/>
      <c r="M392" s="1"/>
      <c r="N392" s="81"/>
      <c r="O392" s="6"/>
      <c r="P392" s="1"/>
      <c r="Q392" s="81"/>
      <c r="R392" s="6"/>
      <c r="S392" s="6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ht="14.25" customHeight="1">
      <c r="A393" s="1"/>
      <c r="B393" s="1"/>
      <c r="C393" s="1"/>
      <c r="D393" s="6"/>
      <c r="E393" s="6"/>
      <c r="F393" s="81"/>
      <c r="G393" s="1"/>
      <c r="H393" s="1"/>
      <c r="I393" s="1"/>
      <c r="J393" s="1"/>
      <c r="K393" s="1"/>
      <c r="L393" s="1"/>
      <c r="M393" s="1"/>
      <c r="N393" s="81"/>
      <c r="O393" s="6"/>
      <c r="P393" s="1"/>
      <c r="Q393" s="81"/>
      <c r="R393" s="6"/>
      <c r="S393" s="6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ht="14.25" customHeight="1">
      <c r="A394" s="1"/>
      <c r="B394" s="1"/>
      <c r="C394" s="1"/>
      <c r="D394" s="6"/>
      <c r="E394" s="6"/>
      <c r="F394" s="81"/>
      <c r="G394" s="1"/>
      <c r="H394" s="1"/>
      <c r="I394" s="1"/>
      <c r="J394" s="1"/>
      <c r="K394" s="1"/>
      <c r="L394" s="1"/>
      <c r="M394" s="1"/>
      <c r="N394" s="81"/>
      <c r="O394" s="6"/>
      <c r="P394" s="1"/>
      <c r="Q394" s="81"/>
      <c r="R394" s="6"/>
      <c r="S394" s="6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ht="14.25" customHeight="1">
      <c r="A395" s="1"/>
      <c r="B395" s="1"/>
      <c r="C395" s="1"/>
      <c r="D395" s="6"/>
      <c r="E395" s="6"/>
      <c r="F395" s="81"/>
      <c r="G395" s="1"/>
      <c r="H395" s="1"/>
      <c r="I395" s="1"/>
      <c r="J395" s="1"/>
      <c r="K395" s="1"/>
      <c r="L395" s="1"/>
      <c r="M395" s="1"/>
      <c r="N395" s="81"/>
      <c r="O395" s="6"/>
      <c r="P395" s="1"/>
      <c r="Q395" s="81"/>
      <c r="R395" s="6"/>
      <c r="S395" s="6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ht="14.25" customHeight="1">
      <c r="A396" s="1"/>
      <c r="B396" s="1"/>
      <c r="C396" s="1"/>
      <c r="D396" s="6"/>
      <c r="E396" s="6"/>
      <c r="F396" s="81"/>
      <c r="G396" s="1"/>
      <c r="H396" s="1"/>
      <c r="I396" s="1"/>
      <c r="J396" s="1"/>
      <c r="K396" s="1"/>
      <c r="L396" s="1"/>
      <c r="M396" s="1"/>
      <c r="N396" s="81"/>
      <c r="O396" s="6"/>
      <c r="P396" s="1"/>
      <c r="Q396" s="81"/>
      <c r="R396" s="6"/>
      <c r="S396" s="6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spans="1:35" ht="14.25" customHeight="1">
      <c r="A397" s="1"/>
      <c r="B397" s="1"/>
      <c r="C397" s="1"/>
      <c r="D397" s="6"/>
      <c r="E397" s="6"/>
      <c r="F397" s="81"/>
      <c r="G397" s="1"/>
      <c r="H397" s="1"/>
      <c r="I397" s="1"/>
      <c r="J397" s="1"/>
      <c r="K397" s="1"/>
      <c r="L397" s="1"/>
      <c r="M397" s="1"/>
      <c r="N397" s="81"/>
      <c r="O397" s="6"/>
      <c r="P397" s="1"/>
      <c r="Q397" s="81"/>
      <c r="R397" s="6"/>
      <c r="S397" s="6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ht="14.25" customHeight="1">
      <c r="A398" s="1"/>
      <c r="B398" s="1"/>
      <c r="C398" s="1"/>
      <c r="D398" s="6"/>
      <c r="E398" s="6"/>
      <c r="F398" s="81"/>
      <c r="G398" s="1"/>
      <c r="H398" s="1"/>
      <c r="I398" s="1"/>
      <c r="J398" s="1"/>
      <c r="K398" s="1"/>
      <c r="L398" s="1"/>
      <c r="M398" s="1"/>
      <c r="N398" s="81"/>
      <c r="O398" s="6"/>
      <c r="P398" s="1"/>
      <c r="Q398" s="81"/>
      <c r="R398" s="6"/>
      <c r="S398" s="6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spans="1:35" ht="14.25" customHeight="1">
      <c r="A399" s="1"/>
      <c r="B399" s="1"/>
      <c r="C399" s="1"/>
      <c r="D399" s="6"/>
      <c r="E399" s="6"/>
      <c r="F399" s="81"/>
      <c r="G399" s="1"/>
      <c r="H399" s="1"/>
      <c r="I399" s="1"/>
      <c r="J399" s="1"/>
      <c r="K399" s="1"/>
      <c r="L399" s="1"/>
      <c r="M399" s="1"/>
      <c r="N399" s="81"/>
      <c r="O399" s="6"/>
      <c r="P399" s="1"/>
      <c r="Q399" s="81"/>
      <c r="R399" s="6"/>
      <c r="S399" s="6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spans="1:35" ht="14.25" customHeight="1">
      <c r="A400" s="1"/>
      <c r="B400" s="1"/>
      <c r="C400" s="1"/>
      <c r="D400" s="6"/>
      <c r="E400" s="6"/>
      <c r="F400" s="81"/>
      <c r="G400" s="1"/>
      <c r="H400" s="1"/>
      <c r="I400" s="1"/>
      <c r="J400" s="1"/>
      <c r="K400" s="1"/>
      <c r="L400" s="1"/>
      <c r="M400" s="1"/>
      <c r="N400" s="81"/>
      <c r="O400" s="6"/>
      <c r="P400" s="1"/>
      <c r="Q400" s="81"/>
      <c r="R400" s="6"/>
      <c r="S400" s="6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spans="1:35" ht="14.25" customHeight="1">
      <c r="A401" s="1"/>
      <c r="B401" s="1"/>
      <c r="C401" s="1"/>
      <c r="D401" s="6"/>
      <c r="E401" s="6"/>
      <c r="F401" s="81"/>
      <c r="G401" s="1"/>
      <c r="H401" s="1"/>
      <c r="I401" s="1"/>
      <c r="J401" s="1"/>
      <c r="K401" s="1"/>
      <c r="L401" s="1"/>
      <c r="M401" s="1"/>
      <c r="N401" s="81"/>
      <c r="O401" s="6"/>
      <c r="P401" s="1"/>
      <c r="Q401" s="81"/>
      <c r="R401" s="6"/>
      <c r="S401" s="6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spans="1:35" ht="14.25" customHeight="1">
      <c r="A402" s="1"/>
      <c r="B402" s="1"/>
      <c r="C402" s="1"/>
      <c r="D402" s="6"/>
      <c r="E402" s="6"/>
      <c r="F402" s="81"/>
      <c r="G402" s="1"/>
      <c r="H402" s="1"/>
      <c r="I402" s="1"/>
      <c r="J402" s="1"/>
      <c r="K402" s="1"/>
      <c r="L402" s="1"/>
      <c r="M402" s="1"/>
      <c r="N402" s="81"/>
      <c r="O402" s="6"/>
      <c r="P402" s="1"/>
      <c r="Q402" s="81"/>
      <c r="R402" s="6"/>
      <c r="S402" s="6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ht="14.25" customHeight="1">
      <c r="A403" s="1"/>
      <c r="B403" s="1"/>
      <c r="C403" s="1"/>
      <c r="D403" s="6"/>
      <c r="E403" s="6"/>
      <c r="F403" s="81"/>
      <c r="G403" s="1"/>
      <c r="H403" s="1"/>
      <c r="I403" s="1"/>
      <c r="J403" s="1"/>
      <c r="K403" s="1"/>
      <c r="L403" s="1"/>
      <c r="M403" s="1"/>
      <c r="N403" s="81"/>
      <c r="O403" s="6"/>
      <c r="P403" s="1"/>
      <c r="Q403" s="81"/>
      <c r="R403" s="6"/>
      <c r="S403" s="6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ht="14.25" customHeight="1">
      <c r="A404" s="1"/>
      <c r="B404" s="1"/>
      <c r="C404" s="1"/>
      <c r="D404" s="6"/>
      <c r="E404" s="6"/>
      <c r="F404" s="81"/>
      <c r="G404" s="1"/>
      <c r="H404" s="1"/>
      <c r="I404" s="1"/>
      <c r="J404" s="1"/>
      <c r="K404" s="1"/>
      <c r="L404" s="1"/>
      <c r="M404" s="1"/>
      <c r="N404" s="81"/>
      <c r="O404" s="6"/>
      <c r="P404" s="1"/>
      <c r="Q404" s="81"/>
      <c r="R404" s="6"/>
      <c r="S404" s="6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ht="14.25" customHeight="1">
      <c r="A405" s="1"/>
      <c r="B405" s="1"/>
      <c r="C405" s="1"/>
      <c r="D405" s="6"/>
      <c r="E405" s="6"/>
      <c r="F405" s="81"/>
      <c r="G405" s="1"/>
      <c r="H405" s="1"/>
      <c r="I405" s="1"/>
      <c r="J405" s="1"/>
      <c r="K405" s="1"/>
      <c r="L405" s="1"/>
      <c r="M405" s="1"/>
      <c r="N405" s="81"/>
      <c r="O405" s="6"/>
      <c r="P405" s="1"/>
      <c r="Q405" s="81"/>
      <c r="R405" s="6"/>
      <c r="S405" s="6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spans="1:35" ht="14.25" customHeight="1">
      <c r="A406" s="1"/>
      <c r="B406" s="1"/>
      <c r="C406" s="1"/>
      <c r="D406" s="6"/>
      <c r="E406" s="6"/>
      <c r="F406" s="81"/>
      <c r="G406" s="1"/>
      <c r="H406" s="1"/>
      <c r="I406" s="1"/>
      <c r="J406" s="1"/>
      <c r="K406" s="1"/>
      <c r="L406" s="1"/>
      <c r="M406" s="1"/>
      <c r="N406" s="81"/>
      <c r="O406" s="6"/>
      <c r="P406" s="1"/>
      <c r="Q406" s="81"/>
      <c r="R406" s="6"/>
      <c r="S406" s="6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ht="14.25" customHeight="1">
      <c r="A407" s="1"/>
      <c r="B407" s="1"/>
      <c r="C407" s="1"/>
      <c r="D407" s="6"/>
      <c r="E407" s="6"/>
      <c r="F407" s="81"/>
      <c r="G407" s="1"/>
      <c r="H407" s="1"/>
      <c r="I407" s="1"/>
      <c r="J407" s="1"/>
      <c r="K407" s="1"/>
      <c r="L407" s="1"/>
      <c r="M407" s="1"/>
      <c r="N407" s="81"/>
      <c r="O407" s="6"/>
      <c r="P407" s="1"/>
      <c r="Q407" s="81"/>
      <c r="R407" s="6"/>
      <c r="S407" s="6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ht="14.25" customHeight="1">
      <c r="A408" s="1"/>
      <c r="B408" s="1"/>
      <c r="C408" s="1"/>
      <c r="D408" s="6"/>
      <c r="E408" s="6"/>
      <c r="F408" s="81"/>
      <c r="G408" s="1"/>
      <c r="H408" s="1"/>
      <c r="I408" s="1"/>
      <c r="J408" s="1"/>
      <c r="K408" s="1"/>
      <c r="L408" s="1"/>
      <c r="M408" s="1"/>
      <c r="N408" s="81"/>
      <c r="O408" s="6"/>
      <c r="P408" s="1"/>
      <c r="Q408" s="81"/>
      <c r="R408" s="6"/>
      <c r="S408" s="6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ht="14.25" customHeight="1">
      <c r="A409" s="1"/>
      <c r="B409" s="1"/>
      <c r="C409" s="1"/>
      <c r="D409" s="6"/>
      <c r="E409" s="6"/>
      <c r="F409" s="81"/>
      <c r="G409" s="1"/>
      <c r="H409" s="1"/>
      <c r="I409" s="1"/>
      <c r="J409" s="1"/>
      <c r="K409" s="1"/>
      <c r="L409" s="1"/>
      <c r="M409" s="1"/>
      <c r="N409" s="81"/>
      <c r="O409" s="6"/>
      <c r="P409" s="1"/>
      <c r="Q409" s="81"/>
      <c r="R409" s="6"/>
      <c r="S409" s="6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ht="14.25" customHeight="1">
      <c r="A410" s="1"/>
      <c r="B410" s="1"/>
      <c r="C410" s="1"/>
      <c r="D410" s="6"/>
      <c r="E410" s="6"/>
      <c r="F410" s="81"/>
      <c r="G410" s="1"/>
      <c r="H410" s="1"/>
      <c r="I410" s="1"/>
      <c r="J410" s="1"/>
      <c r="K410" s="1"/>
      <c r="L410" s="1"/>
      <c r="M410" s="1"/>
      <c r="N410" s="81"/>
      <c r="O410" s="6"/>
      <c r="P410" s="1"/>
      <c r="Q410" s="81"/>
      <c r="R410" s="6"/>
      <c r="S410" s="6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ht="14.25" customHeight="1">
      <c r="A411" s="1"/>
      <c r="B411" s="1"/>
      <c r="C411" s="1"/>
      <c r="D411" s="6"/>
      <c r="E411" s="6"/>
      <c r="F411" s="81"/>
      <c r="G411" s="1"/>
      <c r="H411" s="1"/>
      <c r="I411" s="1"/>
      <c r="J411" s="1"/>
      <c r="K411" s="1"/>
      <c r="L411" s="1"/>
      <c r="M411" s="1"/>
      <c r="N411" s="81"/>
      <c r="O411" s="6"/>
      <c r="P411" s="1"/>
      <c r="Q411" s="81"/>
      <c r="R411" s="6"/>
      <c r="S411" s="6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ht="14.25" customHeight="1">
      <c r="A412" s="1"/>
      <c r="B412" s="1"/>
      <c r="C412" s="1"/>
      <c r="D412" s="6"/>
      <c r="E412" s="6"/>
      <c r="F412" s="81"/>
      <c r="G412" s="1"/>
      <c r="H412" s="1"/>
      <c r="I412" s="1"/>
      <c r="J412" s="1"/>
      <c r="K412" s="1"/>
      <c r="L412" s="1"/>
      <c r="M412" s="1"/>
      <c r="N412" s="81"/>
      <c r="O412" s="6"/>
      <c r="P412" s="1"/>
      <c r="Q412" s="81"/>
      <c r="R412" s="6"/>
      <c r="S412" s="6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ht="14.25" customHeight="1">
      <c r="A413" s="1"/>
      <c r="B413" s="1"/>
      <c r="C413" s="1"/>
      <c r="D413" s="6"/>
      <c r="E413" s="6"/>
      <c r="F413" s="81"/>
      <c r="G413" s="1"/>
      <c r="H413" s="1"/>
      <c r="I413" s="1"/>
      <c r="J413" s="1"/>
      <c r="K413" s="1"/>
      <c r="L413" s="1"/>
      <c r="M413" s="1"/>
      <c r="N413" s="81"/>
      <c r="O413" s="6"/>
      <c r="P413" s="1"/>
      <c r="Q413" s="81"/>
      <c r="R413" s="6"/>
      <c r="S413" s="6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ht="14.25" customHeight="1">
      <c r="A414" s="1"/>
      <c r="B414" s="1"/>
      <c r="C414" s="1"/>
      <c r="D414" s="6"/>
      <c r="E414" s="6"/>
      <c r="F414" s="81"/>
      <c r="G414" s="1"/>
      <c r="H414" s="1"/>
      <c r="I414" s="1"/>
      <c r="J414" s="1"/>
      <c r="K414" s="1"/>
      <c r="L414" s="1"/>
      <c r="M414" s="1"/>
      <c r="N414" s="81"/>
      <c r="O414" s="6"/>
      <c r="P414" s="1"/>
      <c r="Q414" s="81"/>
      <c r="R414" s="6"/>
      <c r="S414" s="6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ht="14.25" customHeight="1">
      <c r="A415" s="1"/>
      <c r="B415" s="1"/>
      <c r="C415" s="1"/>
      <c r="D415" s="6"/>
      <c r="E415" s="6"/>
      <c r="F415" s="81"/>
      <c r="G415" s="1"/>
      <c r="H415" s="1"/>
      <c r="I415" s="1"/>
      <c r="J415" s="1"/>
      <c r="K415" s="1"/>
      <c r="L415" s="1"/>
      <c r="M415" s="1"/>
      <c r="N415" s="81"/>
      <c r="O415" s="6"/>
      <c r="P415" s="1"/>
      <c r="Q415" s="81"/>
      <c r="R415" s="6"/>
      <c r="S415" s="6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ht="14.25" customHeight="1">
      <c r="A416" s="1"/>
      <c r="B416" s="1"/>
      <c r="C416" s="1"/>
      <c r="D416" s="6"/>
      <c r="E416" s="6"/>
      <c r="F416" s="81"/>
      <c r="G416" s="1"/>
      <c r="H416" s="1"/>
      <c r="I416" s="1"/>
      <c r="J416" s="1"/>
      <c r="K416" s="1"/>
      <c r="L416" s="1"/>
      <c r="M416" s="1"/>
      <c r="N416" s="81"/>
      <c r="O416" s="6"/>
      <c r="P416" s="1"/>
      <c r="Q416" s="81"/>
      <c r="R416" s="6"/>
      <c r="S416" s="6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ht="14.25" customHeight="1">
      <c r="A417" s="1"/>
      <c r="B417" s="1"/>
      <c r="C417" s="1"/>
      <c r="D417" s="6"/>
      <c r="E417" s="6"/>
      <c r="F417" s="81"/>
      <c r="G417" s="1"/>
      <c r="H417" s="1"/>
      <c r="I417" s="1"/>
      <c r="J417" s="1"/>
      <c r="K417" s="1"/>
      <c r="L417" s="1"/>
      <c r="M417" s="1"/>
      <c r="N417" s="81"/>
      <c r="O417" s="6"/>
      <c r="P417" s="1"/>
      <c r="Q417" s="81"/>
      <c r="R417" s="6"/>
      <c r="S417" s="6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ht="14.25" customHeight="1">
      <c r="A418" s="1"/>
      <c r="B418" s="1"/>
      <c r="C418" s="1"/>
      <c r="D418" s="6"/>
      <c r="E418" s="6"/>
      <c r="F418" s="81"/>
      <c r="G418" s="1"/>
      <c r="H418" s="1"/>
      <c r="I418" s="1"/>
      <c r="J418" s="1"/>
      <c r="K418" s="1"/>
      <c r="L418" s="1"/>
      <c r="M418" s="1"/>
      <c r="N418" s="81"/>
      <c r="O418" s="6"/>
      <c r="P418" s="1"/>
      <c r="Q418" s="81"/>
      <c r="R418" s="6"/>
      <c r="S418" s="6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ht="14.25" customHeight="1">
      <c r="A419" s="1"/>
      <c r="B419" s="1"/>
      <c r="C419" s="1"/>
      <c r="D419" s="6"/>
      <c r="E419" s="6"/>
      <c r="F419" s="81"/>
      <c r="G419" s="1"/>
      <c r="H419" s="1"/>
      <c r="I419" s="1"/>
      <c r="J419" s="1"/>
      <c r="K419" s="1"/>
      <c r="L419" s="1"/>
      <c r="M419" s="1"/>
      <c r="N419" s="81"/>
      <c r="O419" s="6"/>
      <c r="P419" s="1"/>
      <c r="Q419" s="81"/>
      <c r="R419" s="6"/>
      <c r="S419" s="6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ht="14.25" customHeight="1">
      <c r="A420" s="1"/>
      <c r="B420" s="1"/>
      <c r="C420" s="1"/>
      <c r="D420" s="6"/>
      <c r="E420" s="6"/>
      <c r="F420" s="81"/>
      <c r="G420" s="1"/>
      <c r="H420" s="1"/>
      <c r="I420" s="1"/>
      <c r="J420" s="1"/>
      <c r="K420" s="1"/>
      <c r="L420" s="1"/>
      <c r="M420" s="1"/>
      <c r="N420" s="81"/>
      <c r="O420" s="6"/>
      <c r="P420" s="1"/>
      <c r="Q420" s="81"/>
      <c r="R420" s="6"/>
      <c r="S420" s="6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ht="14.25" customHeight="1">
      <c r="A421" s="1"/>
      <c r="B421" s="1"/>
      <c r="C421" s="1"/>
      <c r="D421" s="6"/>
      <c r="E421" s="6"/>
      <c r="F421" s="81"/>
      <c r="G421" s="1"/>
      <c r="H421" s="1"/>
      <c r="I421" s="1"/>
      <c r="J421" s="1"/>
      <c r="K421" s="1"/>
      <c r="L421" s="1"/>
      <c r="M421" s="1"/>
      <c r="N421" s="81"/>
      <c r="O421" s="6"/>
      <c r="P421" s="1"/>
      <c r="Q421" s="81"/>
      <c r="R421" s="6"/>
      <c r="S421" s="6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spans="1:35" ht="14.25" customHeight="1">
      <c r="A422" s="1"/>
      <c r="B422" s="1"/>
      <c r="C422" s="1"/>
      <c r="D422" s="6"/>
      <c r="E422" s="6"/>
      <c r="F422" s="81"/>
      <c r="G422" s="1"/>
      <c r="H422" s="1"/>
      <c r="I422" s="1"/>
      <c r="J422" s="1"/>
      <c r="K422" s="1"/>
      <c r="L422" s="1"/>
      <c r="M422" s="1"/>
      <c r="N422" s="81"/>
      <c r="O422" s="6"/>
      <c r="P422" s="1"/>
      <c r="Q422" s="81"/>
      <c r="R422" s="6"/>
      <c r="S422" s="6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ht="14.25" customHeight="1">
      <c r="A423" s="1"/>
      <c r="B423" s="1"/>
      <c r="C423" s="1"/>
      <c r="D423" s="6"/>
      <c r="E423" s="6"/>
      <c r="F423" s="81"/>
      <c r="G423" s="1"/>
      <c r="H423" s="1"/>
      <c r="I423" s="1"/>
      <c r="J423" s="1"/>
      <c r="K423" s="1"/>
      <c r="L423" s="1"/>
      <c r="M423" s="1"/>
      <c r="N423" s="81"/>
      <c r="O423" s="6"/>
      <c r="P423" s="1"/>
      <c r="Q423" s="81"/>
      <c r="R423" s="6"/>
      <c r="S423" s="6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spans="1:35" ht="14.25" customHeight="1">
      <c r="A424" s="1"/>
      <c r="B424" s="1"/>
      <c r="C424" s="1"/>
      <c r="D424" s="6"/>
      <c r="E424" s="6"/>
      <c r="F424" s="81"/>
      <c r="G424" s="1"/>
      <c r="H424" s="1"/>
      <c r="I424" s="1"/>
      <c r="J424" s="1"/>
      <c r="K424" s="1"/>
      <c r="L424" s="1"/>
      <c r="M424" s="1"/>
      <c r="N424" s="81"/>
      <c r="O424" s="6"/>
      <c r="P424" s="1"/>
      <c r="Q424" s="81"/>
      <c r="R424" s="6"/>
      <c r="S424" s="6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ht="14.25" customHeight="1">
      <c r="A425" s="1"/>
      <c r="B425" s="1"/>
      <c r="C425" s="1"/>
      <c r="D425" s="6"/>
      <c r="E425" s="6"/>
      <c r="F425" s="81"/>
      <c r="G425" s="1"/>
      <c r="H425" s="1"/>
      <c r="I425" s="1"/>
      <c r="J425" s="1"/>
      <c r="K425" s="1"/>
      <c r="L425" s="1"/>
      <c r="M425" s="1"/>
      <c r="N425" s="81"/>
      <c r="O425" s="6"/>
      <c r="P425" s="1"/>
      <c r="Q425" s="81"/>
      <c r="R425" s="6"/>
      <c r="S425" s="6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ht="14.25" customHeight="1">
      <c r="A426" s="1"/>
      <c r="B426" s="1"/>
      <c r="C426" s="1"/>
      <c r="D426" s="6"/>
      <c r="E426" s="6"/>
      <c r="F426" s="81"/>
      <c r="G426" s="1"/>
      <c r="H426" s="1"/>
      <c r="I426" s="1"/>
      <c r="J426" s="1"/>
      <c r="K426" s="1"/>
      <c r="L426" s="1"/>
      <c r="M426" s="1"/>
      <c r="N426" s="81"/>
      <c r="O426" s="6"/>
      <c r="P426" s="1"/>
      <c r="Q426" s="81"/>
      <c r="R426" s="6"/>
      <c r="S426" s="6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ht="14.25" customHeight="1">
      <c r="A427" s="1"/>
      <c r="B427" s="1"/>
      <c r="C427" s="1"/>
      <c r="D427" s="6"/>
      <c r="E427" s="6"/>
      <c r="F427" s="81"/>
      <c r="G427" s="1"/>
      <c r="H427" s="1"/>
      <c r="I427" s="1"/>
      <c r="J427" s="1"/>
      <c r="K427" s="1"/>
      <c r="L427" s="1"/>
      <c r="M427" s="1"/>
      <c r="N427" s="81"/>
      <c r="O427" s="6"/>
      <c r="P427" s="1"/>
      <c r="Q427" s="81"/>
      <c r="R427" s="6"/>
      <c r="S427" s="6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ht="14.25" customHeight="1">
      <c r="A428" s="1"/>
      <c r="B428" s="1"/>
      <c r="C428" s="1"/>
      <c r="D428" s="6"/>
      <c r="E428" s="6"/>
      <c r="F428" s="81"/>
      <c r="G428" s="1"/>
      <c r="H428" s="1"/>
      <c r="I428" s="1"/>
      <c r="J428" s="1"/>
      <c r="K428" s="1"/>
      <c r="L428" s="1"/>
      <c r="M428" s="1"/>
      <c r="N428" s="81"/>
      <c r="O428" s="6"/>
      <c r="P428" s="1"/>
      <c r="Q428" s="81"/>
      <c r="R428" s="6"/>
      <c r="S428" s="6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ht="14.25" customHeight="1">
      <c r="A429" s="1"/>
      <c r="B429" s="1"/>
      <c r="C429" s="1"/>
      <c r="D429" s="6"/>
      <c r="E429" s="6"/>
      <c r="F429" s="81"/>
      <c r="G429" s="1"/>
      <c r="H429" s="1"/>
      <c r="I429" s="1"/>
      <c r="J429" s="1"/>
      <c r="K429" s="1"/>
      <c r="L429" s="1"/>
      <c r="M429" s="1"/>
      <c r="N429" s="81"/>
      <c r="O429" s="6"/>
      <c r="P429" s="1"/>
      <c r="Q429" s="81"/>
      <c r="R429" s="6"/>
      <c r="S429" s="6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ht="14.25" customHeight="1">
      <c r="A430" s="1"/>
      <c r="B430" s="1"/>
      <c r="C430" s="1"/>
      <c r="D430" s="6"/>
      <c r="E430" s="6"/>
      <c r="F430" s="81"/>
      <c r="G430" s="1"/>
      <c r="H430" s="1"/>
      <c r="I430" s="1"/>
      <c r="J430" s="1"/>
      <c r="K430" s="1"/>
      <c r="L430" s="1"/>
      <c r="M430" s="1"/>
      <c r="N430" s="81"/>
      <c r="O430" s="6"/>
      <c r="P430" s="1"/>
      <c r="Q430" s="81"/>
      <c r="R430" s="6"/>
      <c r="S430" s="6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ht="14.25" customHeight="1">
      <c r="A431" s="1"/>
      <c r="B431" s="1"/>
      <c r="C431" s="1"/>
      <c r="D431" s="6"/>
      <c r="E431" s="6"/>
      <c r="F431" s="81"/>
      <c r="G431" s="1"/>
      <c r="H431" s="1"/>
      <c r="I431" s="1"/>
      <c r="J431" s="1"/>
      <c r="K431" s="1"/>
      <c r="L431" s="1"/>
      <c r="M431" s="1"/>
      <c r="N431" s="81"/>
      <c r="O431" s="6"/>
      <c r="P431" s="1"/>
      <c r="Q431" s="81"/>
      <c r="R431" s="6"/>
      <c r="S431" s="6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ht="14.25" customHeight="1">
      <c r="A432" s="1"/>
      <c r="B432" s="1"/>
      <c r="C432" s="1"/>
      <c r="D432" s="6"/>
      <c r="E432" s="6"/>
      <c r="F432" s="81"/>
      <c r="G432" s="1"/>
      <c r="H432" s="1"/>
      <c r="I432" s="1"/>
      <c r="J432" s="1"/>
      <c r="K432" s="1"/>
      <c r="L432" s="1"/>
      <c r="M432" s="1"/>
      <c r="N432" s="81"/>
      <c r="O432" s="6"/>
      <c r="P432" s="1"/>
      <c r="Q432" s="81"/>
      <c r="R432" s="6"/>
      <c r="S432" s="6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ht="14.25" customHeight="1">
      <c r="A433" s="1"/>
      <c r="B433" s="1"/>
      <c r="C433" s="1"/>
      <c r="D433" s="6"/>
      <c r="E433" s="6"/>
      <c r="F433" s="81"/>
      <c r="G433" s="1"/>
      <c r="H433" s="1"/>
      <c r="I433" s="1"/>
      <c r="J433" s="1"/>
      <c r="K433" s="1"/>
      <c r="L433" s="1"/>
      <c r="M433" s="1"/>
      <c r="N433" s="81"/>
      <c r="O433" s="6"/>
      <c r="P433" s="1"/>
      <c r="Q433" s="81"/>
      <c r="R433" s="6"/>
      <c r="S433" s="6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ht="14.25" customHeight="1">
      <c r="A434" s="1"/>
      <c r="B434" s="1"/>
      <c r="C434" s="1"/>
      <c r="D434" s="6"/>
      <c r="E434" s="6"/>
      <c r="F434" s="81"/>
      <c r="G434" s="1"/>
      <c r="H434" s="1"/>
      <c r="I434" s="1"/>
      <c r="J434" s="1"/>
      <c r="K434" s="1"/>
      <c r="L434" s="1"/>
      <c r="M434" s="1"/>
      <c r="N434" s="81"/>
      <c r="O434" s="6"/>
      <c r="P434" s="1"/>
      <c r="Q434" s="81"/>
      <c r="R434" s="6"/>
      <c r="S434" s="6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ht="14.25" customHeight="1">
      <c r="A435" s="1"/>
      <c r="B435" s="1"/>
      <c r="C435" s="1"/>
      <c r="D435" s="6"/>
      <c r="E435" s="6"/>
      <c r="F435" s="81"/>
      <c r="G435" s="1"/>
      <c r="H435" s="1"/>
      <c r="I435" s="1"/>
      <c r="J435" s="1"/>
      <c r="K435" s="1"/>
      <c r="L435" s="1"/>
      <c r="M435" s="1"/>
      <c r="N435" s="81"/>
      <c r="O435" s="6"/>
      <c r="P435" s="1"/>
      <c r="Q435" s="81"/>
      <c r="R435" s="6"/>
      <c r="S435" s="6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ht="14.25" customHeight="1">
      <c r="A436" s="1"/>
      <c r="B436" s="1"/>
      <c r="C436" s="1"/>
      <c r="D436" s="6"/>
      <c r="E436" s="6"/>
      <c r="F436" s="81"/>
      <c r="G436" s="1"/>
      <c r="H436" s="1"/>
      <c r="I436" s="1"/>
      <c r="J436" s="1"/>
      <c r="K436" s="1"/>
      <c r="L436" s="1"/>
      <c r="M436" s="1"/>
      <c r="N436" s="81"/>
      <c r="O436" s="6"/>
      <c r="P436" s="1"/>
      <c r="Q436" s="81"/>
      <c r="R436" s="6"/>
      <c r="S436" s="6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ht="14.25" customHeight="1">
      <c r="A437" s="1"/>
      <c r="B437" s="1"/>
      <c r="C437" s="1"/>
      <c r="D437" s="6"/>
      <c r="E437" s="6"/>
      <c r="F437" s="81"/>
      <c r="G437" s="1"/>
      <c r="H437" s="1"/>
      <c r="I437" s="1"/>
      <c r="J437" s="1"/>
      <c r="K437" s="1"/>
      <c r="L437" s="1"/>
      <c r="M437" s="1"/>
      <c r="N437" s="81"/>
      <c r="O437" s="6"/>
      <c r="P437" s="1"/>
      <c r="Q437" s="81"/>
      <c r="R437" s="6"/>
      <c r="S437" s="6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ht="14.25" customHeight="1">
      <c r="A438" s="1"/>
      <c r="B438" s="1"/>
      <c r="C438" s="1"/>
      <c r="D438" s="6"/>
      <c r="E438" s="6"/>
      <c r="F438" s="81"/>
      <c r="G438" s="1"/>
      <c r="H438" s="1"/>
      <c r="I438" s="1"/>
      <c r="J438" s="1"/>
      <c r="K438" s="1"/>
      <c r="L438" s="1"/>
      <c r="M438" s="1"/>
      <c r="N438" s="81"/>
      <c r="O438" s="6"/>
      <c r="P438" s="1"/>
      <c r="Q438" s="81"/>
      <c r="R438" s="6"/>
      <c r="S438" s="6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ht="14.25" customHeight="1">
      <c r="A439" s="1"/>
      <c r="B439" s="1"/>
      <c r="C439" s="1"/>
      <c r="D439" s="6"/>
      <c r="E439" s="6"/>
      <c r="F439" s="81"/>
      <c r="G439" s="1"/>
      <c r="H439" s="1"/>
      <c r="I439" s="1"/>
      <c r="J439" s="1"/>
      <c r="K439" s="1"/>
      <c r="L439" s="1"/>
      <c r="M439" s="1"/>
      <c r="N439" s="81"/>
      <c r="O439" s="6"/>
      <c r="P439" s="1"/>
      <c r="Q439" s="81"/>
      <c r="R439" s="6"/>
      <c r="S439" s="6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ht="14.25" customHeight="1">
      <c r="A440" s="1"/>
      <c r="B440" s="1"/>
      <c r="C440" s="1"/>
      <c r="D440" s="6"/>
      <c r="E440" s="6"/>
      <c r="F440" s="81"/>
      <c r="G440" s="1"/>
      <c r="H440" s="1"/>
      <c r="I440" s="1"/>
      <c r="J440" s="1"/>
      <c r="K440" s="1"/>
      <c r="L440" s="1"/>
      <c r="M440" s="1"/>
      <c r="N440" s="81"/>
      <c r="O440" s="6"/>
      <c r="P440" s="1"/>
      <c r="Q440" s="81"/>
      <c r="R440" s="6"/>
      <c r="S440" s="6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spans="1:35" ht="14.25" customHeight="1">
      <c r="A441" s="1"/>
      <c r="B441" s="1"/>
      <c r="C441" s="1"/>
      <c r="D441" s="6"/>
      <c r="E441" s="6"/>
      <c r="F441" s="81"/>
      <c r="G441" s="1"/>
      <c r="H441" s="1"/>
      <c r="I441" s="1"/>
      <c r="J441" s="1"/>
      <c r="K441" s="1"/>
      <c r="L441" s="1"/>
      <c r="M441" s="1"/>
      <c r="N441" s="81"/>
      <c r="O441" s="6"/>
      <c r="P441" s="1"/>
      <c r="Q441" s="81"/>
      <c r="R441" s="6"/>
      <c r="S441" s="6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ht="14.25" customHeight="1">
      <c r="A442" s="1"/>
      <c r="B442" s="1"/>
      <c r="C442" s="1"/>
      <c r="D442" s="6"/>
      <c r="E442" s="6"/>
      <c r="F442" s="81"/>
      <c r="G442" s="1"/>
      <c r="H442" s="1"/>
      <c r="I442" s="1"/>
      <c r="J442" s="1"/>
      <c r="K442" s="1"/>
      <c r="L442" s="1"/>
      <c r="M442" s="1"/>
      <c r="N442" s="81"/>
      <c r="O442" s="6"/>
      <c r="P442" s="1"/>
      <c r="Q442" s="81"/>
      <c r="R442" s="6"/>
      <c r="S442" s="6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ht="14.25" customHeight="1">
      <c r="A443" s="1"/>
      <c r="B443" s="1"/>
      <c r="C443" s="1"/>
      <c r="D443" s="6"/>
      <c r="E443" s="6"/>
      <c r="F443" s="81"/>
      <c r="G443" s="1"/>
      <c r="H443" s="1"/>
      <c r="I443" s="1"/>
      <c r="J443" s="1"/>
      <c r="K443" s="1"/>
      <c r="L443" s="1"/>
      <c r="M443" s="1"/>
      <c r="N443" s="81"/>
      <c r="O443" s="6"/>
      <c r="P443" s="1"/>
      <c r="Q443" s="81"/>
      <c r="R443" s="6"/>
      <c r="S443" s="6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ht="14.25" customHeight="1">
      <c r="A444" s="1"/>
      <c r="B444" s="1"/>
      <c r="C444" s="1"/>
      <c r="D444" s="6"/>
      <c r="E444" s="6"/>
      <c r="F444" s="81"/>
      <c r="G444" s="1"/>
      <c r="H444" s="1"/>
      <c r="I444" s="1"/>
      <c r="J444" s="1"/>
      <c r="K444" s="1"/>
      <c r="L444" s="1"/>
      <c r="M444" s="1"/>
      <c r="N444" s="81"/>
      <c r="O444" s="6"/>
      <c r="P444" s="1"/>
      <c r="Q444" s="81"/>
      <c r="R444" s="6"/>
      <c r="S444" s="6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ht="14.25" customHeight="1">
      <c r="A445" s="1"/>
      <c r="B445" s="1"/>
      <c r="C445" s="1"/>
      <c r="D445" s="6"/>
      <c r="E445" s="6"/>
      <c r="F445" s="81"/>
      <c r="G445" s="1"/>
      <c r="H445" s="1"/>
      <c r="I445" s="1"/>
      <c r="J445" s="1"/>
      <c r="K445" s="1"/>
      <c r="L445" s="1"/>
      <c r="M445" s="1"/>
      <c r="N445" s="81"/>
      <c r="O445" s="6"/>
      <c r="P445" s="1"/>
      <c r="Q445" s="81"/>
      <c r="R445" s="6"/>
      <c r="S445" s="6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ht="14.25" customHeight="1">
      <c r="A446" s="1"/>
      <c r="B446" s="1"/>
      <c r="C446" s="1"/>
      <c r="D446" s="6"/>
      <c r="E446" s="6"/>
      <c r="F446" s="81"/>
      <c r="G446" s="1"/>
      <c r="H446" s="1"/>
      <c r="I446" s="1"/>
      <c r="J446" s="1"/>
      <c r="K446" s="1"/>
      <c r="L446" s="1"/>
      <c r="M446" s="1"/>
      <c r="N446" s="81"/>
      <c r="O446" s="6"/>
      <c r="P446" s="1"/>
      <c r="Q446" s="81"/>
      <c r="R446" s="6"/>
      <c r="S446" s="6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ht="14.25" customHeight="1">
      <c r="A447" s="1"/>
      <c r="B447" s="1"/>
      <c r="C447" s="1"/>
      <c r="D447" s="6"/>
      <c r="E447" s="6"/>
      <c r="F447" s="81"/>
      <c r="G447" s="1"/>
      <c r="H447" s="1"/>
      <c r="I447" s="1"/>
      <c r="J447" s="1"/>
      <c r="K447" s="1"/>
      <c r="L447" s="1"/>
      <c r="M447" s="1"/>
      <c r="N447" s="81"/>
      <c r="O447" s="6"/>
      <c r="P447" s="1"/>
      <c r="Q447" s="81"/>
      <c r="R447" s="6"/>
      <c r="S447" s="6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ht="14.25" customHeight="1">
      <c r="A448" s="1"/>
      <c r="B448" s="1"/>
      <c r="C448" s="1"/>
      <c r="D448" s="6"/>
      <c r="E448" s="6"/>
      <c r="F448" s="81"/>
      <c r="G448" s="1"/>
      <c r="H448" s="1"/>
      <c r="I448" s="1"/>
      <c r="J448" s="1"/>
      <c r="K448" s="1"/>
      <c r="L448" s="1"/>
      <c r="M448" s="1"/>
      <c r="N448" s="81"/>
      <c r="O448" s="6"/>
      <c r="P448" s="1"/>
      <c r="Q448" s="81"/>
      <c r="R448" s="6"/>
      <c r="S448" s="6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ht="14.25" customHeight="1">
      <c r="A449" s="1"/>
      <c r="B449" s="1"/>
      <c r="C449" s="1"/>
      <c r="D449" s="6"/>
      <c r="E449" s="6"/>
      <c r="F449" s="81"/>
      <c r="G449" s="1"/>
      <c r="H449" s="1"/>
      <c r="I449" s="1"/>
      <c r="J449" s="1"/>
      <c r="K449" s="1"/>
      <c r="L449" s="1"/>
      <c r="M449" s="1"/>
      <c r="N449" s="81"/>
      <c r="O449" s="6"/>
      <c r="P449" s="1"/>
      <c r="Q449" s="81"/>
      <c r="R449" s="6"/>
      <c r="S449" s="6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ht="14.25" customHeight="1">
      <c r="A450" s="1"/>
      <c r="B450" s="1"/>
      <c r="C450" s="1"/>
      <c r="D450" s="6"/>
      <c r="E450" s="6"/>
      <c r="F450" s="81"/>
      <c r="G450" s="1"/>
      <c r="H450" s="1"/>
      <c r="I450" s="1"/>
      <c r="J450" s="1"/>
      <c r="K450" s="1"/>
      <c r="L450" s="1"/>
      <c r="M450" s="1"/>
      <c r="N450" s="81"/>
      <c r="O450" s="6"/>
      <c r="P450" s="1"/>
      <c r="Q450" s="81"/>
      <c r="R450" s="6"/>
      <c r="S450" s="6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ht="14.25" customHeight="1">
      <c r="A451" s="1"/>
      <c r="B451" s="1"/>
      <c r="C451" s="1"/>
      <c r="D451" s="6"/>
      <c r="E451" s="6"/>
      <c r="F451" s="81"/>
      <c r="G451" s="1"/>
      <c r="H451" s="1"/>
      <c r="I451" s="1"/>
      <c r="J451" s="1"/>
      <c r="K451" s="1"/>
      <c r="L451" s="1"/>
      <c r="M451" s="1"/>
      <c r="N451" s="81"/>
      <c r="O451" s="6"/>
      <c r="P451" s="1"/>
      <c r="Q451" s="81"/>
      <c r="R451" s="6"/>
      <c r="S451" s="6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ht="14.25" customHeight="1">
      <c r="A452" s="1"/>
      <c r="B452" s="1"/>
      <c r="C452" s="1"/>
      <c r="D452" s="6"/>
      <c r="E452" s="6"/>
      <c r="F452" s="81"/>
      <c r="G452" s="1"/>
      <c r="H452" s="1"/>
      <c r="I452" s="1"/>
      <c r="J452" s="1"/>
      <c r="K452" s="1"/>
      <c r="L452" s="1"/>
      <c r="M452" s="1"/>
      <c r="N452" s="81"/>
      <c r="O452" s="6"/>
      <c r="P452" s="1"/>
      <c r="Q452" s="81"/>
      <c r="R452" s="6"/>
      <c r="S452" s="6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ht="14.25" customHeight="1">
      <c r="A453" s="1"/>
      <c r="B453" s="1"/>
      <c r="C453" s="1"/>
      <c r="D453" s="6"/>
      <c r="E453" s="6"/>
      <c r="F453" s="81"/>
      <c r="G453" s="1"/>
      <c r="H453" s="1"/>
      <c r="I453" s="1"/>
      <c r="J453" s="1"/>
      <c r="K453" s="1"/>
      <c r="L453" s="1"/>
      <c r="M453" s="1"/>
      <c r="N453" s="81"/>
      <c r="O453" s="6"/>
      <c r="P453" s="1"/>
      <c r="Q453" s="81"/>
      <c r="R453" s="6"/>
      <c r="S453" s="6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ht="14.25" customHeight="1">
      <c r="A454" s="1"/>
      <c r="B454" s="1"/>
      <c r="C454" s="1"/>
      <c r="D454" s="6"/>
      <c r="E454" s="6"/>
      <c r="F454" s="81"/>
      <c r="G454" s="1"/>
      <c r="H454" s="1"/>
      <c r="I454" s="1"/>
      <c r="J454" s="1"/>
      <c r="K454" s="1"/>
      <c r="L454" s="1"/>
      <c r="M454" s="1"/>
      <c r="N454" s="81"/>
      <c r="O454" s="6"/>
      <c r="P454" s="1"/>
      <c r="Q454" s="81"/>
      <c r="R454" s="6"/>
      <c r="S454" s="6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ht="14.25" customHeight="1">
      <c r="A455" s="1"/>
      <c r="B455" s="1"/>
      <c r="C455" s="1"/>
      <c r="D455" s="6"/>
      <c r="E455" s="6"/>
      <c r="F455" s="81"/>
      <c r="G455" s="1"/>
      <c r="H455" s="1"/>
      <c r="I455" s="1"/>
      <c r="J455" s="1"/>
      <c r="K455" s="1"/>
      <c r="L455" s="1"/>
      <c r="M455" s="1"/>
      <c r="N455" s="81"/>
      <c r="O455" s="6"/>
      <c r="P455" s="1"/>
      <c r="Q455" s="81"/>
      <c r="R455" s="6"/>
      <c r="S455" s="6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ht="14.25" customHeight="1">
      <c r="A456" s="1"/>
      <c r="B456" s="1"/>
      <c r="C456" s="1"/>
      <c r="D456" s="6"/>
      <c r="E456" s="6"/>
      <c r="F456" s="81"/>
      <c r="G456" s="1"/>
      <c r="H456" s="1"/>
      <c r="I456" s="1"/>
      <c r="J456" s="1"/>
      <c r="K456" s="1"/>
      <c r="L456" s="1"/>
      <c r="M456" s="1"/>
      <c r="N456" s="81"/>
      <c r="O456" s="6"/>
      <c r="P456" s="1"/>
      <c r="Q456" s="81"/>
      <c r="R456" s="6"/>
      <c r="S456" s="6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ht="14.25" customHeight="1">
      <c r="A457" s="1"/>
      <c r="B457" s="1"/>
      <c r="C457" s="1"/>
      <c r="D457" s="6"/>
      <c r="E457" s="6"/>
      <c r="F457" s="81"/>
      <c r="G457" s="1"/>
      <c r="H457" s="1"/>
      <c r="I457" s="1"/>
      <c r="J457" s="1"/>
      <c r="K457" s="1"/>
      <c r="L457" s="1"/>
      <c r="M457" s="1"/>
      <c r="N457" s="81"/>
      <c r="O457" s="6"/>
      <c r="P457" s="1"/>
      <c r="Q457" s="81"/>
      <c r="R457" s="6"/>
      <c r="S457" s="6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ht="14.25" customHeight="1">
      <c r="A458" s="1"/>
      <c r="B458" s="1"/>
      <c r="C458" s="1"/>
      <c r="D458" s="6"/>
      <c r="E458" s="6"/>
      <c r="F458" s="81"/>
      <c r="G458" s="1"/>
      <c r="H458" s="1"/>
      <c r="I458" s="1"/>
      <c r="J458" s="1"/>
      <c r="K458" s="1"/>
      <c r="L458" s="1"/>
      <c r="M458" s="1"/>
      <c r="N458" s="81"/>
      <c r="O458" s="6"/>
      <c r="P458" s="1"/>
      <c r="Q458" s="81"/>
      <c r="R458" s="6"/>
      <c r="S458" s="6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ht="14.25" customHeight="1">
      <c r="A459" s="1"/>
      <c r="B459" s="1"/>
      <c r="C459" s="1"/>
      <c r="D459" s="6"/>
      <c r="E459" s="6"/>
      <c r="F459" s="81"/>
      <c r="G459" s="1"/>
      <c r="H459" s="1"/>
      <c r="I459" s="1"/>
      <c r="J459" s="1"/>
      <c r="K459" s="1"/>
      <c r="L459" s="1"/>
      <c r="M459" s="1"/>
      <c r="N459" s="81"/>
      <c r="O459" s="6"/>
      <c r="P459" s="1"/>
      <c r="Q459" s="81"/>
      <c r="R459" s="6"/>
      <c r="S459" s="6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ht="14.25" customHeight="1">
      <c r="A460" s="1"/>
      <c r="B460" s="1"/>
      <c r="C460" s="1"/>
      <c r="D460" s="6"/>
      <c r="E460" s="6"/>
      <c r="F460" s="81"/>
      <c r="G460" s="1"/>
      <c r="H460" s="1"/>
      <c r="I460" s="1"/>
      <c r="J460" s="1"/>
      <c r="K460" s="1"/>
      <c r="L460" s="1"/>
      <c r="M460" s="1"/>
      <c r="N460" s="81"/>
      <c r="O460" s="6"/>
      <c r="P460" s="1"/>
      <c r="Q460" s="81"/>
      <c r="R460" s="6"/>
      <c r="S460" s="6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spans="1:35" ht="14.25" customHeight="1">
      <c r="A461" s="1"/>
      <c r="B461" s="1"/>
      <c r="C461" s="1"/>
      <c r="D461" s="6"/>
      <c r="E461" s="6"/>
      <c r="F461" s="81"/>
      <c r="G461" s="1"/>
      <c r="H461" s="1"/>
      <c r="I461" s="1"/>
      <c r="J461" s="1"/>
      <c r="K461" s="1"/>
      <c r="L461" s="1"/>
      <c r="M461" s="1"/>
      <c r="N461" s="81"/>
      <c r="O461" s="6"/>
      <c r="P461" s="1"/>
      <c r="Q461" s="81"/>
      <c r="R461" s="6"/>
      <c r="S461" s="6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ht="14.25" customHeight="1">
      <c r="A462" s="1"/>
      <c r="B462" s="1"/>
      <c r="C462" s="1"/>
      <c r="D462" s="6"/>
      <c r="E462" s="6"/>
      <c r="F462" s="81"/>
      <c r="G462" s="1"/>
      <c r="H462" s="1"/>
      <c r="I462" s="1"/>
      <c r="J462" s="1"/>
      <c r="K462" s="1"/>
      <c r="L462" s="1"/>
      <c r="M462" s="1"/>
      <c r="N462" s="81"/>
      <c r="O462" s="6"/>
      <c r="P462" s="1"/>
      <c r="Q462" s="81"/>
      <c r="R462" s="6"/>
      <c r="S462" s="6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spans="1:35" ht="14.25" customHeight="1">
      <c r="A463" s="1"/>
      <c r="B463" s="1"/>
      <c r="C463" s="1"/>
      <c r="D463" s="6"/>
      <c r="E463" s="6"/>
      <c r="F463" s="81"/>
      <c r="G463" s="1"/>
      <c r="H463" s="1"/>
      <c r="I463" s="1"/>
      <c r="J463" s="1"/>
      <c r="K463" s="1"/>
      <c r="L463" s="1"/>
      <c r="M463" s="1"/>
      <c r="N463" s="81"/>
      <c r="O463" s="6"/>
      <c r="P463" s="1"/>
      <c r="Q463" s="81"/>
      <c r="R463" s="6"/>
      <c r="S463" s="6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ht="14.25" customHeight="1">
      <c r="A464" s="1"/>
      <c r="B464" s="1"/>
      <c r="C464" s="1"/>
      <c r="D464" s="6"/>
      <c r="E464" s="6"/>
      <c r="F464" s="81"/>
      <c r="G464" s="1"/>
      <c r="H464" s="1"/>
      <c r="I464" s="1"/>
      <c r="J464" s="1"/>
      <c r="K464" s="1"/>
      <c r="L464" s="1"/>
      <c r="M464" s="1"/>
      <c r="N464" s="81"/>
      <c r="O464" s="6"/>
      <c r="P464" s="1"/>
      <c r="Q464" s="81"/>
      <c r="R464" s="6"/>
      <c r="S464" s="6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ht="14.25" customHeight="1">
      <c r="A465" s="1"/>
      <c r="B465" s="1"/>
      <c r="C465" s="1"/>
      <c r="D465" s="6"/>
      <c r="E465" s="6"/>
      <c r="F465" s="81"/>
      <c r="G465" s="1"/>
      <c r="H465" s="1"/>
      <c r="I465" s="1"/>
      <c r="J465" s="1"/>
      <c r="K465" s="1"/>
      <c r="L465" s="1"/>
      <c r="M465" s="1"/>
      <c r="N465" s="81"/>
      <c r="O465" s="6"/>
      <c r="P465" s="1"/>
      <c r="Q465" s="81"/>
      <c r="R465" s="6"/>
      <c r="S465" s="6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spans="1:35" ht="14.25" customHeight="1">
      <c r="A466" s="1"/>
      <c r="B466" s="1"/>
      <c r="C466" s="1"/>
      <c r="D466" s="6"/>
      <c r="E466" s="6"/>
      <c r="F466" s="81"/>
      <c r="G466" s="1"/>
      <c r="H466" s="1"/>
      <c r="I466" s="1"/>
      <c r="J466" s="1"/>
      <c r="K466" s="1"/>
      <c r="L466" s="1"/>
      <c r="M466" s="1"/>
      <c r="N466" s="81"/>
      <c r="O466" s="6"/>
      <c r="P466" s="1"/>
      <c r="Q466" s="81"/>
      <c r="R466" s="6"/>
      <c r="S466" s="6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ht="14.25" customHeight="1">
      <c r="A467" s="1"/>
      <c r="B467" s="1"/>
      <c r="C467" s="1"/>
      <c r="D467" s="6"/>
      <c r="E467" s="6"/>
      <c r="F467" s="81"/>
      <c r="G467" s="1"/>
      <c r="H467" s="1"/>
      <c r="I467" s="1"/>
      <c r="J467" s="1"/>
      <c r="K467" s="1"/>
      <c r="L467" s="1"/>
      <c r="M467" s="1"/>
      <c r="N467" s="81"/>
      <c r="O467" s="6"/>
      <c r="P467" s="1"/>
      <c r="Q467" s="81"/>
      <c r="R467" s="6"/>
      <c r="S467" s="6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ht="14.25" customHeight="1">
      <c r="A468" s="1"/>
      <c r="B468" s="1"/>
      <c r="C468" s="1"/>
      <c r="D468" s="6"/>
      <c r="E468" s="6"/>
      <c r="F468" s="81"/>
      <c r="G468" s="1"/>
      <c r="H468" s="1"/>
      <c r="I468" s="1"/>
      <c r="J468" s="1"/>
      <c r="K468" s="1"/>
      <c r="L468" s="1"/>
      <c r="M468" s="1"/>
      <c r="N468" s="81"/>
      <c r="O468" s="6"/>
      <c r="P468" s="1"/>
      <c r="Q468" s="81"/>
      <c r="R468" s="6"/>
      <c r="S468" s="6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ht="14.25" customHeight="1">
      <c r="A469" s="1"/>
      <c r="B469" s="1"/>
      <c r="C469" s="1"/>
      <c r="D469" s="6"/>
      <c r="E469" s="6"/>
      <c r="F469" s="81"/>
      <c r="G469" s="1"/>
      <c r="H469" s="1"/>
      <c r="I469" s="1"/>
      <c r="J469" s="1"/>
      <c r="K469" s="1"/>
      <c r="L469" s="1"/>
      <c r="M469" s="1"/>
      <c r="N469" s="81"/>
      <c r="O469" s="6"/>
      <c r="P469" s="1"/>
      <c r="Q469" s="81"/>
      <c r="R469" s="6"/>
      <c r="S469" s="6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ht="14.25" customHeight="1">
      <c r="A470" s="1"/>
      <c r="B470" s="1"/>
      <c r="C470" s="1"/>
      <c r="D470" s="6"/>
      <c r="E470" s="6"/>
      <c r="F470" s="81"/>
      <c r="G470" s="1"/>
      <c r="H470" s="1"/>
      <c r="I470" s="1"/>
      <c r="J470" s="1"/>
      <c r="K470" s="1"/>
      <c r="L470" s="1"/>
      <c r="M470" s="1"/>
      <c r="N470" s="81"/>
      <c r="O470" s="6"/>
      <c r="P470" s="1"/>
      <c r="Q470" s="81"/>
      <c r="R470" s="6"/>
      <c r="S470" s="6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ht="14.25" customHeight="1">
      <c r="A471" s="1"/>
      <c r="B471" s="1"/>
      <c r="C471" s="1"/>
      <c r="D471" s="6"/>
      <c r="E471" s="6"/>
      <c r="F471" s="81"/>
      <c r="G471" s="1"/>
      <c r="H471" s="1"/>
      <c r="I471" s="1"/>
      <c r="J471" s="1"/>
      <c r="K471" s="1"/>
      <c r="L471" s="1"/>
      <c r="M471" s="1"/>
      <c r="N471" s="81"/>
      <c r="O471" s="6"/>
      <c r="P471" s="1"/>
      <c r="Q471" s="81"/>
      <c r="R471" s="6"/>
      <c r="S471" s="6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ht="14.25" customHeight="1">
      <c r="A472" s="1"/>
      <c r="B472" s="1"/>
      <c r="C472" s="1"/>
      <c r="D472" s="6"/>
      <c r="E472" s="6"/>
      <c r="F472" s="81"/>
      <c r="G472" s="1"/>
      <c r="H472" s="1"/>
      <c r="I472" s="1"/>
      <c r="J472" s="1"/>
      <c r="K472" s="1"/>
      <c r="L472" s="1"/>
      <c r="M472" s="1"/>
      <c r="N472" s="81"/>
      <c r="O472" s="6"/>
      <c r="P472" s="1"/>
      <c r="Q472" s="81"/>
      <c r="R472" s="6"/>
      <c r="S472" s="6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ht="14.25" customHeight="1">
      <c r="A473" s="1"/>
      <c r="B473" s="1"/>
      <c r="C473" s="1"/>
      <c r="D473" s="6"/>
      <c r="E473" s="6"/>
      <c r="F473" s="81"/>
      <c r="G473" s="1"/>
      <c r="H473" s="1"/>
      <c r="I473" s="1"/>
      <c r="J473" s="1"/>
      <c r="K473" s="1"/>
      <c r="L473" s="1"/>
      <c r="M473" s="1"/>
      <c r="N473" s="81"/>
      <c r="O473" s="6"/>
      <c r="P473" s="1"/>
      <c r="Q473" s="81"/>
      <c r="R473" s="6"/>
      <c r="S473" s="6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ht="14.25" customHeight="1">
      <c r="A474" s="1"/>
      <c r="B474" s="1"/>
      <c r="C474" s="1"/>
      <c r="D474" s="6"/>
      <c r="E474" s="6"/>
      <c r="F474" s="81"/>
      <c r="G474" s="1"/>
      <c r="H474" s="1"/>
      <c r="I474" s="1"/>
      <c r="J474" s="1"/>
      <c r="K474" s="1"/>
      <c r="L474" s="1"/>
      <c r="M474" s="1"/>
      <c r="N474" s="81"/>
      <c r="O474" s="6"/>
      <c r="P474" s="1"/>
      <c r="Q474" s="81"/>
      <c r="R474" s="6"/>
      <c r="S474" s="6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ht="14.25" customHeight="1">
      <c r="A475" s="1"/>
      <c r="B475" s="1"/>
      <c r="C475" s="1"/>
      <c r="D475" s="6"/>
      <c r="E475" s="6"/>
      <c r="F475" s="81"/>
      <c r="G475" s="1"/>
      <c r="H475" s="1"/>
      <c r="I475" s="1"/>
      <c r="J475" s="1"/>
      <c r="K475" s="1"/>
      <c r="L475" s="1"/>
      <c r="M475" s="1"/>
      <c r="N475" s="81"/>
      <c r="O475" s="6"/>
      <c r="P475" s="1"/>
      <c r="Q475" s="81"/>
      <c r="R475" s="6"/>
      <c r="S475" s="6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ht="14.25" customHeight="1">
      <c r="A476" s="1"/>
      <c r="B476" s="1"/>
      <c r="C476" s="1"/>
      <c r="D476" s="6"/>
      <c r="E476" s="6"/>
      <c r="F476" s="81"/>
      <c r="G476" s="1"/>
      <c r="H476" s="1"/>
      <c r="I476" s="1"/>
      <c r="J476" s="1"/>
      <c r="K476" s="1"/>
      <c r="L476" s="1"/>
      <c r="M476" s="1"/>
      <c r="N476" s="81"/>
      <c r="O476" s="6"/>
      <c r="P476" s="1"/>
      <c r="Q476" s="81"/>
      <c r="R476" s="6"/>
      <c r="S476" s="6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ht="14.25" customHeight="1">
      <c r="A477" s="1"/>
      <c r="B477" s="1"/>
      <c r="C477" s="1"/>
      <c r="D477" s="6"/>
      <c r="E477" s="6"/>
      <c r="F477" s="81"/>
      <c r="G477" s="1"/>
      <c r="H477" s="1"/>
      <c r="I477" s="1"/>
      <c r="J477" s="1"/>
      <c r="K477" s="1"/>
      <c r="L477" s="1"/>
      <c r="M477" s="1"/>
      <c r="N477" s="81"/>
      <c r="O477" s="6"/>
      <c r="P477" s="1"/>
      <c r="Q477" s="81"/>
      <c r="R477" s="6"/>
      <c r="S477" s="6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ht="14.25" customHeight="1">
      <c r="A478" s="1"/>
      <c r="B478" s="1"/>
      <c r="C478" s="1"/>
      <c r="D478" s="6"/>
      <c r="E478" s="6"/>
      <c r="F478" s="81"/>
      <c r="G478" s="1"/>
      <c r="H478" s="1"/>
      <c r="I478" s="1"/>
      <c r="J478" s="1"/>
      <c r="K478" s="1"/>
      <c r="L478" s="1"/>
      <c r="M478" s="1"/>
      <c r="N478" s="81"/>
      <c r="O478" s="6"/>
      <c r="P478" s="1"/>
      <c r="Q478" s="81"/>
      <c r="R478" s="6"/>
      <c r="S478" s="6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ht="14.25" customHeight="1">
      <c r="A479" s="1"/>
      <c r="B479" s="1"/>
      <c r="C479" s="1"/>
      <c r="D479" s="6"/>
      <c r="E479" s="6"/>
      <c r="F479" s="81"/>
      <c r="G479" s="1"/>
      <c r="H479" s="1"/>
      <c r="I479" s="1"/>
      <c r="J479" s="1"/>
      <c r="K479" s="1"/>
      <c r="L479" s="1"/>
      <c r="M479" s="1"/>
      <c r="N479" s="81"/>
      <c r="O479" s="6"/>
      <c r="P479" s="1"/>
      <c r="Q479" s="81"/>
      <c r="R479" s="6"/>
      <c r="S479" s="6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ht="14.25" customHeight="1">
      <c r="A480" s="1"/>
      <c r="B480" s="1"/>
      <c r="C480" s="1"/>
      <c r="D480" s="6"/>
      <c r="E480" s="6"/>
      <c r="F480" s="81"/>
      <c r="G480" s="1"/>
      <c r="H480" s="1"/>
      <c r="I480" s="1"/>
      <c r="J480" s="1"/>
      <c r="K480" s="1"/>
      <c r="L480" s="1"/>
      <c r="M480" s="1"/>
      <c r="N480" s="81"/>
      <c r="O480" s="6"/>
      <c r="P480" s="1"/>
      <c r="Q480" s="81"/>
      <c r="R480" s="6"/>
      <c r="S480" s="6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ht="14.25" customHeight="1">
      <c r="A481" s="1"/>
      <c r="B481" s="1"/>
      <c r="C481" s="1"/>
      <c r="D481" s="6"/>
      <c r="E481" s="6"/>
      <c r="F481" s="81"/>
      <c r="G481" s="1"/>
      <c r="H481" s="1"/>
      <c r="I481" s="1"/>
      <c r="J481" s="1"/>
      <c r="K481" s="1"/>
      <c r="L481" s="1"/>
      <c r="M481" s="1"/>
      <c r="N481" s="81"/>
      <c r="O481" s="6"/>
      <c r="P481" s="1"/>
      <c r="Q481" s="81"/>
      <c r="R481" s="6"/>
      <c r="S481" s="6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ht="14.25" customHeight="1">
      <c r="A482" s="1"/>
      <c r="B482" s="1"/>
      <c r="C482" s="1"/>
      <c r="D482" s="6"/>
      <c r="E482" s="6"/>
      <c r="F482" s="81"/>
      <c r="G482" s="1"/>
      <c r="H482" s="1"/>
      <c r="I482" s="1"/>
      <c r="J482" s="1"/>
      <c r="K482" s="1"/>
      <c r="L482" s="1"/>
      <c r="M482" s="1"/>
      <c r="N482" s="81"/>
      <c r="O482" s="6"/>
      <c r="P482" s="1"/>
      <c r="Q482" s="81"/>
      <c r="R482" s="6"/>
      <c r="S482" s="6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ht="14.25" customHeight="1">
      <c r="A483" s="1"/>
      <c r="B483" s="1"/>
      <c r="C483" s="1"/>
      <c r="D483" s="6"/>
      <c r="E483" s="6"/>
      <c r="F483" s="81"/>
      <c r="G483" s="1"/>
      <c r="H483" s="1"/>
      <c r="I483" s="1"/>
      <c r="J483" s="1"/>
      <c r="K483" s="1"/>
      <c r="L483" s="1"/>
      <c r="M483" s="1"/>
      <c r="N483" s="81"/>
      <c r="O483" s="6"/>
      <c r="P483" s="1"/>
      <c r="Q483" s="81"/>
      <c r="R483" s="6"/>
      <c r="S483" s="6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spans="1:35" ht="14.25" customHeight="1">
      <c r="A484" s="1"/>
      <c r="B484" s="1"/>
      <c r="C484" s="1"/>
      <c r="D484" s="6"/>
      <c r="E484" s="6"/>
      <c r="F484" s="81"/>
      <c r="G484" s="1"/>
      <c r="H484" s="1"/>
      <c r="I484" s="1"/>
      <c r="J484" s="1"/>
      <c r="K484" s="1"/>
      <c r="L484" s="1"/>
      <c r="M484" s="1"/>
      <c r="N484" s="81"/>
      <c r="O484" s="6"/>
      <c r="P484" s="1"/>
      <c r="Q484" s="81"/>
      <c r="R484" s="6"/>
      <c r="S484" s="6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ht="14.25" customHeight="1">
      <c r="A485" s="1"/>
      <c r="B485" s="1"/>
      <c r="C485" s="1"/>
      <c r="D485" s="6"/>
      <c r="E485" s="6"/>
      <c r="F485" s="81"/>
      <c r="G485" s="1"/>
      <c r="H485" s="1"/>
      <c r="I485" s="1"/>
      <c r="J485" s="1"/>
      <c r="K485" s="1"/>
      <c r="L485" s="1"/>
      <c r="M485" s="1"/>
      <c r="N485" s="81"/>
      <c r="O485" s="6"/>
      <c r="P485" s="1"/>
      <c r="Q485" s="81"/>
      <c r="R485" s="6"/>
      <c r="S485" s="6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ht="14.25" customHeight="1">
      <c r="A486" s="1"/>
      <c r="B486" s="1"/>
      <c r="C486" s="1"/>
      <c r="D486" s="6"/>
      <c r="E486" s="6"/>
      <c r="F486" s="81"/>
      <c r="G486" s="1"/>
      <c r="H486" s="1"/>
      <c r="I486" s="1"/>
      <c r="J486" s="1"/>
      <c r="K486" s="1"/>
      <c r="L486" s="1"/>
      <c r="M486" s="1"/>
      <c r="N486" s="81"/>
      <c r="O486" s="6"/>
      <c r="P486" s="1"/>
      <c r="Q486" s="81"/>
      <c r="R486" s="6"/>
      <c r="S486" s="6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spans="1:35" ht="14.25" customHeight="1">
      <c r="A487" s="1"/>
      <c r="B487" s="1"/>
      <c r="C487" s="1"/>
      <c r="D487" s="6"/>
      <c r="E487" s="6"/>
      <c r="F487" s="81"/>
      <c r="G487" s="1"/>
      <c r="H487" s="1"/>
      <c r="I487" s="1"/>
      <c r="J487" s="1"/>
      <c r="K487" s="1"/>
      <c r="L487" s="1"/>
      <c r="M487" s="1"/>
      <c r="N487" s="81"/>
      <c r="O487" s="6"/>
      <c r="P487" s="1"/>
      <c r="Q487" s="81"/>
      <c r="R487" s="6"/>
      <c r="S487" s="6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ht="14.25" customHeight="1">
      <c r="A488" s="1"/>
      <c r="B488" s="1"/>
      <c r="C488" s="1"/>
      <c r="D488" s="6"/>
      <c r="E488" s="6"/>
      <c r="F488" s="81"/>
      <c r="G488" s="1"/>
      <c r="H488" s="1"/>
      <c r="I488" s="1"/>
      <c r="J488" s="1"/>
      <c r="K488" s="1"/>
      <c r="L488" s="1"/>
      <c r="M488" s="1"/>
      <c r="N488" s="81"/>
      <c r="O488" s="6"/>
      <c r="P488" s="1"/>
      <c r="Q488" s="81"/>
      <c r="R488" s="6"/>
      <c r="S488" s="6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spans="1:35" ht="14.25" customHeight="1">
      <c r="A489" s="1"/>
      <c r="B489" s="1"/>
      <c r="C489" s="1"/>
      <c r="D489" s="6"/>
      <c r="E489" s="6"/>
      <c r="F489" s="81"/>
      <c r="G489" s="1"/>
      <c r="H489" s="1"/>
      <c r="I489" s="1"/>
      <c r="J489" s="1"/>
      <c r="K489" s="1"/>
      <c r="L489" s="1"/>
      <c r="M489" s="1"/>
      <c r="N489" s="81"/>
      <c r="O489" s="6"/>
      <c r="P489" s="1"/>
      <c r="Q489" s="81"/>
      <c r="R489" s="6"/>
      <c r="S489" s="6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spans="1:35" ht="14.25" customHeight="1">
      <c r="A490" s="1"/>
      <c r="B490" s="1"/>
      <c r="C490" s="1"/>
      <c r="D490" s="6"/>
      <c r="E490" s="6"/>
      <c r="F490" s="81"/>
      <c r="G490" s="1"/>
      <c r="H490" s="1"/>
      <c r="I490" s="1"/>
      <c r="J490" s="1"/>
      <c r="K490" s="1"/>
      <c r="L490" s="1"/>
      <c r="M490" s="1"/>
      <c r="N490" s="81"/>
      <c r="O490" s="6"/>
      <c r="P490" s="1"/>
      <c r="Q490" s="81"/>
      <c r="R490" s="6"/>
      <c r="S490" s="6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ht="14.25" customHeight="1">
      <c r="A491" s="1"/>
      <c r="B491" s="1"/>
      <c r="C491" s="1"/>
      <c r="D491" s="6"/>
      <c r="E491" s="6"/>
      <c r="F491" s="81"/>
      <c r="G491" s="1"/>
      <c r="H491" s="1"/>
      <c r="I491" s="1"/>
      <c r="J491" s="1"/>
      <c r="K491" s="1"/>
      <c r="L491" s="1"/>
      <c r="M491" s="1"/>
      <c r="N491" s="81"/>
      <c r="O491" s="6"/>
      <c r="P491" s="1"/>
      <c r="Q491" s="81"/>
      <c r="R491" s="6"/>
      <c r="S491" s="6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ht="14.25" customHeight="1">
      <c r="A492" s="1"/>
      <c r="B492" s="1"/>
      <c r="C492" s="1"/>
      <c r="D492" s="6"/>
      <c r="E492" s="6"/>
      <c r="F492" s="81"/>
      <c r="G492" s="1"/>
      <c r="H492" s="1"/>
      <c r="I492" s="1"/>
      <c r="J492" s="1"/>
      <c r="K492" s="1"/>
      <c r="L492" s="1"/>
      <c r="M492" s="1"/>
      <c r="N492" s="81"/>
      <c r="O492" s="6"/>
      <c r="P492" s="1"/>
      <c r="Q492" s="81"/>
      <c r="R492" s="6"/>
      <c r="S492" s="6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ht="14.25" customHeight="1">
      <c r="A493" s="1"/>
      <c r="B493" s="1"/>
      <c r="C493" s="1"/>
      <c r="D493" s="6"/>
      <c r="E493" s="6"/>
      <c r="F493" s="81"/>
      <c r="G493" s="1"/>
      <c r="H493" s="1"/>
      <c r="I493" s="1"/>
      <c r="J493" s="1"/>
      <c r="K493" s="1"/>
      <c r="L493" s="1"/>
      <c r="M493" s="1"/>
      <c r="N493" s="81"/>
      <c r="O493" s="6"/>
      <c r="P493" s="1"/>
      <c r="Q493" s="81"/>
      <c r="R493" s="6"/>
      <c r="S493" s="6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spans="1:35" ht="14.25" customHeight="1">
      <c r="A494" s="1"/>
      <c r="B494" s="1"/>
      <c r="C494" s="1"/>
      <c r="D494" s="6"/>
      <c r="E494" s="6"/>
      <c r="F494" s="81"/>
      <c r="G494" s="1"/>
      <c r="H494" s="1"/>
      <c r="I494" s="1"/>
      <c r="J494" s="1"/>
      <c r="K494" s="1"/>
      <c r="L494" s="1"/>
      <c r="M494" s="1"/>
      <c r="N494" s="81"/>
      <c r="O494" s="6"/>
      <c r="P494" s="1"/>
      <c r="Q494" s="81"/>
      <c r="R494" s="6"/>
      <c r="S494" s="6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ht="14.25" customHeight="1">
      <c r="A495" s="1"/>
      <c r="B495" s="1"/>
      <c r="C495" s="1"/>
      <c r="D495" s="6"/>
      <c r="E495" s="6"/>
      <c r="F495" s="81"/>
      <c r="G495" s="1"/>
      <c r="H495" s="1"/>
      <c r="I495" s="1"/>
      <c r="J495" s="1"/>
      <c r="K495" s="1"/>
      <c r="L495" s="1"/>
      <c r="M495" s="1"/>
      <c r="N495" s="81"/>
      <c r="O495" s="6"/>
      <c r="P495" s="1"/>
      <c r="Q495" s="81"/>
      <c r="R495" s="6"/>
      <c r="S495" s="6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ht="14.25" customHeight="1">
      <c r="A496" s="1"/>
      <c r="B496" s="1"/>
      <c r="C496" s="1"/>
      <c r="D496" s="6"/>
      <c r="E496" s="6"/>
      <c r="F496" s="81"/>
      <c r="G496" s="1"/>
      <c r="H496" s="1"/>
      <c r="I496" s="1"/>
      <c r="J496" s="1"/>
      <c r="K496" s="1"/>
      <c r="L496" s="1"/>
      <c r="M496" s="1"/>
      <c r="N496" s="81"/>
      <c r="O496" s="6"/>
      <c r="P496" s="1"/>
      <c r="Q496" s="81"/>
      <c r="R496" s="6"/>
      <c r="S496" s="6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ht="14.25" customHeight="1">
      <c r="A497" s="1"/>
      <c r="B497" s="1"/>
      <c r="C497" s="1"/>
      <c r="D497" s="6"/>
      <c r="E497" s="6"/>
      <c r="F497" s="81"/>
      <c r="G497" s="1"/>
      <c r="H497" s="1"/>
      <c r="I497" s="1"/>
      <c r="J497" s="1"/>
      <c r="K497" s="1"/>
      <c r="L497" s="1"/>
      <c r="M497" s="1"/>
      <c r="N497" s="81"/>
      <c r="O497" s="6"/>
      <c r="P497" s="1"/>
      <c r="Q497" s="81"/>
      <c r="R497" s="6"/>
      <c r="S497" s="6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spans="1:35" ht="14.25" customHeight="1">
      <c r="A498" s="1"/>
      <c r="B498" s="1"/>
      <c r="C498" s="1"/>
      <c r="D498" s="6"/>
      <c r="E498" s="6"/>
      <c r="F498" s="81"/>
      <c r="G498" s="1"/>
      <c r="H498" s="1"/>
      <c r="I498" s="1"/>
      <c r="J498" s="1"/>
      <c r="K498" s="1"/>
      <c r="L498" s="1"/>
      <c r="M498" s="1"/>
      <c r="N498" s="81"/>
      <c r="O498" s="6"/>
      <c r="P498" s="1"/>
      <c r="Q498" s="81"/>
      <c r="R498" s="6"/>
      <c r="S498" s="6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ht="14.25" customHeight="1">
      <c r="A499" s="1"/>
      <c r="B499" s="1"/>
      <c r="C499" s="1"/>
      <c r="D499" s="6"/>
      <c r="E499" s="6"/>
      <c r="F499" s="81"/>
      <c r="G499" s="1"/>
      <c r="H499" s="1"/>
      <c r="I499" s="1"/>
      <c r="J499" s="1"/>
      <c r="K499" s="1"/>
      <c r="L499" s="1"/>
      <c r="M499" s="1"/>
      <c r="N499" s="81"/>
      <c r="O499" s="6"/>
      <c r="P499" s="1"/>
      <c r="Q499" s="81"/>
      <c r="R499" s="6"/>
      <c r="S499" s="6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ht="14.25" customHeight="1">
      <c r="A500" s="1"/>
      <c r="B500" s="1"/>
      <c r="C500" s="1"/>
      <c r="D500" s="6"/>
      <c r="E500" s="6"/>
      <c r="F500" s="81"/>
      <c r="G500" s="1"/>
      <c r="H500" s="1"/>
      <c r="I500" s="1"/>
      <c r="J500" s="1"/>
      <c r="K500" s="1"/>
      <c r="L500" s="1"/>
      <c r="M500" s="1"/>
      <c r="N500" s="81"/>
      <c r="O500" s="6"/>
      <c r="P500" s="1"/>
      <c r="Q500" s="81"/>
      <c r="R500" s="6"/>
      <c r="S500" s="6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ht="14.25" customHeight="1">
      <c r="A501" s="1"/>
      <c r="B501" s="1"/>
      <c r="C501" s="1"/>
      <c r="D501" s="6"/>
      <c r="E501" s="6"/>
      <c r="F501" s="81"/>
      <c r="G501" s="1"/>
      <c r="H501" s="1"/>
      <c r="I501" s="1"/>
      <c r="J501" s="1"/>
      <c r="K501" s="1"/>
      <c r="L501" s="1"/>
      <c r="M501" s="1"/>
      <c r="N501" s="81"/>
      <c r="O501" s="6"/>
      <c r="P501" s="1"/>
      <c r="Q501" s="81"/>
      <c r="R501" s="6"/>
      <c r="S501" s="6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ht="14.25" customHeight="1">
      <c r="A502" s="1"/>
      <c r="B502" s="1"/>
      <c r="C502" s="1"/>
      <c r="D502" s="6"/>
      <c r="E502" s="6"/>
      <c r="F502" s="81"/>
      <c r="G502" s="1"/>
      <c r="H502" s="1"/>
      <c r="I502" s="1"/>
      <c r="J502" s="1"/>
      <c r="K502" s="1"/>
      <c r="L502" s="1"/>
      <c r="M502" s="1"/>
      <c r="N502" s="81"/>
      <c r="O502" s="6"/>
      <c r="P502" s="1"/>
      <c r="Q502" s="81"/>
      <c r="R502" s="6"/>
      <c r="S502" s="6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ht="14.25" customHeight="1">
      <c r="A503" s="1"/>
      <c r="B503" s="1"/>
      <c r="C503" s="1"/>
      <c r="D503" s="6"/>
      <c r="E503" s="6"/>
      <c r="F503" s="81"/>
      <c r="G503" s="1"/>
      <c r="H503" s="1"/>
      <c r="I503" s="1"/>
      <c r="J503" s="1"/>
      <c r="K503" s="1"/>
      <c r="L503" s="1"/>
      <c r="M503" s="1"/>
      <c r="N503" s="81"/>
      <c r="O503" s="6"/>
      <c r="P503" s="1"/>
      <c r="Q503" s="81"/>
      <c r="R503" s="6"/>
      <c r="S503" s="6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ht="14.25" customHeight="1">
      <c r="A504" s="1"/>
      <c r="B504" s="1"/>
      <c r="C504" s="1"/>
      <c r="D504" s="6"/>
      <c r="E504" s="6"/>
      <c r="F504" s="81"/>
      <c r="G504" s="1"/>
      <c r="H504" s="1"/>
      <c r="I504" s="1"/>
      <c r="J504" s="1"/>
      <c r="K504" s="1"/>
      <c r="L504" s="1"/>
      <c r="M504" s="1"/>
      <c r="N504" s="81"/>
      <c r="O504" s="6"/>
      <c r="P504" s="1"/>
      <c r="Q504" s="81"/>
      <c r="R504" s="6"/>
      <c r="S504" s="6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ht="14.25" customHeight="1">
      <c r="A505" s="1"/>
      <c r="B505" s="1"/>
      <c r="C505" s="1"/>
      <c r="D505" s="6"/>
      <c r="E505" s="6"/>
      <c r="F505" s="81"/>
      <c r="G505" s="1"/>
      <c r="H505" s="1"/>
      <c r="I505" s="1"/>
      <c r="J505" s="1"/>
      <c r="K505" s="1"/>
      <c r="L505" s="1"/>
      <c r="M505" s="1"/>
      <c r="N505" s="81"/>
      <c r="O505" s="6"/>
      <c r="P505" s="1"/>
      <c r="Q505" s="81"/>
      <c r="R505" s="6"/>
      <c r="S505" s="6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ht="14.25" customHeight="1">
      <c r="A506" s="1"/>
      <c r="B506" s="1"/>
      <c r="C506" s="1"/>
      <c r="D506" s="6"/>
      <c r="E506" s="6"/>
      <c r="F506" s="81"/>
      <c r="G506" s="1"/>
      <c r="H506" s="1"/>
      <c r="I506" s="1"/>
      <c r="J506" s="1"/>
      <c r="K506" s="1"/>
      <c r="L506" s="1"/>
      <c r="M506" s="1"/>
      <c r="N506" s="81"/>
      <c r="O506" s="6"/>
      <c r="P506" s="1"/>
      <c r="Q506" s="81"/>
      <c r="R506" s="6"/>
      <c r="S506" s="6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ht="14.25" customHeight="1">
      <c r="A507" s="1"/>
      <c r="B507" s="1"/>
      <c r="C507" s="1"/>
      <c r="D507" s="6"/>
      <c r="E507" s="6"/>
      <c r="F507" s="81"/>
      <c r="G507" s="1"/>
      <c r="H507" s="1"/>
      <c r="I507" s="1"/>
      <c r="J507" s="1"/>
      <c r="K507" s="1"/>
      <c r="L507" s="1"/>
      <c r="M507" s="1"/>
      <c r="N507" s="81"/>
      <c r="O507" s="6"/>
      <c r="P507" s="1"/>
      <c r="Q507" s="81"/>
      <c r="R507" s="6"/>
      <c r="S507" s="6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ht="14.25" customHeight="1">
      <c r="A508" s="1"/>
      <c r="B508" s="1"/>
      <c r="C508" s="1"/>
      <c r="D508" s="6"/>
      <c r="E508" s="6"/>
      <c r="F508" s="81"/>
      <c r="G508" s="1"/>
      <c r="H508" s="1"/>
      <c r="I508" s="1"/>
      <c r="J508" s="1"/>
      <c r="K508" s="1"/>
      <c r="L508" s="1"/>
      <c r="M508" s="1"/>
      <c r="N508" s="81"/>
      <c r="O508" s="6"/>
      <c r="P508" s="1"/>
      <c r="Q508" s="81"/>
      <c r="R508" s="6"/>
      <c r="S508" s="6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ht="14.25" customHeight="1">
      <c r="A509" s="1"/>
      <c r="B509" s="1"/>
      <c r="C509" s="1"/>
      <c r="D509" s="6"/>
      <c r="E509" s="6"/>
      <c r="F509" s="81"/>
      <c r="G509" s="1"/>
      <c r="H509" s="1"/>
      <c r="I509" s="1"/>
      <c r="J509" s="1"/>
      <c r="K509" s="1"/>
      <c r="L509" s="1"/>
      <c r="M509" s="1"/>
      <c r="N509" s="81"/>
      <c r="O509" s="6"/>
      <c r="P509" s="1"/>
      <c r="Q509" s="81"/>
      <c r="R509" s="6"/>
      <c r="S509" s="6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ht="14.25" customHeight="1">
      <c r="A510" s="1"/>
      <c r="B510" s="1"/>
      <c r="C510" s="1"/>
      <c r="D510" s="6"/>
      <c r="E510" s="6"/>
      <c r="F510" s="81"/>
      <c r="G510" s="1"/>
      <c r="H510" s="1"/>
      <c r="I510" s="1"/>
      <c r="J510" s="1"/>
      <c r="K510" s="1"/>
      <c r="L510" s="1"/>
      <c r="M510" s="1"/>
      <c r="N510" s="81"/>
      <c r="O510" s="6"/>
      <c r="P510" s="1"/>
      <c r="Q510" s="81"/>
      <c r="R510" s="6"/>
      <c r="S510" s="6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spans="1:35" ht="14.25" customHeight="1">
      <c r="A511" s="1"/>
      <c r="B511" s="1"/>
      <c r="C511" s="1"/>
      <c r="D511" s="6"/>
      <c r="E511" s="6"/>
      <c r="F511" s="81"/>
      <c r="G511" s="1"/>
      <c r="H511" s="1"/>
      <c r="I511" s="1"/>
      <c r="J511" s="1"/>
      <c r="K511" s="1"/>
      <c r="L511" s="1"/>
      <c r="M511" s="1"/>
      <c r="N511" s="81"/>
      <c r="O511" s="6"/>
      <c r="P511" s="1"/>
      <c r="Q511" s="81"/>
      <c r="R511" s="6"/>
      <c r="S511" s="6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ht="14.25" customHeight="1">
      <c r="A512" s="1"/>
      <c r="B512" s="1"/>
      <c r="C512" s="1"/>
      <c r="D512" s="6"/>
      <c r="E512" s="6"/>
      <c r="F512" s="81"/>
      <c r="G512" s="1"/>
      <c r="H512" s="1"/>
      <c r="I512" s="1"/>
      <c r="J512" s="1"/>
      <c r="K512" s="1"/>
      <c r="L512" s="1"/>
      <c r="M512" s="1"/>
      <c r="N512" s="81"/>
      <c r="O512" s="6"/>
      <c r="P512" s="1"/>
      <c r="Q512" s="81"/>
      <c r="R512" s="6"/>
      <c r="S512" s="6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spans="1:35" ht="14.25" customHeight="1">
      <c r="A513" s="1"/>
      <c r="B513" s="1"/>
      <c r="C513" s="1"/>
      <c r="D513" s="6"/>
      <c r="E513" s="6"/>
      <c r="F513" s="81"/>
      <c r="G513" s="1"/>
      <c r="H513" s="1"/>
      <c r="I513" s="1"/>
      <c r="J513" s="1"/>
      <c r="K513" s="1"/>
      <c r="L513" s="1"/>
      <c r="M513" s="1"/>
      <c r="N513" s="81"/>
      <c r="O513" s="6"/>
      <c r="P513" s="1"/>
      <c r="Q513" s="81"/>
      <c r="R513" s="6"/>
      <c r="S513" s="6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ht="14.25" customHeight="1">
      <c r="A514" s="1"/>
      <c r="B514" s="1"/>
      <c r="C514" s="1"/>
      <c r="D514" s="6"/>
      <c r="E514" s="6"/>
      <c r="F514" s="81"/>
      <c r="G514" s="1"/>
      <c r="H514" s="1"/>
      <c r="I514" s="1"/>
      <c r="J514" s="1"/>
      <c r="K514" s="1"/>
      <c r="L514" s="1"/>
      <c r="M514" s="1"/>
      <c r="N514" s="81"/>
      <c r="O514" s="6"/>
      <c r="P514" s="1"/>
      <c r="Q514" s="81"/>
      <c r="R514" s="6"/>
      <c r="S514" s="6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ht="14.25" customHeight="1">
      <c r="A515" s="1"/>
      <c r="B515" s="1"/>
      <c r="C515" s="1"/>
      <c r="D515" s="6"/>
      <c r="E515" s="6"/>
      <c r="F515" s="81"/>
      <c r="G515" s="1"/>
      <c r="H515" s="1"/>
      <c r="I515" s="1"/>
      <c r="J515" s="1"/>
      <c r="K515" s="1"/>
      <c r="L515" s="1"/>
      <c r="M515" s="1"/>
      <c r="N515" s="81"/>
      <c r="O515" s="6"/>
      <c r="P515" s="1"/>
      <c r="Q515" s="81"/>
      <c r="R515" s="6"/>
      <c r="S515" s="6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ht="14.25" customHeight="1">
      <c r="A516" s="1"/>
      <c r="B516" s="1"/>
      <c r="C516" s="1"/>
      <c r="D516" s="6"/>
      <c r="E516" s="6"/>
      <c r="F516" s="81"/>
      <c r="G516" s="1"/>
      <c r="H516" s="1"/>
      <c r="I516" s="1"/>
      <c r="J516" s="1"/>
      <c r="K516" s="1"/>
      <c r="L516" s="1"/>
      <c r="M516" s="1"/>
      <c r="N516" s="81"/>
      <c r="O516" s="6"/>
      <c r="P516" s="1"/>
      <c r="Q516" s="81"/>
      <c r="R516" s="6"/>
      <c r="S516" s="6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ht="14.25" customHeight="1">
      <c r="A517" s="1"/>
      <c r="B517" s="1"/>
      <c r="C517" s="1"/>
      <c r="D517" s="6"/>
      <c r="E517" s="6"/>
      <c r="F517" s="81"/>
      <c r="G517" s="1"/>
      <c r="H517" s="1"/>
      <c r="I517" s="1"/>
      <c r="J517" s="1"/>
      <c r="K517" s="1"/>
      <c r="L517" s="1"/>
      <c r="M517" s="1"/>
      <c r="N517" s="81"/>
      <c r="O517" s="6"/>
      <c r="P517" s="1"/>
      <c r="Q517" s="81"/>
      <c r="R517" s="6"/>
      <c r="S517" s="6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ht="14.25" customHeight="1">
      <c r="A518" s="1"/>
      <c r="B518" s="1"/>
      <c r="C518" s="1"/>
      <c r="D518" s="6"/>
      <c r="E518" s="6"/>
      <c r="F518" s="81"/>
      <c r="G518" s="1"/>
      <c r="H518" s="1"/>
      <c r="I518" s="1"/>
      <c r="J518" s="1"/>
      <c r="K518" s="1"/>
      <c r="L518" s="1"/>
      <c r="M518" s="1"/>
      <c r="N518" s="81"/>
      <c r="O518" s="6"/>
      <c r="P518" s="1"/>
      <c r="Q518" s="81"/>
      <c r="R518" s="6"/>
      <c r="S518" s="6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ht="14.25" customHeight="1">
      <c r="A519" s="1"/>
      <c r="B519" s="1"/>
      <c r="C519" s="1"/>
      <c r="D519" s="6"/>
      <c r="E519" s="6"/>
      <c r="F519" s="81"/>
      <c r="G519" s="1"/>
      <c r="H519" s="1"/>
      <c r="I519" s="1"/>
      <c r="J519" s="1"/>
      <c r="K519" s="1"/>
      <c r="L519" s="1"/>
      <c r="M519" s="1"/>
      <c r="N519" s="81"/>
      <c r="O519" s="6"/>
      <c r="P519" s="1"/>
      <c r="Q519" s="81"/>
      <c r="R519" s="6"/>
      <c r="S519" s="6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ht="14.25" customHeight="1">
      <c r="A520" s="1"/>
      <c r="B520" s="1"/>
      <c r="C520" s="1"/>
      <c r="D520" s="6"/>
      <c r="E520" s="6"/>
      <c r="F520" s="81"/>
      <c r="G520" s="1"/>
      <c r="H520" s="1"/>
      <c r="I520" s="1"/>
      <c r="J520" s="1"/>
      <c r="K520" s="1"/>
      <c r="L520" s="1"/>
      <c r="M520" s="1"/>
      <c r="N520" s="81"/>
      <c r="O520" s="6"/>
      <c r="P520" s="1"/>
      <c r="Q520" s="81"/>
      <c r="R520" s="6"/>
      <c r="S520" s="6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ht="14.25" customHeight="1">
      <c r="A521" s="1"/>
      <c r="B521" s="1"/>
      <c r="C521" s="1"/>
      <c r="D521" s="6"/>
      <c r="E521" s="6"/>
      <c r="F521" s="81"/>
      <c r="G521" s="1"/>
      <c r="H521" s="1"/>
      <c r="I521" s="1"/>
      <c r="J521" s="1"/>
      <c r="K521" s="1"/>
      <c r="L521" s="1"/>
      <c r="M521" s="1"/>
      <c r="N521" s="81"/>
      <c r="O521" s="6"/>
      <c r="P521" s="1"/>
      <c r="Q521" s="81"/>
      <c r="R521" s="6"/>
      <c r="S521" s="6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ht="14.25" customHeight="1">
      <c r="A522" s="1"/>
      <c r="B522" s="1"/>
      <c r="C522" s="1"/>
      <c r="D522" s="6"/>
      <c r="E522" s="6"/>
      <c r="F522" s="81"/>
      <c r="G522" s="1"/>
      <c r="H522" s="1"/>
      <c r="I522" s="1"/>
      <c r="J522" s="1"/>
      <c r="K522" s="1"/>
      <c r="L522" s="1"/>
      <c r="M522" s="1"/>
      <c r="N522" s="81"/>
      <c r="O522" s="6"/>
      <c r="P522" s="1"/>
      <c r="Q522" s="81"/>
      <c r="R522" s="6"/>
      <c r="S522" s="6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ht="14.25" customHeight="1">
      <c r="A523" s="1"/>
      <c r="B523" s="1"/>
      <c r="C523" s="1"/>
      <c r="D523" s="6"/>
      <c r="E523" s="6"/>
      <c r="F523" s="81"/>
      <c r="G523" s="1"/>
      <c r="H523" s="1"/>
      <c r="I523" s="1"/>
      <c r="J523" s="1"/>
      <c r="K523" s="1"/>
      <c r="L523" s="1"/>
      <c r="M523" s="1"/>
      <c r="N523" s="81"/>
      <c r="O523" s="6"/>
      <c r="P523" s="1"/>
      <c r="Q523" s="81"/>
      <c r="R523" s="6"/>
      <c r="S523" s="6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ht="14.25" customHeight="1">
      <c r="A524" s="1"/>
      <c r="B524" s="1"/>
      <c r="C524" s="1"/>
      <c r="D524" s="6"/>
      <c r="E524" s="6"/>
      <c r="F524" s="81"/>
      <c r="G524" s="1"/>
      <c r="H524" s="1"/>
      <c r="I524" s="1"/>
      <c r="J524" s="1"/>
      <c r="K524" s="1"/>
      <c r="L524" s="1"/>
      <c r="M524" s="1"/>
      <c r="N524" s="81"/>
      <c r="O524" s="6"/>
      <c r="P524" s="1"/>
      <c r="Q524" s="81"/>
      <c r="R524" s="6"/>
      <c r="S524" s="6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ht="14.25" customHeight="1">
      <c r="A525" s="1"/>
      <c r="B525" s="1"/>
      <c r="C525" s="1"/>
      <c r="D525" s="6"/>
      <c r="E525" s="6"/>
      <c r="F525" s="81"/>
      <c r="G525" s="1"/>
      <c r="H525" s="1"/>
      <c r="I525" s="1"/>
      <c r="J525" s="1"/>
      <c r="K525" s="1"/>
      <c r="L525" s="1"/>
      <c r="M525" s="1"/>
      <c r="N525" s="81"/>
      <c r="O525" s="6"/>
      <c r="P525" s="1"/>
      <c r="Q525" s="81"/>
      <c r="R525" s="6"/>
      <c r="S525" s="6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ht="14.25" customHeight="1">
      <c r="A526" s="1"/>
      <c r="B526" s="1"/>
      <c r="C526" s="1"/>
      <c r="D526" s="6"/>
      <c r="E526" s="6"/>
      <c r="F526" s="81"/>
      <c r="G526" s="1"/>
      <c r="H526" s="1"/>
      <c r="I526" s="1"/>
      <c r="J526" s="1"/>
      <c r="K526" s="1"/>
      <c r="L526" s="1"/>
      <c r="M526" s="1"/>
      <c r="N526" s="81"/>
      <c r="O526" s="6"/>
      <c r="P526" s="1"/>
      <c r="Q526" s="81"/>
      <c r="R526" s="6"/>
      <c r="S526" s="6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ht="14.25" customHeight="1">
      <c r="A527" s="1"/>
      <c r="B527" s="1"/>
      <c r="C527" s="1"/>
      <c r="D527" s="6"/>
      <c r="E527" s="6"/>
      <c r="F527" s="81"/>
      <c r="G527" s="1"/>
      <c r="H527" s="1"/>
      <c r="I527" s="1"/>
      <c r="J527" s="1"/>
      <c r="K527" s="1"/>
      <c r="L527" s="1"/>
      <c r="M527" s="1"/>
      <c r="N527" s="81"/>
      <c r="O527" s="6"/>
      <c r="P527" s="1"/>
      <c r="Q527" s="81"/>
      <c r="R527" s="6"/>
      <c r="S527" s="6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ht="14.25" customHeight="1">
      <c r="A528" s="1"/>
      <c r="B528" s="1"/>
      <c r="C528" s="1"/>
      <c r="D528" s="6"/>
      <c r="E528" s="6"/>
      <c r="F528" s="81"/>
      <c r="G528" s="1"/>
      <c r="H528" s="1"/>
      <c r="I528" s="1"/>
      <c r="J528" s="1"/>
      <c r="K528" s="1"/>
      <c r="L528" s="1"/>
      <c r="M528" s="1"/>
      <c r="N528" s="81"/>
      <c r="O528" s="6"/>
      <c r="P528" s="1"/>
      <c r="Q528" s="81"/>
      <c r="R528" s="6"/>
      <c r="S528" s="6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spans="1:35" ht="14.25" customHeight="1">
      <c r="A529" s="1"/>
      <c r="B529" s="1"/>
      <c r="C529" s="1"/>
      <c r="D529" s="6"/>
      <c r="E529" s="6"/>
      <c r="F529" s="81"/>
      <c r="G529" s="1"/>
      <c r="H529" s="1"/>
      <c r="I529" s="1"/>
      <c r="J529" s="1"/>
      <c r="K529" s="1"/>
      <c r="L529" s="1"/>
      <c r="M529" s="1"/>
      <c r="N529" s="81"/>
      <c r="O529" s="6"/>
      <c r="P529" s="1"/>
      <c r="Q529" s="81"/>
      <c r="R529" s="6"/>
      <c r="S529" s="6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spans="1:35" ht="14.25" customHeight="1">
      <c r="A530" s="1"/>
      <c r="B530" s="1"/>
      <c r="C530" s="1"/>
      <c r="D530" s="6"/>
      <c r="E530" s="6"/>
      <c r="F530" s="81"/>
      <c r="G530" s="1"/>
      <c r="H530" s="1"/>
      <c r="I530" s="1"/>
      <c r="J530" s="1"/>
      <c r="K530" s="1"/>
      <c r="L530" s="1"/>
      <c r="M530" s="1"/>
      <c r="N530" s="81"/>
      <c r="O530" s="6"/>
      <c r="P530" s="1"/>
      <c r="Q530" s="81"/>
      <c r="R530" s="6"/>
      <c r="S530" s="6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spans="1:35" ht="14.25" customHeight="1">
      <c r="A531" s="1"/>
      <c r="B531" s="1"/>
      <c r="C531" s="1"/>
      <c r="D531" s="6"/>
      <c r="E531" s="6"/>
      <c r="F531" s="81"/>
      <c r="G531" s="1"/>
      <c r="H531" s="1"/>
      <c r="I531" s="1"/>
      <c r="J531" s="1"/>
      <c r="K531" s="1"/>
      <c r="L531" s="1"/>
      <c r="M531" s="1"/>
      <c r="N531" s="81"/>
      <c r="O531" s="6"/>
      <c r="P531" s="1"/>
      <c r="Q531" s="81"/>
      <c r="R531" s="6"/>
      <c r="S531" s="6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ht="14.25" customHeight="1">
      <c r="A532" s="1"/>
      <c r="B532" s="1"/>
      <c r="C532" s="1"/>
      <c r="D532" s="6"/>
      <c r="E532" s="6"/>
      <c r="F532" s="81"/>
      <c r="G532" s="1"/>
      <c r="H532" s="1"/>
      <c r="I532" s="1"/>
      <c r="J532" s="1"/>
      <c r="K532" s="1"/>
      <c r="L532" s="1"/>
      <c r="M532" s="1"/>
      <c r="N532" s="81"/>
      <c r="O532" s="6"/>
      <c r="P532" s="1"/>
      <c r="Q532" s="81"/>
      <c r="R532" s="6"/>
      <c r="S532" s="6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spans="1:35" ht="14.25" customHeight="1">
      <c r="A533" s="1"/>
      <c r="B533" s="1"/>
      <c r="C533" s="1"/>
      <c r="D533" s="6"/>
      <c r="E533" s="6"/>
      <c r="F533" s="81"/>
      <c r="G533" s="1"/>
      <c r="H533" s="1"/>
      <c r="I533" s="1"/>
      <c r="J533" s="1"/>
      <c r="K533" s="1"/>
      <c r="L533" s="1"/>
      <c r="M533" s="1"/>
      <c r="N533" s="81"/>
      <c r="O533" s="6"/>
      <c r="P533" s="1"/>
      <c r="Q533" s="81"/>
      <c r="R533" s="6"/>
      <c r="S533" s="6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ht="14.25" customHeight="1">
      <c r="A534" s="1"/>
      <c r="B534" s="1"/>
      <c r="C534" s="1"/>
      <c r="D534" s="6"/>
      <c r="E534" s="6"/>
      <c r="F534" s="81"/>
      <c r="G534" s="1"/>
      <c r="H534" s="1"/>
      <c r="I534" s="1"/>
      <c r="J534" s="1"/>
      <c r="K534" s="1"/>
      <c r="L534" s="1"/>
      <c r="M534" s="1"/>
      <c r="N534" s="81"/>
      <c r="O534" s="6"/>
      <c r="P534" s="1"/>
      <c r="Q534" s="81"/>
      <c r="R534" s="6"/>
      <c r="S534" s="6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ht="14.25" customHeight="1">
      <c r="A535" s="1"/>
      <c r="B535" s="1"/>
      <c r="C535" s="1"/>
      <c r="D535" s="6"/>
      <c r="E535" s="6"/>
      <c r="F535" s="81"/>
      <c r="G535" s="1"/>
      <c r="H535" s="1"/>
      <c r="I535" s="1"/>
      <c r="J535" s="1"/>
      <c r="K535" s="1"/>
      <c r="L535" s="1"/>
      <c r="M535" s="1"/>
      <c r="N535" s="81"/>
      <c r="O535" s="6"/>
      <c r="P535" s="1"/>
      <c r="Q535" s="81"/>
      <c r="R535" s="6"/>
      <c r="S535" s="6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ht="14.25" customHeight="1">
      <c r="A536" s="1"/>
      <c r="B536" s="1"/>
      <c r="C536" s="1"/>
      <c r="D536" s="6"/>
      <c r="E536" s="6"/>
      <c r="F536" s="81"/>
      <c r="G536" s="1"/>
      <c r="H536" s="1"/>
      <c r="I536" s="1"/>
      <c r="J536" s="1"/>
      <c r="K536" s="1"/>
      <c r="L536" s="1"/>
      <c r="M536" s="1"/>
      <c r="N536" s="81"/>
      <c r="O536" s="6"/>
      <c r="P536" s="1"/>
      <c r="Q536" s="81"/>
      <c r="R536" s="6"/>
      <c r="S536" s="6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spans="1:35" ht="14.25" customHeight="1">
      <c r="A537" s="1"/>
      <c r="B537" s="1"/>
      <c r="C537" s="1"/>
      <c r="D537" s="6"/>
      <c r="E537" s="6"/>
      <c r="F537" s="81"/>
      <c r="G537" s="1"/>
      <c r="H537" s="1"/>
      <c r="I537" s="1"/>
      <c r="J537" s="1"/>
      <c r="K537" s="1"/>
      <c r="L537" s="1"/>
      <c r="M537" s="1"/>
      <c r="N537" s="81"/>
      <c r="O537" s="6"/>
      <c r="P537" s="1"/>
      <c r="Q537" s="81"/>
      <c r="R537" s="6"/>
      <c r="S537" s="6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spans="1:35" ht="14.25" customHeight="1">
      <c r="A538" s="1"/>
      <c r="B538" s="1"/>
      <c r="C538" s="1"/>
      <c r="D538" s="6"/>
      <c r="E538" s="6"/>
      <c r="F538" s="81"/>
      <c r="G538" s="1"/>
      <c r="H538" s="1"/>
      <c r="I538" s="1"/>
      <c r="J538" s="1"/>
      <c r="K538" s="1"/>
      <c r="L538" s="1"/>
      <c r="M538" s="1"/>
      <c r="N538" s="81"/>
      <c r="O538" s="6"/>
      <c r="P538" s="1"/>
      <c r="Q538" s="81"/>
      <c r="R538" s="6"/>
      <c r="S538" s="6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ht="14.25" customHeight="1">
      <c r="A539" s="1"/>
      <c r="B539" s="1"/>
      <c r="C539" s="1"/>
      <c r="D539" s="6"/>
      <c r="E539" s="6"/>
      <c r="F539" s="81"/>
      <c r="G539" s="1"/>
      <c r="H539" s="1"/>
      <c r="I539" s="1"/>
      <c r="J539" s="1"/>
      <c r="K539" s="1"/>
      <c r="L539" s="1"/>
      <c r="M539" s="1"/>
      <c r="N539" s="81"/>
      <c r="O539" s="6"/>
      <c r="P539" s="1"/>
      <c r="Q539" s="81"/>
      <c r="R539" s="6"/>
      <c r="S539" s="6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spans="1:35" ht="14.25" customHeight="1">
      <c r="A540" s="1"/>
      <c r="B540" s="1"/>
      <c r="C540" s="1"/>
      <c r="D540" s="6"/>
      <c r="E540" s="6"/>
      <c r="F540" s="81"/>
      <c r="G540" s="1"/>
      <c r="H540" s="1"/>
      <c r="I540" s="1"/>
      <c r="J540" s="1"/>
      <c r="K540" s="1"/>
      <c r="L540" s="1"/>
      <c r="M540" s="1"/>
      <c r="N540" s="81"/>
      <c r="O540" s="6"/>
      <c r="P540" s="1"/>
      <c r="Q540" s="81"/>
      <c r="R540" s="6"/>
      <c r="S540" s="6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spans="1:35" ht="14.25" customHeight="1">
      <c r="A541" s="1"/>
      <c r="B541" s="1"/>
      <c r="C541" s="1"/>
      <c r="D541" s="6"/>
      <c r="E541" s="6"/>
      <c r="F541" s="81"/>
      <c r="G541" s="1"/>
      <c r="H541" s="1"/>
      <c r="I541" s="1"/>
      <c r="J541" s="1"/>
      <c r="K541" s="1"/>
      <c r="L541" s="1"/>
      <c r="M541" s="1"/>
      <c r="N541" s="81"/>
      <c r="O541" s="6"/>
      <c r="P541" s="1"/>
      <c r="Q541" s="81"/>
      <c r="R541" s="6"/>
      <c r="S541" s="6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ht="14.25" customHeight="1">
      <c r="A542" s="1"/>
      <c r="B542" s="1"/>
      <c r="C542" s="1"/>
      <c r="D542" s="6"/>
      <c r="E542" s="6"/>
      <c r="F542" s="81"/>
      <c r="G542" s="1"/>
      <c r="H542" s="1"/>
      <c r="I542" s="1"/>
      <c r="J542" s="1"/>
      <c r="K542" s="1"/>
      <c r="L542" s="1"/>
      <c r="M542" s="1"/>
      <c r="N542" s="81"/>
      <c r="O542" s="6"/>
      <c r="P542" s="1"/>
      <c r="Q542" s="81"/>
      <c r="R542" s="6"/>
      <c r="S542" s="6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ht="14.25" customHeight="1">
      <c r="A543" s="1"/>
      <c r="B543" s="1"/>
      <c r="C543" s="1"/>
      <c r="D543" s="6"/>
      <c r="E543" s="6"/>
      <c r="F543" s="81"/>
      <c r="G543" s="1"/>
      <c r="H543" s="1"/>
      <c r="I543" s="1"/>
      <c r="J543" s="1"/>
      <c r="K543" s="1"/>
      <c r="L543" s="1"/>
      <c r="M543" s="1"/>
      <c r="N543" s="81"/>
      <c r="O543" s="6"/>
      <c r="P543" s="1"/>
      <c r="Q543" s="81"/>
      <c r="R543" s="6"/>
      <c r="S543" s="6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ht="14.25" customHeight="1">
      <c r="A544" s="1"/>
      <c r="B544" s="1"/>
      <c r="C544" s="1"/>
      <c r="D544" s="6"/>
      <c r="E544" s="6"/>
      <c r="F544" s="81"/>
      <c r="G544" s="1"/>
      <c r="H544" s="1"/>
      <c r="I544" s="1"/>
      <c r="J544" s="1"/>
      <c r="K544" s="1"/>
      <c r="L544" s="1"/>
      <c r="M544" s="1"/>
      <c r="N544" s="81"/>
      <c r="O544" s="6"/>
      <c r="P544" s="1"/>
      <c r="Q544" s="81"/>
      <c r="R544" s="6"/>
      <c r="S544" s="6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ht="14.25" customHeight="1">
      <c r="A545" s="1"/>
      <c r="B545" s="1"/>
      <c r="C545" s="1"/>
      <c r="D545" s="6"/>
      <c r="E545" s="6"/>
      <c r="F545" s="81"/>
      <c r="G545" s="1"/>
      <c r="H545" s="1"/>
      <c r="I545" s="1"/>
      <c r="J545" s="1"/>
      <c r="K545" s="1"/>
      <c r="L545" s="1"/>
      <c r="M545" s="1"/>
      <c r="N545" s="81"/>
      <c r="O545" s="6"/>
      <c r="P545" s="1"/>
      <c r="Q545" s="81"/>
      <c r="R545" s="6"/>
      <c r="S545" s="6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ht="14.25" customHeight="1">
      <c r="A546" s="1"/>
      <c r="B546" s="1"/>
      <c r="C546" s="1"/>
      <c r="D546" s="6"/>
      <c r="E546" s="6"/>
      <c r="F546" s="81"/>
      <c r="G546" s="1"/>
      <c r="H546" s="1"/>
      <c r="I546" s="1"/>
      <c r="J546" s="1"/>
      <c r="K546" s="1"/>
      <c r="L546" s="1"/>
      <c r="M546" s="1"/>
      <c r="N546" s="81"/>
      <c r="O546" s="6"/>
      <c r="P546" s="1"/>
      <c r="Q546" s="81"/>
      <c r="R546" s="6"/>
      <c r="S546" s="6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ht="14.25" customHeight="1">
      <c r="A547" s="1"/>
      <c r="B547" s="1"/>
      <c r="C547" s="1"/>
      <c r="D547" s="6"/>
      <c r="E547" s="6"/>
      <c r="F547" s="81"/>
      <c r="G547" s="1"/>
      <c r="H547" s="1"/>
      <c r="I547" s="1"/>
      <c r="J547" s="1"/>
      <c r="K547" s="1"/>
      <c r="L547" s="1"/>
      <c r="M547" s="1"/>
      <c r="N547" s="81"/>
      <c r="O547" s="6"/>
      <c r="P547" s="1"/>
      <c r="Q547" s="81"/>
      <c r="R547" s="6"/>
      <c r="S547" s="6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ht="14.25" customHeight="1">
      <c r="A548" s="1"/>
      <c r="B548" s="1"/>
      <c r="C548" s="1"/>
      <c r="D548" s="6"/>
      <c r="E548" s="6"/>
      <c r="F548" s="81"/>
      <c r="G548" s="1"/>
      <c r="H548" s="1"/>
      <c r="I548" s="1"/>
      <c r="J548" s="1"/>
      <c r="K548" s="1"/>
      <c r="L548" s="1"/>
      <c r="M548" s="1"/>
      <c r="N548" s="81"/>
      <c r="O548" s="6"/>
      <c r="P548" s="1"/>
      <c r="Q548" s="81"/>
      <c r="R548" s="6"/>
      <c r="S548" s="6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ht="14.25" customHeight="1">
      <c r="A549" s="1"/>
      <c r="B549" s="1"/>
      <c r="C549" s="1"/>
      <c r="D549" s="6"/>
      <c r="E549" s="6"/>
      <c r="F549" s="81"/>
      <c r="G549" s="1"/>
      <c r="H549" s="1"/>
      <c r="I549" s="1"/>
      <c r="J549" s="1"/>
      <c r="K549" s="1"/>
      <c r="L549" s="1"/>
      <c r="M549" s="1"/>
      <c r="N549" s="81"/>
      <c r="O549" s="6"/>
      <c r="P549" s="1"/>
      <c r="Q549" s="81"/>
      <c r="R549" s="6"/>
      <c r="S549" s="6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ht="14.25" customHeight="1">
      <c r="A550" s="1"/>
      <c r="B550" s="1"/>
      <c r="C550" s="1"/>
      <c r="D550" s="6"/>
      <c r="E550" s="6"/>
      <c r="F550" s="81"/>
      <c r="G550" s="1"/>
      <c r="H550" s="1"/>
      <c r="I550" s="1"/>
      <c r="J550" s="1"/>
      <c r="K550" s="1"/>
      <c r="L550" s="1"/>
      <c r="M550" s="1"/>
      <c r="N550" s="81"/>
      <c r="O550" s="6"/>
      <c r="P550" s="1"/>
      <c r="Q550" s="81"/>
      <c r="R550" s="6"/>
      <c r="S550" s="6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ht="14.25" customHeight="1">
      <c r="A551" s="1"/>
      <c r="B551" s="1"/>
      <c r="C551" s="1"/>
      <c r="D551" s="6"/>
      <c r="E551" s="6"/>
      <c r="F551" s="81"/>
      <c r="G551" s="1"/>
      <c r="H551" s="1"/>
      <c r="I551" s="1"/>
      <c r="J551" s="1"/>
      <c r="K551" s="1"/>
      <c r="L551" s="1"/>
      <c r="M551" s="1"/>
      <c r="N551" s="81"/>
      <c r="O551" s="6"/>
      <c r="P551" s="1"/>
      <c r="Q551" s="81"/>
      <c r="R551" s="6"/>
      <c r="S551" s="6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ht="14.25" customHeight="1">
      <c r="A552" s="1"/>
      <c r="B552" s="1"/>
      <c r="C552" s="1"/>
      <c r="D552" s="6"/>
      <c r="E552" s="6"/>
      <c r="F552" s="81"/>
      <c r="G552" s="1"/>
      <c r="H552" s="1"/>
      <c r="I552" s="1"/>
      <c r="J552" s="1"/>
      <c r="K552" s="1"/>
      <c r="L552" s="1"/>
      <c r="M552" s="1"/>
      <c r="N552" s="81"/>
      <c r="O552" s="6"/>
      <c r="P552" s="1"/>
      <c r="Q552" s="81"/>
      <c r="R552" s="6"/>
      <c r="S552" s="6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ht="14.25" customHeight="1">
      <c r="A553" s="1"/>
      <c r="B553" s="1"/>
      <c r="C553" s="1"/>
      <c r="D553" s="6"/>
      <c r="E553" s="6"/>
      <c r="F553" s="81"/>
      <c r="G553" s="1"/>
      <c r="H553" s="1"/>
      <c r="I553" s="1"/>
      <c r="J553" s="1"/>
      <c r="K553" s="1"/>
      <c r="L553" s="1"/>
      <c r="M553" s="1"/>
      <c r="N553" s="81"/>
      <c r="O553" s="6"/>
      <c r="P553" s="1"/>
      <c r="Q553" s="81"/>
      <c r="R553" s="6"/>
      <c r="S553" s="6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ht="14.25" customHeight="1">
      <c r="A554" s="1"/>
      <c r="B554" s="1"/>
      <c r="C554" s="1"/>
      <c r="D554" s="6"/>
      <c r="E554" s="6"/>
      <c r="F554" s="81"/>
      <c r="G554" s="1"/>
      <c r="H554" s="1"/>
      <c r="I554" s="1"/>
      <c r="J554" s="1"/>
      <c r="K554" s="1"/>
      <c r="L554" s="1"/>
      <c r="M554" s="1"/>
      <c r="N554" s="81"/>
      <c r="O554" s="6"/>
      <c r="P554" s="1"/>
      <c r="Q554" s="81"/>
      <c r="R554" s="6"/>
      <c r="S554" s="6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ht="14.25" customHeight="1">
      <c r="A555" s="1"/>
      <c r="B555" s="1"/>
      <c r="C555" s="1"/>
      <c r="D555" s="6"/>
      <c r="E555" s="6"/>
      <c r="F555" s="81"/>
      <c r="G555" s="1"/>
      <c r="H555" s="1"/>
      <c r="I555" s="1"/>
      <c r="J555" s="1"/>
      <c r="K555" s="1"/>
      <c r="L555" s="1"/>
      <c r="M555" s="1"/>
      <c r="N555" s="81"/>
      <c r="O555" s="6"/>
      <c r="P555" s="1"/>
      <c r="Q555" s="81"/>
      <c r="R555" s="6"/>
      <c r="S555" s="6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ht="14.25" customHeight="1">
      <c r="A556" s="1"/>
      <c r="B556" s="1"/>
      <c r="C556" s="1"/>
      <c r="D556" s="6"/>
      <c r="E556" s="6"/>
      <c r="F556" s="81"/>
      <c r="G556" s="1"/>
      <c r="H556" s="1"/>
      <c r="I556" s="1"/>
      <c r="J556" s="1"/>
      <c r="K556" s="1"/>
      <c r="L556" s="1"/>
      <c r="M556" s="1"/>
      <c r="N556" s="81"/>
      <c r="O556" s="6"/>
      <c r="P556" s="1"/>
      <c r="Q556" s="81"/>
      <c r="R556" s="6"/>
      <c r="S556" s="6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spans="1:35" ht="14.25" customHeight="1">
      <c r="A557" s="1"/>
      <c r="B557" s="1"/>
      <c r="C557" s="1"/>
      <c r="D557" s="6"/>
      <c r="E557" s="6"/>
      <c r="F557" s="81"/>
      <c r="G557" s="1"/>
      <c r="H557" s="1"/>
      <c r="I557" s="1"/>
      <c r="J557" s="1"/>
      <c r="K557" s="1"/>
      <c r="L557" s="1"/>
      <c r="M557" s="1"/>
      <c r="N557" s="81"/>
      <c r="O557" s="6"/>
      <c r="P557" s="1"/>
      <c r="Q557" s="81"/>
      <c r="R557" s="6"/>
      <c r="S557" s="6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ht="14.25" customHeight="1">
      <c r="A558" s="1"/>
      <c r="B558" s="1"/>
      <c r="C558" s="1"/>
      <c r="D558" s="6"/>
      <c r="E558" s="6"/>
      <c r="F558" s="81"/>
      <c r="G558" s="1"/>
      <c r="H558" s="1"/>
      <c r="I558" s="1"/>
      <c r="J558" s="1"/>
      <c r="K558" s="1"/>
      <c r="L558" s="1"/>
      <c r="M558" s="1"/>
      <c r="N558" s="81"/>
      <c r="O558" s="6"/>
      <c r="P558" s="1"/>
      <c r="Q558" s="81"/>
      <c r="R558" s="6"/>
      <c r="S558" s="6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spans="1:35" ht="14.25" customHeight="1">
      <c r="A559" s="1"/>
      <c r="B559" s="1"/>
      <c r="C559" s="1"/>
      <c r="D559" s="6"/>
      <c r="E559" s="6"/>
      <c r="F559" s="81"/>
      <c r="G559" s="1"/>
      <c r="H559" s="1"/>
      <c r="I559" s="1"/>
      <c r="J559" s="1"/>
      <c r="K559" s="1"/>
      <c r="L559" s="1"/>
      <c r="M559" s="1"/>
      <c r="N559" s="81"/>
      <c r="O559" s="6"/>
      <c r="P559" s="1"/>
      <c r="Q559" s="81"/>
      <c r="R559" s="6"/>
      <c r="S559" s="6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ht="14.25" customHeight="1">
      <c r="A560" s="1"/>
      <c r="B560" s="1"/>
      <c r="C560" s="1"/>
      <c r="D560" s="6"/>
      <c r="E560" s="6"/>
      <c r="F560" s="81"/>
      <c r="G560" s="1"/>
      <c r="H560" s="1"/>
      <c r="I560" s="1"/>
      <c r="J560" s="1"/>
      <c r="K560" s="1"/>
      <c r="L560" s="1"/>
      <c r="M560" s="1"/>
      <c r="N560" s="81"/>
      <c r="O560" s="6"/>
      <c r="P560" s="1"/>
      <c r="Q560" s="81"/>
      <c r="R560" s="6"/>
      <c r="S560" s="6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spans="1:35" ht="14.25" customHeight="1">
      <c r="A561" s="1"/>
      <c r="B561" s="1"/>
      <c r="C561" s="1"/>
      <c r="D561" s="6"/>
      <c r="E561" s="6"/>
      <c r="F561" s="81"/>
      <c r="G561" s="1"/>
      <c r="H561" s="1"/>
      <c r="I561" s="1"/>
      <c r="J561" s="1"/>
      <c r="K561" s="1"/>
      <c r="L561" s="1"/>
      <c r="M561" s="1"/>
      <c r="N561" s="81"/>
      <c r="O561" s="6"/>
      <c r="P561" s="1"/>
      <c r="Q561" s="81"/>
      <c r="R561" s="6"/>
      <c r="S561" s="6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ht="14.25" customHeight="1">
      <c r="A562" s="1"/>
      <c r="B562" s="1"/>
      <c r="C562" s="1"/>
      <c r="D562" s="6"/>
      <c r="E562" s="6"/>
      <c r="F562" s="81"/>
      <c r="G562" s="1"/>
      <c r="H562" s="1"/>
      <c r="I562" s="1"/>
      <c r="J562" s="1"/>
      <c r="K562" s="1"/>
      <c r="L562" s="1"/>
      <c r="M562" s="1"/>
      <c r="N562" s="81"/>
      <c r="O562" s="6"/>
      <c r="P562" s="1"/>
      <c r="Q562" s="81"/>
      <c r="R562" s="6"/>
      <c r="S562" s="6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ht="14.25" customHeight="1">
      <c r="A563" s="1"/>
      <c r="B563" s="1"/>
      <c r="C563" s="1"/>
      <c r="D563" s="6"/>
      <c r="E563" s="6"/>
      <c r="F563" s="81"/>
      <c r="G563" s="1"/>
      <c r="H563" s="1"/>
      <c r="I563" s="1"/>
      <c r="J563" s="1"/>
      <c r="K563" s="1"/>
      <c r="L563" s="1"/>
      <c r="M563" s="1"/>
      <c r="N563" s="81"/>
      <c r="O563" s="6"/>
      <c r="P563" s="1"/>
      <c r="Q563" s="81"/>
      <c r="R563" s="6"/>
      <c r="S563" s="6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spans="1:35" ht="14.25" customHeight="1">
      <c r="A564" s="1"/>
      <c r="B564" s="1"/>
      <c r="C564" s="1"/>
      <c r="D564" s="6"/>
      <c r="E564" s="6"/>
      <c r="F564" s="81"/>
      <c r="G564" s="1"/>
      <c r="H564" s="1"/>
      <c r="I564" s="1"/>
      <c r="J564" s="1"/>
      <c r="K564" s="1"/>
      <c r="L564" s="1"/>
      <c r="M564" s="1"/>
      <c r="N564" s="81"/>
      <c r="O564" s="6"/>
      <c r="P564" s="1"/>
      <c r="Q564" s="81"/>
      <c r="R564" s="6"/>
      <c r="S564" s="6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ht="14.25" customHeight="1">
      <c r="A565" s="1"/>
      <c r="B565" s="1"/>
      <c r="C565" s="1"/>
      <c r="D565" s="6"/>
      <c r="E565" s="6"/>
      <c r="F565" s="81"/>
      <c r="G565" s="1"/>
      <c r="H565" s="1"/>
      <c r="I565" s="1"/>
      <c r="J565" s="1"/>
      <c r="K565" s="1"/>
      <c r="L565" s="1"/>
      <c r="M565" s="1"/>
      <c r="N565" s="81"/>
      <c r="O565" s="6"/>
      <c r="P565" s="1"/>
      <c r="Q565" s="81"/>
      <c r="R565" s="6"/>
      <c r="S565" s="6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ht="14.25" customHeight="1">
      <c r="A566" s="1"/>
      <c r="B566" s="1"/>
      <c r="C566" s="1"/>
      <c r="D566" s="6"/>
      <c r="E566" s="6"/>
      <c r="F566" s="81"/>
      <c r="G566" s="1"/>
      <c r="H566" s="1"/>
      <c r="I566" s="1"/>
      <c r="J566" s="1"/>
      <c r="K566" s="1"/>
      <c r="L566" s="1"/>
      <c r="M566" s="1"/>
      <c r="N566" s="81"/>
      <c r="O566" s="6"/>
      <c r="P566" s="1"/>
      <c r="Q566" s="81"/>
      <c r="R566" s="6"/>
      <c r="S566" s="6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ht="14.25" customHeight="1">
      <c r="A567" s="1"/>
      <c r="B567" s="1"/>
      <c r="C567" s="1"/>
      <c r="D567" s="6"/>
      <c r="E567" s="6"/>
      <c r="F567" s="81"/>
      <c r="G567" s="1"/>
      <c r="H567" s="1"/>
      <c r="I567" s="1"/>
      <c r="J567" s="1"/>
      <c r="K567" s="1"/>
      <c r="L567" s="1"/>
      <c r="M567" s="1"/>
      <c r="N567" s="81"/>
      <c r="O567" s="6"/>
      <c r="P567" s="1"/>
      <c r="Q567" s="81"/>
      <c r="R567" s="6"/>
      <c r="S567" s="6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ht="14.25" customHeight="1">
      <c r="A568" s="1"/>
      <c r="B568" s="1"/>
      <c r="C568" s="1"/>
      <c r="D568" s="6"/>
      <c r="E568" s="6"/>
      <c r="F568" s="81"/>
      <c r="G568" s="1"/>
      <c r="H568" s="1"/>
      <c r="I568" s="1"/>
      <c r="J568" s="1"/>
      <c r="K568" s="1"/>
      <c r="L568" s="1"/>
      <c r="M568" s="1"/>
      <c r="N568" s="81"/>
      <c r="O568" s="6"/>
      <c r="P568" s="1"/>
      <c r="Q568" s="81"/>
      <c r="R568" s="6"/>
      <c r="S568" s="6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ht="14.25" customHeight="1">
      <c r="A569" s="1"/>
      <c r="B569" s="1"/>
      <c r="C569" s="1"/>
      <c r="D569" s="6"/>
      <c r="E569" s="6"/>
      <c r="F569" s="81"/>
      <c r="G569" s="1"/>
      <c r="H569" s="1"/>
      <c r="I569" s="1"/>
      <c r="J569" s="1"/>
      <c r="K569" s="1"/>
      <c r="L569" s="1"/>
      <c r="M569" s="1"/>
      <c r="N569" s="81"/>
      <c r="O569" s="6"/>
      <c r="P569" s="1"/>
      <c r="Q569" s="81"/>
      <c r="R569" s="6"/>
      <c r="S569" s="6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ht="14.25" customHeight="1">
      <c r="A570" s="1"/>
      <c r="B570" s="1"/>
      <c r="C570" s="1"/>
      <c r="D570" s="6"/>
      <c r="E570" s="6"/>
      <c r="F570" s="81"/>
      <c r="G570" s="1"/>
      <c r="H570" s="1"/>
      <c r="I570" s="1"/>
      <c r="J570" s="1"/>
      <c r="K570" s="1"/>
      <c r="L570" s="1"/>
      <c r="M570" s="1"/>
      <c r="N570" s="81"/>
      <c r="O570" s="6"/>
      <c r="P570" s="1"/>
      <c r="Q570" s="81"/>
      <c r="R570" s="6"/>
      <c r="S570" s="6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ht="14.25" customHeight="1">
      <c r="A571" s="1"/>
      <c r="B571" s="1"/>
      <c r="C571" s="1"/>
      <c r="D571" s="6"/>
      <c r="E571" s="6"/>
      <c r="F571" s="81"/>
      <c r="G571" s="1"/>
      <c r="H571" s="1"/>
      <c r="I571" s="1"/>
      <c r="J571" s="1"/>
      <c r="K571" s="1"/>
      <c r="L571" s="1"/>
      <c r="M571" s="1"/>
      <c r="N571" s="81"/>
      <c r="O571" s="6"/>
      <c r="P571" s="1"/>
      <c r="Q571" s="81"/>
      <c r="R571" s="6"/>
      <c r="S571" s="6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ht="14.25" customHeight="1">
      <c r="A572" s="1"/>
      <c r="B572" s="1"/>
      <c r="C572" s="1"/>
      <c r="D572" s="6"/>
      <c r="E572" s="6"/>
      <c r="F572" s="81"/>
      <c r="G572" s="1"/>
      <c r="H572" s="1"/>
      <c r="I572" s="1"/>
      <c r="J572" s="1"/>
      <c r="K572" s="1"/>
      <c r="L572" s="1"/>
      <c r="M572" s="1"/>
      <c r="N572" s="81"/>
      <c r="O572" s="6"/>
      <c r="P572" s="1"/>
      <c r="Q572" s="81"/>
      <c r="R572" s="6"/>
      <c r="S572" s="6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ht="14.25" customHeight="1">
      <c r="A573" s="1"/>
      <c r="B573" s="1"/>
      <c r="C573" s="1"/>
      <c r="D573" s="6"/>
      <c r="E573" s="6"/>
      <c r="F573" s="81"/>
      <c r="G573" s="1"/>
      <c r="H573" s="1"/>
      <c r="I573" s="1"/>
      <c r="J573" s="1"/>
      <c r="K573" s="1"/>
      <c r="L573" s="1"/>
      <c r="M573" s="1"/>
      <c r="N573" s="81"/>
      <c r="O573" s="6"/>
      <c r="P573" s="1"/>
      <c r="Q573" s="81"/>
      <c r="R573" s="6"/>
      <c r="S573" s="6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ht="14.25" customHeight="1">
      <c r="A574" s="1"/>
      <c r="B574" s="1"/>
      <c r="C574" s="1"/>
      <c r="D574" s="6"/>
      <c r="E574" s="6"/>
      <c r="F574" s="81"/>
      <c r="G574" s="1"/>
      <c r="H574" s="1"/>
      <c r="I574" s="1"/>
      <c r="J574" s="1"/>
      <c r="K574" s="1"/>
      <c r="L574" s="1"/>
      <c r="M574" s="1"/>
      <c r="N574" s="81"/>
      <c r="O574" s="6"/>
      <c r="P574" s="1"/>
      <c r="Q574" s="81"/>
      <c r="R574" s="6"/>
      <c r="S574" s="6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ht="14.25" customHeight="1">
      <c r="A575" s="1"/>
      <c r="B575" s="1"/>
      <c r="C575" s="1"/>
      <c r="D575" s="6"/>
      <c r="E575" s="6"/>
      <c r="F575" s="81"/>
      <c r="G575" s="1"/>
      <c r="H575" s="1"/>
      <c r="I575" s="1"/>
      <c r="J575" s="1"/>
      <c r="K575" s="1"/>
      <c r="L575" s="1"/>
      <c r="M575" s="1"/>
      <c r="N575" s="81"/>
      <c r="O575" s="6"/>
      <c r="P575" s="1"/>
      <c r="Q575" s="81"/>
      <c r="R575" s="6"/>
      <c r="S575" s="6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ht="14.25" customHeight="1">
      <c r="A576" s="1"/>
      <c r="B576" s="1"/>
      <c r="C576" s="1"/>
      <c r="D576" s="6"/>
      <c r="E576" s="6"/>
      <c r="F576" s="81"/>
      <c r="G576" s="1"/>
      <c r="H576" s="1"/>
      <c r="I576" s="1"/>
      <c r="J576" s="1"/>
      <c r="K576" s="1"/>
      <c r="L576" s="1"/>
      <c r="M576" s="1"/>
      <c r="N576" s="81"/>
      <c r="O576" s="6"/>
      <c r="P576" s="1"/>
      <c r="Q576" s="81"/>
      <c r="R576" s="6"/>
      <c r="S576" s="6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ht="14.25" customHeight="1">
      <c r="A577" s="1"/>
      <c r="B577" s="1"/>
      <c r="C577" s="1"/>
      <c r="D577" s="6"/>
      <c r="E577" s="6"/>
      <c r="F577" s="81"/>
      <c r="G577" s="1"/>
      <c r="H577" s="1"/>
      <c r="I577" s="1"/>
      <c r="J577" s="1"/>
      <c r="K577" s="1"/>
      <c r="L577" s="1"/>
      <c r="M577" s="1"/>
      <c r="N577" s="81"/>
      <c r="O577" s="6"/>
      <c r="P577" s="1"/>
      <c r="Q577" s="81"/>
      <c r="R577" s="6"/>
      <c r="S577" s="6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ht="14.25" customHeight="1">
      <c r="A578" s="1"/>
      <c r="B578" s="1"/>
      <c r="C578" s="1"/>
      <c r="D578" s="6"/>
      <c r="E578" s="6"/>
      <c r="F578" s="81"/>
      <c r="G578" s="1"/>
      <c r="H578" s="1"/>
      <c r="I578" s="1"/>
      <c r="J578" s="1"/>
      <c r="K578" s="1"/>
      <c r="L578" s="1"/>
      <c r="M578" s="1"/>
      <c r="N578" s="81"/>
      <c r="O578" s="6"/>
      <c r="P578" s="1"/>
      <c r="Q578" s="81"/>
      <c r="R578" s="6"/>
      <c r="S578" s="6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ht="14.25" customHeight="1">
      <c r="A579" s="1"/>
      <c r="B579" s="1"/>
      <c r="C579" s="1"/>
      <c r="D579" s="6"/>
      <c r="E579" s="6"/>
      <c r="F579" s="81"/>
      <c r="G579" s="1"/>
      <c r="H579" s="1"/>
      <c r="I579" s="1"/>
      <c r="J579" s="1"/>
      <c r="K579" s="1"/>
      <c r="L579" s="1"/>
      <c r="M579" s="1"/>
      <c r="N579" s="81"/>
      <c r="O579" s="6"/>
      <c r="P579" s="1"/>
      <c r="Q579" s="81"/>
      <c r="R579" s="6"/>
      <c r="S579" s="6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ht="14.25" customHeight="1">
      <c r="A580" s="1"/>
      <c r="B580" s="1"/>
      <c r="C580" s="1"/>
      <c r="D580" s="6"/>
      <c r="E580" s="6"/>
      <c r="F580" s="81"/>
      <c r="G580" s="1"/>
      <c r="H580" s="1"/>
      <c r="I580" s="1"/>
      <c r="J580" s="1"/>
      <c r="K580" s="1"/>
      <c r="L580" s="1"/>
      <c r="M580" s="1"/>
      <c r="N580" s="81"/>
      <c r="O580" s="6"/>
      <c r="P580" s="1"/>
      <c r="Q580" s="81"/>
      <c r="R580" s="6"/>
      <c r="S580" s="6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ht="14.25" customHeight="1">
      <c r="A581" s="1"/>
      <c r="B581" s="1"/>
      <c r="C581" s="1"/>
      <c r="D581" s="6"/>
      <c r="E581" s="6"/>
      <c r="F581" s="81"/>
      <c r="G581" s="1"/>
      <c r="H581" s="1"/>
      <c r="I581" s="1"/>
      <c r="J581" s="1"/>
      <c r="K581" s="1"/>
      <c r="L581" s="1"/>
      <c r="M581" s="1"/>
      <c r="N581" s="81"/>
      <c r="O581" s="6"/>
      <c r="P581" s="1"/>
      <c r="Q581" s="81"/>
      <c r="R581" s="6"/>
      <c r="S581" s="6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spans="1:35" ht="14.25" customHeight="1">
      <c r="A582" s="1"/>
      <c r="B582" s="1"/>
      <c r="C582" s="1"/>
      <c r="D582" s="6"/>
      <c r="E582" s="6"/>
      <c r="F582" s="81"/>
      <c r="G582" s="1"/>
      <c r="H582" s="1"/>
      <c r="I582" s="1"/>
      <c r="J582" s="1"/>
      <c r="K582" s="1"/>
      <c r="L582" s="1"/>
      <c r="M582" s="1"/>
      <c r="N582" s="81"/>
      <c r="O582" s="6"/>
      <c r="P582" s="1"/>
      <c r="Q582" s="81"/>
      <c r="R582" s="6"/>
      <c r="S582" s="6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ht="14.25" customHeight="1">
      <c r="A583" s="1"/>
      <c r="B583" s="1"/>
      <c r="C583" s="1"/>
      <c r="D583" s="6"/>
      <c r="E583" s="6"/>
      <c r="F583" s="81"/>
      <c r="G583" s="1"/>
      <c r="H583" s="1"/>
      <c r="I583" s="1"/>
      <c r="J583" s="1"/>
      <c r="K583" s="1"/>
      <c r="L583" s="1"/>
      <c r="M583" s="1"/>
      <c r="N583" s="81"/>
      <c r="O583" s="6"/>
      <c r="P583" s="1"/>
      <c r="Q583" s="81"/>
      <c r="R583" s="6"/>
      <c r="S583" s="6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ht="14.25" customHeight="1">
      <c r="A584" s="1"/>
      <c r="B584" s="1"/>
      <c r="C584" s="1"/>
      <c r="D584" s="6"/>
      <c r="E584" s="6"/>
      <c r="F584" s="81"/>
      <c r="G584" s="1"/>
      <c r="H584" s="1"/>
      <c r="I584" s="1"/>
      <c r="J584" s="1"/>
      <c r="K584" s="1"/>
      <c r="L584" s="1"/>
      <c r="M584" s="1"/>
      <c r="N584" s="81"/>
      <c r="O584" s="6"/>
      <c r="P584" s="1"/>
      <c r="Q584" s="81"/>
      <c r="R584" s="6"/>
      <c r="S584" s="6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spans="1:35" ht="14.25" customHeight="1">
      <c r="A585" s="1"/>
      <c r="B585" s="1"/>
      <c r="C585" s="1"/>
      <c r="D585" s="6"/>
      <c r="E585" s="6"/>
      <c r="F585" s="81"/>
      <c r="G585" s="1"/>
      <c r="H585" s="1"/>
      <c r="I585" s="1"/>
      <c r="J585" s="1"/>
      <c r="K585" s="1"/>
      <c r="L585" s="1"/>
      <c r="M585" s="1"/>
      <c r="N585" s="81"/>
      <c r="O585" s="6"/>
      <c r="P585" s="1"/>
      <c r="Q585" s="81"/>
      <c r="R585" s="6"/>
      <c r="S585" s="6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spans="1:35" ht="14.25" customHeight="1">
      <c r="A586" s="1"/>
      <c r="B586" s="1"/>
      <c r="C586" s="1"/>
      <c r="D586" s="6"/>
      <c r="E586" s="6"/>
      <c r="F586" s="81"/>
      <c r="G586" s="1"/>
      <c r="H586" s="1"/>
      <c r="I586" s="1"/>
      <c r="J586" s="1"/>
      <c r="K586" s="1"/>
      <c r="L586" s="1"/>
      <c r="M586" s="1"/>
      <c r="N586" s="81"/>
      <c r="O586" s="6"/>
      <c r="P586" s="1"/>
      <c r="Q586" s="81"/>
      <c r="R586" s="6"/>
      <c r="S586" s="6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ht="14.25" customHeight="1">
      <c r="A587" s="1"/>
      <c r="B587" s="1"/>
      <c r="C587" s="1"/>
      <c r="D587" s="6"/>
      <c r="E587" s="6"/>
      <c r="F587" s="81"/>
      <c r="G587" s="1"/>
      <c r="H587" s="1"/>
      <c r="I587" s="1"/>
      <c r="J587" s="1"/>
      <c r="K587" s="1"/>
      <c r="L587" s="1"/>
      <c r="M587" s="1"/>
      <c r="N587" s="81"/>
      <c r="O587" s="6"/>
      <c r="P587" s="1"/>
      <c r="Q587" s="81"/>
      <c r="R587" s="6"/>
      <c r="S587" s="6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ht="14.25" customHeight="1">
      <c r="A588" s="1"/>
      <c r="B588" s="1"/>
      <c r="C588" s="1"/>
      <c r="D588" s="6"/>
      <c r="E588" s="6"/>
      <c r="F588" s="81"/>
      <c r="G588" s="1"/>
      <c r="H588" s="1"/>
      <c r="I588" s="1"/>
      <c r="J588" s="1"/>
      <c r="K588" s="1"/>
      <c r="L588" s="1"/>
      <c r="M588" s="1"/>
      <c r="N588" s="81"/>
      <c r="O588" s="6"/>
      <c r="P588" s="1"/>
      <c r="Q588" s="81"/>
      <c r="R588" s="6"/>
      <c r="S588" s="6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ht="14.25" customHeight="1">
      <c r="A589" s="1"/>
      <c r="B589" s="1"/>
      <c r="C589" s="1"/>
      <c r="D589" s="6"/>
      <c r="E589" s="6"/>
      <c r="F589" s="81"/>
      <c r="G589" s="1"/>
      <c r="H589" s="1"/>
      <c r="I589" s="1"/>
      <c r="J589" s="1"/>
      <c r="K589" s="1"/>
      <c r="L589" s="1"/>
      <c r="M589" s="1"/>
      <c r="N589" s="81"/>
      <c r="O589" s="6"/>
      <c r="P589" s="1"/>
      <c r="Q589" s="81"/>
      <c r="R589" s="6"/>
      <c r="S589" s="6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spans="1:35" ht="14.25" customHeight="1">
      <c r="A590" s="1"/>
      <c r="B590" s="1"/>
      <c r="C590" s="1"/>
      <c r="D590" s="6"/>
      <c r="E590" s="6"/>
      <c r="F590" s="81"/>
      <c r="G590" s="1"/>
      <c r="H590" s="1"/>
      <c r="I590" s="1"/>
      <c r="J590" s="1"/>
      <c r="K590" s="1"/>
      <c r="L590" s="1"/>
      <c r="M590" s="1"/>
      <c r="N590" s="81"/>
      <c r="O590" s="6"/>
      <c r="P590" s="1"/>
      <c r="Q590" s="81"/>
      <c r="R590" s="6"/>
      <c r="S590" s="6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ht="14.25" customHeight="1">
      <c r="A591" s="1"/>
      <c r="B591" s="1"/>
      <c r="C591" s="1"/>
      <c r="D591" s="6"/>
      <c r="E591" s="6"/>
      <c r="F591" s="81"/>
      <c r="G591" s="1"/>
      <c r="H591" s="1"/>
      <c r="I591" s="1"/>
      <c r="J591" s="1"/>
      <c r="K591" s="1"/>
      <c r="L591" s="1"/>
      <c r="M591" s="1"/>
      <c r="N591" s="81"/>
      <c r="O591" s="6"/>
      <c r="P591" s="1"/>
      <c r="Q591" s="81"/>
      <c r="R591" s="6"/>
      <c r="S591" s="6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ht="14.25" customHeight="1">
      <c r="A592" s="1"/>
      <c r="B592" s="1"/>
      <c r="C592" s="1"/>
      <c r="D592" s="6"/>
      <c r="E592" s="6"/>
      <c r="F592" s="81"/>
      <c r="G592" s="1"/>
      <c r="H592" s="1"/>
      <c r="I592" s="1"/>
      <c r="J592" s="1"/>
      <c r="K592" s="1"/>
      <c r="L592" s="1"/>
      <c r="M592" s="1"/>
      <c r="N592" s="81"/>
      <c r="O592" s="6"/>
      <c r="P592" s="1"/>
      <c r="Q592" s="81"/>
      <c r="R592" s="6"/>
      <c r="S592" s="6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ht="14.25" customHeight="1">
      <c r="A593" s="1"/>
      <c r="B593" s="1"/>
      <c r="C593" s="1"/>
      <c r="D593" s="6"/>
      <c r="E593" s="6"/>
      <c r="F593" s="81"/>
      <c r="G593" s="1"/>
      <c r="H593" s="1"/>
      <c r="I593" s="1"/>
      <c r="J593" s="1"/>
      <c r="K593" s="1"/>
      <c r="L593" s="1"/>
      <c r="M593" s="1"/>
      <c r="N593" s="81"/>
      <c r="O593" s="6"/>
      <c r="P593" s="1"/>
      <c r="Q593" s="81"/>
      <c r="R593" s="6"/>
      <c r="S593" s="6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ht="14.25" customHeight="1">
      <c r="A594" s="1"/>
      <c r="B594" s="1"/>
      <c r="C594" s="1"/>
      <c r="D594" s="6"/>
      <c r="E594" s="6"/>
      <c r="F594" s="81"/>
      <c r="G594" s="1"/>
      <c r="H594" s="1"/>
      <c r="I594" s="1"/>
      <c r="J594" s="1"/>
      <c r="K594" s="1"/>
      <c r="L594" s="1"/>
      <c r="M594" s="1"/>
      <c r="N594" s="81"/>
      <c r="O594" s="6"/>
      <c r="P594" s="1"/>
      <c r="Q594" s="81"/>
      <c r="R594" s="6"/>
      <c r="S594" s="6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ht="14.25" customHeight="1">
      <c r="A595" s="1"/>
      <c r="B595" s="1"/>
      <c r="C595" s="1"/>
      <c r="D595" s="6"/>
      <c r="E595" s="6"/>
      <c r="F595" s="81"/>
      <c r="G595" s="1"/>
      <c r="H595" s="1"/>
      <c r="I595" s="1"/>
      <c r="J595" s="1"/>
      <c r="K595" s="1"/>
      <c r="L595" s="1"/>
      <c r="M595" s="1"/>
      <c r="N595" s="81"/>
      <c r="O595" s="6"/>
      <c r="P595" s="1"/>
      <c r="Q595" s="81"/>
      <c r="R595" s="6"/>
      <c r="S595" s="6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ht="14.25" customHeight="1">
      <c r="A596" s="1"/>
      <c r="B596" s="1"/>
      <c r="C596" s="1"/>
      <c r="D596" s="6"/>
      <c r="E596" s="6"/>
      <c r="F596" s="81"/>
      <c r="G596" s="1"/>
      <c r="H596" s="1"/>
      <c r="I596" s="1"/>
      <c r="J596" s="1"/>
      <c r="K596" s="1"/>
      <c r="L596" s="1"/>
      <c r="M596" s="1"/>
      <c r="N596" s="81"/>
      <c r="O596" s="6"/>
      <c r="P596" s="1"/>
      <c r="Q596" s="81"/>
      <c r="R596" s="6"/>
      <c r="S596" s="6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ht="14.25" customHeight="1">
      <c r="A597" s="1"/>
      <c r="B597" s="1"/>
      <c r="C597" s="1"/>
      <c r="D597" s="6"/>
      <c r="E597" s="6"/>
      <c r="F597" s="81"/>
      <c r="G597" s="1"/>
      <c r="H597" s="1"/>
      <c r="I597" s="1"/>
      <c r="J597" s="1"/>
      <c r="K597" s="1"/>
      <c r="L597" s="1"/>
      <c r="M597" s="1"/>
      <c r="N597" s="81"/>
      <c r="O597" s="6"/>
      <c r="P597" s="1"/>
      <c r="Q597" s="81"/>
      <c r="R597" s="6"/>
      <c r="S597" s="6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ht="14.25" customHeight="1">
      <c r="A598" s="1"/>
      <c r="B598" s="1"/>
      <c r="C598" s="1"/>
      <c r="D598" s="6"/>
      <c r="E598" s="6"/>
      <c r="F598" s="81"/>
      <c r="G598" s="1"/>
      <c r="H598" s="1"/>
      <c r="I598" s="1"/>
      <c r="J598" s="1"/>
      <c r="K598" s="1"/>
      <c r="L598" s="1"/>
      <c r="M598" s="1"/>
      <c r="N598" s="81"/>
      <c r="O598" s="6"/>
      <c r="P598" s="1"/>
      <c r="Q598" s="81"/>
      <c r="R598" s="6"/>
      <c r="S598" s="6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ht="14.25" customHeight="1">
      <c r="A599" s="1"/>
      <c r="B599" s="1"/>
      <c r="C599" s="1"/>
      <c r="D599" s="6"/>
      <c r="E599" s="6"/>
      <c r="F599" s="81"/>
      <c r="G599" s="1"/>
      <c r="H599" s="1"/>
      <c r="I599" s="1"/>
      <c r="J599" s="1"/>
      <c r="K599" s="1"/>
      <c r="L599" s="1"/>
      <c r="M599" s="1"/>
      <c r="N599" s="81"/>
      <c r="O599" s="6"/>
      <c r="P599" s="1"/>
      <c r="Q599" s="81"/>
      <c r="R599" s="6"/>
      <c r="S599" s="6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ht="14.25" customHeight="1">
      <c r="A600" s="1"/>
      <c r="B600" s="1"/>
      <c r="C600" s="1"/>
      <c r="D600" s="6"/>
      <c r="E600" s="6"/>
      <c r="F600" s="81"/>
      <c r="G600" s="1"/>
      <c r="H600" s="1"/>
      <c r="I600" s="1"/>
      <c r="J600" s="1"/>
      <c r="K600" s="1"/>
      <c r="L600" s="1"/>
      <c r="M600" s="1"/>
      <c r="N600" s="81"/>
      <c r="O600" s="6"/>
      <c r="P600" s="1"/>
      <c r="Q600" s="81"/>
      <c r="R600" s="6"/>
      <c r="S600" s="6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ht="14.25" customHeight="1">
      <c r="A601" s="1"/>
      <c r="B601" s="1"/>
      <c r="C601" s="1"/>
      <c r="D601" s="6"/>
      <c r="E601" s="6"/>
      <c r="F601" s="81"/>
      <c r="G601" s="1"/>
      <c r="H601" s="1"/>
      <c r="I601" s="1"/>
      <c r="J601" s="1"/>
      <c r="K601" s="1"/>
      <c r="L601" s="1"/>
      <c r="M601" s="1"/>
      <c r="N601" s="81"/>
      <c r="O601" s="6"/>
      <c r="P601" s="1"/>
      <c r="Q601" s="81"/>
      <c r="R601" s="6"/>
      <c r="S601" s="6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ht="14.25" customHeight="1">
      <c r="A602" s="1"/>
      <c r="B602" s="1"/>
      <c r="C602" s="1"/>
      <c r="D602" s="6"/>
      <c r="E602" s="6"/>
      <c r="F602" s="81"/>
      <c r="G602" s="1"/>
      <c r="H602" s="1"/>
      <c r="I602" s="1"/>
      <c r="J602" s="1"/>
      <c r="K602" s="1"/>
      <c r="L602" s="1"/>
      <c r="M602" s="1"/>
      <c r="N602" s="81"/>
      <c r="O602" s="6"/>
      <c r="P602" s="1"/>
      <c r="Q602" s="81"/>
      <c r="R602" s="6"/>
      <c r="S602" s="6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ht="14.25" customHeight="1">
      <c r="A603" s="1"/>
      <c r="B603" s="1"/>
      <c r="C603" s="1"/>
      <c r="D603" s="6"/>
      <c r="E603" s="6"/>
      <c r="F603" s="81"/>
      <c r="G603" s="1"/>
      <c r="H603" s="1"/>
      <c r="I603" s="1"/>
      <c r="J603" s="1"/>
      <c r="K603" s="1"/>
      <c r="L603" s="1"/>
      <c r="M603" s="1"/>
      <c r="N603" s="81"/>
      <c r="O603" s="6"/>
      <c r="P603" s="1"/>
      <c r="Q603" s="81"/>
      <c r="R603" s="6"/>
      <c r="S603" s="6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ht="14.25" customHeight="1">
      <c r="A604" s="1"/>
      <c r="B604" s="1"/>
      <c r="C604" s="1"/>
      <c r="D604" s="6"/>
      <c r="E604" s="6"/>
      <c r="F604" s="81"/>
      <c r="G604" s="1"/>
      <c r="H604" s="1"/>
      <c r="I604" s="1"/>
      <c r="J604" s="1"/>
      <c r="K604" s="1"/>
      <c r="L604" s="1"/>
      <c r="M604" s="1"/>
      <c r="N604" s="81"/>
      <c r="O604" s="6"/>
      <c r="P604" s="1"/>
      <c r="Q604" s="81"/>
      <c r="R604" s="6"/>
      <c r="S604" s="6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ht="14.25" customHeight="1">
      <c r="A605" s="1"/>
      <c r="B605" s="1"/>
      <c r="C605" s="1"/>
      <c r="D605" s="6"/>
      <c r="E605" s="6"/>
      <c r="F605" s="81"/>
      <c r="G605" s="1"/>
      <c r="H605" s="1"/>
      <c r="I605" s="1"/>
      <c r="J605" s="1"/>
      <c r="K605" s="1"/>
      <c r="L605" s="1"/>
      <c r="M605" s="1"/>
      <c r="N605" s="81"/>
      <c r="O605" s="6"/>
      <c r="P605" s="1"/>
      <c r="Q605" s="81"/>
      <c r="R605" s="6"/>
      <c r="S605" s="6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ht="14.25" customHeight="1">
      <c r="A606" s="1"/>
      <c r="B606" s="1"/>
      <c r="C606" s="1"/>
      <c r="D606" s="6"/>
      <c r="E606" s="6"/>
      <c r="F606" s="81"/>
      <c r="G606" s="1"/>
      <c r="H606" s="1"/>
      <c r="I606" s="1"/>
      <c r="J606" s="1"/>
      <c r="K606" s="1"/>
      <c r="L606" s="1"/>
      <c r="M606" s="1"/>
      <c r="N606" s="81"/>
      <c r="O606" s="6"/>
      <c r="P606" s="1"/>
      <c r="Q606" s="81"/>
      <c r="R606" s="6"/>
      <c r="S606" s="6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ht="14.25" customHeight="1">
      <c r="A607" s="1"/>
      <c r="B607" s="1"/>
      <c r="C607" s="1"/>
      <c r="D607" s="6"/>
      <c r="E607" s="6"/>
      <c r="F607" s="81"/>
      <c r="G607" s="1"/>
      <c r="H607" s="1"/>
      <c r="I607" s="1"/>
      <c r="J607" s="1"/>
      <c r="K607" s="1"/>
      <c r="L607" s="1"/>
      <c r="M607" s="1"/>
      <c r="N607" s="81"/>
      <c r="O607" s="6"/>
      <c r="P607" s="1"/>
      <c r="Q607" s="81"/>
      <c r="R607" s="6"/>
      <c r="S607" s="6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ht="14.25" customHeight="1">
      <c r="A608" s="1"/>
      <c r="B608" s="1"/>
      <c r="C608" s="1"/>
      <c r="D608" s="6"/>
      <c r="E608" s="6"/>
      <c r="F608" s="81"/>
      <c r="G608" s="1"/>
      <c r="H608" s="1"/>
      <c r="I608" s="1"/>
      <c r="J608" s="1"/>
      <c r="K608" s="1"/>
      <c r="L608" s="1"/>
      <c r="M608" s="1"/>
      <c r="N608" s="81"/>
      <c r="O608" s="6"/>
      <c r="P608" s="1"/>
      <c r="Q608" s="81"/>
      <c r="R608" s="6"/>
      <c r="S608" s="6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ht="14.25" customHeight="1">
      <c r="A609" s="1"/>
      <c r="B609" s="1"/>
      <c r="C609" s="1"/>
      <c r="D609" s="6"/>
      <c r="E609" s="6"/>
      <c r="F609" s="81"/>
      <c r="G609" s="1"/>
      <c r="H609" s="1"/>
      <c r="I609" s="1"/>
      <c r="J609" s="1"/>
      <c r="K609" s="1"/>
      <c r="L609" s="1"/>
      <c r="M609" s="1"/>
      <c r="N609" s="81"/>
      <c r="O609" s="6"/>
      <c r="P609" s="1"/>
      <c r="Q609" s="81"/>
      <c r="R609" s="6"/>
      <c r="S609" s="6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spans="1:35" ht="14.25" customHeight="1">
      <c r="A610" s="1"/>
      <c r="B610" s="1"/>
      <c r="C610" s="1"/>
      <c r="D610" s="6"/>
      <c r="E610" s="6"/>
      <c r="F610" s="81"/>
      <c r="G610" s="1"/>
      <c r="H610" s="1"/>
      <c r="I610" s="1"/>
      <c r="J610" s="1"/>
      <c r="K610" s="1"/>
      <c r="L610" s="1"/>
      <c r="M610" s="1"/>
      <c r="N610" s="81"/>
      <c r="O610" s="6"/>
      <c r="P610" s="1"/>
      <c r="Q610" s="81"/>
      <c r="R610" s="6"/>
      <c r="S610" s="6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ht="14.25" customHeight="1">
      <c r="A611" s="1"/>
      <c r="B611" s="1"/>
      <c r="C611" s="1"/>
      <c r="D611" s="6"/>
      <c r="E611" s="6"/>
      <c r="F611" s="81"/>
      <c r="G611" s="1"/>
      <c r="H611" s="1"/>
      <c r="I611" s="1"/>
      <c r="J611" s="1"/>
      <c r="K611" s="1"/>
      <c r="L611" s="1"/>
      <c r="M611" s="1"/>
      <c r="N611" s="81"/>
      <c r="O611" s="6"/>
      <c r="P611" s="1"/>
      <c r="Q611" s="81"/>
      <c r="R611" s="6"/>
      <c r="S611" s="6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spans="1:35" ht="14.25" customHeight="1">
      <c r="A612" s="1"/>
      <c r="B612" s="1"/>
      <c r="C612" s="1"/>
      <c r="D612" s="6"/>
      <c r="E612" s="6"/>
      <c r="F612" s="81"/>
      <c r="G612" s="1"/>
      <c r="H612" s="1"/>
      <c r="I612" s="1"/>
      <c r="J612" s="1"/>
      <c r="K612" s="1"/>
      <c r="L612" s="1"/>
      <c r="M612" s="1"/>
      <c r="N612" s="81"/>
      <c r="O612" s="6"/>
      <c r="P612" s="1"/>
      <c r="Q612" s="81"/>
      <c r="R612" s="6"/>
      <c r="S612" s="6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ht="14.25" customHeight="1">
      <c r="A613" s="1"/>
      <c r="B613" s="1"/>
      <c r="C613" s="1"/>
      <c r="D613" s="6"/>
      <c r="E613" s="6"/>
      <c r="F613" s="81"/>
      <c r="G613" s="1"/>
      <c r="H613" s="1"/>
      <c r="I613" s="1"/>
      <c r="J613" s="1"/>
      <c r="K613" s="1"/>
      <c r="L613" s="1"/>
      <c r="M613" s="1"/>
      <c r="N613" s="81"/>
      <c r="O613" s="6"/>
      <c r="P613" s="1"/>
      <c r="Q613" s="81"/>
      <c r="R613" s="6"/>
      <c r="S613" s="6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spans="1:35" ht="14.25" customHeight="1">
      <c r="A614" s="1"/>
      <c r="B614" s="1"/>
      <c r="C614" s="1"/>
      <c r="D614" s="6"/>
      <c r="E614" s="6"/>
      <c r="F614" s="81"/>
      <c r="G614" s="1"/>
      <c r="H614" s="1"/>
      <c r="I614" s="1"/>
      <c r="J614" s="1"/>
      <c r="K614" s="1"/>
      <c r="L614" s="1"/>
      <c r="M614" s="1"/>
      <c r="N614" s="81"/>
      <c r="O614" s="6"/>
      <c r="P614" s="1"/>
      <c r="Q614" s="81"/>
      <c r="R614" s="6"/>
      <c r="S614" s="6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ht="14.25" customHeight="1">
      <c r="A615" s="1"/>
      <c r="B615" s="1"/>
      <c r="C615" s="1"/>
      <c r="D615" s="6"/>
      <c r="E615" s="6"/>
      <c r="F615" s="81"/>
      <c r="G615" s="1"/>
      <c r="H615" s="1"/>
      <c r="I615" s="1"/>
      <c r="J615" s="1"/>
      <c r="K615" s="1"/>
      <c r="L615" s="1"/>
      <c r="M615" s="1"/>
      <c r="N615" s="81"/>
      <c r="O615" s="6"/>
      <c r="P615" s="1"/>
      <c r="Q615" s="81"/>
      <c r="R615" s="6"/>
      <c r="S615" s="6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ht="14.25" customHeight="1">
      <c r="A616" s="1"/>
      <c r="B616" s="1"/>
      <c r="C616" s="1"/>
      <c r="D616" s="6"/>
      <c r="E616" s="6"/>
      <c r="F616" s="81"/>
      <c r="G616" s="1"/>
      <c r="H616" s="1"/>
      <c r="I616" s="1"/>
      <c r="J616" s="1"/>
      <c r="K616" s="1"/>
      <c r="L616" s="1"/>
      <c r="M616" s="1"/>
      <c r="N616" s="81"/>
      <c r="O616" s="6"/>
      <c r="P616" s="1"/>
      <c r="Q616" s="81"/>
      <c r="R616" s="6"/>
      <c r="S616" s="6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ht="14.25" customHeight="1">
      <c r="A617" s="1"/>
      <c r="B617" s="1"/>
      <c r="C617" s="1"/>
      <c r="D617" s="6"/>
      <c r="E617" s="6"/>
      <c r="F617" s="81"/>
      <c r="G617" s="1"/>
      <c r="H617" s="1"/>
      <c r="I617" s="1"/>
      <c r="J617" s="1"/>
      <c r="K617" s="1"/>
      <c r="L617" s="1"/>
      <c r="M617" s="1"/>
      <c r="N617" s="81"/>
      <c r="O617" s="6"/>
      <c r="P617" s="1"/>
      <c r="Q617" s="81"/>
      <c r="R617" s="6"/>
      <c r="S617" s="6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ht="14.25" customHeight="1">
      <c r="A618" s="1"/>
      <c r="B618" s="1"/>
      <c r="C618" s="1"/>
      <c r="D618" s="6"/>
      <c r="E618" s="6"/>
      <c r="F618" s="81"/>
      <c r="G618" s="1"/>
      <c r="H618" s="1"/>
      <c r="I618" s="1"/>
      <c r="J618" s="1"/>
      <c r="K618" s="1"/>
      <c r="L618" s="1"/>
      <c r="M618" s="1"/>
      <c r="N618" s="81"/>
      <c r="O618" s="6"/>
      <c r="P618" s="1"/>
      <c r="Q618" s="81"/>
      <c r="R618" s="6"/>
      <c r="S618" s="6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ht="14.25" customHeight="1">
      <c r="A619" s="1"/>
      <c r="B619" s="1"/>
      <c r="C619" s="1"/>
      <c r="D619" s="6"/>
      <c r="E619" s="6"/>
      <c r="F619" s="81"/>
      <c r="G619" s="1"/>
      <c r="H619" s="1"/>
      <c r="I619" s="1"/>
      <c r="J619" s="1"/>
      <c r="K619" s="1"/>
      <c r="L619" s="1"/>
      <c r="M619" s="1"/>
      <c r="N619" s="81"/>
      <c r="O619" s="6"/>
      <c r="P619" s="1"/>
      <c r="Q619" s="81"/>
      <c r="R619" s="6"/>
      <c r="S619" s="6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ht="14.25" customHeight="1">
      <c r="A620" s="1"/>
      <c r="B620" s="1"/>
      <c r="C620" s="1"/>
      <c r="D620" s="6"/>
      <c r="E620" s="6"/>
      <c r="F620" s="81"/>
      <c r="G620" s="1"/>
      <c r="H620" s="1"/>
      <c r="I620" s="1"/>
      <c r="J620" s="1"/>
      <c r="K620" s="1"/>
      <c r="L620" s="1"/>
      <c r="M620" s="1"/>
      <c r="N620" s="81"/>
      <c r="O620" s="6"/>
      <c r="P620" s="1"/>
      <c r="Q620" s="81"/>
      <c r="R620" s="6"/>
      <c r="S620" s="6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ht="14.25" customHeight="1">
      <c r="A621" s="1"/>
      <c r="B621" s="1"/>
      <c r="C621" s="1"/>
      <c r="D621" s="6"/>
      <c r="E621" s="6"/>
      <c r="F621" s="81"/>
      <c r="G621" s="1"/>
      <c r="H621" s="1"/>
      <c r="I621" s="1"/>
      <c r="J621" s="1"/>
      <c r="K621" s="1"/>
      <c r="L621" s="1"/>
      <c r="M621" s="1"/>
      <c r="N621" s="81"/>
      <c r="O621" s="6"/>
      <c r="P621" s="1"/>
      <c r="Q621" s="81"/>
      <c r="R621" s="6"/>
      <c r="S621" s="6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ht="14.25" customHeight="1">
      <c r="A622" s="1"/>
      <c r="B622" s="1"/>
      <c r="C622" s="1"/>
      <c r="D622" s="6"/>
      <c r="E622" s="6"/>
      <c r="F622" s="81"/>
      <c r="G622" s="1"/>
      <c r="H622" s="1"/>
      <c r="I622" s="1"/>
      <c r="J622" s="1"/>
      <c r="K622" s="1"/>
      <c r="L622" s="1"/>
      <c r="M622" s="1"/>
      <c r="N622" s="81"/>
      <c r="O622" s="6"/>
      <c r="P622" s="1"/>
      <c r="Q622" s="81"/>
      <c r="R622" s="6"/>
      <c r="S622" s="6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ht="14.25" customHeight="1">
      <c r="A623" s="1"/>
      <c r="B623" s="1"/>
      <c r="C623" s="1"/>
      <c r="D623" s="6"/>
      <c r="E623" s="6"/>
      <c r="F623" s="81"/>
      <c r="G623" s="1"/>
      <c r="H623" s="1"/>
      <c r="I623" s="1"/>
      <c r="J623" s="1"/>
      <c r="K623" s="1"/>
      <c r="L623" s="1"/>
      <c r="M623" s="1"/>
      <c r="N623" s="81"/>
      <c r="O623" s="6"/>
      <c r="P623" s="1"/>
      <c r="Q623" s="81"/>
      <c r="R623" s="6"/>
      <c r="S623" s="6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ht="14.25" customHeight="1">
      <c r="A624" s="1"/>
      <c r="B624" s="1"/>
      <c r="C624" s="1"/>
      <c r="D624" s="6"/>
      <c r="E624" s="6"/>
      <c r="F624" s="81"/>
      <c r="G624" s="1"/>
      <c r="H624" s="1"/>
      <c r="I624" s="1"/>
      <c r="J624" s="1"/>
      <c r="K624" s="1"/>
      <c r="L624" s="1"/>
      <c r="M624" s="1"/>
      <c r="N624" s="81"/>
      <c r="O624" s="6"/>
      <c r="P624" s="1"/>
      <c r="Q624" s="81"/>
      <c r="R624" s="6"/>
      <c r="S624" s="6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ht="14.25" customHeight="1">
      <c r="A625" s="1"/>
      <c r="B625" s="1"/>
      <c r="C625" s="1"/>
      <c r="D625" s="6"/>
      <c r="E625" s="6"/>
      <c r="F625" s="81"/>
      <c r="G625" s="1"/>
      <c r="H625" s="1"/>
      <c r="I625" s="1"/>
      <c r="J625" s="1"/>
      <c r="K625" s="1"/>
      <c r="L625" s="1"/>
      <c r="M625" s="1"/>
      <c r="N625" s="81"/>
      <c r="O625" s="6"/>
      <c r="P625" s="1"/>
      <c r="Q625" s="81"/>
      <c r="R625" s="6"/>
      <c r="S625" s="6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ht="14.25" customHeight="1">
      <c r="A626" s="1"/>
      <c r="B626" s="1"/>
      <c r="C626" s="1"/>
      <c r="D626" s="6"/>
      <c r="E626" s="6"/>
      <c r="F626" s="81"/>
      <c r="G626" s="1"/>
      <c r="H626" s="1"/>
      <c r="I626" s="1"/>
      <c r="J626" s="1"/>
      <c r="K626" s="1"/>
      <c r="L626" s="1"/>
      <c r="M626" s="1"/>
      <c r="N626" s="81"/>
      <c r="O626" s="6"/>
      <c r="P626" s="1"/>
      <c r="Q626" s="81"/>
      <c r="R626" s="6"/>
      <c r="S626" s="6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ht="14.25" customHeight="1">
      <c r="A627" s="1"/>
      <c r="B627" s="1"/>
      <c r="C627" s="1"/>
      <c r="D627" s="6"/>
      <c r="E627" s="6"/>
      <c r="F627" s="81"/>
      <c r="G627" s="1"/>
      <c r="H627" s="1"/>
      <c r="I627" s="1"/>
      <c r="J627" s="1"/>
      <c r="K627" s="1"/>
      <c r="L627" s="1"/>
      <c r="M627" s="1"/>
      <c r="N627" s="81"/>
      <c r="O627" s="6"/>
      <c r="P627" s="1"/>
      <c r="Q627" s="81"/>
      <c r="R627" s="6"/>
      <c r="S627" s="6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ht="14.25" customHeight="1">
      <c r="A628" s="1"/>
      <c r="B628" s="1"/>
      <c r="C628" s="1"/>
      <c r="D628" s="6"/>
      <c r="E628" s="6"/>
      <c r="F628" s="81"/>
      <c r="G628" s="1"/>
      <c r="H628" s="1"/>
      <c r="I628" s="1"/>
      <c r="J628" s="1"/>
      <c r="K628" s="1"/>
      <c r="L628" s="1"/>
      <c r="M628" s="1"/>
      <c r="N628" s="81"/>
      <c r="O628" s="6"/>
      <c r="P628" s="1"/>
      <c r="Q628" s="81"/>
      <c r="R628" s="6"/>
      <c r="S628" s="6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ht="14.25" customHeight="1">
      <c r="A629" s="1"/>
      <c r="B629" s="1"/>
      <c r="C629" s="1"/>
      <c r="D629" s="6"/>
      <c r="E629" s="6"/>
      <c r="F629" s="81"/>
      <c r="G629" s="1"/>
      <c r="H629" s="1"/>
      <c r="I629" s="1"/>
      <c r="J629" s="1"/>
      <c r="K629" s="1"/>
      <c r="L629" s="1"/>
      <c r="M629" s="1"/>
      <c r="N629" s="81"/>
      <c r="O629" s="6"/>
      <c r="P629" s="1"/>
      <c r="Q629" s="81"/>
      <c r="R629" s="6"/>
      <c r="S629" s="6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spans="1:35" ht="14.25" customHeight="1">
      <c r="A630" s="1"/>
      <c r="B630" s="1"/>
      <c r="C630" s="1"/>
      <c r="D630" s="6"/>
      <c r="E630" s="6"/>
      <c r="F630" s="81"/>
      <c r="G630" s="1"/>
      <c r="H630" s="1"/>
      <c r="I630" s="1"/>
      <c r="J630" s="1"/>
      <c r="K630" s="1"/>
      <c r="L630" s="1"/>
      <c r="M630" s="1"/>
      <c r="N630" s="81"/>
      <c r="O630" s="6"/>
      <c r="P630" s="1"/>
      <c r="Q630" s="81"/>
      <c r="R630" s="6"/>
      <c r="S630" s="6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spans="1:35" ht="14.25" customHeight="1">
      <c r="A631" s="1"/>
      <c r="B631" s="1"/>
      <c r="C631" s="1"/>
      <c r="D631" s="6"/>
      <c r="E631" s="6"/>
      <c r="F631" s="81"/>
      <c r="G631" s="1"/>
      <c r="H631" s="1"/>
      <c r="I631" s="1"/>
      <c r="J631" s="1"/>
      <c r="K631" s="1"/>
      <c r="L631" s="1"/>
      <c r="M631" s="1"/>
      <c r="N631" s="81"/>
      <c r="O631" s="6"/>
      <c r="P631" s="1"/>
      <c r="Q631" s="81"/>
      <c r="R631" s="6"/>
      <c r="S631" s="6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ht="14.25" customHeight="1">
      <c r="A632" s="1"/>
      <c r="B632" s="1"/>
      <c r="C632" s="1"/>
      <c r="D632" s="6"/>
      <c r="E632" s="6"/>
      <c r="F632" s="81"/>
      <c r="G632" s="1"/>
      <c r="H632" s="1"/>
      <c r="I632" s="1"/>
      <c r="J632" s="1"/>
      <c r="K632" s="1"/>
      <c r="L632" s="1"/>
      <c r="M632" s="1"/>
      <c r="N632" s="81"/>
      <c r="O632" s="6"/>
      <c r="P632" s="1"/>
      <c r="Q632" s="81"/>
      <c r="R632" s="6"/>
      <c r="S632" s="6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spans="1:35" ht="14.25" customHeight="1">
      <c r="A633" s="1"/>
      <c r="B633" s="1"/>
      <c r="C633" s="1"/>
      <c r="D633" s="6"/>
      <c r="E633" s="6"/>
      <c r="F633" s="81"/>
      <c r="G633" s="1"/>
      <c r="H633" s="1"/>
      <c r="I633" s="1"/>
      <c r="J633" s="1"/>
      <c r="K633" s="1"/>
      <c r="L633" s="1"/>
      <c r="M633" s="1"/>
      <c r="N633" s="81"/>
      <c r="O633" s="6"/>
      <c r="P633" s="1"/>
      <c r="Q633" s="81"/>
      <c r="R633" s="6"/>
      <c r="S633" s="6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spans="1:35" ht="14.25" customHeight="1">
      <c r="A634" s="1"/>
      <c r="B634" s="1"/>
      <c r="C634" s="1"/>
      <c r="D634" s="6"/>
      <c r="E634" s="6"/>
      <c r="F634" s="81"/>
      <c r="G634" s="1"/>
      <c r="H634" s="1"/>
      <c r="I634" s="1"/>
      <c r="J634" s="1"/>
      <c r="K634" s="1"/>
      <c r="L634" s="1"/>
      <c r="M634" s="1"/>
      <c r="N634" s="81"/>
      <c r="O634" s="6"/>
      <c r="P634" s="1"/>
      <c r="Q634" s="81"/>
      <c r="R634" s="6"/>
      <c r="S634" s="6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ht="14.25" customHeight="1">
      <c r="A635" s="1"/>
      <c r="B635" s="1"/>
      <c r="C635" s="1"/>
      <c r="D635" s="6"/>
      <c r="E635" s="6"/>
      <c r="F635" s="81"/>
      <c r="G635" s="1"/>
      <c r="H635" s="1"/>
      <c r="I635" s="1"/>
      <c r="J635" s="1"/>
      <c r="K635" s="1"/>
      <c r="L635" s="1"/>
      <c r="M635" s="1"/>
      <c r="N635" s="81"/>
      <c r="O635" s="6"/>
      <c r="P635" s="1"/>
      <c r="Q635" s="81"/>
      <c r="R635" s="6"/>
      <c r="S635" s="6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spans="1:35" ht="14.25" customHeight="1">
      <c r="A636" s="1"/>
      <c r="B636" s="1"/>
      <c r="C636" s="1"/>
      <c r="D636" s="6"/>
      <c r="E636" s="6"/>
      <c r="F636" s="81"/>
      <c r="G636" s="1"/>
      <c r="H636" s="1"/>
      <c r="I636" s="1"/>
      <c r="J636" s="1"/>
      <c r="K636" s="1"/>
      <c r="L636" s="1"/>
      <c r="M636" s="1"/>
      <c r="N636" s="81"/>
      <c r="O636" s="6"/>
      <c r="P636" s="1"/>
      <c r="Q636" s="81"/>
      <c r="R636" s="6"/>
      <c r="S636" s="6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spans="1:35" ht="14.25" customHeight="1">
      <c r="A637" s="1"/>
      <c r="B637" s="1"/>
      <c r="C637" s="1"/>
      <c r="D637" s="6"/>
      <c r="E637" s="6"/>
      <c r="F637" s="81"/>
      <c r="G637" s="1"/>
      <c r="H637" s="1"/>
      <c r="I637" s="1"/>
      <c r="J637" s="1"/>
      <c r="K637" s="1"/>
      <c r="L637" s="1"/>
      <c r="M637" s="1"/>
      <c r="N637" s="81"/>
      <c r="O637" s="6"/>
      <c r="P637" s="1"/>
      <c r="Q637" s="81"/>
      <c r="R637" s="6"/>
      <c r="S637" s="6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ht="14.25" customHeight="1">
      <c r="A638" s="1"/>
      <c r="B638" s="1"/>
      <c r="C638" s="1"/>
      <c r="D638" s="6"/>
      <c r="E638" s="6"/>
      <c r="F638" s="81"/>
      <c r="G638" s="1"/>
      <c r="H638" s="1"/>
      <c r="I638" s="1"/>
      <c r="J638" s="1"/>
      <c r="K638" s="1"/>
      <c r="L638" s="1"/>
      <c r="M638" s="1"/>
      <c r="N638" s="81"/>
      <c r="O638" s="6"/>
      <c r="P638" s="1"/>
      <c r="Q638" s="81"/>
      <c r="R638" s="6"/>
      <c r="S638" s="6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ht="14.25" customHeight="1">
      <c r="A639" s="1"/>
      <c r="B639" s="1"/>
      <c r="C639" s="1"/>
      <c r="D639" s="6"/>
      <c r="E639" s="6"/>
      <c r="F639" s="81"/>
      <c r="G639" s="1"/>
      <c r="H639" s="1"/>
      <c r="I639" s="1"/>
      <c r="J639" s="1"/>
      <c r="K639" s="1"/>
      <c r="L639" s="1"/>
      <c r="M639" s="1"/>
      <c r="N639" s="81"/>
      <c r="O639" s="6"/>
      <c r="P639" s="1"/>
      <c r="Q639" s="81"/>
      <c r="R639" s="6"/>
      <c r="S639" s="6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spans="1:35" ht="14.25" customHeight="1">
      <c r="A640" s="1"/>
      <c r="B640" s="1"/>
      <c r="C640" s="1"/>
      <c r="D640" s="6"/>
      <c r="E640" s="6"/>
      <c r="F640" s="81"/>
      <c r="G640" s="1"/>
      <c r="H640" s="1"/>
      <c r="I640" s="1"/>
      <c r="J640" s="1"/>
      <c r="K640" s="1"/>
      <c r="L640" s="1"/>
      <c r="M640" s="1"/>
      <c r="N640" s="81"/>
      <c r="O640" s="6"/>
      <c r="P640" s="1"/>
      <c r="Q640" s="81"/>
      <c r="R640" s="6"/>
      <c r="S640" s="6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spans="1:35" ht="14.25" customHeight="1">
      <c r="A641" s="1"/>
      <c r="B641" s="1"/>
      <c r="C641" s="1"/>
      <c r="D641" s="6"/>
      <c r="E641" s="6"/>
      <c r="F641" s="81"/>
      <c r="G641" s="1"/>
      <c r="H641" s="1"/>
      <c r="I641" s="1"/>
      <c r="J641" s="1"/>
      <c r="K641" s="1"/>
      <c r="L641" s="1"/>
      <c r="M641" s="1"/>
      <c r="N641" s="81"/>
      <c r="O641" s="6"/>
      <c r="P641" s="1"/>
      <c r="Q641" s="81"/>
      <c r="R641" s="6"/>
      <c r="S641" s="6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ht="14.25" customHeight="1">
      <c r="A642" s="1"/>
      <c r="B642" s="1"/>
      <c r="C642" s="1"/>
      <c r="D642" s="6"/>
      <c r="E642" s="6"/>
      <c r="F642" s="81"/>
      <c r="G642" s="1"/>
      <c r="H642" s="1"/>
      <c r="I642" s="1"/>
      <c r="J642" s="1"/>
      <c r="K642" s="1"/>
      <c r="L642" s="1"/>
      <c r="M642" s="1"/>
      <c r="N642" s="81"/>
      <c r="O642" s="6"/>
      <c r="P642" s="1"/>
      <c r="Q642" s="81"/>
      <c r="R642" s="6"/>
      <c r="S642" s="6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ht="14.25" customHeight="1">
      <c r="A643" s="1"/>
      <c r="B643" s="1"/>
      <c r="C643" s="1"/>
      <c r="D643" s="6"/>
      <c r="E643" s="6"/>
      <c r="F643" s="81"/>
      <c r="G643" s="1"/>
      <c r="H643" s="1"/>
      <c r="I643" s="1"/>
      <c r="J643" s="1"/>
      <c r="K643" s="1"/>
      <c r="L643" s="1"/>
      <c r="M643" s="1"/>
      <c r="N643" s="81"/>
      <c r="O643" s="6"/>
      <c r="P643" s="1"/>
      <c r="Q643" s="81"/>
      <c r="R643" s="6"/>
      <c r="S643" s="6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ht="14.25" customHeight="1">
      <c r="A644" s="1"/>
      <c r="B644" s="1"/>
      <c r="C644" s="1"/>
      <c r="D644" s="6"/>
      <c r="E644" s="6"/>
      <c r="F644" s="81"/>
      <c r="G644" s="1"/>
      <c r="H644" s="1"/>
      <c r="I644" s="1"/>
      <c r="J644" s="1"/>
      <c r="K644" s="1"/>
      <c r="L644" s="1"/>
      <c r="M644" s="1"/>
      <c r="N644" s="81"/>
      <c r="O644" s="6"/>
      <c r="P644" s="1"/>
      <c r="Q644" s="81"/>
      <c r="R644" s="6"/>
      <c r="S644" s="6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ht="14.25" customHeight="1">
      <c r="A645" s="1"/>
      <c r="B645" s="1"/>
      <c r="C645" s="1"/>
      <c r="D645" s="6"/>
      <c r="E645" s="6"/>
      <c r="F645" s="81"/>
      <c r="G645" s="1"/>
      <c r="H645" s="1"/>
      <c r="I645" s="1"/>
      <c r="J645" s="1"/>
      <c r="K645" s="1"/>
      <c r="L645" s="1"/>
      <c r="M645" s="1"/>
      <c r="N645" s="81"/>
      <c r="O645" s="6"/>
      <c r="P645" s="1"/>
      <c r="Q645" s="81"/>
      <c r="R645" s="6"/>
      <c r="S645" s="6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ht="14.25" customHeight="1">
      <c r="A646" s="1"/>
      <c r="B646" s="1"/>
      <c r="C646" s="1"/>
      <c r="D646" s="6"/>
      <c r="E646" s="6"/>
      <c r="F646" s="81"/>
      <c r="G646" s="1"/>
      <c r="H646" s="1"/>
      <c r="I646" s="1"/>
      <c r="J646" s="1"/>
      <c r="K646" s="1"/>
      <c r="L646" s="1"/>
      <c r="M646" s="1"/>
      <c r="N646" s="81"/>
      <c r="O646" s="6"/>
      <c r="P646" s="1"/>
      <c r="Q646" s="81"/>
      <c r="R646" s="6"/>
      <c r="S646" s="6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ht="14.25" customHeight="1">
      <c r="A647" s="1"/>
      <c r="B647" s="1"/>
      <c r="C647" s="1"/>
      <c r="D647" s="6"/>
      <c r="E647" s="6"/>
      <c r="F647" s="81"/>
      <c r="G647" s="1"/>
      <c r="H647" s="1"/>
      <c r="I647" s="1"/>
      <c r="J647" s="1"/>
      <c r="K647" s="1"/>
      <c r="L647" s="1"/>
      <c r="M647" s="1"/>
      <c r="N647" s="81"/>
      <c r="O647" s="6"/>
      <c r="P647" s="1"/>
      <c r="Q647" s="81"/>
      <c r="R647" s="6"/>
      <c r="S647" s="6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ht="14.25" customHeight="1">
      <c r="A648" s="1"/>
      <c r="B648" s="1"/>
      <c r="C648" s="1"/>
      <c r="D648" s="6"/>
      <c r="E648" s="6"/>
      <c r="F648" s="81"/>
      <c r="G648" s="1"/>
      <c r="H648" s="1"/>
      <c r="I648" s="1"/>
      <c r="J648" s="1"/>
      <c r="K648" s="1"/>
      <c r="L648" s="1"/>
      <c r="M648" s="1"/>
      <c r="N648" s="81"/>
      <c r="O648" s="6"/>
      <c r="P648" s="1"/>
      <c r="Q648" s="81"/>
      <c r="R648" s="6"/>
      <c r="S648" s="6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ht="14.25" customHeight="1">
      <c r="A649" s="1"/>
      <c r="B649" s="1"/>
      <c r="C649" s="1"/>
      <c r="D649" s="6"/>
      <c r="E649" s="6"/>
      <c r="F649" s="81"/>
      <c r="G649" s="1"/>
      <c r="H649" s="1"/>
      <c r="I649" s="1"/>
      <c r="J649" s="1"/>
      <c r="K649" s="1"/>
      <c r="L649" s="1"/>
      <c r="M649" s="1"/>
      <c r="N649" s="81"/>
      <c r="O649" s="6"/>
      <c r="P649" s="1"/>
      <c r="Q649" s="81"/>
      <c r="R649" s="6"/>
      <c r="S649" s="6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ht="14.25" customHeight="1">
      <c r="A650" s="1"/>
      <c r="B650" s="1"/>
      <c r="C650" s="1"/>
      <c r="D650" s="6"/>
      <c r="E650" s="6"/>
      <c r="F650" s="81"/>
      <c r="G650" s="1"/>
      <c r="H650" s="1"/>
      <c r="I650" s="1"/>
      <c r="J650" s="1"/>
      <c r="K650" s="1"/>
      <c r="L650" s="1"/>
      <c r="M650" s="1"/>
      <c r="N650" s="81"/>
      <c r="O650" s="6"/>
      <c r="P650" s="1"/>
      <c r="Q650" s="81"/>
      <c r="R650" s="6"/>
      <c r="S650" s="6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ht="14.25" customHeight="1">
      <c r="A651" s="1"/>
      <c r="B651" s="1"/>
      <c r="C651" s="1"/>
      <c r="D651" s="6"/>
      <c r="E651" s="6"/>
      <c r="F651" s="81"/>
      <c r="G651" s="1"/>
      <c r="H651" s="1"/>
      <c r="I651" s="1"/>
      <c r="J651" s="1"/>
      <c r="K651" s="1"/>
      <c r="L651" s="1"/>
      <c r="M651" s="1"/>
      <c r="N651" s="81"/>
      <c r="O651" s="6"/>
      <c r="P651" s="1"/>
      <c r="Q651" s="81"/>
      <c r="R651" s="6"/>
      <c r="S651" s="6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ht="14.25" customHeight="1">
      <c r="A652" s="1"/>
      <c r="B652" s="1"/>
      <c r="C652" s="1"/>
      <c r="D652" s="6"/>
      <c r="E652" s="6"/>
      <c r="F652" s="81"/>
      <c r="G652" s="1"/>
      <c r="H652" s="1"/>
      <c r="I652" s="1"/>
      <c r="J652" s="1"/>
      <c r="K652" s="1"/>
      <c r="L652" s="1"/>
      <c r="M652" s="1"/>
      <c r="N652" s="81"/>
      <c r="O652" s="6"/>
      <c r="P652" s="1"/>
      <c r="Q652" s="81"/>
      <c r="R652" s="6"/>
      <c r="S652" s="6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ht="14.25" customHeight="1">
      <c r="A653" s="1"/>
      <c r="B653" s="1"/>
      <c r="C653" s="1"/>
      <c r="D653" s="6"/>
      <c r="E653" s="6"/>
      <c r="F653" s="81"/>
      <c r="G653" s="1"/>
      <c r="H653" s="1"/>
      <c r="I653" s="1"/>
      <c r="J653" s="1"/>
      <c r="K653" s="1"/>
      <c r="L653" s="1"/>
      <c r="M653" s="1"/>
      <c r="N653" s="81"/>
      <c r="O653" s="6"/>
      <c r="P653" s="1"/>
      <c r="Q653" s="81"/>
      <c r="R653" s="6"/>
      <c r="S653" s="6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ht="14.25" customHeight="1">
      <c r="A654" s="1"/>
      <c r="B654" s="1"/>
      <c r="C654" s="1"/>
      <c r="D654" s="6"/>
      <c r="E654" s="6"/>
      <c r="F654" s="81"/>
      <c r="G654" s="1"/>
      <c r="H654" s="1"/>
      <c r="I654" s="1"/>
      <c r="J654" s="1"/>
      <c r="K654" s="1"/>
      <c r="L654" s="1"/>
      <c r="M654" s="1"/>
      <c r="N654" s="81"/>
      <c r="O654" s="6"/>
      <c r="P654" s="1"/>
      <c r="Q654" s="81"/>
      <c r="R654" s="6"/>
      <c r="S654" s="6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spans="1:35" ht="14.25" customHeight="1">
      <c r="A655" s="1"/>
      <c r="B655" s="1"/>
      <c r="C655" s="1"/>
      <c r="D655" s="6"/>
      <c r="E655" s="6"/>
      <c r="F655" s="81"/>
      <c r="G655" s="1"/>
      <c r="H655" s="1"/>
      <c r="I655" s="1"/>
      <c r="J655" s="1"/>
      <c r="K655" s="1"/>
      <c r="L655" s="1"/>
      <c r="M655" s="1"/>
      <c r="N655" s="81"/>
      <c r="O655" s="6"/>
      <c r="P655" s="1"/>
      <c r="Q655" s="81"/>
      <c r="R655" s="6"/>
      <c r="S655" s="6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ht="14.25" customHeight="1">
      <c r="A656" s="1"/>
      <c r="B656" s="1"/>
      <c r="C656" s="1"/>
      <c r="D656" s="6"/>
      <c r="E656" s="6"/>
      <c r="F656" s="81"/>
      <c r="G656" s="1"/>
      <c r="H656" s="1"/>
      <c r="I656" s="1"/>
      <c r="J656" s="1"/>
      <c r="K656" s="1"/>
      <c r="L656" s="1"/>
      <c r="M656" s="1"/>
      <c r="N656" s="81"/>
      <c r="O656" s="6"/>
      <c r="P656" s="1"/>
      <c r="Q656" s="81"/>
      <c r="R656" s="6"/>
      <c r="S656" s="6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spans="1:35" ht="14.25" customHeight="1">
      <c r="A657" s="1"/>
      <c r="B657" s="1"/>
      <c r="C657" s="1"/>
      <c r="D657" s="6"/>
      <c r="E657" s="6"/>
      <c r="F657" s="81"/>
      <c r="G657" s="1"/>
      <c r="H657" s="1"/>
      <c r="I657" s="1"/>
      <c r="J657" s="1"/>
      <c r="K657" s="1"/>
      <c r="L657" s="1"/>
      <c r="M657" s="1"/>
      <c r="N657" s="81"/>
      <c r="O657" s="6"/>
      <c r="P657" s="1"/>
      <c r="Q657" s="81"/>
      <c r="R657" s="6"/>
      <c r="S657" s="6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ht="14.25" customHeight="1">
      <c r="A658" s="1"/>
      <c r="B658" s="1"/>
      <c r="C658" s="1"/>
      <c r="D658" s="6"/>
      <c r="E658" s="6"/>
      <c r="F658" s="81"/>
      <c r="G658" s="1"/>
      <c r="H658" s="1"/>
      <c r="I658" s="1"/>
      <c r="J658" s="1"/>
      <c r="K658" s="1"/>
      <c r="L658" s="1"/>
      <c r="M658" s="1"/>
      <c r="N658" s="81"/>
      <c r="O658" s="6"/>
      <c r="P658" s="1"/>
      <c r="Q658" s="81"/>
      <c r="R658" s="6"/>
      <c r="S658" s="6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spans="1:35" ht="14.25" customHeight="1">
      <c r="A659" s="1"/>
      <c r="B659" s="1"/>
      <c r="C659" s="1"/>
      <c r="D659" s="6"/>
      <c r="E659" s="6"/>
      <c r="F659" s="81"/>
      <c r="G659" s="1"/>
      <c r="H659" s="1"/>
      <c r="I659" s="1"/>
      <c r="J659" s="1"/>
      <c r="K659" s="1"/>
      <c r="L659" s="1"/>
      <c r="M659" s="1"/>
      <c r="N659" s="81"/>
      <c r="O659" s="6"/>
      <c r="P659" s="1"/>
      <c r="Q659" s="81"/>
      <c r="R659" s="6"/>
      <c r="S659" s="6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ht="14.25" customHeight="1">
      <c r="A660" s="1"/>
      <c r="B660" s="1"/>
      <c r="C660" s="1"/>
      <c r="D660" s="6"/>
      <c r="E660" s="6"/>
      <c r="F660" s="81"/>
      <c r="G660" s="1"/>
      <c r="H660" s="1"/>
      <c r="I660" s="1"/>
      <c r="J660" s="1"/>
      <c r="K660" s="1"/>
      <c r="L660" s="1"/>
      <c r="M660" s="1"/>
      <c r="N660" s="81"/>
      <c r="O660" s="6"/>
      <c r="P660" s="1"/>
      <c r="Q660" s="81"/>
      <c r="R660" s="6"/>
      <c r="S660" s="6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spans="1:35" ht="14.25" customHeight="1">
      <c r="A661" s="1"/>
      <c r="B661" s="1"/>
      <c r="C661" s="1"/>
      <c r="D661" s="6"/>
      <c r="E661" s="6"/>
      <c r="F661" s="81"/>
      <c r="G661" s="1"/>
      <c r="H661" s="1"/>
      <c r="I661" s="1"/>
      <c r="J661" s="1"/>
      <c r="K661" s="1"/>
      <c r="L661" s="1"/>
      <c r="M661" s="1"/>
      <c r="N661" s="81"/>
      <c r="O661" s="6"/>
      <c r="P661" s="1"/>
      <c r="Q661" s="81"/>
      <c r="R661" s="6"/>
      <c r="S661" s="6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ht="14.25" customHeight="1">
      <c r="A662" s="1"/>
      <c r="B662" s="1"/>
      <c r="C662" s="1"/>
      <c r="D662" s="6"/>
      <c r="E662" s="6"/>
      <c r="F662" s="81"/>
      <c r="G662" s="1"/>
      <c r="H662" s="1"/>
      <c r="I662" s="1"/>
      <c r="J662" s="1"/>
      <c r="K662" s="1"/>
      <c r="L662" s="1"/>
      <c r="M662" s="1"/>
      <c r="N662" s="81"/>
      <c r="O662" s="6"/>
      <c r="P662" s="1"/>
      <c r="Q662" s="81"/>
      <c r="R662" s="6"/>
      <c r="S662" s="6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ht="14.25" customHeight="1">
      <c r="A663" s="1"/>
      <c r="B663" s="1"/>
      <c r="C663" s="1"/>
      <c r="D663" s="6"/>
      <c r="E663" s="6"/>
      <c r="F663" s="81"/>
      <c r="G663" s="1"/>
      <c r="H663" s="1"/>
      <c r="I663" s="1"/>
      <c r="J663" s="1"/>
      <c r="K663" s="1"/>
      <c r="L663" s="1"/>
      <c r="M663" s="1"/>
      <c r="N663" s="81"/>
      <c r="O663" s="6"/>
      <c r="P663" s="1"/>
      <c r="Q663" s="81"/>
      <c r="R663" s="6"/>
      <c r="S663" s="6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ht="14.25" customHeight="1">
      <c r="A664" s="1"/>
      <c r="B664" s="1"/>
      <c r="C664" s="1"/>
      <c r="D664" s="6"/>
      <c r="E664" s="6"/>
      <c r="F664" s="81"/>
      <c r="G664" s="1"/>
      <c r="H664" s="1"/>
      <c r="I664" s="1"/>
      <c r="J664" s="1"/>
      <c r="K664" s="1"/>
      <c r="L664" s="1"/>
      <c r="M664" s="1"/>
      <c r="N664" s="81"/>
      <c r="O664" s="6"/>
      <c r="P664" s="1"/>
      <c r="Q664" s="81"/>
      <c r="R664" s="6"/>
      <c r="S664" s="6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ht="14.25" customHeight="1">
      <c r="A665" s="1"/>
      <c r="B665" s="1"/>
      <c r="C665" s="1"/>
      <c r="D665" s="6"/>
      <c r="E665" s="6"/>
      <c r="F665" s="81"/>
      <c r="G665" s="1"/>
      <c r="H665" s="1"/>
      <c r="I665" s="1"/>
      <c r="J665" s="1"/>
      <c r="K665" s="1"/>
      <c r="L665" s="1"/>
      <c r="M665" s="1"/>
      <c r="N665" s="81"/>
      <c r="O665" s="6"/>
      <c r="P665" s="1"/>
      <c r="Q665" s="81"/>
      <c r="R665" s="6"/>
      <c r="S665" s="6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ht="14.25" customHeight="1">
      <c r="A666" s="1"/>
      <c r="B666" s="1"/>
      <c r="C666" s="1"/>
      <c r="D666" s="6"/>
      <c r="E666" s="6"/>
      <c r="F666" s="81"/>
      <c r="G666" s="1"/>
      <c r="H666" s="1"/>
      <c r="I666" s="1"/>
      <c r="J666" s="1"/>
      <c r="K666" s="1"/>
      <c r="L666" s="1"/>
      <c r="M666" s="1"/>
      <c r="N666" s="81"/>
      <c r="O666" s="6"/>
      <c r="P666" s="1"/>
      <c r="Q666" s="81"/>
      <c r="R666" s="6"/>
      <c r="S666" s="6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ht="14.25" customHeight="1">
      <c r="A667" s="1"/>
      <c r="B667" s="1"/>
      <c r="C667" s="1"/>
      <c r="D667" s="6"/>
      <c r="E667" s="6"/>
      <c r="F667" s="81"/>
      <c r="G667" s="1"/>
      <c r="H667" s="1"/>
      <c r="I667" s="1"/>
      <c r="J667" s="1"/>
      <c r="K667" s="1"/>
      <c r="L667" s="1"/>
      <c r="M667" s="1"/>
      <c r="N667" s="81"/>
      <c r="O667" s="6"/>
      <c r="P667" s="1"/>
      <c r="Q667" s="81"/>
      <c r="R667" s="6"/>
      <c r="S667" s="6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ht="14.25" customHeight="1">
      <c r="A668" s="1"/>
      <c r="B668" s="1"/>
      <c r="C668" s="1"/>
      <c r="D668" s="6"/>
      <c r="E668" s="6"/>
      <c r="F668" s="81"/>
      <c r="G668" s="1"/>
      <c r="H668" s="1"/>
      <c r="I668" s="1"/>
      <c r="J668" s="1"/>
      <c r="K668" s="1"/>
      <c r="L668" s="1"/>
      <c r="M668" s="1"/>
      <c r="N668" s="81"/>
      <c r="O668" s="6"/>
      <c r="P668" s="1"/>
      <c r="Q668" s="81"/>
      <c r="R668" s="6"/>
      <c r="S668" s="6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ht="14.25" customHeight="1">
      <c r="A669" s="1"/>
      <c r="B669" s="1"/>
      <c r="C669" s="1"/>
      <c r="D669" s="6"/>
      <c r="E669" s="6"/>
      <c r="F669" s="81"/>
      <c r="G669" s="1"/>
      <c r="H669" s="1"/>
      <c r="I669" s="1"/>
      <c r="J669" s="1"/>
      <c r="K669" s="1"/>
      <c r="L669" s="1"/>
      <c r="M669" s="1"/>
      <c r="N669" s="81"/>
      <c r="O669" s="6"/>
      <c r="P669" s="1"/>
      <c r="Q669" s="81"/>
      <c r="R669" s="6"/>
      <c r="S669" s="6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ht="14.25" customHeight="1">
      <c r="A670" s="1"/>
      <c r="B670" s="1"/>
      <c r="C670" s="1"/>
      <c r="D670" s="6"/>
      <c r="E670" s="6"/>
      <c r="F670" s="81"/>
      <c r="G670" s="1"/>
      <c r="H670" s="1"/>
      <c r="I670" s="1"/>
      <c r="J670" s="1"/>
      <c r="K670" s="1"/>
      <c r="L670" s="1"/>
      <c r="M670" s="1"/>
      <c r="N670" s="81"/>
      <c r="O670" s="6"/>
      <c r="P670" s="1"/>
      <c r="Q670" s="81"/>
      <c r="R670" s="6"/>
      <c r="S670" s="6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ht="14.25" customHeight="1">
      <c r="A671" s="1"/>
      <c r="B671" s="1"/>
      <c r="C671" s="1"/>
      <c r="D671" s="6"/>
      <c r="E671" s="6"/>
      <c r="F671" s="81"/>
      <c r="G671" s="1"/>
      <c r="H671" s="1"/>
      <c r="I671" s="1"/>
      <c r="J671" s="1"/>
      <c r="K671" s="1"/>
      <c r="L671" s="1"/>
      <c r="M671" s="1"/>
      <c r="N671" s="81"/>
      <c r="O671" s="6"/>
      <c r="P671" s="1"/>
      <c r="Q671" s="81"/>
      <c r="R671" s="6"/>
      <c r="S671" s="6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ht="14.25" customHeight="1">
      <c r="A672" s="1"/>
      <c r="B672" s="1"/>
      <c r="C672" s="1"/>
      <c r="D672" s="6"/>
      <c r="E672" s="6"/>
      <c r="F672" s="81"/>
      <c r="G672" s="1"/>
      <c r="H672" s="1"/>
      <c r="I672" s="1"/>
      <c r="J672" s="1"/>
      <c r="K672" s="1"/>
      <c r="L672" s="1"/>
      <c r="M672" s="1"/>
      <c r="N672" s="81"/>
      <c r="O672" s="6"/>
      <c r="P672" s="1"/>
      <c r="Q672" s="81"/>
      <c r="R672" s="6"/>
      <c r="S672" s="6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ht="14.25" customHeight="1">
      <c r="A673" s="1"/>
      <c r="B673" s="1"/>
      <c r="C673" s="1"/>
      <c r="D673" s="6"/>
      <c r="E673" s="6"/>
      <c r="F673" s="81"/>
      <c r="G673" s="1"/>
      <c r="H673" s="1"/>
      <c r="I673" s="1"/>
      <c r="J673" s="1"/>
      <c r="K673" s="1"/>
      <c r="L673" s="1"/>
      <c r="M673" s="1"/>
      <c r="N673" s="81"/>
      <c r="O673" s="6"/>
      <c r="P673" s="1"/>
      <c r="Q673" s="81"/>
      <c r="R673" s="6"/>
      <c r="S673" s="6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ht="14.25" customHeight="1">
      <c r="A674" s="1"/>
      <c r="B674" s="1"/>
      <c r="C674" s="1"/>
      <c r="D674" s="6"/>
      <c r="E674" s="6"/>
      <c r="F674" s="81"/>
      <c r="G674" s="1"/>
      <c r="H674" s="1"/>
      <c r="I674" s="1"/>
      <c r="J674" s="1"/>
      <c r="K674" s="1"/>
      <c r="L674" s="1"/>
      <c r="M674" s="1"/>
      <c r="N674" s="81"/>
      <c r="O674" s="6"/>
      <c r="P674" s="1"/>
      <c r="Q674" s="81"/>
      <c r="R674" s="6"/>
      <c r="S674" s="6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ht="14.25" customHeight="1">
      <c r="A675" s="1"/>
      <c r="B675" s="1"/>
      <c r="C675" s="1"/>
      <c r="D675" s="6"/>
      <c r="E675" s="6"/>
      <c r="F675" s="81"/>
      <c r="G675" s="1"/>
      <c r="H675" s="1"/>
      <c r="I675" s="1"/>
      <c r="J675" s="1"/>
      <c r="K675" s="1"/>
      <c r="L675" s="1"/>
      <c r="M675" s="1"/>
      <c r="N675" s="81"/>
      <c r="O675" s="6"/>
      <c r="P675" s="1"/>
      <c r="Q675" s="81"/>
      <c r="R675" s="6"/>
      <c r="S675" s="6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ht="14.25" customHeight="1">
      <c r="A676" s="1"/>
      <c r="B676" s="1"/>
      <c r="C676" s="1"/>
      <c r="D676" s="6"/>
      <c r="E676" s="6"/>
      <c r="F676" s="81"/>
      <c r="G676" s="1"/>
      <c r="H676" s="1"/>
      <c r="I676" s="1"/>
      <c r="J676" s="1"/>
      <c r="K676" s="1"/>
      <c r="L676" s="1"/>
      <c r="M676" s="1"/>
      <c r="N676" s="81"/>
      <c r="O676" s="6"/>
      <c r="P676" s="1"/>
      <c r="Q676" s="81"/>
      <c r="R676" s="6"/>
      <c r="S676" s="6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ht="14.25" customHeight="1">
      <c r="A677" s="1"/>
      <c r="B677" s="1"/>
      <c r="C677" s="1"/>
      <c r="D677" s="6"/>
      <c r="E677" s="6"/>
      <c r="F677" s="81"/>
      <c r="G677" s="1"/>
      <c r="H677" s="1"/>
      <c r="I677" s="1"/>
      <c r="J677" s="1"/>
      <c r="K677" s="1"/>
      <c r="L677" s="1"/>
      <c r="M677" s="1"/>
      <c r="N677" s="81"/>
      <c r="O677" s="6"/>
      <c r="P677" s="1"/>
      <c r="Q677" s="81"/>
      <c r="R677" s="6"/>
      <c r="S677" s="6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ht="14.25" customHeight="1">
      <c r="A678" s="1"/>
      <c r="B678" s="1"/>
      <c r="C678" s="1"/>
      <c r="D678" s="6"/>
      <c r="E678" s="6"/>
      <c r="F678" s="81"/>
      <c r="G678" s="1"/>
      <c r="H678" s="1"/>
      <c r="I678" s="1"/>
      <c r="J678" s="1"/>
      <c r="K678" s="1"/>
      <c r="L678" s="1"/>
      <c r="M678" s="1"/>
      <c r="N678" s="81"/>
      <c r="O678" s="6"/>
      <c r="P678" s="1"/>
      <c r="Q678" s="81"/>
      <c r="R678" s="6"/>
      <c r="S678" s="6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ht="14.25" customHeight="1">
      <c r="A679" s="1"/>
      <c r="B679" s="1"/>
      <c r="C679" s="1"/>
      <c r="D679" s="6"/>
      <c r="E679" s="6"/>
      <c r="F679" s="81"/>
      <c r="G679" s="1"/>
      <c r="H679" s="1"/>
      <c r="I679" s="1"/>
      <c r="J679" s="1"/>
      <c r="K679" s="1"/>
      <c r="L679" s="1"/>
      <c r="M679" s="1"/>
      <c r="N679" s="81"/>
      <c r="O679" s="6"/>
      <c r="P679" s="1"/>
      <c r="Q679" s="81"/>
      <c r="R679" s="6"/>
      <c r="S679" s="6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ht="14.25" customHeight="1">
      <c r="A680" s="1"/>
      <c r="B680" s="1"/>
      <c r="C680" s="1"/>
      <c r="D680" s="6"/>
      <c r="E680" s="6"/>
      <c r="F680" s="81"/>
      <c r="G680" s="1"/>
      <c r="H680" s="1"/>
      <c r="I680" s="1"/>
      <c r="J680" s="1"/>
      <c r="K680" s="1"/>
      <c r="L680" s="1"/>
      <c r="M680" s="1"/>
      <c r="N680" s="81"/>
      <c r="O680" s="6"/>
      <c r="P680" s="1"/>
      <c r="Q680" s="81"/>
      <c r="R680" s="6"/>
      <c r="S680" s="6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ht="14.25" customHeight="1">
      <c r="A681" s="1"/>
      <c r="B681" s="1"/>
      <c r="C681" s="1"/>
      <c r="D681" s="6"/>
      <c r="E681" s="6"/>
      <c r="F681" s="81"/>
      <c r="G681" s="1"/>
      <c r="H681" s="1"/>
      <c r="I681" s="1"/>
      <c r="J681" s="1"/>
      <c r="K681" s="1"/>
      <c r="L681" s="1"/>
      <c r="M681" s="1"/>
      <c r="N681" s="81"/>
      <c r="O681" s="6"/>
      <c r="P681" s="1"/>
      <c r="Q681" s="81"/>
      <c r="R681" s="6"/>
      <c r="S681" s="6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ht="14.25" customHeight="1">
      <c r="A682" s="1"/>
      <c r="B682" s="1"/>
      <c r="C682" s="1"/>
      <c r="D682" s="6"/>
      <c r="E682" s="6"/>
      <c r="F682" s="81"/>
      <c r="G682" s="1"/>
      <c r="H682" s="1"/>
      <c r="I682" s="1"/>
      <c r="J682" s="1"/>
      <c r="K682" s="1"/>
      <c r="L682" s="1"/>
      <c r="M682" s="1"/>
      <c r="N682" s="81"/>
      <c r="O682" s="6"/>
      <c r="P682" s="1"/>
      <c r="Q682" s="81"/>
      <c r="R682" s="6"/>
      <c r="S682" s="6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spans="1:35" ht="14.25" customHeight="1">
      <c r="A683" s="1"/>
      <c r="B683" s="1"/>
      <c r="C683" s="1"/>
      <c r="D683" s="6"/>
      <c r="E683" s="6"/>
      <c r="F683" s="81"/>
      <c r="G683" s="1"/>
      <c r="H683" s="1"/>
      <c r="I683" s="1"/>
      <c r="J683" s="1"/>
      <c r="K683" s="1"/>
      <c r="L683" s="1"/>
      <c r="M683" s="1"/>
      <c r="N683" s="81"/>
      <c r="O683" s="6"/>
      <c r="P683" s="1"/>
      <c r="Q683" s="81"/>
      <c r="R683" s="6"/>
      <c r="S683" s="6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spans="1:35" ht="14.25" customHeight="1">
      <c r="A684" s="1"/>
      <c r="B684" s="1"/>
      <c r="C684" s="1"/>
      <c r="D684" s="6"/>
      <c r="E684" s="6"/>
      <c r="F684" s="81"/>
      <c r="G684" s="1"/>
      <c r="H684" s="1"/>
      <c r="I684" s="1"/>
      <c r="J684" s="1"/>
      <c r="K684" s="1"/>
      <c r="L684" s="1"/>
      <c r="M684" s="1"/>
      <c r="N684" s="81"/>
      <c r="O684" s="6"/>
      <c r="P684" s="1"/>
      <c r="Q684" s="81"/>
      <c r="R684" s="6"/>
      <c r="S684" s="6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ht="14.25" customHeight="1">
      <c r="A685" s="1"/>
      <c r="B685" s="1"/>
      <c r="C685" s="1"/>
      <c r="D685" s="6"/>
      <c r="E685" s="6"/>
      <c r="F685" s="81"/>
      <c r="G685" s="1"/>
      <c r="H685" s="1"/>
      <c r="I685" s="1"/>
      <c r="J685" s="1"/>
      <c r="K685" s="1"/>
      <c r="L685" s="1"/>
      <c r="M685" s="1"/>
      <c r="N685" s="81"/>
      <c r="O685" s="6"/>
      <c r="P685" s="1"/>
      <c r="Q685" s="81"/>
      <c r="R685" s="6"/>
      <c r="S685" s="6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ht="14.25" customHeight="1">
      <c r="A686" s="1"/>
      <c r="B686" s="1"/>
      <c r="C686" s="1"/>
      <c r="D686" s="6"/>
      <c r="E686" s="6"/>
      <c r="F686" s="81"/>
      <c r="G686" s="1"/>
      <c r="H686" s="1"/>
      <c r="I686" s="1"/>
      <c r="J686" s="1"/>
      <c r="K686" s="1"/>
      <c r="L686" s="1"/>
      <c r="M686" s="1"/>
      <c r="N686" s="81"/>
      <c r="O686" s="6"/>
      <c r="P686" s="1"/>
      <c r="Q686" s="81"/>
      <c r="R686" s="6"/>
      <c r="S686" s="6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spans="1:35" ht="14.25" customHeight="1">
      <c r="A687" s="1"/>
      <c r="B687" s="1"/>
      <c r="C687" s="1"/>
      <c r="D687" s="6"/>
      <c r="E687" s="6"/>
      <c r="F687" s="81"/>
      <c r="G687" s="1"/>
      <c r="H687" s="1"/>
      <c r="I687" s="1"/>
      <c r="J687" s="1"/>
      <c r="K687" s="1"/>
      <c r="L687" s="1"/>
      <c r="M687" s="1"/>
      <c r="N687" s="81"/>
      <c r="O687" s="6"/>
      <c r="P687" s="1"/>
      <c r="Q687" s="81"/>
      <c r="R687" s="6"/>
      <c r="S687" s="6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spans="1:35" ht="14.25" customHeight="1">
      <c r="A688" s="1"/>
      <c r="B688" s="1"/>
      <c r="C688" s="1"/>
      <c r="D688" s="6"/>
      <c r="E688" s="6"/>
      <c r="F688" s="81"/>
      <c r="G688" s="1"/>
      <c r="H688" s="1"/>
      <c r="I688" s="1"/>
      <c r="J688" s="1"/>
      <c r="K688" s="1"/>
      <c r="L688" s="1"/>
      <c r="M688" s="1"/>
      <c r="N688" s="81"/>
      <c r="O688" s="6"/>
      <c r="P688" s="1"/>
      <c r="Q688" s="81"/>
      <c r="R688" s="6"/>
      <c r="S688" s="6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ht="14.25" customHeight="1">
      <c r="A689" s="1"/>
      <c r="B689" s="1"/>
      <c r="C689" s="1"/>
      <c r="D689" s="6"/>
      <c r="E689" s="6"/>
      <c r="F689" s="81"/>
      <c r="G689" s="1"/>
      <c r="H689" s="1"/>
      <c r="I689" s="1"/>
      <c r="J689" s="1"/>
      <c r="K689" s="1"/>
      <c r="L689" s="1"/>
      <c r="M689" s="1"/>
      <c r="N689" s="81"/>
      <c r="O689" s="6"/>
      <c r="P689" s="1"/>
      <c r="Q689" s="81"/>
      <c r="R689" s="6"/>
      <c r="S689" s="6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ht="14.25" customHeight="1">
      <c r="A690" s="1"/>
      <c r="B690" s="1"/>
      <c r="C690" s="1"/>
      <c r="D690" s="6"/>
      <c r="E690" s="6"/>
      <c r="F690" s="81"/>
      <c r="G690" s="1"/>
      <c r="H690" s="1"/>
      <c r="I690" s="1"/>
      <c r="J690" s="1"/>
      <c r="K690" s="1"/>
      <c r="L690" s="1"/>
      <c r="M690" s="1"/>
      <c r="N690" s="81"/>
      <c r="O690" s="6"/>
      <c r="P690" s="1"/>
      <c r="Q690" s="81"/>
      <c r="R690" s="6"/>
      <c r="S690" s="6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ht="14.25" customHeight="1">
      <c r="A691" s="1"/>
      <c r="B691" s="1"/>
      <c r="C691" s="1"/>
      <c r="D691" s="6"/>
      <c r="E691" s="6"/>
      <c r="F691" s="81"/>
      <c r="G691" s="1"/>
      <c r="H691" s="1"/>
      <c r="I691" s="1"/>
      <c r="J691" s="1"/>
      <c r="K691" s="1"/>
      <c r="L691" s="1"/>
      <c r="M691" s="1"/>
      <c r="N691" s="81"/>
      <c r="O691" s="6"/>
      <c r="P691" s="1"/>
      <c r="Q691" s="81"/>
      <c r="R691" s="6"/>
      <c r="S691" s="6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spans="1:35" ht="14.25" customHeight="1">
      <c r="A692" s="1"/>
      <c r="B692" s="1"/>
      <c r="C692" s="1"/>
      <c r="D692" s="6"/>
      <c r="E692" s="6"/>
      <c r="F692" s="81"/>
      <c r="G692" s="1"/>
      <c r="H692" s="1"/>
      <c r="I692" s="1"/>
      <c r="J692" s="1"/>
      <c r="K692" s="1"/>
      <c r="L692" s="1"/>
      <c r="M692" s="1"/>
      <c r="N692" s="81"/>
      <c r="O692" s="6"/>
      <c r="P692" s="1"/>
      <c r="Q692" s="81"/>
      <c r="R692" s="6"/>
      <c r="S692" s="6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ht="14.25" customHeight="1">
      <c r="A693" s="1"/>
      <c r="B693" s="1"/>
      <c r="C693" s="1"/>
      <c r="D693" s="6"/>
      <c r="E693" s="6"/>
      <c r="F693" s="81"/>
      <c r="G693" s="1"/>
      <c r="H693" s="1"/>
      <c r="I693" s="1"/>
      <c r="J693" s="1"/>
      <c r="K693" s="1"/>
      <c r="L693" s="1"/>
      <c r="M693" s="1"/>
      <c r="N693" s="81"/>
      <c r="O693" s="6"/>
      <c r="P693" s="1"/>
      <c r="Q693" s="81"/>
      <c r="R693" s="6"/>
      <c r="S693" s="6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ht="14.25" customHeight="1">
      <c r="A694" s="1"/>
      <c r="B694" s="1"/>
      <c r="C694" s="1"/>
      <c r="D694" s="6"/>
      <c r="E694" s="6"/>
      <c r="F694" s="81"/>
      <c r="G694" s="1"/>
      <c r="H694" s="1"/>
      <c r="I694" s="1"/>
      <c r="J694" s="1"/>
      <c r="K694" s="1"/>
      <c r="L694" s="1"/>
      <c r="M694" s="1"/>
      <c r="N694" s="81"/>
      <c r="O694" s="6"/>
      <c r="P694" s="1"/>
      <c r="Q694" s="81"/>
      <c r="R694" s="6"/>
      <c r="S694" s="6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ht="14.25" customHeight="1">
      <c r="A695" s="1"/>
      <c r="B695" s="1"/>
      <c r="C695" s="1"/>
      <c r="D695" s="6"/>
      <c r="E695" s="6"/>
      <c r="F695" s="81"/>
      <c r="G695" s="1"/>
      <c r="H695" s="1"/>
      <c r="I695" s="1"/>
      <c r="J695" s="1"/>
      <c r="K695" s="1"/>
      <c r="L695" s="1"/>
      <c r="M695" s="1"/>
      <c r="N695" s="81"/>
      <c r="O695" s="6"/>
      <c r="P695" s="1"/>
      <c r="Q695" s="81"/>
      <c r="R695" s="6"/>
      <c r="S695" s="6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ht="14.25" customHeight="1">
      <c r="A696" s="1"/>
      <c r="B696" s="1"/>
      <c r="C696" s="1"/>
      <c r="D696" s="6"/>
      <c r="E696" s="6"/>
      <c r="F696" s="81"/>
      <c r="G696" s="1"/>
      <c r="H696" s="1"/>
      <c r="I696" s="1"/>
      <c r="J696" s="1"/>
      <c r="K696" s="1"/>
      <c r="L696" s="1"/>
      <c r="M696" s="1"/>
      <c r="N696" s="81"/>
      <c r="O696" s="6"/>
      <c r="P696" s="1"/>
      <c r="Q696" s="81"/>
      <c r="R696" s="6"/>
      <c r="S696" s="6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ht="14.25" customHeight="1">
      <c r="A697" s="1"/>
      <c r="B697" s="1"/>
      <c r="C697" s="1"/>
      <c r="D697" s="6"/>
      <c r="E697" s="6"/>
      <c r="F697" s="81"/>
      <c r="G697" s="1"/>
      <c r="H697" s="1"/>
      <c r="I697" s="1"/>
      <c r="J697" s="1"/>
      <c r="K697" s="1"/>
      <c r="L697" s="1"/>
      <c r="M697" s="1"/>
      <c r="N697" s="81"/>
      <c r="O697" s="6"/>
      <c r="P697" s="1"/>
      <c r="Q697" s="81"/>
      <c r="R697" s="6"/>
      <c r="S697" s="6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ht="14.25" customHeight="1">
      <c r="A698" s="1"/>
      <c r="B698" s="1"/>
      <c r="C698" s="1"/>
      <c r="D698" s="6"/>
      <c r="E698" s="6"/>
      <c r="F698" s="81"/>
      <c r="G698" s="1"/>
      <c r="H698" s="1"/>
      <c r="I698" s="1"/>
      <c r="J698" s="1"/>
      <c r="K698" s="1"/>
      <c r="L698" s="1"/>
      <c r="M698" s="1"/>
      <c r="N698" s="81"/>
      <c r="O698" s="6"/>
      <c r="P698" s="1"/>
      <c r="Q698" s="81"/>
      <c r="R698" s="6"/>
      <c r="S698" s="6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ht="14.25" customHeight="1">
      <c r="A699" s="1"/>
      <c r="B699" s="1"/>
      <c r="C699" s="1"/>
      <c r="D699" s="6"/>
      <c r="E699" s="6"/>
      <c r="F699" s="81"/>
      <c r="G699" s="1"/>
      <c r="H699" s="1"/>
      <c r="I699" s="1"/>
      <c r="J699" s="1"/>
      <c r="K699" s="1"/>
      <c r="L699" s="1"/>
      <c r="M699" s="1"/>
      <c r="N699" s="81"/>
      <c r="O699" s="6"/>
      <c r="P699" s="1"/>
      <c r="Q699" s="81"/>
      <c r="R699" s="6"/>
      <c r="S699" s="6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ht="14.25" customHeight="1">
      <c r="A700" s="1"/>
      <c r="B700" s="1"/>
      <c r="C700" s="1"/>
      <c r="D700" s="6"/>
      <c r="E700" s="6"/>
      <c r="F700" s="81"/>
      <c r="G700" s="1"/>
      <c r="H700" s="1"/>
      <c r="I700" s="1"/>
      <c r="J700" s="1"/>
      <c r="K700" s="1"/>
      <c r="L700" s="1"/>
      <c r="M700" s="1"/>
      <c r="N700" s="81"/>
      <c r="O700" s="6"/>
      <c r="P700" s="1"/>
      <c r="Q700" s="81"/>
      <c r="R700" s="6"/>
      <c r="S700" s="6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ht="14.25" customHeight="1">
      <c r="A701" s="1"/>
      <c r="B701" s="1"/>
      <c r="C701" s="1"/>
      <c r="D701" s="6"/>
      <c r="E701" s="6"/>
      <c r="F701" s="81"/>
      <c r="G701" s="1"/>
      <c r="H701" s="1"/>
      <c r="I701" s="1"/>
      <c r="J701" s="1"/>
      <c r="K701" s="1"/>
      <c r="L701" s="1"/>
      <c r="M701" s="1"/>
      <c r="N701" s="81"/>
      <c r="O701" s="6"/>
      <c r="P701" s="1"/>
      <c r="Q701" s="81"/>
      <c r="R701" s="6"/>
      <c r="S701" s="6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ht="14.25" customHeight="1">
      <c r="A702" s="1"/>
      <c r="B702" s="1"/>
      <c r="C702" s="1"/>
      <c r="D702" s="6"/>
      <c r="E702" s="6"/>
      <c r="F702" s="81"/>
      <c r="G702" s="1"/>
      <c r="H702" s="1"/>
      <c r="I702" s="1"/>
      <c r="J702" s="1"/>
      <c r="K702" s="1"/>
      <c r="L702" s="1"/>
      <c r="M702" s="1"/>
      <c r="N702" s="81"/>
      <c r="O702" s="6"/>
      <c r="P702" s="1"/>
      <c r="Q702" s="81"/>
      <c r="R702" s="6"/>
      <c r="S702" s="6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ht="14.25" customHeight="1">
      <c r="A703" s="1"/>
      <c r="B703" s="1"/>
      <c r="C703" s="1"/>
      <c r="D703" s="6"/>
      <c r="E703" s="6"/>
      <c r="F703" s="81"/>
      <c r="G703" s="1"/>
      <c r="H703" s="1"/>
      <c r="I703" s="1"/>
      <c r="J703" s="1"/>
      <c r="K703" s="1"/>
      <c r="L703" s="1"/>
      <c r="M703" s="1"/>
      <c r="N703" s="81"/>
      <c r="O703" s="6"/>
      <c r="P703" s="1"/>
      <c r="Q703" s="81"/>
      <c r="R703" s="6"/>
      <c r="S703" s="6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ht="14.25" customHeight="1">
      <c r="A704" s="1"/>
      <c r="B704" s="1"/>
      <c r="C704" s="1"/>
      <c r="D704" s="6"/>
      <c r="E704" s="6"/>
      <c r="F704" s="81"/>
      <c r="G704" s="1"/>
      <c r="H704" s="1"/>
      <c r="I704" s="1"/>
      <c r="J704" s="1"/>
      <c r="K704" s="1"/>
      <c r="L704" s="1"/>
      <c r="M704" s="1"/>
      <c r="N704" s="81"/>
      <c r="O704" s="6"/>
      <c r="P704" s="1"/>
      <c r="Q704" s="81"/>
      <c r="R704" s="6"/>
      <c r="S704" s="6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ht="14.25" customHeight="1">
      <c r="A705" s="1"/>
      <c r="B705" s="1"/>
      <c r="C705" s="1"/>
      <c r="D705" s="6"/>
      <c r="E705" s="6"/>
      <c r="F705" s="81"/>
      <c r="G705" s="1"/>
      <c r="H705" s="1"/>
      <c r="I705" s="1"/>
      <c r="J705" s="1"/>
      <c r="K705" s="1"/>
      <c r="L705" s="1"/>
      <c r="M705" s="1"/>
      <c r="N705" s="81"/>
      <c r="O705" s="6"/>
      <c r="P705" s="1"/>
      <c r="Q705" s="81"/>
      <c r="R705" s="6"/>
      <c r="S705" s="6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ht="14.25" customHeight="1">
      <c r="A706" s="1"/>
      <c r="B706" s="1"/>
      <c r="C706" s="1"/>
      <c r="D706" s="6"/>
      <c r="E706" s="6"/>
      <c r="F706" s="81"/>
      <c r="G706" s="1"/>
      <c r="H706" s="1"/>
      <c r="I706" s="1"/>
      <c r="J706" s="1"/>
      <c r="K706" s="1"/>
      <c r="L706" s="1"/>
      <c r="M706" s="1"/>
      <c r="N706" s="81"/>
      <c r="O706" s="6"/>
      <c r="P706" s="1"/>
      <c r="Q706" s="81"/>
      <c r="R706" s="6"/>
      <c r="S706" s="6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ht="14.25" customHeight="1">
      <c r="A707" s="1"/>
      <c r="B707" s="1"/>
      <c r="C707" s="1"/>
      <c r="D707" s="6"/>
      <c r="E707" s="6"/>
      <c r="F707" s="81"/>
      <c r="G707" s="1"/>
      <c r="H707" s="1"/>
      <c r="I707" s="1"/>
      <c r="J707" s="1"/>
      <c r="K707" s="1"/>
      <c r="L707" s="1"/>
      <c r="M707" s="1"/>
      <c r="N707" s="81"/>
      <c r="O707" s="6"/>
      <c r="P707" s="1"/>
      <c r="Q707" s="81"/>
      <c r="R707" s="6"/>
      <c r="S707" s="6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ht="14.25" customHeight="1">
      <c r="A708" s="1"/>
      <c r="B708" s="1"/>
      <c r="C708" s="1"/>
      <c r="D708" s="6"/>
      <c r="E708" s="6"/>
      <c r="F708" s="81"/>
      <c r="G708" s="1"/>
      <c r="H708" s="1"/>
      <c r="I708" s="1"/>
      <c r="J708" s="1"/>
      <c r="K708" s="1"/>
      <c r="L708" s="1"/>
      <c r="M708" s="1"/>
      <c r="N708" s="81"/>
      <c r="O708" s="6"/>
      <c r="P708" s="1"/>
      <c r="Q708" s="81"/>
      <c r="R708" s="6"/>
      <c r="S708" s="6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ht="14.25" customHeight="1">
      <c r="A709" s="1"/>
      <c r="B709" s="1"/>
      <c r="C709" s="1"/>
      <c r="D709" s="6"/>
      <c r="E709" s="6"/>
      <c r="F709" s="81"/>
      <c r="G709" s="1"/>
      <c r="H709" s="1"/>
      <c r="I709" s="1"/>
      <c r="J709" s="1"/>
      <c r="K709" s="1"/>
      <c r="L709" s="1"/>
      <c r="M709" s="1"/>
      <c r="N709" s="81"/>
      <c r="O709" s="6"/>
      <c r="P709" s="1"/>
      <c r="Q709" s="81"/>
      <c r="R709" s="6"/>
      <c r="S709" s="6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spans="1:35" ht="14.25" customHeight="1">
      <c r="A710" s="1"/>
      <c r="B710" s="1"/>
      <c r="C710" s="1"/>
      <c r="D710" s="6"/>
      <c r="E710" s="6"/>
      <c r="F710" s="81"/>
      <c r="G710" s="1"/>
      <c r="H710" s="1"/>
      <c r="I710" s="1"/>
      <c r="J710" s="1"/>
      <c r="K710" s="1"/>
      <c r="L710" s="1"/>
      <c r="M710" s="1"/>
      <c r="N710" s="81"/>
      <c r="O710" s="6"/>
      <c r="P710" s="1"/>
      <c r="Q710" s="81"/>
      <c r="R710" s="6"/>
      <c r="S710" s="6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ht="14.25" customHeight="1">
      <c r="A711" s="1"/>
      <c r="B711" s="1"/>
      <c r="C711" s="1"/>
      <c r="D711" s="6"/>
      <c r="E711" s="6"/>
      <c r="F711" s="81"/>
      <c r="G711" s="1"/>
      <c r="H711" s="1"/>
      <c r="I711" s="1"/>
      <c r="J711" s="1"/>
      <c r="K711" s="1"/>
      <c r="L711" s="1"/>
      <c r="M711" s="1"/>
      <c r="N711" s="81"/>
      <c r="O711" s="6"/>
      <c r="P711" s="1"/>
      <c r="Q711" s="81"/>
      <c r="R711" s="6"/>
      <c r="S711" s="6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spans="1:35" ht="14.25" customHeight="1">
      <c r="A712" s="1"/>
      <c r="B712" s="1"/>
      <c r="C712" s="1"/>
      <c r="D712" s="6"/>
      <c r="E712" s="6"/>
      <c r="F712" s="81"/>
      <c r="G712" s="1"/>
      <c r="H712" s="1"/>
      <c r="I712" s="1"/>
      <c r="J712" s="1"/>
      <c r="K712" s="1"/>
      <c r="L712" s="1"/>
      <c r="M712" s="1"/>
      <c r="N712" s="81"/>
      <c r="O712" s="6"/>
      <c r="P712" s="1"/>
      <c r="Q712" s="81"/>
      <c r="R712" s="6"/>
      <c r="S712" s="6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ht="14.25" customHeight="1">
      <c r="A713" s="1"/>
      <c r="B713" s="1"/>
      <c r="C713" s="1"/>
      <c r="D713" s="6"/>
      <c r="E713" s="6"/>
      <c r="F713" s="81"/>
      <c r="G713" s="1"/>
      <c r="H713" s="1"/>
      <c r="I713" s="1"/>
      <c r="J713" s="1"/>
      <c r="K713" s="1"/>
      <c r="L713" s="1"/>
      <c r="M713" s="1"/>
      <c r="N713" s="81"/>
      <c r="O713" s="6"/>
      <c r="P713" s="1"/>
      <c r="Q713" s="81"/>
      <c r="R713" s="6"/>
      <c r="S713" s="6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spans="1:35" ht="14.25" customHeight="1">
      <c r="A714" s="1"/>
      <c r="B714" s="1"/>
      <c r="C714" s="1"/>
      <c r="D714" s="6"/>
      <c r="E714" s="6"/>
      <c r="F714" s="81"/>
      <c r="G714" s="1"/>
      <c r="H714" s="1"/>
      <c r="I714" s="1"/>
      <c r="J714" s="1"/>
      <c r="K714" s="1"/>
      <c r="L714" s="1"/>
      <c r="M714" s="1"/>
      <c r="N714" s="81"/>
      <c r="O714" s="6"/>
      <c r="P714" s="1"/>
      <c r="Q714" s="81"/>
      <c r="R714" s="6"/>
      <c r="S714" s="6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spans="1:35" ht="14.25" customHeight="1">
      <c r="A715" s="1"/>
      <c r="B715" s="1"/>
      <c r="C715" s="1"/>
      <c r="D715" s="6"/>
      <c r="E715" s="6"/>
      <c r="F715" s="81"/>
      <c r="G715" s="1"/>
      <c r="H715" s="1"/>
      <c r="I715" s="1"/>
      <c r="J715" s="1"/>
      <c r="K715" s="1"/>
      <c r="L715" s="1"/>
      <c r="M715" s="1"/>
      <c r="N715" s="81"/>
      <c r="O715" s="6"/>
      <c r="P715" s="1"/>
      <c r="Q715" s="81"/>
      <c r="R715" s="6"/>
      <c r="S715" s="6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spans="1:35" ht="14.25" customHeight="1">
      <c r="A716" s="1"/>
      <c r="B716" s="1"/>
      <c r="C716" s="1"/>
      <c r="D716" s="6"/>
      <c r="E716" s="6"/>
      <c r="F716" s="81"/>
      <c r="G716" s="1"/>
      <c r="H716" s="1"/>
      <c r="I716" s="1"/>
      <c r="J716" s="1"/>
      <c r="K716" s="1"/>
      <c r="L716" s="1"/>
      <c r="M716" s="1"/>
      <c r="N716" s="81"/>
      <c r="O716" s="6"/>
      <c r="P716" s="1"/>
      <c r="Q716" s="81"/>
      <c r="R716" s="6"/>
      <c r="S716" s="6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ht="14.25" customHeight="1">
      <c r="A717" s="1"/>
      <c r="B717" s="1"/>
      <c r="C717" s="1"/>
      <c r="D717" s="6"/>
      <c r="E717" s="6"/>
      <c r="F717" s="81"/>
      <c r="G717" s="1"/>
      <c r="H717" s="1"/>
      <c r="I717" s="1"/>
      <c r="J717" s="1"/>
      <c r="K717" s="1"/>
      <c r="L717" s="1"/>
      <c r="M717" s="1"/>
      <c r="N717" s="81"/>
      <c r="O717" s="6"/>
      <c r="P717" s="1"/>
      <c r="Q717" s="81"/>
      <c r="R717" s="6"/>
      <c r="S717" s="6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ht="14.25" customHeight="1">
      <c r="A718" s="1"/>
      <c r="B718" s="1"/>
      <c r="C718" s="1"/>
      <c r="D718" s="6"/>
      <c r="E718" s="6"/>
      <c r="F718" s="81"/>
      <c r="G718" s="1"/>
      <c r="H718" s="1"/>
      <c r="I718" s="1"/>
      <c r="J718" s="1"/>
      <c r="K718" s="1"/>
      <c r="L718" s="1"/>
      <c r="M718" s="1"/>
      <c r="N718" s="81"/>
      <c r="O718" s="6"/>
      <c r="P718" s="1"/>
      <c r="Q718" s="81"/>
      <c r="R718" s="6"/>
      <c r="S718" s="6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ht="14.25" customHeight="1">
      <c r="A719" s="1"/>
      <c r="B719" s="1"/>
      <c r="C719" s="1"/>
      <c r="D719" s="6"/>
      <c r="E719" s="6"/>
      <c r="F719" s="81"/>
      <c r="G719" s="1"/>
      <c r="H719" s="1"/>
      <c r="I719" s="1"/>
      <c r="J719" s="1"/>
      <c r="K719" s="1"/>
      <c r="L719" s="1"/>
      <c r="M719" s="1"/>
      <c r="N719" s="81"/>
      <c r="O719" s="6"/>
      <c r="P719" s="1"/>
      <c r="Q719" s="81"/>
      <c r="R719" s="6"/>
      <c r="S719" s="6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ht="14.25" customHeight="1">
      <c r="A720" s="1"/>
      <c r="B720" s="1"/>
      <c r="C720" s="1"/>
      <c r="D720" s="6"/>
      <c r="E720" s="6"/>
      <c r="F720" s="81"/>
      <c r="G720" s="1"/>
      <c r="H720" s="1"/>
      <c r="I720" s="1"/>
      <c r="J720" s="1"/>
      <c r="K720" s="1"/>
      <c r="L720" s="1"/>
      <c r="M720" s="1"/>
      <c r="N720" s="81"/>
      <c r="O720" s="6"/>
      <c r="P720" s="1"/>
      <c r="Q720" s="81"/>
      <c r="R720" s="6"/>
      <c r="S720" s="6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ht="14.25" customHeight="1">
      <c r="A721" s="1"/>
      <c r="B721" s="1"/>
      <c r="C721" s="1"/>
      <c r="D721" s="6"/>
      <c r="E721" s="6"/>
      <c r="F721" s="81"/>
      <c r="G721" s="1"/>
      <c r="H721" s="1"/>
      <c r="I721" s="1"/>
      <c r="J721" s="1"/>
      <c r="K721" s="1"/>
      <c r="L721" s="1"/>
      <c r="M721" s="1"/>
      <c r="N721" s="81"/>
      <c r="O721" s="6"/>
      <c r="P721" s="1"/>
      <c r="Q721" s="81"/>
      <c r="R721" s="6"/>
      <c r="S721" s="6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ht="14.25" customHeight="1">
      <c r="A722" s="1"/>
      <c r="B722" s="1"/>
      <c r="C722" s="1"/>
      <c r="D722" s="6"/>
      <c r="E722" s="6"/>
      <c r="F722" s="81"/>
      <c r="G722" s="1"/>
      <c r="H722" s="1"/>
      <c r="I722" s="1"/>
      <c r="J722" s="1"/>
      <c r="K722" s="1"/>
      <c r="L722" s="1"/>
      <c r="M722" s="1"/>
      <c r="N722" s="81"/>
      <c r="O722" s="6"/>
      <c r="P722" s="1"/>
      <c r="Q722" s="81"/>
      <c r="R722" s="6"/>
      <c r="S722" s="6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ht="14.25" customHeight="1">
      <c r="A723" s="1"/>
      <c r="B723" s="1"/>
      <c r="C723" s="1"/>
      <c r="D723" s="6"/>
      <c r="E723" s="6"/>
      <c r="F723" s="81"/>
      <c r="G723" s="1"/>
      <c r="H723" s="1"/>
      <c r="I723" s="1"/>
      <c r="J723" s="1"/>
      <c r="K723" s="1"/>
      <c r="L723" s="1"/>
      <c r="M723" s="1"/>
      <c r="N723" s="81"/>
      <c r="O723" s="6"/>
      <c r="P723" s="1"/>
      <c r="Q723" s="81"/>
      <c r="R723" s="6"/>
      <c r="S723" s="6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ht="14.25" customHeight="1">
      <c r="A724" s="1"/>
      <c r="B724" s="1"/>
      <c r="C724" s="1"/>
      <c r="D724" s="6"/>
      <c r="E724" s="6"/>
      <c r="F724" s="81"/>
      <c r="G724" s="1"/>
      <c r="H724" s="1"/>
      <c r="I724" s="1"/>
      <c r="J724" s="1"/>
      <c r="K724" s="1"/>
      <c r="L724" s="1"/>
      <c r="M724" s="1"/>
      <c r="N724" s="81"/>
      <c r="O724" s="6"/>
      <c r="P724" s="1"/>
      <c r="Q724" s="81"/>
      <c r="R724" s="6"/>
      <c r="S724" s="6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ht="14.25" customHeight="1">
      <c r="A725" s="1"/>
      <c r="B725" s="1"/>
      <c r="C725" s="1"/>
      <c r="D725" s="6"/>
      <c r="E725" s="6"/>
      <c r="F725" s="81"/>
      <c r="G725" s="1"/>
      <c r="H725" s="1"/>
      <c r="I725" s="1"/>
      <c r="J725" s="1"/>
      <c r="K725" s="1"/>
      <c r="L725" s="1"/>
      <c r="M725" s="1"/>
      <c r="N725" s="81"/>
      <c r="O725" s="6"/>
      <c r="P725" s="1"/>
      <c r="Q725" s="81"/>
      <c r="R725" s="6"/>
      <c r="S725" s="6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ht="14.25" customHeight="1">
      <c r="A726" s="1"/>
      <c r="B726" s="1"/>
      <c r="C726" s="1"/>
      <c r="D726" s="6"/>
      <c r="E726" s="6"/>
      <c r="F726" s="81"/>
      <c r="G726" s="1"/>
      <c r="H726" s="1"/>
      <c r="I726" s="1"/>
      <c r="J726" s="1"/>
      <c r="K726" s="1"/>
      <c r="L726" s="1"/>
      <c r="M726" s="1"/>
      <c r="N726" s="81"/>
      <c r="O726" s="6"/>
      <c r="P726" s="1"/>
      <c r="Q726" s="81"/>
      <c r="R726" s="6"/>
      <c r="S726" s="6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ht="14.25" customHeight="1">
      <c r="A727" s="1"/>
      <c r="B727" s="1"/>
      <c r="C727" s="1"/>
      <c r="D727" s="6"/>
      <c r="E727" s="6"/>
      <c r="F727" s="81"/>
      <c r="G727" s="1"/>
      <c r="H727" s="1"/>
      <c r="I727" s="1"/>
      <c r="J727" s="1"/>
      <c r="K727" s="1"/>
      <c r="L727" s="1"/>
      <c r="M727" s="1"/>
      <c r="N727" s="81"/>
      <c r="O727" s="6"/>
      <c r="P727" s="1"/>
      <c r="Q727" s="81"/>
      <c r="R727" s="6"/>
      <c r="S727" s="6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ht="14.25" customHeight="1">
      <c r="A728" s="1"/>
      <c r="B728" s="1"/>
      <c r="C728" s="1"/>
      <c r="D728" s="6"/>
      <c r="E728" s="6"/>
      <c r="F728" s="81"/>
      <c r="G728" s="1"/>
      <c r="H728" s="1"/>
      <c r="I728" s="1"/>
      <c r="J728" s="1"/>
      <c r="K728" s="1"/>
      <c r="L728" s="1"/>
      <c r="M728" s="1"/>
      <c r="N728" s="81"/>
      <c r="O728" s="6"/>
      <c r="P728" s="1"/>
      <c r="Q728" s="81"/>
      <c r="R728" s="6"/>
      <c r="S728" s="6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ht="14.25" customHeight="1">
      <c r="A729" s="1"/>
      <c r="B729" s="1"/>
      <c r="C729" s="1"/>
      <c r="D729" s="6"/>
      <c r="E729" s="6"/>
      <c r="F729" s="81"/>
      <c r="G729" s="1"/>
      <c r="H729" s="1"/>
      <c r="I729" s="1"/>
      <c r="J729" s="1"/>
      <c r="K729" s="1"/>
      <c r="L729" s="1"/>
      <c r="M729" s="1"/>
      <c r="N729" s="81"/>
      <c r="O729" s="6"/>
      <c r="P729" s="1"/>
      <c r="Q729" s="81"/>
      <c r="R729" s="6"/>
      <c r="S729" s="6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ht="14.25" customHeight="1">
      <c r="A730" s="1"/>
      <c r="B730" s="1"/>
      <c r="C730" s="1"/>
      <c r="D730" s="6"/>
      <c r="E730" s="6"/>
      <c r="F730" s="81"/>
      <c r="G730" s="1"/>
      <c r="H730" s="1"/>
      <c r="I730" s="1"/>
      <c r="J730" s="1"/>
      <c r="K730" s="1"/>
      <c r="L730" s="1"/>
      <c r="M730" s="1"/>
      <c r="N730" s="81"/>
      <c r="O730" s="6"/>
      <c r="P730" s="1"/>
      <c r="Q730" s="81"/>
      <c r="R730" s="6"/>
      <c r="S730" s="6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ht="14.25" customHeight="1">
      <c r="A731" s="1"/>
      <c r="B731" s="1"/>
      <c r="C731" s="1"/>
      <c r="D731" s="6"/>
      <c r="E731" s="6"/>
      <c r="F731" s="81"/>
      <c r="G731" s="1"/>
      <c r="H731" s="1"/>
      <c r="I731" s="1"/>
      <c r="J731" s="1"/>
      <c r="K731" s="1"/>
      <c r="L731" s="1"/>
      <c r="M731" s="1"/>
      <c r="N731" s="81"/>
      <c r="O731" s="6"/>
      <c r="P731" s="1"/>
      <c r="Q731" s="81"/>
      <c r="R731" s="6"/>
      <c r="S731" s="6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ht="14.25" customHeight="1">
      <c r="A732" s="1"/>
      <c r="B732" s="1"/>
      <c r="C732" s="1"/>
      <c r="D732" s="6"/>
      <c r="E732" s="6"/>
      <c r="F732" s="81"/>
      <c r="G732" s="1"/>
      <c r="H732" s="1"/>
      <c r="I732" s="1"/>
      <c r="J732" s="1"/>
      <c r="K732" s="1"/>
      <c r="L732" s="1"/>
      <c r="M732" s="1"/>
      <c r="N732" s="81"/>
      <c r="O732" s="6"/>
      <c r="P732" s="1"/>
      <c r="Q732" s="81"/>
      <c r="R732" s="6"/>
      <c r="S732" s="6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ht="14.25" customHeight="1">
      <c r="A733" s="1"/>
      <c r="B733" s="1"/>
      <c r="C733" s="1"/>
      <c r="D733" s="6"/>
      <c r="E733" s="6"/>
      <c r="F733" s="81"/>
      <c r="G733" s="1"/>
      <c r="H733" s="1"/>
      <c r="I733" s="1"/>
      <c r="J733" s="1"/>
      <c r="K733" s="1"/>
      <c r="L733" s="1"/>
      <c r="M733" s="1"/>
      <c r="N733" s="81"/>
      <c r="O733" s="6"/>
      <c r="P733" s="1"/>
      <c r="Q733" s="81"/>
      <c r="R733" s="6"/>
      <c r="S733" s="6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ht="14.25" customHeight="1">
      <c r="A734" s="1"/>
      <c r="B734" s="1"/>
      <c r="C734" s="1"/>
      <c r="D734" s="6"/>
      <c r="E734" s="6"/>
      <c r="F734" s="81"/>
      <c r="G734" s="1"/>
      <c r="H734" s="1"/>
      <c r="I734" s="1"/>
      <c r="J734" s="1"/>
      <c r="K734" s="1"/>
      <c r="L734" s="1"/>
      <c r="M734" s="1"/>
      <c r="N734" s="81"/>
      <c r="O734" s="6"/>
      <c r="P734" s="1"/>
      <c r="Q734" s="81"/>
      <c r="R734" s="6"/>
      <c r="S734" s="6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spans="1:35" ht="14.25" customHeight="1">
      <c r="A735" s="1"/>
      <c r="B735" s="1"/>
      <c r="C735" s="1"/>
      <c r="D735" s="6"/>
      <c r="E735" s="6"/>
      <c r="F735" s="81"/>
      <c r="G735" s="1"/>
      <c r="H735" s="1"/>
      <c r="I735" s="1"/>
      <c r="J735" s="1"/>
      <c r="K735" s="1"/>
      <c r="L735" s="1"/>
      <c r="M735" s="1"/>
      <c r="N735" s="81"/>
      <c r="O735" s="6"/>
      <c r="P735" s="1"/>
      <c r="Q735" s="81"/>
      <c r="R735" s="6"/>
      <c r="S735" s="6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ht="14.25" customHeight="1">
      <c r="A736" s="1"/>
      <c r="B736" s="1"/>
      <c r="C736" s="1"/>
      <c r="D736" s="6"/>
      <c r="E736" s="6"/>
      <c r="F736" s="81"/>
      <c r="G736" s="1"/>
      <c r="H736" s="1"/>
      <c r="I736" s="1"/>
      <c r="J736" s="1"/>
      <c r="K736" s="1"/>
      <c r="L736" s="1"/>
      <c r="M736" s="1"/>
      <c r="N736" s="81"/>
      <c r="O736" s="6"/>
      <c r="P736" s="1"/>
      <c r="Q736" s="81"/>
      <c r="R736" s="6"/>
      <c r="S736" s="6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spans="1:35" ht="14.25" customHeight="1">
      <c r="A737" s="1"/>
      <c r="B737" s="1"/>
      <c r="C737" s="1"/>
      <c r="D737" s="6"/>
      <c r="E737" s="6"/>
      <c r="F737" s="81"/>
      <c r="G737" s="1"/>
      <c r="H737" s="1"/>
      <c r="I737" s="1"/>
      <c r="J737" s="1"/>
      <c r="K737" s="1"/>
      <c r="L737" s="1"/>
      <c r="M737" s="1"/>
      <c r="N737" s="81"/>
      <c r="O737" s="6"/>
      <c r="P737" s="1"/>
      <c r="Q737" s="81"/>
      <c r="R737" s="6"/>
      <c r="S737" s="6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ht="14.25" customHeight="1">
      <c r="A738" s="1"/>
      <c r="B738" s="1"/>
      <c r="C738" s="1"/>
      <c r="D738" s="6"/>
      <c r="E738" s="6"/>
      <c r="F738" s="81"/>
      <c r="G738" s="1"/>
      <c r="H738" s="1"/>
      <c r="I738" s="1"/>
      <c r="J738" s="1"/>
      <c r="K738" s="1"/>
      <c r="L738" s="1"/>
      <c r="M738" s="1"/>
      <c r="N738" s="81"/>
      <c r="O738" s="6"/>
      <c r="P738" s="1"/>
      <c r="Q738" s="81"/>
      <c r="R738" s="6"/>
      <c r="S738" s="6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spans="1:35" ht="14.25" customHeight="1">
      <c r="A739" s="1"/>
      <c r="B739" s="1"/>
      <c r="C739" s="1"/>
      <c r="D739" s="6"/>
      <c r="E739" s="6"/>
      <c r="F739" s="81"/>
      <c r="G739" s="1"/>
      <c r="H739" s="1"/>
      <c r="I739" s="1"/>
      <c r="J739" s="1"/>
      <c r="K739" s="1"/>
      <c r="L739" s="1"/>
      <c r="M739" s="1"/>
      <c r="N739" s="81"/>
      <c r="O739" s="6"/>
      <c r="P739" s="1"/>
      <c r="Q739" s="81"/>
      <c r="R739" s="6"/>
      <c r="S739" s="6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spans="1:35" ht="14.25" customHeight="1">
      <c r="A740" s="1"/>
      <c r="B740" s="1"/>
      <c r="C740" s="1"/>
      <c r="D740" s="6"/>
      <c r="E740" s="6"/>
      <c r="F740" s="81"/>
      <c r="G740" s="1"/>
      <c r="H740" s="1"/>
      <c r="I740" s="1"/>
      <c r="J740" s="1"/>
      <c r="K740" s="1"/>
      <c r="L740" s="1"/>
      <c r="M740" s="1"/>
      <c r="N740" s="81"/>
      <c r="O740" s="6"/>
      <c r="P740" s="1"/>
      <c r="Q740" s="81"/>
      <c r="R740" s="6"/>
      <c r="S740" s="6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ht="14.25" customHeight="1">
      <c r="A741" s="1"/>
      <c r="B741" s="1"/>
      <c r="C741" s="1"/>
      <c r="D741" s="6"/>
      <c r="E741" s="6"/>
      <c r="F741" s="81"/>
      <c r="G741" s="1"/>
      <c r="H741" s="1"/>
      <c r="I741" s="1"/>
      <c r="J741" s="1"/>
      <c r="K741" s="1"/>
      <c r="L741" s="1"/>
      <c r="M741" s="1"/>
      <c r="N741" s="81"/>
      <c r="O741" s="6"/>
      <c r="P741" s="1"/>
      <c r="Q741" s="81"/>
      <c r="R741" s="6"/>
      <c r="S741" s="6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ht="14.25" customHeight="1">
      <c r="A742" s="1"/>
      <c r="B742" s="1"/>
      <c r="C742" s="1"/>
      <c r="D742" s="6"/>
      <c r="E742" s="6"/>
      <c r="F742" s="81"/>
      <c r="G742" s="1"/>
      <c r="H742" s="1"/>
      <c r="I742" s="1"/>
      <c r="J742" s="1"/>
      <c r="K742" s="1"/>
      <c r="L742" s="1"/>
      <c r="M742" s="1"/>
      <c r="N742" s="81"/>
      <c r="O742" s="6"/>
      <c r="P742" s="1"/>
      <c r="Q742" s="81"/>
      <c r="R742" s="6"/>
      <c r="S742" s="6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ht="14.25" customHeight="1">
      <c r="A743" s="1"/>
      <c r="B743" s="1"/>
      <c r="C743" s="1"/>
      <c r="D743" s="6"/>
      <c r="E743" s="6"/>
      <c r="F743" s="81"/>
      <c r="G743" s="1"/>
      <c r="H743" s="1"/>
      <c r="I743" s="1"/>
      <c r="J743" s="1"/>
      <c r="K743" s="1"/>
      <c r="L743" s="1"/>
      <c r="M743" s="1"/>
      <c r="N743" s="81"/>
      <c r="O743" s="6"/>
      <c r="P743" s="1"/>
      <c r="Q743" s="81"/>
      <c r="R743" s="6"/>
      <c r="S743" s="6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ht="14.25" customHeight="1">
      <c r="A744" s="1"/>
      <c r="B744" s="1"/>
      <c r="C744" s="1"/>
      <c r="D744" s="6"/>
      <c r="E744" s="6"/>
      <c r="F744" s="81"/>
      <c r="G744" s="1"/>
      <c r="H744" s="1"/>
      <c r="I744" s="1"/>
      <c r="J744" s="1"/>
      <c r="K744" s="1"/>
      <c r="L744" s="1"/>
      <c r="M744" s="1"/>
      <c r="N744" s="81"/>
      <c r="O744" s="6"/>
      <c r="P744" s="1"/>
      <c r="Q744" s="81"/>
      <c r="R744" s="6"/>
      <c r="S744" s="6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ht="14.25" customHeight="1">
      <c r="A745" s="1"/>
      <c r="B745" s="1"/>
      <c r="C745" s="1"/>
      <c r="D745" s="6"/>
      <c r="E745" s="6"/>
      <c r="F745" s="81"/>
      <c r="G745" s="1"/>
      <c r="H745" s="1"/>
      <c r="I745" s="1"/>
      <c r="J745" s="1"/>
      <c r="K745" s="1"/>
      <c r="L745" s="1"/>
      <c r="M745" s="1"/>
      <c r="N745" s="81"/>
      <c r="O745" s="6"/>
      <c r="P745" s="1"/>
      <c r="Q745" s="81"/>
      <c r="R745" s="6"/>
      <c r="S745" s="6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ht="14.25" customHeight="1">
      <c r="A746" s="1"/>
      <c r="B746" s="1"/>
      <c r="C746" s="1"/>
      <c r="D746" s="6"/>
      <c r="E746" s="6"/>
      <c r="F746" s="81"/>
      <c r="G746" s="1"/>
      <c r="H746" s="1"/>
      <c r="I746" s="1"/>
      <c r="J746" s="1"/>
      <c r="K746" s="1"/>
      <c r="L746" s="1"/>
      <c r="M746" s="1"/>
      <c r="N746" s="81"/>
      <c r="O746" s="6"/>
      <c r="P746" s="1"/>
      <c r="Q746" s="81"/>
      <c r="R746" s="6"/>
      <c r="S746" s="6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ht="14.25" customHeight="1">
      <c r="A747" s="1"/>
      <c r="B747" s="1"/>
      <c r="C747" s="1"/>
      <c r="D747" s="6"/>
      <c r="E747" s="6"/>
      <c r="F747" s="81"/>
      <c r="G747" s="1"/>
      <c r="H747" s="1"/>
      <c r="I747" s="1"/>
      <c r="J747" s="1"/>
      <c r="K747" s="1"/>
      <c r="L747" s="1"/>
      <c r="M747" s="1"/>
      <c r="N747" s="81"/>
      <c r="O747" s="6"/>
      <c r="P747" s="1"/>
      <c r="Q747" s="81"/>
      <c r="R747" s="6"/>
      <c r="S747" s="6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ht="14.25" customHeight="1">
      <c r="A748" s="1"/>
      <c r="B748" s="1"/>
      <c r="C748" s="1"/>
      <c r="D748" s="6"/>
      <c r="E748" s="6"/>
      <c r="F748" s="81"/>
      <c r="G748" s="1"/>
      <c r="H748" s="1"/>
      <c r="I748" s="1"/>
      <c r="J748" s="1"/>
      <c r="K748" s="1"/>
      <c r="L748" s="1"/>
      <c r="M748" s="1"/>
      <c r="N748" s="81"/>
      <c r="O748" s="6"/>
      <c r="P748" s="1"/>
      <c r="Q748" s="81"/>
      <c r="R748" s="6"/>
      <c r="S748" s="6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ht="14.25" customHeight="1">
      <c r="A749" s="1"/>
      <c r="B749" s="1"/>
      <c r="C749" s="1"/>
      <c r="D749" s="6"/>
      <c r="E749" s="6"/>
      <c r="F749" s="81"/>
      <c r="G749" s="1"/>
      <c r="H749" s="1"/>
      <c r="I749" s="1"/>
      <c r="J749" s="1"/>
      <c r="K749" s="1"/>
      <c r="L749" s="1"/>
      <c r="M749" s="1"/>
      <c r="N749" s="81"/>
      <c r="O749" s="6"/>
      <c r="P749" s="1"/>
      <c r="Q749" s="81"/>
      <c r="R749" s="6"/>
      <c r="S749" s="6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ht="14.25" customHeight="1">
      <c r="A750" s="1"/>
      <c r="B750" s="1"/>
      <c r="C750" s="1"/>
      <c r="D750" s="6"/>
      <c r="E750" s="6"/>
      <c r="F750" s="81"/>
      <c r="G750" s="1"/>
      <c r="H750" s="1"/>
      <c r="I750" s="1"/>
      <c r="J750" s="1"/>
      <c r="K750" s="1"/>
      <c r="L750" s="1"/>
      <c r="M750" s="1"/>
      <c r="N750" s="81"/>
      <c r="O750" s="6"/>
      <c r="P750" s="1"/>
      <c r="Q750" s="81"/>
      <c r="R750" s="6"/>
      <c r="S750" s="6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ht="14.25" customHeight="1">
      <c r="A751" s="1"/>
      <c r="B751" s="1"/>
      <c r="C751" s="1"/>
      <c r="D751" s="6"/>
      <c r="E751" s="6"/>
      <c r="F751" s="81"/>
      <c r="G751" s="1"/>
      <c r="H751" s="1"/>
      <c r="I751" s="1"/>
      <c r="J751" s="1"/>
      <c r="K751" s="1"/>
      <c r="L751" s="1"/>
      <c r="M751" s="1"/>
      <c r="N751" s="81"/>
      <c r="O751" s="6"/>
      <c r="P751" s="1"/>
      <c r="Q751" s="81"/>
      <c r="R751" s="6"/>
      <c r="S751" s="6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ht="14.25" customHeight="1">
      <c r="A752" s="1"/>
      <c r="B752" s="1"/>
      <c r="C752" s="1"/>
      <c r="D752" s="6"/>
      <c r="E752" s="6"/>
      <c r="F752" s="81"/>
      <c r="G752" s="1"/>
      <c r="H752" s="1"/>
      <c r="I752" s="1"/>
      <c r="J752" s="1"/>
      <c r="K752" s="1"/>
      <c r="L752" s="1"/>
      <c r="M752" s="1"/>
      <c r="N752" s="81"/>
      <c r="O752" s="6"/>
      <c r="P752" s="1"/>
      <c r="Q752" s="81"/>
      <c r="R752" s="6"/>
      <c r="S752" s="6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ht="14.25" customHeight="1">
      <c r="A753" s="1"/>
      <c r="B753" s="1"/>
      <c r="C753" s="1"/>
      <c r="D753" s="6"/>
      <c r="E753" s="6"/>
      <c r="F753" s="81"/>
      <c r="G753" s="1"/>
      <c r="H753" s="1"/>
      <c r="I753" s="1"/>
      <c r="J753" s="1"/>
      <c r="K753" s="1"/>
      <c r="L753" s="1"/>
      <c r="M753" s="1"/>
      <c r="N753" s="81"/>
      <c r="O753" s="6"/>
      <c r="P753" s="1"/>
      <c r="Q753" s="81"/>
      <c r="R753" s="6"/>
      <c r="S753" s="6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ht="14.25" customHeight="1">
      <c r="A754" s="1"/>
      <c r="B754" s="1"/>
      <c r="C754" s="1"/>
      <c r="D754" s="6"/>
      <c r="E754" s="6"/>
      <c r="F754" s="81"/>
      <c r="G754" s="1"/>
      <c r="H754" s="1"/>
      <c r="I754" s="1"/>
      <c r="J754" s="1"/>
      <c r="K754" s="1"/>
      <c r="L754" s="1"/>
      <c r="M754" s="1"/>
      <c r="N754" s="81"/>
      <c r="O754" s="6"/>
      <c r="P754" s="1"/>
      <c r="Q754" s="81"/>
      <c r="R754" s="6"/>
      <c r="S754" s="6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ht="14.25" customHeight="1">
      <c r="A755" s="1"/>
      <c r="B755" s="1"/>
      <c r="C755" s="1"/>
      <c r="D755" s="6"/>
      <c r="E755" s="6"/>
      <c r="F755" s="81"/>
      <c r="G755" s="1"/>
      <c r="H755" s="1"/>
      <c r="I755" s="1"/>
      <c r="J755" s="1"/>
      <c r="K755" s="1"/>
      <c r="L755" s="1"/>
      <c r="M755" s="1"/>
      <c r="N755" s="81"/>
      <c r="O755" s="6"/>
      <c r="P755" s="1"/>
      <c r="Q755" s="81"/>
      <c r="R755" s="6"/>
      <c r="S755" s="6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ht="14.25" customHeight="1">
      <c r="A756" s="1"/>
      <c r="B756" s="1"/>
      <c r="C756" s="1"/>
      <c r="D756" s="6"/>
      <c r="E756" s="6"/>
      <c r="F756" s="81"/>
      <c r="G756" s="1"/>
      <c r="H756" s="1"/>
      <c r="I756" s="1"/>
      <c r="J756" s="1"/>
      <c r="K756" s="1"/>
      <c r="L756" s="1"/>
      <c r="M756" s="1"/>
      <c r="N756" s="81"/>
      <c r="O756" s="6"/>
      <c r="P756" s="1"/>
      <c r="Q756" s="81"/>
      <c r="R756" s="6"/>
      <c r="S756" s="6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spans="1:35" ht="14.25" customHeight="1">
      <c r="A757" s="1"/>
      <c r="B757" s="1"/>
      <c r="C757" s="1"/>
      <c r="D757" s="6"/>
      <c r="E757" s="6"/>
      <c r="F757" s="81"/>
      <c r="G757" s="1"/>
      <c r="H757" s="1"/>
      <c r="I757" s="1"/>
      <c r="J757" s="1"/>
      <c r="K757" s="1"/>
      <c r="L757" s="1"/>
      <c r="M757" s="1"/>
      <c r="N757" s="81"/>
      <c r="O757" s="6"/>
      <c r="P757" s="1"/>
      <c r="Q757" s="81"/>
      <c r="R757" s="6"/>
      <c r="S757" s="6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ht="14.25" customHeight="1">
      <c r="A758" s="1"/>
      <c r="B758" s="1"/>
      <c r="C758" s="1"/>
      <c r="D758" s="6"/>
      <c r="E758" s="6"/>
      <c r="F758" s="81"/>
      <c r="G758" s="1"/>
      <c r="H758" s="1"/>
      <c r="I758" s="1"/>
      <c r="J758" s="1"/>
      <c r="K758" s="1"/>
      <c r="L758" s="1"/>
      <c r="M758" s="1"/>
      <c r="N758" s="81"/>
      <c r="O758" s="6"/>
      <c r="P758" s="1"/>
      <c r="Q758" s="81"/>
      <c r="R758" s="6"/>
      <c r="S758" s="6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ht="14.25" customHeight="1">
      <c r="A759" s="1"/>
      <c r="B759" s="1"/>
      <c r="C759" s="1"/>
      <c r="D759" s="6"/>
      <c r="E759" s="6"/>
      <c r="F759" s="81"/>
      <c r="G759" s="1"/>
      <c r="H759" s="1"/>
      <c r="I759" s="1"/>
      <c r="J759" s="1"/>
      <c r="K759" s="1"/>
      <c r="L759" s="1"/>
      <c r="M759" s="1"/>
      <c r="N759" s="81"/>
      <c r="O759" s="6"/>
      <c r="P759" s="1"/>
      <c r="Q759" s="81"/>
      <c r="R759" s="6"/>
      <c r="S759" s="6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ht="14.25" customHeight="1">
      <c r="A760" s="1"/>
      <c r="B760" s="1"/>
      <c r="C760" s="1"/>
      <c r="D760" s="6"/>
      <c r="E760" s="6"/>
      <c r="F760" s="81"/>
      <c r="G760" s="1"/>
      <c r="H760" s="1"/>
      <c r="I760" s="1"/>
      <c r="J760" s="1"/>
      <c r="K760" s="1"/>
      <c r="L760" s="1"/>
      <c r="M760" s="1"/>
      <c r="N760" s="81"/>
      <c r="O760" s="6"/>
      <c r="P760" s="1"/>
      <c r="Q760" s="81"/>
      <c r="R760" s="6"/>
      <c r="S760" s="6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ht="14.25" customHeight="1">
      <c r="A761" s="1"/>
      <c r="B761" s="1"/>
      <c r="C761" s="1"/>
      <c r="D761" s="6"/>
      <c r="E761" s="6"/>
      <c r="F761" s="81"/>
      <c r="G761" s="1"/>
      <c r="H761" s="1"/>
      <c r="I761" s="1"/>
      <c r="J761" s="1"/>
      <c r="K761" s="1"/>
      <c r="L761" s="1"/>
      <c r="M761" s="1"/>
      <c r="N761" s="81"/>
      <c r="O761" s="6"/>
      <c r="P761" s="1"/>
      <c r="Q761" s="81"/>
      <c r="R761" s="6"/>
      <c r="S761" s="6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spans="1:35" ht="14.25" customHeight="1">
      <c r="A762" s="1"/>
      <c r="B762" s="1"/>
      <c r="C762" s="1"/>
      <c r="D762" s="6"/>
      <c r="E762" s="6"/>
      <c r="F762" s="81"/>
      <c r="G762" s="1"/>
      <c r="H762" s="1"/>
      <c r="I762" s="1"/>
      <c r="J762" s="1"/>
      <c r="K762" s="1"/>
      <c r="L762" s="1"/>
      <c r="M762" s="1"/>
      <c r="N762" s="81"/>
      <c r="O762" s="6"/>
      <c r="P762" s="1"/>
      <c r="Q762" s="81"/>
      <c r="R762" s="6"/>
      <c r="S762" s="6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ht="14.25" customHeight="1">
      <c r="A763" s="1"/>
      <c r="B763" s="1"/>
      <c r="C763" s="1"/>
      <c r="D763" s="6"/>
      <c r="E763" s="6"/>
      <c r="F763" s="81"/>
      <c r="G763" s="1"/>
      <c r="H763" s="1"/>
      <c r="I763" s="1"/>
      <c r="J763" s="1"/>
      <c r="K763" s="1"/>
      <c r="L763" s="1"/>
      <c r="M763" s="1"/>
      <c r="N763" s="81"/>
      <c r="O763" s="6"/>
      <c r="P763" s="1"/>
      <c r="Q763" s="81"/>
      <c r="R763" s="6"/>
      <c r="S763" s="6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spans="1:35" ht="14.25" customHeight="1">
      <c r="A764" s="1"/>
      <c r="B764" s="1"/>
      <c r="C764" s="1"/>
      <c r="D764" s="6"/>
      <c r="E764" s="6"/>
      <c r="F764" s="81"/>
      <c r="G764" s="1"/>
      <c r="H764" s="1"/>
      <c r="I764" s="1"/>
      <c r="J764" s="1"/>
      <c r="K764" s="1"/>
      <c r="L764" s="1"/>
      <c r="M764" s="1"/>
      <c r="N764" s="81"/>
      <c r="O764" s="6"/>
      <c r="P764" s="1"/>
      <c r="Q764" s="81"/>
      <c r="R764" s="6"/>
      <c r="S764" s="6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ht="14.25" customHeight="1">
      <c r="A765" s="1"/>
      <c r="B765" s="1"/>
      <c r="C765" s="1"/>
      <c r="D765" s="6"/>
      <c r="E765" s="6"/>
      <c r="F765" s="81"/>
      <c r="G765" s="1"/>
      <c r="H765" s="1"/>
      <c r="I765" s="1"/>
      <c r="J765" s="1"/>
      <c r="K765" s="1"/>
      <c r="L765" s="1"/>
      <c r="M765" s="1"/>
      <c r="N765" s="81"/>
      <c r="O765" s="6"/>
      <c r="P765" s="1"/>
      <c r="Q765" s="81"/>
      <c r="R765" s="6"/>
      <c r="S765" s="6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spans="1:35" ht="14.25" customHeight="1">
      <c r="A766" s="1"/>
      <c r="B766" s="1"/>
      <c r="C766" s="1"/>
      <c r="D766" s="6"/>
      <c r="E766" s="6"/>
      <c r="F766" s="81"/>
      <c r="G766" s="1"/>
      <c r="H766" s="1"/>
      <c r="I766" s="1"/>
      <c r="J766" s="1"/>
      <c r="K766" s="1"/>
      <c r="L766" s="1"/>
      <c r="M766" s="1"/>
      <c r="N766" s="81"/>
      <c r="O766" s="6"/>
      <c r="P766" s="1"/>
      <c r="Q766" s="81"/>
      <c r="R766" s="6"/>
      <c r="S766" s="6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spans="1:35" ht="14.25" customHeight="1">
      <c r="A767" s="1"/>
      <c r="B767" s="1"/>
      <c r="C767" s="1"/>
      <c r="D767" s="6"/>
      <c r="E767" s="6"/>
      <c r="F767" s="81"/>
      <c r="G767" s="1"/>
      <c r="H767" s="1"/>
      <c r="I767" s="1"/>
      <c r="J767" s="1"/>
      <c r="K767" s="1"/>
      <c r="L767" s="1"/>
      <c r="M767" s="1"/>
      <c r="N767" s="81"/>
      <c r="O767" s="6"/>
      <c r="P767" s="1"/>
      <c r="Q767" s="81"/>
      <c r="R767" s="6"/>
      <c r="S767" s="6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spans="1:35" ht="14.25" customHeight="1">
      <c r="A768" s="1"/>
      <c r="B768" s="1"/>
      <c r="C768" s="1"/>
      <c r="D768" s="6"/>
      <c r="E768" s="6"/>
      <c r="F768" s="81"/>
      <c r="G768" s="1"/>
      <c r="H768" s="1"/>
      <c r="I768" s="1"/>
      <c r="J768" s="1"/>
      <c r="K768" s="1"/>
      <c r="L768" s="1"/>
      <c r="M768" s="1"/>
      <c r="N768" s="81"/>
      <c r="O768" s="6"/>
      <c r="P768" s="1"/>
      <c r="Q768" s="81"/>
      <c r="R768" s="6"/>
      <c r="S768" s="6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ht="14.25" customHeight="1">
      <c r="A769" s="1"/>
      <c r="B769" s="1"/>
      <c r="C769" s="1"/>
      <c r="D769" s="6"/>
      <c r="E769" s="6"/>
      <c r="F769" s="81"/>
      <c r="G769" s="1"/>
      <c r="H769" s="1"/>
      <c r="I769" s="1"/>
      <c r="J769" s="1"/>
      <c r="K769" s="1"/>
      <c r="L769" s="1"/>
      <c r="M769" s="1"/>
      <c r="N769" s="81"/>
      <c r="O769" s="6"/>
      <c r="P769" s="1"/>
      <c r="Q769" s="81"/>
      <c r="R769" s="6"/>
      <c r="S769" s="6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ht="14.25" customHeight="1">
      <c r="A770" s="1"/>
      <c r="B770" s="1"/>
      <c r="C770" s="1"/>
      <c r="D770" s="6"/>
      <c r="E770" s="6"/>
      <c r="F770" s="81"/>
      <c r="G770" s="1"/>
      <c r="H770" s="1"/>
      <c r="I770" s="1"/>
      <c r="J770" s="1"/>
      <c r="K770" s="1"/>
      <c r="L770" s="1"/>
      <c r="M770" s="1"/>
      <c r="N770" s="81"/>
      <c r="O770" s="6"/>
      <c r="P770" s="1"/>
      <c r="Q770" s="81"/>
      <c r="R770" s="6"/>
      <c r="S770" s="6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spans="1:35" ht="14.25" customHeight="1">
      <c r="A771" s="1"/>
      <c r="B771" s="1"/>
      <c r="C771" s="1"/>
      <c r="D771" s="6"/>
      <c r="E771" s="6"/>
      <c r="F771" s="81"/>
      <c r="G771" s="1"/>
      <c r="H771" s="1"/>
      <c r="I771" s="1"/>
      <c r="J771" s="1"/>
      <c r="K771" s="1"/>
      <c r="L771" s="1"/>
      <c r="M771" s="1"/>
      <c r="N771" s="81"/>
      <c r="O771" s="6"/>
      <c r="P771" s="1"/>
      <c r="Q771" s="81"/>
      <c r="R771" s="6"/>
      <c r="S771" s="6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spans="1:35" ht="14.25" customHeight="1">
      <c r="A772" s="1"/>
      <c r="B772" s="1"/>
      <c r="C772" s="1"/>
      <c r="D772" s="6"/>
      <c r="E772" s="6"/>
      <c r="F772" s="81"/>
      <c r="G772" s="1"/>
      <c r="H772" s="1"/>
      <c r="I772" s="1"/>
      <c r="J772" s="1"/>
      <c r="K772" s="1"/>
      <c r="L772" s="1"/>
      <c r="M772" s="1"/>
      <c r="N772" s="81"/>
      <c r="O772" s="6"/>
      <c r="P772" s="1"/>
      <c r="Q772" s="81"/>
      <c r="R772" s="6"/>
      <c r="S772" s="6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spans="1:35" ht="14.25" customHeight="1">
      <c r="A773" s="1"/>
      <c r="B773" s="1"/>
      <c r="C773" s="1"/>
      <c r="D773" s="6"/>
      <c r="E773" s="6"/>
      <c r="F773" s="81"/>
      <c r="G773" s="1"/>
      <c r="H773" s="1"/>
      <c r="I773" s="1"/>
      <c r="J773" s="1"/>
      <c r="K773" s="1"/>
      <c r="L773" s="1"/>
      <c r="M773" s="1"/>
      <c r="N773" s="81"/>
      <c r="O773" s="6"/>
      <c r="P773" s="1"/>
      <c r="Q773" s="81"/>
      <c r="R773" s="6"/>
      <c r="S773" s="6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ht="14.25" customHeight="1">
      <c r="A774" s="1"/>
      <c r="B774" s="1"/>
      <c r="C774" s="1"/>
      <c r="D774" s="6"/>
      <c r="E774" s="6"/>
      <c r="F774" s="81"/>
      <c r="G774" s="1"/>
      <c r="H774" s="1"/>
      <c r="I774" s="1"/>
      <c r="J774" s="1"/>
      <c r="K774" s="1"/>
      <c r="L774" s="1"/>
      <c r="M774" s="1"/>
      <c r="N774" s="81"/>
      <c r="O774" s="6"/>
      <c r="P774" s="1"/>
      <c r="Q774" s="81"/>
      <c r="R774" s="6"/>
      <c r="S774" s="6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ht="14.25" customHeight="1">
      <c r="A775" s="1"/>
      <c r="B775" s="1"/>
      <c r="C775" s="1"/>
      <c r="D775" s="6"/>
      <c r="E775" s="6"/>
      <c r="F775" s="81"/>
      <c r="G775" s="1"/>
      <c r="H775" s="1"/>
      <c r="I775" s="1"/>
      <c r="J775" s="1"/>
      <c r="K775" s="1"/>
      <c r="L775" s="1"/>
      <c r="M775" s="1"/>
      <c r="N775" s="81"/>
      <c r="O775" s="6"/>
      <c r="P775" s="1"/>
      <c r="Q775" s="81"/>
      <c r="R775" s="6"/>
      <c r="S775" s="6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spans="1:35" ht="14.25" customHeight="1">
      <c r="A776" s="1"/>
      <c r="B776" s="1"/>
      <c r="C776" s="1"/>
      <c r="D776" s="6"/>
      <c r="E776" s="6"/>
      <c r="F776" s="81"/>
      <c r="G776" s="1"/>
      <c r="H776" s="1"/>
      <c r="I776" s="1"/>
      <c r="J776" s="1"/>
      <c r="K776" s="1"/>
      <c r="L776" s="1"/>
      <c r="M776" s="1"/>
      <c r="N776" s="81"/>
      <c r="O776" s="6"/>
      <c r="P776" s="1"/>
      <c r="Q776" s="81"/>
      <c r="R776" s="6"/>
      <c r="S776" s="6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ht="14.25" customHeight="1">
      <c r="A777" s="1"/>
      <c r="B777" s="1"/>
      <c r="C777" s="1"/>
      <c r="D777" s="6"/>
      <c r="E777" s="6"/>
      <c r="F777" s="81"/>
      <c r="G777" s="1"/>
      <c r="H777" s="1"/>
      <c r="I777" s="1"/>
      <c r="J777" s="1"/>
      <c r="K777" s="1"/>
      <c r="L777" s="1"/>
      <c r="M777" s="1"/>
      <c r="N777" s="81"/>
      <c r="O777" s="6"/>
      <c r="P777" s="1"/>
      <c r="Q777" s="81"/>
      <c r="R777" s="6"/>
      <c r="S777" s="6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ht="14.25" customHeight="1">
      <c r="A778" s="1"/>
      <c r="B778" s="1"/>
      <c r="C778" s="1"/>
      <c r="D778" s="6"/>
      <c r="E778" s="6"/>
      <c r="F778" s="81"/>
      <c r="G778" s="1"/>
      <c r="H778" s="1"/>
      <c r="I778" s="1"/>
      <c r="J778" s="1"/>
      <c r="K778" s="1"/>
      <c r="L778" s="1"/>
      <c r="M778" s="1"/>
      <c r="N778" s="81"/>
      <c r="O778" s="6"/>
      <c r="P778" s="1"/>
      <c r="Q778" s="81"/>
      <c r="R778" s="6"/>
      <c r="S778" s="6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ht="14.25" customHeight="1">
      <c r="A779" s="1"/>
      <c r="B779" s="1"/>
      <c r="C779" s="1"/>
      <c r="D779" s="6"/>
      <c r="E779" s="6"/>
      <c r="F779" s="81"/>
      <c r="G779" s="1"/>
      <c r="H779" s="1"/>
      <c r="I779" s="1"/>
      <c r="J779" s="1"/>
      <c r="K779" s="1"/>
      <c r="L779" s="1"/>
      <c r="M779" s="1"/>
      <c r="N779" s="81"/>
      <c r="O779" s="6"/>
      <c r="P779" s="1"/>
      <c r="Q779" s="81"/>
      <c r="R779" s="6"/>
      <c r="S779" s="6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ht="14.25" customHeight="1">
      <c r="A780" s="1"/>
      <c r="B780" s="1"/>
      <c r="C780" s="1"/>
      <c r="D780" s="6"/>
      <c r="E780" s="6"/>
      <c r="F780" s="81"/>
      <c r="G780" s="1"/>
      <c r="H780" s="1"/>
      <c r="I780" s="1"/>
      <c r="J780" s="1"/>
      <c r="K780" s="1"/>
      <c r="L780" s="1"/>
      <c r="M780" s="1"/>
      <c r="N780" s="81"/>
      <c r="O780" s="6"/>
      <c r="P780" s="1"/>
      <c r="Q780" s="81"/>
      <c r="R780" s="6"/>
      <c r="S780" s="6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ht="14.25" customHeight="1">
      <c r="A781" s="1"/>
      <c r="B781" s="1"/>
      <c r="C781" s="1"/>
      <c r="D781" s="6"/>
      <c r="E781" s="6"/>
      <c r="F781" s="81"/>
      <c r="G781" s="1"/>
      <c r="H781" s="1"/>
      <c r="I781" s="1"/>
      <c r="J781" s="1"/>
      <c r="K781" s="1"/>
      <c r="L781" s="1"/>
      <c r="M781" s="1"/>
      <c r="N781" s="81"/>
      <c r="O781" s="6"/>
      <c r="P781" s="1"/>
      <c r="Q781" s="81"/>
      <c r="R781" s="6"/>
      <c r="S781" s="6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ht="14.25" customHeight="1">
      <c r="A782" s="1"/>
      <c r="B782" s="1"/>
      <c r="C782" s="1"/>
      <c r="D782" s="6"/>
      <c r="E782" s="6"/>
      <c r="F782" s="81"/>
      <c r="G782" s="1"/>
      <c r="H782" s="1"/>
      <c r="I782" s="1"/>
      <c r="J782" s="1"/>
      <c r="K782" s="1"/>
      <c r="L782" s="1"/>
      <c r="M782" s="1"/>
      <c r="N782" s="81"/>
      <c r="O782" s="6"/>
      <c r="P782" s="1"/>
      <c r="Q782" s="81"/>
      <c r="R782" s="6"/>
      <c r="S782" s="6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ht="14.25" customHeight="1">
      <c r="A783" s="1"/>
      <c r="B783" s="1"/>
      <c r="C783" s="1"/>
      <c r="D783" s="6"/>
      <c r="E783" s="6"/>
      <c r="F783" s="81"/>
      <c r="G783" s="1"/>
      <c r="H783" s="1"/>
      <c r="I783" s="1"/>
      <c r="J783" s="1"/>
      <c r="K783" s="1"/>
      <c r="L783" s="1"/>
      <c r="M783" s="1"/>
      <c r="N783" s="81"/>
      <c r="O783" s="6"/>
      <c r="P783" s="1"/>
      <c r="Q783" s="81"/>
      <c r="R783" s="6"/>
      <c r="S783" s="6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ht="14.25" customHeight="1">
      <c r="A784" s="1"/>
      <c r="B784" s="1"/>
      <c r="C784" s="1"/>
      <c r="D784" s="6"/>
      <c r="E784" s="6"/>
      <c r="F784" s="81"/>
      <c r="G784" s="1"/>
      <c r="H784" s="1"/>
      <c r="I784" s="1"/>
      <c r="J784" s="1"/>
      <c r="K784" s="1"/>
      <c r="L784" s="1"/>
      <c r="M784" s="1"/>
      <c r="N784" s="81"/>
      <c r="O784" s="6"/>
      <c r="P784" s="1"/>
      <c r="Q784" s="81"/>
      <c r="R784" s="6"/>
      <c r="S784" s="6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ht="14.25" customHeight="1">
      <c r="A785" s="1"/>
      <c r="B785" s="1"/>
      <c r="C785" s="1"/>
      <c r="D785" s="6"/>
      <c r="E785" s="6"/>
      <c r="F785" s="81"/>
      <c r="G785" s="1"/>
      <c r="H785" s="1"/>
      <c r="I785" s="1"/>
      <c r="J785" s="1"/>
      <c r="K785" s="1"/>
      <c r="L785" s="1"/>
      <c r="M785" s="1"/>
      <c r="N785" s="81"/>
      <c r="O785" s="6"/>
      <c r="P785" s="1"/>
      <c r="Q785" s="81"/>
      <c r="R785" s="6"/>
      <c r="S785" s="6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ht="14.25" customHeight="1">
      <c r="A786" s="1"/>
      <c r="B786" s="1"/>
      <c r="C786" s="1"/>
      <c r="D786" s="6"/>
      <c r="E786" s="6"/>
      <c r="F786" s="81"/>
      <c r="G786" s="1"/>
      <c r="H786" s="1"/>
      <c r="I786" s="1"/>
      <c r="J786" s="1"/>
      <c r="K786" s="1"/>
      <c r="L786" s="1"/>
      <c r="M786" s="1"/>
      <c r="N786" s="81"/>
      <c r="O786" s="6"/>
      <c r="P786" s="1"/>
      <c r="Q786" s="81"/>
      <c r="R786" s="6"/>
      <c r="S786" s="6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ht="14.25" customHeight="1">
      <c r="A787" s="1"/>
      <c r="B787" s="1"/>
      <c r="C787" s="1"/>
      <c r="D787" s="6"/>
      <c r="E787" s="6"/>
      <c r="F787" s="81"/>
      <c r="G787" s="1"/>
      <c r="H787" s="1"/>
      <c r="I787" s="1"/>
      <c r="J787" s="1"/>
      <c r="K787" s="1"/>
      <c r="L787" s="1"/>
      <c r="M787" s="1"/>
      <c r="N787" s="81"/>
      <c r="O787" s="6"/>
      <c r="P787" s="1"/>
      <c r="Q787" s="81"/>
      <c r="R787" s="6"/>
      <c r="S787" s="6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ht="14.25" customHeight="1">
      <c r="A788" s="1"/>
      <c r="B788" s="1"/>
      <c r="C788" s="1"/>
      <c r="D788" s="6"/>
      <c r="E788" s="6"/>
      <c r="F788" s="81"/>
      <c r="G788" s="1"/>
      <c r="H788" s="1"/>
      <c r="I788" s="1"/>
      <c r="J788" s="1"/>
      <c r="K788" s="1"/>
      <c r="L788" s="1"/>
      <c r="M788" s="1"/>
      <c r="N788" s="81"/>
      <c r="O788" s="6"/>
      <c r="P788" s="1"/>
      <c r="Q788" s="81"/>
      <c r="R788" s="6"/>
      <c r="S788" s="6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ht="14.25" customHeight="1">
      <c r="A789" s="1"/>
      <c r="B789" s="1"/>
      <c r="C789" s="1"/>
      <c r="D789" s="6"/>
      <c r="E789" s="6"/>
      <c r="F789" s="81"/>
      <c r="G789" s="1"/>
      <c r="H789" s="1"/>
      <c r="I789" s="1"/>
      <c r="J789" s="1"/>
      <c r="K789" s="1"/>
      <c r="L789" s="1"/>
      <c r="M789" s="1"/>
      <c r="N789" s="81"/>
      <c r="O789" s="6"/>
      <c r="P789" s="1"/>
      <c r="Q789" s="81"/>
      <c r="R789" s="6"/>
      <c r="S789" s="6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spans="1:35" ht="14.25" customHeight="1">
      <c r="A790" s="1"/>
      <c r="B790" s="1"/>
      <c r="C790" s="1"/>
      <c r="D790" s="6"/>
      <c r="E790" s="6"/>
      <c r="F790" s="81"/>
      <c r="G790" s="1"/>
      <c r="H790" s="1"/>
      <c r="I790" s="1"/>
      <c r="J790" s="1"/>
      <c r="K790" s="1"/>
      <c r="L790" s="1"/>
      <c r="M790" s="1"/>
      <c r="N790" s="81"/>
      <c r="O790" s="6"/>
      <c r="P790" s="1"/>
      <c r="Q790" s="81"/>
      <c r="R790" s="6"/>
      <c r="S790" s="6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ht="14.25" customHeight="1">
      <c r="A791" s="1"/>
      <c r="B791" s="1"/>
      <c r="C791" s="1"/>
      <c r="D791" s="6"/>
      <c r="E791" s="6"/>
      <c r="F791" s="81"/>
      <c r="G791" s="1"/>
      <c r="H791" s="1"/>
      <c r="I791" s="1"/>
      <c r="J791" s="1"/>
      <c r="K791" s="1"/>
      <c r="L791" s="1"/>
      <c r="M791" s="1"/>
      <c r="N791" s="81"/>
      <c r="O791" s="6"/>
      <c r="P791" s="1"/>
      <c r="Q791" s="81"/>
      <c r="R791" s="6"/>
      <c r="S791" s="6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ht="14.25" customHeight="1">
      <c r="A792" s="1"/>
      <c r="B792" s="1"/>
      <c r="C792" s="1"/>
      <c r="D792" s="6"/>
      <c r="E792" s="6"/>
      <c r="F792" s="81"/>
      <c r="G792" s="1"/>
      <c r="H792" s="1"/>
      <c r="I792" s="1"/>
      <c r="J792" s="1"/>
      <c r="K792" s="1"/>
      <c r="L792" s="1"/>
      <c r="M792" s="1"/>
      <c r="N792" s="81"/>
      <c r="O792" s="6"/>
      <c r="P792" s="1"/>
      <c r="Q792" s="81"/>
      <c r="R792" s="6"/>
      <c r="S792" s="6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ht="14.25" customHeight="1">
      <c r="A793" s="1"/>
      <c r="B793" s="1"/>
      <c r="C793" s="1"/>
      <c r="D793" s="6"/>
      <c r="E793" s="6"/>
      <c r="F793" s="81"/>
      <c r="G793" s="1"/>
      <c r="H793" s="1"/>
      <c r="I793" s="1"/>
      <c r="J793" s="1"/>
      <c r="K793" s="1"/>
      <c r="L793" s="1"/>
      <c r="M793" s="1"/>
      <c r="N793" s="81"/>
      <c r="O793" s="6"/>
      <c r="P793" s="1"/>
      <c r="Q793" s="81"/>
      <c r="R793" s="6"/>
      <c r="S793" s="6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ht="14.25" customHeight="1">
      <c r="A794" s="1"/>
      <c r="B794" s="1"/>
      <c r="C794" s="1"/>
      <c r="D794" s="6"/>
      <c r="E794" s="6"/>
      <c r="F794" s="81"/>
      <c r="G794" s="1"/>
      <c r="H794" s="1"/>
      <c r="I794" s="1"/>
      <c r="J794" s="1"/>
      <c r="K794" s="1"/>
      <c r="L794" s="1"/>
      <c r="M794" s="1"/>
      <c r="N794" s="81"/>
      <c r="O794" s="6"/>
      <c r="P794" s="1"/>
      <c r="Q794" s="81"/>
      <c r="R794" s="6"/>
      <c r="S794" s="6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ht="14.25" customHeight="1">
      <c r="A795" s="1"/>
      <c r="B795" s="1"/>
      <c r="C795" s="1"/>
      <c r="D795" s="6"/>
      <c r="E795" s="6"/>
      <c r="F795" s="81"/>
      <c r="G795" s="1"/>
      <c r="H795" s="1"/>
      <c r="I795" s="1"/>
      <c r="J795" s="1"/>
      <c r="K795" s="1"/>
      <c r="L795" s="1"/>
      <c r="M795" s="1"/>
      <c r="N795" s="81"/>
      <c r="O795" s="6"/>
      <c r="P795" s="1"/>
      <c r="Q795" s="81"/>
      <c r="R795" s="6"/>
      <c r="S795" s="6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spans="1:35" ht="14.25" customHeight="1">
      <c r="A796" s="1"/>
      <c r="B796" s="1"/>
      <c r="C796" s="1"/>
      <c r="D796" s="6"/>
      <c r="E796" s="6"/>
      <c r="F796" s="81"/>
      <c r="G796" s="1"/>
      <c r="H796" s="1"/>
      <c r="I796" s="1"/>
      <c r="J796" s="1"/>
      <c r="K796" s="1"/>
      <c r="L796" s="1"/>
      <c r="M796" s="1"/>
      <c r="N796" s="81"/>
      <c r="O796" s="6"/>
      <c r="P796" s="1"/>
      <c r="Q796" s="81"/>
      <c r="R796" s="6"/>
      <c r="S796" s="6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ht="14.25" customHeight="1">
      <c r="A797" s="1"/>
      <c r="B797" s="1"/>
      <c r="C797" s="1"/>
      <c r="D797" s="6"/>
      <c r="E797" s="6"/>
      <c r="F797" s="81"/>
      <c r="G797" s="1"/>
      <c r="H797" s="1"/>
      <c r="I797" s="1"/>
      <c r="J797" s="1"/>
      <c r="K797" s="1"/>
      <c r="L797" s="1"/>
      <c r="M797" s="1"/>
      <c r="N797" s="81"/>
      <c r="O797" s="6"/>
      <c r="P797" s="1"/>
      <c r="Q797" s="81"/>
      <c r="R797" s="6"/>
      <c r="S797" s="6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spans="1:35" ht="14.25" customHeight="1">
      <c r="A798" s="1"/>
      <c r="B798" s="1"/>
      <c r="C798" s="1"/>
      <c r="D798" s="6"/>
      <c r="E798" s="6"/>
      <c r="F798" s="81"/>
      <c r="G798" s="1"/>
      <c r="H798" s="1"/>
      <c r="I798" s="1"/>
      <c r="J798" s="1"/>
      <c r="K798" s="1"/>
      <c r="L798" s="1"/>
      <c r="M798" s="1"/>
      <c r="N798" s="81"/>
      <c r="O798" s="6"/>
      <c r="P798" s="1"/>
      <c r="Q798" s="81"/>
      <c r="R798" s="6"/>
      <c r="S798" s="6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spans="1:35" ht="14.25" customHeight="1">
      <c r="A799" s="1"/>
      <c r="B799" s="1"/>
      <c r="C799" s="1"/>
      <c r="D799" s="6"/>
      <c r="E799" s="6"/>
      <c r="F799" s="81"/>
      <c r="G799" s="1"/>
      <c r="H799" s="1"/>
      <c r="I799" s="1"/>
      <c r="J799" s="1"/>
      <c r="K799" s="1"/>
      <c r="L799" s="1"/>
      <c r="M799" s="1"/>
      <c r="N799" s="81"/>
      <c r="O799" s="6"/>
      <c r="P799" s="1"/>
      <c r="Q799" s="81"/>
      <c r="R799" s="6"/>
      <c r="S799" s="6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spans="1:35" ht="14.25" customHeight="1">
      <c r="A800" s="1"/>
      <c r="B800" s="1"/>
      <c r="C800" s="1"/>
      <c r="D800" s="6"/>
      <c r="E800" s="6"/>
      <c r="F800" s="81"/>
      <c r="G800" s="1"/>
      <c r="H800" s="1"/>
      <c r="I800" s="1"/>
      <c r="J800" s="1"/>
      <c r="K800" s="1"/>
      <c r="L800" s="1"/>
      <c r="M800" s="1"/>
      <c r="N800" s="81"/>
      <c r="O800" s="6"/>
      <c r="P800" s="1"/>
      <c r="Q800" s="81"/>
      <c r="R800" s="6"/>
      <c r="S800" s="6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spans="1:35" ht="14.25" customHeight="1">
      <c r="A801" s="1"/>
      <c r="B801" s="1"/>
      <c r="C801" s="1"/>
      <c r="D801" s="6"/>
      <c r="E801" s="6"/>
      <c r="F801" s="81"/>
      <c r="G801" s="1"/>
      <c r="H801" s="1"/>
      <c r="I801" s="1"/>
      <c r="J801" s="1"/>
      <c r="K801" s="1"/>
      <c r="L801" s="1"/>
      <c r="M801" s="1"/>
      <c r="N801" s="81"/>
      <c r="O801" s="6"/>
      <c r="P801" s="1"/>
      <c r="Q801" s="81"/>
      <c r="R801" s="6"/>
      <c r="S801" s="6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spans="1:35" ht="14.25" customHeight="1">
      <c r="A802" s="1"/>
      <c r="B802" s="1"/>
      <c r="C802" s="1"/>
      <c r="D802" s="6"/>
      <c r="E802" s="6"/>
      <c r="F802" s="81"/>
      <c r="G802" s="1"/>
      <c r="H802" s="1"/>
      <c r="I802" s="1"/>
      <c r="J802" s="1"/>
      <c r="K802" s="1"/>
      <c r="L802" s="1"/>
      <c r="M802" s="1"/>
      <c r="N802" s="81"/>
      <c r="O802" s="6"/>
      <c r="P802" s="1"/>
      <c r="Q802" s="81"/>
      <c r="R802" s="6"/>
      <c r="S802" s="6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ht="14.25" customHeight="1">
      <c r="A803" s="1"/>
      <c r="B803" s="1"/>
      <c r="C803" s="1"/>
      <c r="D803" s="6"/>
      <c r="E803" s="6"/>
      <c r="F803" s="81"/>
      <c r="G803" s="1"/>
      <c r="H803" s="1"/>
      <c r="I803" s="1"/>
      <c r="J803" s="1"/>
      <c r="K803" s="1"/>
      <c r="L803" s="1"/>
      <c r="M803" s="1"/>
      <c r="N803" s="81"/>
      <c r="O803" s="6"/>
      <c r="P803" s="1"/>
      <c r="Q803" s="81"/>
      <c r="R803" s="6"/>
      <c r="S803" s="6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spans="1:35" ht="14.25" customHeight="1">
      <c r="A804" s="1"/>
      <c r="B804" s="1"/>
      <c r="C804" s="1"/>
      <c r="D804" s="6"/>
      <c r="E804" s="6"/>
      <c r="F804" s="81"/>
      <c r="G804" s="1"/>
      <c r="H804" s="1"/>
      <c r="I804" s="1"/>
      <c r="J804" s="1"/>
      <c r="K804" s="1"/>
      <c r="L804" s="1"/>
      <c r="M804" s="1"/>
      <c r="N804" s="81"/>
      <c r="O804" s="6"/>
      <c r="P804" s="1"/>
      <c r="Q804" s="81"/>
      <c r="R804" s="6"/>
      <c r="S804" s="6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spans="1:35" ht="14.25" customHeight="1">
      <c r="A805" s="1"/>
      <c r="B805" s="1"/>
      <c r="C805" s="1"/>
      <c r="D805" s="6"/>
      <c r="E805" s="6"/>
      <c r="F805" s="81"/>
      <c r="G805" s="1"/>
      <c r="H805" s="1"/>
      <c r="I805" s="1"/>
      <c r="J805" s="1"/>
      <c r="K805" s="1"/>
      <c r="L805" s="1"/>
      <c r="M805" s="1"/>
      <c r="N805" s="81"/>
      <c r="O805" s="6"/>
      <c r="P805" s="1"/>
      <c r="Q805" s="81"/>
      <c r="R805" s="6"/>
      <c r="S805" s="6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ht="14.25" customHeight="1">
      <c r="A806" s="1"/>
      <c r="B806" s="1"/>
      <c r="C806" s="1"/>
      <c r="D806" s="6"/>
      <c r="E806" s="6"/>
      <c r="F806" s="81"/>
      <c r="G806" s="1"/>
      <c r="H806" s="1"/>
      <c r="I806" s="1"/>
      <c r="J806" s="1"/>
      <c r="K806" s="1"/>
      <c r="L806" s="1"/>
      <c r="M806" s="1"/>
      <c r="N806" s="81"/>
      <c r="O806" s="6"/>
      <c r="P806" s="1"/>
      <c r="Q806" s="81"/>
      <c r="R806" s="6"/>
      <c r="S806" s="6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ht="14.25" customHeight="1">
      <c r="A807" s="1"/>
      <c r="B807" s="1"/>
      <c r="C807" s="1"/>
      <c r="D807" s="6"/>
      <c r="E807" s="6"/>
      <c r="F807" s="81"/>
      <c r="G807" s="1"/>
      <c r="H807" s="1"/>
      <c r="I807" s="1"/>
      <c r="J807" s="1"/>
      <c r="K807" s="1"/>
      <c r="L807" s="1"/>
      <c r="M807" s="1"/>
      <c r="N807" s="81"/>
      <c r="O807" s="6"/>
      <c r="P807" s="1"/>
      <c r="Q807" s="81"/>
      <c r="R807" s="6"/>
      <c r="S807" s="6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ht="14.25" customHeight="1">
      <c r="A808" s="1"/>
      <c r="B808" s="1"/>
      <c r="C808" s="1"/>
      <c r="D808" s="6"/>
      <c r="E808" s="6"/>
      <c r="F808" s="81"/>
      <c r="G808" s="1"/>
      <c r="H808" s="1"/>
      <c r="I808" s="1"/>
      <c r="J808" s="1"/>
      <c r="K808" s="1"/>
      <c r="L808" s="1"/>
      <c r="M808" s="1"/>
      <c r="N808" s="81"/>
      <c r="O808" s="6"/>
      <c r="P808" s="1"/>
      <c r="Q808" s="81"/>
      <c r="R808" s="6"/>
      <c r="S808" s="6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spans="1:35" ht="14.25" customHeight="1">
      <c r="A809" s="1"/>
      <c r="B809" s="1"/>
      <c r="C809" s="1"/>
      <c r="D809" s="6"/>
      <c r="E809" s="6"/>
      <c r="F809" s="81"/>
      <c r="G809" s="1"/>
      <c r="H809" s="1"/>
      <c r="I809" s="1"/>
      <c r="J809" s="1"/>
      <c r="K809" s="1"/>
      <c r="L809" s="1"/>
      <c r="M809" s="1"/>
      <c r="N809" s="81"/>
      <c r="O809" s="6"/>
      <c r="P809" s="1"/>
      <c r="Q809" s="81"/>
      <c r="R809" s="6"/>
      <c r="S809" s="6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spans="1:35" ht="14.25" customHeight="1">
      <c r="A810" s="1"/>
      <c r="B810" s="1"/>
      <c r="C810" s="1"/>
      <c r="D810" s="6"/>
      <c r="E810" s="6"/>
      <c r="F810" s="81"/>
      <c r="G810" s="1"/>
      <c r="H810" s="1"/>
      <c r="I810" s="1"/>
      <c r="J810" s="1"/>
      <c r="K810" s="1"/>
      <c r="L810" s="1"/>
      <c r="M810" s="1"/>
      <c r="N810" s="81"/>
      <c r="O810" s="6"/>
      <c r="P810" s="1"/>
      <c r="Q810" s="81"/>
      <c r="R810" s="6"/>
      <c r="S810" s="6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spans="1:35" ht="14.25" customHeight="1">
      <c r="A811" s="1"/>
      <c r="B811" s="1"/>
      <c r="C811" s="1"/>
      <c r="D811" s="6"/>
      <c r="E811" s="6"/>
      <c r="F811" s="81"/>
      <c r="G811" s="1"/>
      <c r="H811" s="1"/>
      <c r="I811" s="1"/>
      <c r="J811" s="1"/>
      <c r="K811" s="1"/>
      <c r="L811" s="1"/>
      <c r="M811" s="1"/>
      <c r="N811" s="81"/>
      <c r="O811" s="6"/>
      <c r="P811" s="1"/>
      <c r="Q811" s="81"/>
      <c r="R811" s="6"/>
      <c r="S811" s="6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ht="14.25" customHeight="1">
      <c r="A812" s="1"/>
      <c r="B812" s="1"/>
      <c r="C812" s="1"/>
      <c r="D812" s="6"/>
      <c r="E812" s="6"/>
      <c r="F812" s="81"/>
      <c r="G812" s="1"/>
      <c r="H812" s="1"/>
      <c r="I812" s="1"/>
      <c r="J812" s="1"/>
      <c r="K812" s="1"/>
      <c r="L812" s="1"/>
      <c r="M812" s="1"/>
      <c r="N812" s="81"/>
      <c r="O812" s="6"/>
      <c r="P812" s="1"/>
      <c r="Q812" s="81"/>
      <c r="R812" s="6"/>
      <c r="S812" s="6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ht="14.25" customHeight="1">
      <c r="A813" s="1"/>
      <c r="B813" s="1"/>
      <c r="C813" s="1"/>
      <c r="D813" s="6"/>
      <c r="E813" s="6"/>
      <c r="F813" s="81"/>
      <c r="G813" s="1"/>
      <c r="H813" s="1"/>
      <c r="I813" s="1"/>
      <c r="J813" s="1"/>
      <c r="K813" s="1"/>
      <c r="L813" s="1"/>
      <c r="M813" s="1"/>
      <c r="N813" s="81"/>
      <c r="O813" s="6"/>
      <c r="P813" s="1"/>
      <c r="Q813" s="81"/>
      <c r="R813" s="6"/>
      <c r="S813" s="6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ht="14.25" customHeight="1">
      <c r="A814" s="1"/>
      <c r="B814" s="1"/>
      <c r="C814" s="1"/>
      <c r="D814" s="6"/>
      <c r="E814" s="6"/>
      <c r="F814" s="81"/>
      <c r="G814" s="1"/>
      <c r="H814" s="1"/>
      <c r="I814" s="1"/>
      <c r="J814" s="1"/>
      <c r="K814" s="1"/>
      <c r="L814" s="1"/>
      <c r="M814" s="1"/>
      <c r="N814" s="81"/>
      <c r="O814" s="6"/>
      <c r="P814" s="1"/>
      <c r="Q814" s="81"/>
      <c r="R814" s="6"/>
      <c r="S814" s="6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ht="14.25" customHeight="1">
      <c r="A815" s="1"/>
      <c r="B815" s="1"/>
      <c r="C815" s="1"/>
      <c r="D815" s="6"/>
      <c r="E815" s="6"/>
      <c r="F815" s="81"/>
      <c r="G815" s="1"/>
      <c r="H815" s="1"/>
      <c r="I815" s="1"/>
      <c r="J815" s="1"/>
      <c r="K815" s="1"/>
      <c r="L815" s="1"/>
      <c r="M815" s="1"/>
      <c r="N815" s="81"/>
      <c r="O815" s="6"/>
      <c r="P815" s="1"/>
      <c r="Q815" s="81"/>
      <c r="R815" s="6"/>
      <c r="S815" s="6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ht="14.25" customHeight="1">
      <c r="A816" s="1"/>
      <c r="B816" s="1"/>
      <c r="C816" s="1"/>
      <c r="D816" s="6"/>
      <c r="E816" s="6"/>
      <c r="F816" s="81"/>
      <c r="G816" s="1"/>
      <c r="H816" s="1"/>
      <c r="I816" s="1"/>
      <c r="J816" s="1"/>
      <c r="K816" s="1"/>
      <c r="L816" s="1"/>
      <c r="M816" s="1"/>
      <c r="N816" s="81"/>
      <c r="O816" s="6"/>
      <c r="P816" s="1"/>
      <c r="Q816" s="81"/>
      <c r="R816" s="6"/>
      <c r="S816" s="6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ht="14.25" customHeight="1">
      <c r="A817" s="1"/>
      <c r="B817" s="1"/>
      <c r="C817" s="1"/>
      <c r="D817" s="6"/>
      <c r="E817" s="6"/>
      <c r="F817" s="81"/>
      <c r="G817" s="1"/>
      <c r="H817" s="1"/>
      <c r="I817" s="1"/>
      <c r="J817" s="1"/>
      <c r="K817" s="1"/>
      <c r="L817" s="1"/>
      <c r="M817" s="1"/>
      <c r="N817" s="81"/>
      <c r="O817" s="6"/>
      <c r="P817" s="1"/>
      <c r="Q817" s="81"/>
      <c r="R817" s="6"/>
      <c r="S817" s="6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ht="14.25" customHeight="1">
      <c r="A818" s="1"/>
      <c r="B818" s="1"/>
      <c r="C818" s="1"/>
      <c r="D818" s="6"/>
      <c r="E818" s="6"/>
      <c r="F818" s="81"/>
      <c r="G818" s="1"/>
      <c r="H818" s="1"/>
      <c r="I818" s="1"/>
      <c r="J818" s="1"/>
      <c r="K818" s="1"/>
      <c r="L818" s="1"/>
      <c r="M818" s="1"/>
      <c r="N818" s="81"/>
      <c r="O818" s="6"/>
      <c r="P818" s="1"/>
      <c r="Q818" s="81"/>
      <c r="R818" s="6"/>
      <c r="S818" s="6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ht="14.25" customHeight="1">
      <c r="A819" s="1"/>
      <c r="B819" s="1"/>
      <c r="C819" s="1"/>
      <c r="D819" s="6"/>
      <c r="E819" s="6"/>
      <c r="F819" s="81"/>
      <c r="G819" s="1"/>
      <c r="H819" s="1"/>
      <c r="I819" s="1"/>
      <c r="J819" s="1"/>
      <c r="K819" s="1"/>
      <c r="L819" s="1"/>
      <c r="M819" s="1"/>
      <c r="N819" s="81"/>
      <c r="O819" s="6"/>
      <c r="P819" s="1"/>
      <c r="Q819" s="81"/>
      <c r="R819" s="6"/>
      <c r="S819" s="6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ht="14.25" customHeight="1">
      <c r="A820" s="1"/>
      <c r="B820" s="1"/>
      <c r="C820" s="1"/>
      <c r="D820" s="6"/>
      <c r="E820" s="6"/>
      <c r="F820" s="81"/>
      <c r="G820" s="1"/>
      <c r="H820" s="1"/>
      <c r="I820" s="1"/>
      <c r="J820" s="1"/>
      <c r="K820" s="1"/>
      <c r="L820" s="1"/>
      <c r="M820" s="1"/>
      <c r="N820" s="81"/>
      <c r="O820" s="6"/>
      <c r="P820" s="1"/>
      <c r="Q820" s="81"/>
      <c r="R820" s="6"/>
      <c r="S820" s="6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ht="14.25" customHeight="1">
      <c r="A821" s="1"/>
      <c r="B821" s="1"/>
      <c r="C821" s="1"/>
      <c r="D821" s="6"/>
      <c r="E821" s="6"/>
      <c r="F821" s="81"/>
      <c r="G821" s="1"/>
      <c r="H821" s="1"/>
      <c r="I821" s="1"/>
      <c r="J821" s="1"/>
      <c r="K821" s="1"/>
      <c r="L821" s="1"/>
      <c r="M821" s="1"/>
      <c r="N821" s="81"/>
      <c r="O821" s="6"/>
      <c r="P821" s="1"/>
      <c r="Q821" s="81"/>
      <c r="R821" s="6"/>
      <c r="S821" s="6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ht="14.25" customHeight="1">
      <c r="A822" s="1"/>
      <c r="B822" s="1"/>
      <c r="C822" s="1"/>
      <c r="D822" s="6"/>
      <c r="E822" s="6"/>
      <c r="F822" s="81"/>
      <c r="G822" s="1"/>
      <c r="H822" s="1"/>
      <c r="I822" s="1"/>
      <c r="J822" s="1"/>
      <c r="K822" s="1"/>
      <c r="L822" s="1"/>
      <c r="M822" s="1"/>
      <c r="N822" s="81"/>
      <c r="O822" s="6"/>
      <c r="P822" s="1"/>
      <c r="Q822" s="81"/>
      <c r="R822" s="6"/>
      <c r="S822" s="6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ht="14.25" customHeight="1">
      <c r="A823" s="1"/>
      <c r="B823" s="1"/>
      <c r="C823" s="1"/>
      <c r="D823" s="6"/>
      <c r="E823" s="6"/>
      <c r="F823" s="81"/>
      <c r="G823" s="1"/>
      <c r="H823" s="1"/>
      <c r="I823" s="1"/>
      <c r="J823" s="1"/>
      <c r="K823" s="1"/>
      <c r="L823" s="1"/>
      <c r="M823" s="1"/>
      <c r="N823" s="81"/>
      <c r="O823" s="6"/>
      <c r="P823" s="1"/>
      <c r="Q823" s="81"/>
      <c r="R823" s="6"/>
      <c r="S823" s="6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ht="14.25" customHeight="1">
      <c r="A824" s="1"/>
      <c r="B824" s="1"/>
      <c r="C824" s="1"/>
      <c r="D824" s="6"/>
      <c r="E824" s="6"/>
      <c r="F824" s="81"/>
      <c r="G824" s="1"/>
      <c r="H824" s="1"/>
      <c r="I824" s="1"/>
      <c r="J824" s="1"/>
      <c r="K824" s="1"/>
      <c r="L824" s="1"/>
      <c r="M824" s="1"/>
      <c r="N824" s="81"/>
      <c r="O824" s="6"/>
      <c r="P824" s="1"/>
      <c r="Q824" s="81"/>
      <c r="R824" s="6"/>
      <c r="S824" s="6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ht="14.25" customHeight="1">
      <c r="A825" s="1"/>
      <c r="B825" s="1"/>
      <c r="C825" s="1"/>
      <c r="D825" s="6"/>
      <c r="E825" s="6"/>
      <c r="F825" s="81"/>
      <c r="G825" s="1"/>
      <c r="H825" s="1"/>
      <c r="I825" s="1"/>
      <c r="J825" s="1"/>
      <c r="K825" s="1"/>
      <c r="L825" s="1"/>
      <c r="M825" s="1"/>
      <c r="N825" s="81"/>
      <c r="O825" s="6"/>
      <c r="P825" s="1"/>
      <c r="Q825" s="81"/>
      <c r="R825" s="6"/>
      <c r="S825" s="6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ht="14.25" customHeight="1">
      <c r="A826" s="1"/>
      <c r="B826" s="1"/>
      <c r="C826" s="1"/>
      <c r="D826" s="6"/>
      <c r="E826" s="6"/>
      <c r="F826" s="81"/>
      <c r="G826" s="1"/>
      <c r="H826" s="1"/>
      <c r="I826" s="1"/>
      <c r="J826" s="1"/>
      <c r="K826" s="1"/>
      <c r="L826" s="1"/>
      <c r="M826" s="1"/>
      <c r="N826" s="81"/>
      <c r="O826" s="6"/>
      <c r="P826" s="1"/>
      <c r="Q826" s="81"/>
      <c r="R826" s="6"/>
      <c r="S826" s="6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ht="14.25" customHeight="1">
      <c r="A827" s="1"/>
      <c r="B827" s="1"/>
      <c r="C827" s="1"/>
      <c r="D827" s="6"/>
      <c r="E827" s="6"/>
      <c r="F827" s="81"/>
      <c r="G827" s="1"/>
      <c r="H827" s="1"/>
      <c r="I827" s="1"/>
      <c r="J827" s="1"/>
      <c r="K827" s="1"/>
      <c r="L827" s="1"/>
      <c r="M827" s="1"/>
      <c r="N827" s="81"/>
      <c r="O827" s="6"/>
      <c r="P827" s="1"/>
      <c r="Q827" s="81"/>
      <c r="R827" s="6"/>
      <c r="S827" s="6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ht="14.25" customHeight="1">
      <c r="A828" s="1"/>
      <c r="B828" s="1"/>
      <c r="C828" s="1"/>
      <c r="D828" s="6"/>
      <c r="E828" s="6"/>
      <c r="F828" s="81"/>
      <c r="G828" s="1"/>
      <c r="H828" s="1"/>
      <c r="I828" s="1"/>
      <c r="J828" s="1"/>
      <c r="K828" s="1"/>
      <c r="L828" s="1"/>
      <c r="M828" s="1"/>
      <c r="N828" s="81"/>
      <c r="O828" s="6"/>
      <c r="P828" s="1"/>
      <c r="Q828" s="81"/>
      <c r="R828" s="6"/>
      <c r="S828" s="6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ht="14.25" customHeight="1">
      <c r="A829" s="1"/>
      <c r="B829" s="1"/>
      <c r="C829" s="1"/>
      <c r="D829" s="6"/>
      <c r="E829" s="6"/>
      <c r="F829" s="81"/>
      <c r="G829" s="1"/>
      <c r="H829" s="1"/>
      <c r="I829" s="1"/>
      <c r="J829" s="1"/>
      <c r="K829" s="1"/>
      <c r="L829" s="1"/>
      <c r="M829" s="1"/>
      <c r="N829" s="81"/>
      <c r="O829" s="6"/>
      <c r="P829" s="1"/>
      <c r="Q829" s="81"/>
      <c r="R829" s="6"/>
      <c r="S829" s="6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spans="1:35" ht="14.25" customHeight="1">
      <c r="A830" s="1"/>
      <c r="B830" s="1"/>
      <c r="C830" s="1"/>
      <c r="D830" s="6"/>
      <c r="E830" s="6"/>
      <c r="F830" s="81"/>
      <c r="G830" s="1"/>
      <c r="H830" s="1"/>
      <c r="I830" s="1"/>
      <c r="J830" s="1"/>
      <c r="K830" s="1"/>
      <c r="L830" s="1"/>
      <c r="M830" s="1"/>
      <c r="N830" s="81"/>
      <c r="O830" s="6"/>
      <c r="P830" s="1"/>
      <c r="Q830" s="81"/>
      <c r="R830" s="6"/>
      <c r="S830" s="6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spans="1:35" ht="14.25" customHeight="1">
      <c r="A831" s="1"/>
      <c r="B831" s="1"/>
      <c r="C831" s="1"/>
      <c r="D831" s="6"/>
      <c r="E831" s="6"/>
      <c r="F831" s="81"/>
      <c r="G831" s="1"/>
      <c r="H831" s="1"/>
      <c r="I831" s="1"/>
      <c r="J831" s="1"/>
      <c r="K831" s="1"/>
      <c r="L831" s="1"/>
      <c r="M831" s="1"/>
      <c r="N831" s="81"/>
      <c r="O831" s="6"/>
      <c r="P831" s="1"/>
      <c r="Q831" s="81"/>
      <c r="R831" s="6"/>
      <c r="S831" s="6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ht="14.25" customHeight="1">
      <c r="A832" s="1"/>
      <c r="B832" s="1"/>
      <c r="C832" s="1"/>
      <c r="D832" s="6"/>
      <c r="E832" s="6"/>
      <c r="F832" s="81"/>
      <c r="G832" s="1"/>
      <c r="H832" s="1"/>
      <c r="I832" s="1"/>
      <c r="J832" s="1"/>
      <c r="K832" s="1"/>
      <c r="L832" s="1"/>
      <c r="M832" s="1"/>
      <c r="N832" s="81"/>
      <c r="O832" s="6"/>
      <c r="P832" s="1"/>
      <c r="Q832" s="81"/>
      <c r="R832" s="6"/>
      <c r="S832" s="6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spans="1:35" ht="14.25" customHeight="1">
      <c r="A833" s="1"/>
      <c r="B833" s="1"/>
      <c r="C833" s="1"/>
      <c r="D833" s="6"/>
      <c r="E833" s="6"/>
      <c r="F833" s="81"/>
      <c r="G833" s="1"/>
      <c r="H833" s="1"/>
      <c r="I833" s="1"/>
      <c r="J833" s="1"/>
      <c r="K833" s="1"/>
      <c r="L833" s="1"/>
      <c r="M833" s="1"/>
      <c r="N833" s="81"/>
      <c r="O833" s="6"/>
      <c r="P833" s="1"/>
      <c r="Q833" s="81"/>
      <c r="R833" s="6"/>
      <c r="S833" s="6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spans="1:35" ht="14.25" customHeight="1">
      <c r="A834" s="1"/>
      <c r="B834" s="1"/>
      <c r="C834" s="1"/>
      <c r="D834" s="6"/>
      <c r="E834" s="6"/>
      <c r="F834" s="81"/>
      <c r="G834" s="1"/>
      <c r="H834" s="1"/>
      <c r="I834" s="1"/>
      <c r="J834" s="1"/>
      <c r="K834" s="1"/>
      <c r="L834" s="1"/>
      <c r="M834" s="1"/>
      <c r="N834" s="81"/>
      <c r="O834" s="6"/>
      <c r="P834" s="1"/>
      <c r="Q834" s="81"/>
      <c r="R834" s="6"/>
      <c r="S834" s="6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ht="14.25" customHeight="1">
      <c r="A835" s="1"/>
      <c r="B835" s="1"/>
      <c r="C835" s="1"/>
      <c r="D835" s="6"/>
      <c r="E835" s="6"/>
      <c r="F835" s="81"/>
      <c r="G835" s="1"/>
      <c r="H835" s="1"/>
      <c r="I835" s="1"/>
      <c r="J835" s="1"/>
      <c r="K835" s="1"/>
      <c r="L835" s="1"/>
      <c r="M835" s="1"/>
      <c r="N835" s="81"/>
      <c r="O835" s="6"/>
      <c r="P835" s="1"/>
      <c r="Q835" s="81"/>
      <c r="R835" s="6"/>
      <c r="S835" s="6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spans="1:35" ht="14.25" customHeight="1">
      <c r="A836" s="1"/>
      <c r="B836" s="1"/>
      <c r="C836" s="1"/>
      <c r="D836" s="6"/>
      <c r="E836" s="6"/>
      <c r="F836" s="81"/>
      <c r="G836" s="1"/>
      <c r="H836" s="1"/>
      <c r="I836" s="1"/>
      <c r="J836" s="1"/>
      <c r="K836" s="1"/>
      <c r="L836" s="1"/>
      <c r="M836" s="1"/>
      <c r="N836" s="81"/>
      <c r="O836" s="6"/>
      <c r="P836" s="1"/>
      <c r="Q836" s="81"/>
      <c r="R836" s="6"/>
      <c r="S836" s="6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spans="1:35" ht="14.25" customHeight="1">
      <c r="A837" s="1"/>
      <c r="B837" s="1"/>
      <c r="C837" s="1"/>
      <c r="D837" s="6"/>
      <c r="E837" s="6"/>
      <c r="F837" s="81"/>
      <c r="G837" s="1"/>
      <c r="H837" s="1"/>
      <c r="I837" s="1"/>
      <c r="J837" s="1"/>
      <c r="K837" s="1"/>
      <c r="L837" s="1"/>
      <c r="M837" s="1"/>
      <c r="N837" s="81"/>
      <c r="O837" s="6"/>
      <c r="P837" s="1"/>
      <c r="Q837" s="81"/>
      <c r="R837" s="6"/>
      <c r="S837" s="6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ht="14.25" customHeight="1">
      <c r="A838" s="1"/>
      <c r="B838" s="1"/>
      <c r="C838" s="1"/>
      <c r="D838" s="6"/>
      <c r="E838" s="6"/>
      <c r="F838" s="81"/>
      <c r="G838" s="1"/>
      <c r="H838" s="1"/>
      <c r="I838" s="1"/>
      <c r="J838" s="1"/>
      <c r="K838" s="1"/>
      <c r="L838" s="1"/>
      <c r="M838" s="1"/>
      <c r="N838" s="81"/>
      <c r="O838" s="6"/>
      <c r="P838" s="1"/>
      <c r="Q838" s="81"/>
      <c r="R838" s="6"/>
      <c r="S838" s="6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ht="14.25" customHeight="1">
      <c r="A839" s="1"/>
      <c r="B839" s="1"/>
      <c r="C839" s="1"/>
      <c r="D839" s="6"/>
      <c r="E839" s="6"/>
      <c r="F839" s="81"/>
      <c r="G839" s="1"/>
      <c r="H839" s="1"/>
      <c r="I839" s="1"/>
      <c r="J839" s="1"/>
      <c r="K839" s="1"/>
      <c r="L839" s="1"/>
      <c r="M839" s="1"/>
      <c r="N839" s="81"/>
      <c r="O839" s="6"/>
      <c r="P839" s="1"/>
      <c r="Q839" s="81"/>
      <c r="R839" s="6"/>
      <c r="S839" s="6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spans="1:35" ht="14.25" customHeight="1">
      <c r="A840" s="1"/>
      <c r="B840" s="1"/>
      <c r="C840" s="1"/>
      <c r="D840" s="6"/>
      <c r="E840" s="6"/>
      <c r="F840" s="81"/>
      <c r="G840" s="1"/>
      <c r="H840" s="1"/>
      <c r="I840" s="1"/>
      <c r="J840" s="1"/>
      <c r="K840" s="1"/>
      <c r="L840" s="1"/>
      <c r="M840" s="1"/>
      <c r="N840" s="81"/>
      <c r="O840" s="6"/>
      <c r="P840" s="1"/>
      <c r="Q840" s="81"/>
      <c r="R840" s="6"/>
      <c r="S840" s="6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ht="14.25" customHeight="1">
      <c r="A841" s="1"/>
      <c r="B841" s="1"/>
      <c r="C841" s="1"/>
      <c r="D841" s="6"/>
      <c r="E841" s="6"/>
      <c r="F841" s="81"/>
      <c r="G841" s="1"/>
      <c r="H841" s="1"/>
      <c r="I841" s="1"/>
      <c r="J841" s="1"/>
      <c r="K841" s="1"/>
      <c r="L841" s="1"/>
      <c r="M841" s="1"/>
      <c r="N841" s="81"/>
      <c r="O841" s="6"/>
      <c r="P841" s="1"/>
      <c r="Q841" s="81"/>
      <c r="R841" s="6"/>
      <c r="S841" s="6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ht="14.25" customHeight="1">
      <c r="A842" s="1"/>
      <c r="B842" s="1"/>
      <c r="C842" s="1"/>
      <c r="D842" s="6"/>
      <c r="E842" s="6"/>
      <c r="F842" s="81"/>
      <c r="G842" s="1"/>
      <c r="H842" s="1"/>
      <c r="I842" s="1"/>
      <c r="J842" s="1"/>
      <c r="K842" s="1"/>
      <c r="L842" s="1"/>
      <c r="M842" s="1"/>
      <c r="N842" s="81"/>
      <c r="O842" s="6"/>
      <c r="P842" s="1"/>
      <c r="Q842" s="81"/>
      <c r="R842" s="6"/>
      <c r="S842" s="6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ht="14.25" customHeight="1">
      <c r="A843" s="1"/>
      <c r="B843" s="1"/>
      <c r="C843" s="1"/>
      <c r="D843" s="6"/>
      <c r="E843" s="6"/>
      <c r="F843" s="81"/>
      <c r="G843" s="1"/>
      <c r="H843" s="1"/>
      <c r="I843" s="1"/>
      <c r="J843" s="1"/>
      <c r="K843" s="1"/>
      <c r="L843" s="1"/>
      <c r="M843" s="1"/>
      <c r="N843" s="81"/>
      <c r="O843" s="6"/>
      <c r="P843" s="1"/>
      <c r="Q843" s="81"/>
      <c r="R843" s="6"/>
      <c r="S843" s="6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ht="14.25" customHeight="1">
      <c r="A844" s="1"/>
      <c r="B844" s="1"/>
      <c r="C844" s="1"/>
      <c r="D844" s="6"/>
      <c r="E844" s="6"/>
      <c r="F844" s="81"/>
      <c r="G844" s="1"/>
      <c r="H844" s="1"/>
      <c r="I844" s="1"/>
      <c r="J844" s="1"/>
      <c r="K844" s="1"/>
      <c r="L844" s="1"/>
      <c r="M844" s="1"/>
      <c r="N844" s="81"/>
      <c r="O844" s="6"/>
      <c r="P844" s="1"/>
      <c r="Q844" s="81"/>
      <c r="R844" s="6"/>
      <c r="S844" s="6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ht="14.25" customHeight="1">
      <c r="A845" s="1"/>
      <c r="B845" s="1"/>
      <c r="C845" s="1"/>
      <c r="D845" s="6"/>
      <c r="E845" s="6"/>
      <c r="F845" s="81"/>
      <c r="G845" s="1"/>
      <c r="H845" s="1"/>
      <c r="I845" s="1"/>
      <c r="J845" s="1"/>
      <c r="K845" s="1"/>
      <c r="L845" s="1"/>
      <c r="M845" s="1"/>
      <c r="N845" s="81"/>
      <c r="O845" s="6"/>
      <c r="P845" s="1"/>
      <c r="Q845" s="81"/>
      <c r="R845" s="6"/>
      <c r="S845" s="6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ht="14.25" customHeight="1">
      <c r="A846" s="1"/>
      <c r="B846" s="1"/>
      <c r="C846" s="1"/>
      <c r="D846" s="6"/>
      <c r="E846" s="6"/>
      <c r="F846" s="81"/>
      <c r="G846" s="1"/>
      <c r="H846" s="1"/>
      <c r="I846" s="1"/>
      <c r="J846" s="1"/>
      <c r="K846" s="1"/>
      <c r="L846" s="1"/>
      <c r="M846" s="1"/>
      <c r="N846" s="81"/>
      <c r="O846" s="6"/>
      <c r="P846" s="1"/>
      <c r="Q846" s="81"/>
      <c r="R846" s="6"/>
      <c r="S846" s="6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ht="14.25" customHeight="1">
      <c r="A847" s="1"/>
      <c r="B847" s="1"/>
      <c r="C847" s="1"/>
      <c r="D847" s="6"/>
      <c r="E847" s="6"/>
      <c r="F847" s="81"/>
      <c r="G847" s="1"/>
      <c r="H847" s="1"/>
      <c r="I847" s="1"/>
      <c r="J847" s="1"/>
      <c r="K847" s="1"/>
      <c r="L847" s="1"/>
      <c r="M847" s="1"/>
      <c r="N847" s="81"/>
      <c r="O847" s="6"/>
      <c r="P847" s="1"/>
      <c r="Q847" s="81"/>
      <c r="R847" s="6"/>
      <c r="S847" s="6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ht="14.25" customHeight="1">
      <c r="A848" s="1"/>
      <c r="B848" s="1"/>
      <c r="C848" s="1"/>
      <c r="D848" s="6"/>
      <c r="E848" s="6"/>
      <c r="F848" s="81"/>
      <c r="G848" s="1"/>
      <c r="H848" s="1"/>
      <c r="I848" s="1"/>
      <c r="J848" s="1"/>
      <c r="K848" s="1"/>
      <c r="L848" s="1"/>
      <c r="M848" s="1"/>
      <c r="N848" s="81"/>
      <c r="O848" s="6"/>
      <c r="P848" s="1"/>
      <c r="Q848" s="81"/>
      <c r="R848" s="6"/>
      <c r="S848" s="6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ht="14.25" customHeight="1">
      <c r="A849" s="1"/>
      <c r="B849" s="1"/>
      <c r="C849" s="1"/>
      <c r="D849" s="6"/>
      <c r="E849" s="6"/>
      <c r="F849" s="81"/>
      <c r="G849" s="1"/>
      <c r="H849" s="1"/>
      <c r="I849" s="1"/>
      <c r="J849" s="1"/>
      <c r="K849" s="1"/>
      <c r="L849" s="1"/>
      <c r="M849" s="1"/>
      <c r="N849" s="81"/>
      <c r="O849" s="6"/>
      <c r="P849" s="1"/>
      <c r="Q849" s="81"/>
      <c r="R849" s="6"/>
      <c r="S849" s="6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ht="14.25" customHeight="1">
      <c r="A850" s="1"/>
      <c r="B850" s="1"/>
      <c r="C850" s="1"/>
      <c r="D850" s="6"/>
      <c r="E850" s="6"/>
      <c r="F850" s="81"/>
      <c r="G850" s="1"/>
      <c r="H850" s="1"/>
      <c r="I850" s="1"/>
      <c r="J850" s="1"/>
      <c r="K850" s="1"/>
      <c r="L850" s="1"/>
      <c r="M850" s="1"/>
      <c r="N850" s="81"/>
      <c r="O850" s="6"/>
      <c r="P850" s="1"/>
      <c r="Q850" s="81"/>
      <c r="R850" s="6"/>
      <c r="S850" s="6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ht="14.25" customHeight="1">
      <c r="A851" s="1"/>
      <c r="B851" s="1"/>
      <c r="C851" s="1"/>
      <c r="D851" s="6"/>
      <c r="E851" s="6"/>
      <c r="F851" s="81"/>
      <c r="G851" s="1"/>
      <c r="H851" s="1"/>
      <c r="I851" s="1"/>
      <c r="J851" s="1"/>
      <c r="K851" s="1"/>
      <c r="L851" s="1"/>
      <c r="M851" s="1"/>
      <c r="N851" s="81"/>
      <c r="O851" s="6"/>
      <c r="P851" s="1"/>
      <c r="Q851" s="81"/>
      <c r="R851" s="6"/>
      <c r="S851" s="6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ht="14.25" customHeight="1">
      <c r="A852" s="1"/>
      <c r="B852" s="1"/>
      <c r="C852" s="1"/>
      <c r="D852" s="6"/>
      <c r="E852" s="6"/>
      <c r="F852" s="81"/>
      <c r="G852" s="1"/>
      <c r="H852" s="1"/>
      <c r="I852" s="1"/>
      <c r="J852" s="1"/>
      <c r="K852" s="1"/>
      <c r="L852" s="1"/>
      <c r="M852" s="1"/>
      <c r="N852" s="81"/>
      <c r="O852" s="6"/>
      <c r="P852" s="1"/>
      <c r="Q852" s="81"/>
      <c r="R852" s="6"/>
      <c r="S852" s="6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ht="14.25" customHeight="1">
      <c r="A853" s="1"/>
      <c r="B853" s="1"/>
      <c r="C853" s="1"/>
      <c r="D853" s="6"/>
      <c r="E853" s="6"/>
      <c r="F853" s="81"/>
      <c r="G853" s="1"/>
      <c r="H853" s="1"/>
      <c r="I853" s="1"/>
      <c r="J853" s="1"/>
      <c r="K853" s="1"/>
      <c r="L853" s="1"/>
      <c r="M853" s="1"/>
      <c r="N853" s="81"/>
      <c r="O853" s="6"/>
      <c r="P853" s="1"/>
      <c r="Q853" s="81"/>
      <c r="R853" s="6"/>
      <c r="S853" s="6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ht="14.25" customHeight="1">
      <c r="A854" s="1"/>
      <c r="B854" s="1"/>
      <c r="C854" s="1"/>
      <c r="D854" s="6"/>
      <c r="E854" s="6"/>
      <c r="F854" s="81"/>
      <c r="G854" s="1"/>
      <c r="H854" s="1"/>
      <c r="I854" s="1"/>
      <c r="J854" s="1"/>
      <c r="K854" s="1"/>
      <c r="L854" s="1"/>
      <c r="M854" s="1"/>
      <c r="N854" s="81"/>
      <c r="O854" s="6"/>
      <c r="P854" s="1"/>
      <c r="Q854" s="81"/>
      <c r="R854" s="6"/>
      <c r="S854" s="6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ht="14.25" customHeight="1">
      <c r="A855" s="1"/>
      <c r="B855" s="1"/>
      <c r="C855" s="1"/>
      <c r="D855" s="6"/>
      <c r="E855" s="6"/>
      <c r="F855" s="81"/>
      <c r="G855" s="1"/>
      <c r="H855" s="1"/>
      <c r="I855" s="1"/>
      <c r="J855" s="1"/>
      <c r="K855" s="1"/>
      <c r="L855" s="1"/>
      <c r="M855" s="1"/>
      <c r="N855" s="81"/>
      <c r="O855" s="6"/>
      <c r="P855" s="1"/>
      <c r="Q855" s="81"/>
      <c r="R855" s="6"/>
      <c r="S855" s="6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ht="14.25" customHeight="1">
      <c r="A856" s="1"/>
      <c r="B856" s="1"/>
      <c r="C856" s="1"/>
      <c r="D856" s="6"/>
      <c r="E856" s="6"/>
      <c r="F856" s="81"/>
      <c r="G856" s="1"/>
      <c r="H856" s="1"/>
      <c r="I856" s="1"/>
      <c r="J856" s="1"/>
      <c r="K856" s="1"/>
      <c r="L856" s="1"/>
      <c r="M856" s="1"/>
      <c r="N856" s="81"/>
      <c r="O856" s="6"/>
      <c r="P856" s="1"/>
      <c r="Q856" s="81"/>
      <c r="R856" s="6"/>
      <c r="S856" s="6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ht="14.25" customHeight="1">
      <c r="A857" s="1"/>
      <c r="B857" s="1"/>
      <c r="C857" s="1"/>
      <c r="D857" s="6"/>
      <c r="E857" s="6"/>
      <c r="F857" s="81"/>
      <c r="G857" s="1"/>
      <c r="H857" s="1"/>
      <c r="I857" s="1"/>
      <c r="J857" s="1"/>
      <c r="K857" s="1"/>
      <c r="L857" s="1"/>
      <c r="M857" s="1"/>
      <c r="N857" s="81"/>
      <c r="O857" s="6"/>
      <c r="P857" s="1"/>
      <c r="Q857" s="81"/>
      <c r="R857" s="6"/>
      <c r="S857" s="6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ht="14.25" customHeight="1">
      <c r="A858" s="1"/>
      <c r="B858" s="1"/>
      <c r="C858" s="1"/>
      <c r="D858" s="6"/>
      <c r="E858" s="6"/>
      <c r="F858" s="81"/>
      <c r="G858" s="1"/>
      <c r="H858" s="1"/>
      <c r="I858" s="1"/>
      <c r="J858" s="1"/>
      <c r="K858" s="1"/>
      <c r="L858" s="1"/>
      <c r="M858" s="1"/>
      <c r="N858" s="81"/>
      <c r="O858" s="6"/>
      <c r="P858" s="1"/>
      <c r="Q858" s="81"/>
      <c r="R858" s="6"/>
      <c r="S858" s="6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ht="14.25" customHeight="1">
      <c r="A859" s="1"/>
      <c r="B859" s="1"/>
      <c r="C859" s="1"/>
      <c r="D859" s="6"/>
      <c r="E859" s="6"/>
      <c r="F859" s="81"/>
      <c r="G859" s="1"/>
      <c r="H859" s="1"/>
      <c r="I859" s="1"/>
      <c r="J859" s="1"/>
      <c r="K859" s="1"/>
      <c r="L859" s="1"/>
      <c r="M859" s="1"/>
      <c r="N859" s="81"/>
      <c r="O859" s="6"/>
      <c r="P859" s="1"/>
      <c r="Q859" s="81"/>
      <c r="R859" s="6"/>
      <c r="S859" s="6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spans="1:35" ht="14.25" customHeight="1">
      <c r="A860" s="1"/>
      <c r="B860" s="1"/>
      <c r="C860" s="1"/>
      <c r="D860" s="6"/>
      <c r="E860" s="6"/>
      <c r="F860" s="81"/>
      <c r="G860" s="1"/>
      <c r="H860" s="1"/>
      <c r="I860" s="1"/>
      <c r="J860" s="1"/>
      <c r="K860" s="1"/>
      <c r="L860" s="1"/>
      <c r="M860" s="1"/>
      <c r="N860" s="81"/>
      <c r="O860" s="6"/>
      <c r="P860" s="1"/>
      <c r="Q860" s="81"/>
      <c r="R860" s="6"/>
      <c r="S860" s="6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spans="1:35" ht="14.25" customHeight="1">
      <c r="A861" s="1"/>
      <c r="B861" s="1"/>
      <c r="C861" s="1"/>
      <c r="D861" s="6"/>
      <c r="E861" s="6"/>
      <c r="F861" s="81"/>
      <c r="G861" s="1"/>
      <c r="H861" s="1"/>
      <c r="I861" s="1"/>
      <c r="J861" s="1"/>
      <c r="K861" s="1"/>
      <c r="L861" s="1"/>
      <c r="M861" s="1"/>
      <c r="N861" s="81"/>
      <c r="O861" s="6"/>
      <c r="P861" s="1"/>
      <c r="Q861" s="81"/>
      <c r="R861" s="6"/>
      <c r="S861" s="6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spans="1:35" ht="14.25" customHeight="1">
      <c r="A862" s="1"/>
      <c r="B862" s="1"/>
      <c r="C862" s="1"/>
      <c r="D862" s="6"/>
      <c r="E862" s="6"/>
      <c r="F862" s="81"/>
      <c r="G862" s="1"/>
      <c r="H862" s="1"/>
      <c r="I862" s="1"/>
      <c r="J862" s="1"/>
      <c r="K862" s="1"/>
      <c r="L862" s="1"/>
      <c r="M862" s="1"/>
      <c r="N862" s="81"/>
      <c r="O862" s="6"/>
      <c r="P862" s="1"/>
      <c r="Q862" s="81"/>
      <c r="R862" s="6"/>
      <c r="S862" s="6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ht="14.25" customHeight="1">
      <c r="A863" s="1"/>
      <c r="B863" s="1"/>
      <c r="C863" s="1"/>
      <c r="D863" s="6"/>
      <c r="E863" s="6"/>
      <c r="F863" s="81"/>
      <c r="G863" s="1"/>
      <c r="H863" s="1"/>
      <c r="I863" s="1"/>
      <c r="J863" s="1"/>
      <c r="K863" s="1"/>
      <c r="L863" s="1"/>
      <c r="M863" s="1"/>
      <c r="N863" s="81"/>
      <c r="O863" s="6"/>
      <c r="P863" s="1"/>
      <c r="Q863" s="81"/>
      <c r="R863" s="6"/>
      <c r="S863" s="6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spans="1:35" ht="14.25" customHeight="1">
      <c r="A864" s="1"/>
      <c r="B864" s="1"/>
      <c r="C864" s="1"/>
      <c r="D864" s="6"/>
      <c r="E864" s="6"/>
      <c r="F864" s="81"/>
      <c r="G864" s="1"/>
      <c r="H864" s="1"/>
      <c r="I864" s="1"/>
      <c r="J864" s="1"/>
      <c r="K864" s="1"/>
      <c r="L864" s="1"/>
      <c r="M864" s="1"/>
      <c r="N864" s="81"/>
      <c r="O864" s="6"/>
      <c r="P864" s="1"/>
      <c r="Q864" s="81"/>
      <c r="R864" s="6"/>
      <c r="S864" s="6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spans="1:35" ht="14.25" customHeight="1">
      <c r="A865" s="1"/>
      <c r="B865" s="1"/>
      <c r="C865" s="1"/>
      <c r="D865" s="6"/>
      <c r="E865" s="6"/>
      <c r="F865" s="81"/>
      <c r="G865" s="1"/>
      <c r="H865" s="1"/>
      <c r="I865" s="1"/>
      <c r="J865" s="1"/>
      <c r="K865" s="1"/>
      <c r="L865" s="1"/>
      <c r="M865" s="1"/>
      <c r="N865" s="81"/>
      <c r="O865" s="6"/>
      <c r="P865" s="1"/>
      <c r="Q865" s="81"/>
      <c r="R865" s="6"/>
      <c r="S865" s="6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ht="14.25" customHeight="1">
      <c r="A866" s="1"/>
      <c r="B866" s="1"/>
      <c r="C866" s="1"/>
      <c r="D866" s="6"/>
      <c r="E866" s="6"/>
      <c r="F866" s="81"/>
      <c r="G866" s="1"/>
      <c r="H866" s="1"/>
      <c r="I866" s="1"/>
      <c r="J866" s="1"/>
      <c r="K866" s="1"/>
      <c r="L866" s="1"/>
      <c r="M866" s="1"/>
      <c r="N866" s="81"/>
      <c r="O866" s="6"/>
      <c r="P866" s="1"/>
      <c r="Q866" s="81"/>
      <c r="R866" s="6"/>
      <c r="S866" s="6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spans="1:35" ht="14.25" customHeight="1">
      <c r="A867" s="1"/>
      <c r="B867" s="1"/>
      <c r="C867" s="1"/>
      <c r="D867" s="6"/>
      <c r="E867" s="6"/>
      <c r="F867" s="81"/>
      <c r="G867" s="1"/>
      <c r="H867" s="1"/>
      <c r="I867" s="1"/>
      <c r="J867" s="1"/>
      <c r="K867" s="1"/>
      <c r="L867" s="1"/>
      <c r="M867" s="1"/>
      <c r="N867" s="81"/>
      <c r="O867" s="6"/>
      <c r="P867" s="1"/>
      <c r="Q867" s="81"/>
      <c r="R867" s="6"/>
      <c r="S867" s="6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ht="14.25" customHeight="1">
      <c r="A868" s="1"/>
      <c r="B868" s="1"/>
      <c r="C868" s="1"/>
      <c r="D868" s="6"/>
      <c r="E868" s="6"/>
      <c r="F868" s="81"/>
      <c r="G868" s="1"/>
      <c r="H868" s="1"/>
      <c r="I868" s="1"/>
      <c r="J868" s="1"/>
      <c r="K868" s="1"/>
      <c r="L868" s="1"/>
      <c r="M868" s="1"/>
      <c r="N868" s="81"/>
      <c r="O868" s="6"/>
      <c r="P868" s="1"/>
      <c r="Q868" s="81"/>
      <c r="R868" s="6"/>
      <c r="S868" s="6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spans="1:35" ht="14.25" customHeight="1">
      <c r="A869" s="1"/>
      <c r="B869" s="1"/>
      <c r="C869" s="1"/>
      <c r="D869" s="6"/>
      <c r="E869" s="6"/>
      <c r="F869" s="81"/>
      <c r="G869" s="1"/>
      <c r="H869" s="1"/>
      <c r="I869" s="1"/>
      <c r="J869" s="1"/>
      <c r="K869" s="1"/>
      <c r="L869" s="1"/>
      <c r="M869" s="1"/>
      <c r="N869" s="81"/>
      <c r="O869" s="6"/>
      <c r="P869" s="1"/>
      <c r="Q869" s="81"/>
      <c r="R869" s="6"/>
      <c r="S869" s="6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ht="14.25" customHeight="1">
      <c r="A870" s="1"/>
      <c r="B870" s="1"/>
      <c r="C870" s="1"/>
      <c r="D870" s="6"/>
      <c r="E870" s="6"/>
      <c r="F870" s="81"/>
      <c r="G870" s="1"/>
      <c r="H870" s="1"/>
      <c r="I870" s="1"/>
      <c r="J870" s="1"/>
      <c r="K870" s="1"/>
      <c r="L870" s="1"/>
      <c r="M870" s="1"/>
      <c r="N870" s="81"/>
      <c r="O870" s="6"/>
      <c r="P870" s="1"/>
      <c r="Q870" s="81"/>
      <c r="R870" s="6"/>
      <c r="S870" s="6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ht="14.25" customHeight="1">
      <c r="A871" s="1"/>
      <c r="B871" s="1"/>
      <c r="C871" s="1"/>
      <c r="D871" s="6"/>
      <c r="E871" s="6"/>
      <c r="F871" s="81"/>
      <c r="G871" s="1"/>
      <c r="H871" s="1"/>
      <c r="I871" s="1"/>
      <c r="J871" s="1"/>
      <c r="K871" s="1"/>
      <c r="L871" s="1"/>
      <c r="M871" s="1"/>
      <c r="N871" s="81"/>
      <c r="O871" s="6"/>
      <c r="P871" s="1"/>
      <c r="Q871" s="81"/>
      <c r="R871" s="6"/>
      <c r="S871" s="6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ht="14.25" customHeight="1">
      <c r="A872" s="1"/>
      <c r="B872" s="1"/>
      <c r="C872" s="1"/>
      <c r="D872" s="6"/>
      <c r="E872" s="6"/>
      <c r="F872" s="81"/>
      <c r="G872" s="1"/>
      <c r="H872" s="1"/>
      <c r="I872" s="1"/>
      <c r="J872" s="1"/>
      <c r="K872" s="1"/>
      <c r="L872" s="1"/>
      <c r="M872" s="1"/>
      <c r="N872" s="81"/>
      <c r="O872" s="6"/>
      <c r="P872" s="1"/>
      <c r="Q872" s="81"/>
      <c r="R872" s="6"/>
      <c r="S872" s="6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ht="14.25" customHeight="1">
      <c r="A873" s="1"/>
      <c r="B873" s="1"/>
      <c r="C873" s="1"/>
      <c r="D873" s="6"/>
      <c r="E873" s="6"/>
      <c r="F873" s="81"/>
      <c r="G873" s="1"/>
      <c r="H873" s="1"/>
      <c r="I873" s="1"/>
      <c r="J873" s="1"/>
      <c r="K873" s="1"/>
      <c r="L873" s="1"/>
      <c r="M873" s="1"/>
      <c r="N873" s="81"/>
      <c r="O873" s="6"/>
      <c r="P873" s="1"/>
      <c r="Q873" s="81"/>
      <c r="R873" s="6"/>
      <c r="S873" s="6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spans="1:35" ht="14.25" customHeight="1">
      <c r="A874" s="1"/>
      <c r="B874" s="1"/>
      <c r="C874" s="1"/>
      <c r="D874" s="6"/>
      <c r="E874" s="6"/>
      <c r="F874" s="81"/>
      <c r="G874" s="1"/>
      <c r="H874" s="1"/>
      <c r="I874" s="1"/>
      <c r="J874" s="1"/>
      <c r="K874" s="1"/>
      <c r="L874" s="1"/>
      <c r="M874" s="1"/>
      <c r="N874" s="81"/>
      <c r="O874" s="6"/>
      <c r="P874" s="1"/>
      <c r="Q874" s="81"/>
      <c r="R874" s="6"/>
      <c r="S874" s="6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spans="1:35" ht="14.25" customHeight="1">
      <c r="A875" s="1"/>
      <c r="B875" s="1"/>
      <c r="C875" s="1"/>
      <c r="D875" s="6"/>
      <c r="E875" s="6"/>
      <c r="F875" s="81"/>
      <c r="G875" s="1"/>
      <c r="H875" s="1"/>
      <c r="I875" s="1"/>
      <c r="J875" s="1"/>
      <c r="K875" s="1"/>
      <c r="L875" s="1"/>
      <c r="M875" s="1"/>
      <c r="N875" s="81"/>
      <c r="O875" s="6"/>
      <c r="P875" s="1"/>
      <c r="Q875" s="81"/>
      <c r="R875" s="6"/>
      <c r="S875" s="6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ht="14.25" customHeight="1">
      <c r="A876" s="1"/>
      <c r="B876" s="1"/>
      <c r="C876" s="1"/>
      <c r="D876" s="6"/>
      <c r="E876" s="6"/>
      <c r="F876" s="81"/>
      <c r="G876" s="1"/>
      <c r="H876" s="1"/>
      <c r="I876" s="1"/>
      <c r="J876" s="1"/>
      <c r="K876" s="1"/>
      <c r="L876" s="1"/>
      <c r="M876" s="1"/>
      <c r="N876" s="81"/>
      <c r="O876" s="6"/>
      <c r="P876" s="1"/>
      <c r="Q876" s="81"/>
      <c r="R876" s="6"/>
      <c r="S876" s="6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ht="14.25" customHeight="1">
      <c r="A877" s="1"/>
      <c r="B877" s="1"/>
      <c r="C877" s="1"/>
      <c r="D877" s="6"/>
      <c r="E877" s="6"/>
      <c r="F877" s="81"/>
      <c r="G877" s="1"/>
      <c r="H877" s="1"/>
      <c r="I877" s="1"/>
      <c r="J877" s="1"/>
      <c r="K877" s="1"/>
      <c r="L877" s="1"/>
      <c r="M877" s="1"/>
      <c r="N877" s="81"/>
      <c r="O877" s="6"/>
      <c r="P877" s="1"/>
      <c r="Q877" s="81"/>
      <c r="R877" s="6"/>
      <c r="S877" s="6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ht="14.25" customHeight="1">
      <c r="A878" s="1"/>
      <c r="B878" s="1"/>
      <c r="C878" s="1"/>
      <c r="D878" s="6"/>
      <c r="E878" s="6"/>
      <c r="F878" s="81"/>
      <c r="G878" s="1"/>
      <c r="H878" s="1"/>
      <c r="I878" s="1"/>
      <c r="J878" s="1"/>
      <c r="K878" s="1"/>
      <c r="L878" s="1"/>
      <c r="M878" s="1"/>
      <c r="N878" s="81"/>
      <c r="O878" s="6"/>
      <c r="P878" s="1"/>
      <c r="Q878" s="81"/>
      <c r="R878" s="6"/>
      <c r="S878" s="6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ht="14.25" customHeight="1">
      <c r="A879" s="1"/>
      <c r="B879" s="1"/>
      <c r="C879" s="1"/>
      <c r="D879" s="6"/>
      <c r="E879" s="6"/>
      <c r="F879" s="81"/>
      <c r="G879" s="1"/>
      <c r="H879" s="1"/>
      <c r="I879" s="1"/>
      <c r="J879" s="1"/>
      <c r="K879" s="1"/>
      <c r="L879" s="1"/>
      <c r="M879" s="1"/>
      <c r="N879" s="81"/>
      <c r="O879" s="6"/>
      <c r="P879" s="1"/>
      <c r="Q879" s="81"/>
      <c r="R879" s="6"/>
      <c r="S879" s="6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ht="14.25" customHeight="1">
      <c r="A880" s="1"/>
      <c r="B880" s="1"/>
      <c r="C880" s="1"/>
      <c r="D880" s="6"/>
      <c r="E880" s="6"/>
      <c r="F880" s="81"/>
      <c r="G880" s="1"/>
      <c r="H880" s="1"/>
      <c r="I880" s="1"/>
      <c r="J880" s="1"/>
      <c r="K880" s="1"/>
      <c r="L880" s="1"/>
      <c r="M880" s="1"/>
      <c r="N880" s="81"/>
      <c r="O880" s="6"/>
      <c r="P880" s="1"/>
      <c r="Q880" s="81"/>
      <c r="R880" s="6"/>
      <c r="S880" s="6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ht="14.25" customHeight="1">
      <c r="A881" s="1"/>
      <c r="B881" s="1"/>
      <c r="C881" s="1"/>
      <c r="D881" s="6"/>
      <c r="E881" s="6"/>
      <c r="F881" s="81"/>
      <c r="G881" s="1"/>
      <c r="H881" s="1"/>
      <c r="I881" s="1"/>
      <c r="J881" s="1"/>
      <c r="K881" s="1"/>
      <c r="L881" s="1"/>
      <c r="M881" s="1"/>
      <c r="N881" s="81"/>
      <c r="O881" s="6"/>
      <c r="P881" s="1"/>
      <c r="Q881" s="81"/>
      <c r="R881" s="6"/>
      <c r="S881" s="6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ht="14.25" customHeight="1">
      <c r="A882" s="1"/>
      <c r="B882" s="1"/>
      <c r="C882" s="1"/>
      <c r="D882" s="6"/>
      <c r="E882" s="6"/>
      <c r="F882" s="81"/>
      <c r="G882" s="1"/>
      <c r="H882" s="1"/>
      <c r="I882" s="1"/>
      <c r="J882" s="1"/>
      <c r="K882" s="1"/>
      <c r="L882" s="1"/>
      <c r="M882" s="1"/>
      <c r="N882" s="81"/>
      <c r="O882" s="6"/>
      <c r="P882" s="1"/>
      <c r="Q882" s="81"/>
      <c r="R882" s="6"/>
      <c r="S882" s="6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ht="14.25" customHeight="1">
      <c r="A883" s="1"/>
      <c r="B883" s="1"/>
      <c r="C883" s="1"/>
      <c r="D883" s="6"/>
      <c r="E883" s="6"/>
      <c r="F883" s="81"/>
      <c r="G883" s="1"/>
      <c r="H883" s="1"/>
      <c r="I883" s="1"/>
      <c r="J883" s="1"/>
      <c r="K883" s="1"/>
      <c r="L883" s="1"/>
      <c r="M883" s="1"/>
      <c r="N883" s="81"/>
      <c r="O883" s="6"/>
      <c r="P883" s="1"/>
      <c r="Q883" s="81"/>
      <c r="R883" s="6"/>
      <c r="S883" s="6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ht="14.25" customHeight="1">
      <c r="A884" s="1"/>
      <c r="B884" s="1"/>
      <c r="C884" s="1"/>
      <c r="D884" s="6"/>
      <c r="E884" s="6"/>
      <c r="F884" s="81"/>
      <c r="G884" s="1"/>
      <c r="H884" s="1"/>
      <c r="I884" s="1"/>
      <c r="J884" s="1"/>
      <c r="K884" s="1"/>
      <c r="L884" s="1"/>
      <c r="M884" s="1"/>
      <c r="N884" s="81"/>
      <c r="O884" s="6"/>
      <c r="P884" s="1"/>
      <c r="Q884" s="81"/>
      <c r="R884" s="6"/>
      <c r="S884" s="6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ht="14.25" customHeight="1">
      <c r="A885" s="1"/>
      <c r="B885" s="1"/>
      <c r="C885" s="1"/>
      <c r="D885" s="6"/>
      <c r="E885" s="6"/>
      <c r="F885" s="81"/>
      <c r="G885" s="1"/>
      <c r="H885" s="1"/>
      <c r="I885" s="1"/>
      <c r="J885" s="1"/>
      <c r="K885" s="1"/>
      <c r="L885" s="1"/>
      <c r="M885" s="1"/>
      <c r="N885" s="81"/>
      <c r="O885" s="6"/>
      <c r="P885" s="1"/>
      <c r="Q885" s="81"/>
      <c r="R885" s="6"/>
      <c r="S885" s="6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ht="14.25" customHeight="1">
      <c r="A886" s="1"/>
      <c r="B886" s="1"/>
      <c r="C886" s="1"/>
      <c r="D886" s="6"/>
      <c r="E886" s="6"/>
      <c r="F886" s="81"/>
      <c r="G886" s="1"/>
      <c r="H886" s="1"/>
      <c r="I886" s="1"/>
      <c r="J886" s="1"/>
      <c r="K886" s="1"/>
      <c r="L886" s="1"/>
      <c r="M886" s="1"/>
      <c r="N886" s="81"/>
      <c r="O886" s="6"/>
      <c r="P886" s="1"/>
      <c r="Q886" s="81"/>
      <c r="R886" s="6"/>
      <c r="S886" s="6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ht="14.25" customHeight="1">
      <c r="A887" s="1"/>
      <c r="B887" s="1"/>
      <c r="C887" s="1"/>
      <c r="D887" s="6"/>
      <c r="E887" s="6"/>
      <c r="F887" s="81"/>
      <c r="G887" s="1"/>
      <c r="H887" s="1"/>
      <c r="I887" s="1"/>
      <c r="J887" s="1"/>
      <c r="K887" s="1"/>
      <c r="L887" s="1"/>
      <c r="M887" s="1"/>
      <c r="N887" s="81"/>
      <c r="O887" s="6"/>
      <c r="P887" s="1"/>
      <c r="Q887" s="81"/>
      <c r="R887" s="6"/>
      <c r="S887" s="6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ht="14.25" customHeight="1">
      <c r="A888" s="1"/>
      <c r="B888" s="1"/>
      <c r="C888" s="1"/>
      <c r="D888" s="6"/>
      <c r="E888" s="6"/>
      <c r="F888" s="81"/>
      <c r="G888" s="1"/>
      <c r="H888" s="1"/>
      <c r="I888" s="1"/>
      <c r="J888" s="1"/>
      <c r="K888" s="1"/>
      <c r="L888" s="1"/>
      <c r="M888" s="1"/>
      <c r="N888" s="81"/>
      <c r="O888" s="6"/>
      <c r="P888" s="1"/>
      <c r="Q888" s="81"/>
      <c r="R888" s="6"/>
      <c r="S888" s="6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ht="14.25" customHeight="1">
      <c r="A889" s="1"/>
      <c r="B889" s="1"/>
      <c r="C889" s="1"/>
      <c r="D889" s="6"/>
      <c r="E889" s="6"/>
      <c r="F889" s="81"/>
      <c r="G889" s="1"/>
      <c r="H889" s="1"/>
      <c r="I889" s="1"/>
      <c r="J889" s="1"/>
      <c r="K889" s="1"/>
      <c r="L889" s="1"/>
      <c r="M889" s="1"/>
      <c r="N889" s="81"/>
      <c r="O889" s="6"/>
      <c r="P889" s="1"/>
      <c r="Q889" s="81"/>
      <c r="R889" s="6"/>
      <c r="S889" s="6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ht="14.25" customHeight="1">
      <c r="A890" s="1"/>
      <c r="B890" s="1"/>
      <c r="C890" s="1"/>
      <c r="D890" s="6"/>
      <c r="E890" s="6"/>
      <c r="F890" s="81"/>
      <c r="G890" s="1"/>
      <c r="H890" s="1"/>
      <c r="I890" s="1"/>
      <c r="J890" s="1"/>
      <c r="K890" s="1"/>
      <c r="L890" s="1"/>
      <c r="M890" s="1"/>
      <c r="N890" s="81"/>
      <c r="O890" s="6"/>
      <c r="P890" s="1"/>
      <c r="Q890" s="81"/>
      <c r="R890" s="6"/>
      <c r="S890" s="6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ht="14.25" customHeight="1">
      <c r="A891" s="1"/>
      <c r="B891" s="1"/>
      <c r="C891" s="1"/>
      <c r="D891" s="6"/>
      <c r="E891" s="6"/>
      <c r="F891" s="81"/>
      <c r="G891" s="1"/>
      <c r="H891" s="1"/>
      <c r="I891" s="1"/>
      <c r="J891" s="1"/>
      <c r="K891" s="1"/>
      <c r="L891" s="1"/>
      <c r="M891" s="1"/>
      <c r="N891" s="81"/>
      <c r="O891" s="6"/>
      <c r="P891" s="1"/>
      <c r="Q891" s="81"/>
      <c r="R891" s="6"/>
      <c r="S891" s="6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ht="14.25" customHeight="1">
      <c r="A892" s="1"/>
      <c r="B892" s="1"/>
      <c r="C892" s="1"/>
      <c r="D892" s="6"/>
      <c r="E892" s="6"/>
      <c r="F892" s="81"/>
      <c r="G892" s="1"/>
      <c r="H892" s="1"/>
      <c r="I892" s="1"/>
      <c r="J892" s="1"/>
      <c r="K892" s="1"/>
      <c r="L892" s="1"/>
      <c r="M892" s="1"/>
      <c r="N892" s="81"/>
      <c r="O892" s="6"/>
      <c r="P892" s="1"/>
      <c r="Q892" s="81"/>
      <c r="R892" s="6"/>
      <c r="S892" s="6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spans="1:35" ht="14.25" customHeight="1">
      <c r="A893" s="1"/>
      <c r="B893" s="1"/>
      <c r="C893" s="1"/>
      <c r="D893" s="6"/>
      <c r="E893" s="6"/>
      <c r="F893" s="81"/>
      <c r="G893" s="1"/>
      <c r="H893" s="1"/>
      <c r="I893" s="1"/>
      <c r="J893" s="1"/>
      <c r="K893" s="1"/>
      <c r="L893" s="1"/>
      <c r="M893" s="1"/>
      <c r="N893" s="81"/>
      <c r="O893" s="6"/>
      <c r="P893" s="1"/>
      <c r="Q893" s="81"/>
      <c r="R893" s="6"/>
      <c r="S893" s="6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ht="14.25" customHeight="1">
      <c r="A894" s="1"/>
      <c r="B894" s="1"/>
      <c r="C894" s="1"/>
      <c r="D894" s="6"/>
      <c r="E894" s="6"/>
      <c r="F894" s="81"/>
      <c r="G894" s="1"/>
      <c r="H894" s="1"/>
      <c r="I894" s="1"/>
      <c r="J894" s="1"/>
      <c r="K894" s="1"/>
      <c r="L894" s="1"/>
      <c r="M894" s="1"/>
      <c r="N894" s="81"/>
      <c r="O894" s="6"/>
      <c r="P894" s="1"/>
      <c r="Q894" s="81"/>
      <c r="R894" s="6"/>
      <c r="S894" s="6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spans="1:35" ht="14.25" customHeight="1">
      <c r="A895" s="1"/>
      <c r="B895" s="1"/>
      <c r="C895" s="1"/>
      <c r="D895" s="6"/>
      <c r="E895" s="6"/>
      <c r="F895" s="81"/>
      <c r="G895" s="1"/>
      <c r="H895" s="1"/>
      <c r="I895" s="1"/>
      <c r="J895" s="1"/>
      <c r="K895" s="1"/>
      <c r="L895" s="1"/>
      <c r="M895" s="1"/>
      <c r="N895" s="81"/>
      <c r="O895" s="6"/>
      <c r="P895" s="1"/>
      <c r="Q895" s="81"/>
      <c r="R895" s="6"/>
      <c r="S895" s="6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ht="14.25" customHeight="1">
      <c r="A896" s="1"/>
      <c r="B896" s="1"/>
      <c r="C896" s="1"/>
      <c r="D896" s="6"/>
      <c r="E896" s="6"/>
      <c r="F896" s="81"/>
      <c r="G896" s="1"/>
      <c r="H896" s="1"/>
      <c r="I896" s="1"/>
      <c r="J896" s="1"/>
      <c r="K896" s="1"/>
      <c r="L896" s="1"/>
      <c r="M896" s="1"/>
      <c r="N896" s="81"/>
      <c r="O896" s="6"/>
      <c r="P896" s="1"/>
      <c r="Q896" s="81"/>
      <c r="R896" s="6"/>
      <c r="S896" s="6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spans="1:35" ht="14.25" customHeight="1">
      <c r="A897" s="1"/>
      <c r="B897" s="1"/>
      <c r="C897" s="1"/>
      <c r="D897" s="6"/>
      <c r="E897" s="6"/>
      <c r="F897" s="81"/>
      <c r="G897" s="1"/>
      <c r="H897" s="1"/>
      <c r="I897" s="1"/>
      <c r="J897" s="1"/>
      <c r="K897" s="1"/>
      <c r="L897" s="1"/>
      <c r="M897" s="1"/>
      <c r="N897" s="81"/>
      <c r="O897" s="6"/>
      <c r="P897" s="1"/>
      <c r="Q897" s="81"/>
      <c r="R897" s="6"/>
      <c r="S897" s="6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ht="14.25" customHeight="1">
      <c r="A898" s="1"/>
      <c r="B898" s="1"/>
      <c r="C898" s="1"/>
      <c r="D898" s="6"/>
      <c r="E898" s="6"/>
      <c r="F898" s="81"/>
      <c r="G898" s="1"/>
      <c r="H898" s="1"/>
      <c r="I898" s="1"/>
      <c r="J898" s="1"/>
      <c r="K898" s="1"/>
      <c r="L898" s="1"/>
      <c r="M898" s="1"/>
      <c r="N898" s="81"/>
      <c r="O898" s="6"/>
      <c r="P898" s="1"/>
      <c r="Q898" s="81"/>
      <c r="R898" s="6"/>
      <c r="S898" s="6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spans="1:35" ht="14.25" customHeight="1">
      <c r="A899" s="1"/>
      <c r="B899" s="1"/>
      <c r="C899" s="1"/>
      <c r="D899" s="6"/>
      <c r="E899" s="6"/>
      <c r="F899" s="81"/>
      <c r="G899" s="1"/>
      <c r="H899" s="1"/>
      <c r="I899" s="1"/>
      <c r="J899" s="1"/>
      <c r="K899" s="1"/>
      <c r="L899" s="1"/>
      <c r="M899" s="1"/>
      <c r="N899" s="81"/>
      <c r="O899" s="6"/>
      <c r="P899" s="1"/>
      <c r="Q899" s="81"/>
      <c r="R899" s="6"/>
      <c r="S899" s="6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ht="14.25" customHeight="1">
      <c r="A900" s="1"/>
      <c r="B900" s="1"/>
      <c r="C900" s="1"/>
      <c r="D900" s="6"/>
      <c r="E900" s="6"/>
      <c r="F900" s="81"/>
      <c r="G900" s="1"/>
      <c r="H900" s="1"/>
      <c r="I900" s="1"/>
      <c r="J900" s="1"/>
      <c r="K900" s="1"/>
      <c r="L900" s="1"/>
      <c r="M900" s="1"/>
      <c r="N900" s="81"/>
      <c r="O900" s="6"/>
      <c r="P900" s="1"/>
      <c r="Q900" s="81"/>
      <c r="R900" s="6"/>
      <c r="S900" s="6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ht="14.25" customHeight="1">
      <c r="A901" s="1"/>
      <c r="B901" s="1"/>
      <c r="C901" s="1"/>
      <c r="D901" s="6"/>
      <c r="E901" s="6"/>
      <c r="F901" s="81"/>
      <c r="G901" s="1"/>
      <c r="H901" s="1"/>
      <c r="I901" s="1"/>
      <c r="J901" s="1"/>
      <c r="K901" s="1"/>
      <c r="L901" s="1"/>
      <c r="M901" s="1"/>
      <c r="N901" s="81"/>
      <c r="O901" s="6"/>
      <c r="P901" s="1"/>
      <c r="Q901" s="81"/>
      <c r="R901" s="6"/>
      <c r="S901" s="6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spans="1:35" ht="14.25" customHeight="1">
      <c r="A902" s="1"/>
      <c r="B902" s="1"/>
      <c r="C902" s="1"/>
      <c r="D902" s="6"/>
      <c r="E902" s="6"/>
      <c r="F902" s="81"/>
      <c r="G902" s="1"/>
      <c r="H902" s="1"/>
      <c r="I902" s="1"/>
      <c r="J902" s="1"/>
      <c r="K902" s="1"/>
      <c r="L902" s="1"/>
      <c r="M902" s="1"/>
      <c r="N902" s="81"/>
      <c r="O902" s="6"/>
      <c r="P902" s="1"/>
      <c r="Q902" s="81"/>
      <c r="R902" s="6"/>
      <c r="S902" s="6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ht="14.25" customHeight="1">
      <c r="A903" s="1"/>
      <c r="B903" s="1"/>
      <c r="C903" s="1"/>
      <c r="D903" s="6"/>
      <c r="E903" s="6"/>
      <c r="F903" s="81"/>
      <c r="G903" s="1"/>
      <c r="H903" s="1"/>
      <c r="I903" s="1"/>
      <c r="J903" s="1"/>
      <c r="K903" s="1"/>
      <c r="L903" s="1"/>
      <c r="M903" s="1"/>
      <c r="N903" s="81"/>
      <c r="O903" s="6"/>
      <c r="P903" s="1"/>
      <c r="Q903" s="81"/>
      <c r="R903" s="6"/>
      <c r="S903" s="6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ht="14.25" customHeight="1">
      <c r="A904" s="1"/>
      <c r="B904" s="1"/>
      <c r="C904" s="1"/>
      <c r="D904" s="6"/>
      <c r="E904" s="6"/>
      <c r="F904" s="81"/>
      <c r="G904" s="1"/>
      <c r="H904" s="1"/>
      <c r="I904" s="1"/>
      <c r="J904" s="1"/>
      <c r="K904" s="1"/>
      <c r="L904" s="1"/>
      <c r="M904" s="1"/>
      <c r="N904" s="81"/>
      <c r="O904" s="6"/>
      <c r="P904" s="1"/>
      <c r="Q904" s="81"/>
      <c r="R904" s="6"/>
      <c r="S904" s="6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spans="1:35" ht="14.25" customHeight="1">
      <c r="A905" s="1"/>
      <c r="B905" s="1"/>
      <c r="C905" s="1"/>
      <c r="D905" s="6"/>
      <c r="E905" s="6"/>
      <c r="F905" s="81"/>
      <c r="G905" s="1"/>
      <c r="H905" s="1"/>
      <c r="I905" s="1"/>
      <c r="J905" s="1"/>
      <c r="K905" s="1"/>
      <c r="L905" s="1"/>
      <c r="M905" s="1"/>
      <c r="N905" s="81"/>
      <c r="O905" s="6"/>
      <c r="P905" s="1"/>
      <c r="Q905" s="81"/>
      <c r="R905" s="6"/>
      <c r="S905" s="6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ht="14.25" customHeight="1">
      <c r="A906" s="1"/>
      <c r="B906" s="1"/>
      <c r="C906" s="1"/>
      <c r="D906" s="6"/>
      <c r="E906" s="6"/>
      <c r="F906" s="81"/>
      <c r="G906" s="1"/>
      <c r="H906" s="1"/>
      <c r="I906" s="1"/>
      <c r="J906" s="1"/>
      <c r="K906" s="1"/>
      <c r="L906" s="1"/>
      <c r="M906" s="1"/>
      <c r="N906" s="81"/>
      <c r="O906" s="6"/>
      <c r="P906" s="1"/>
      <c r="Q906" s="81"/>
      <c r="R906" s="6"/>
      <c r="S906" s="6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ht="14.25" customHeight="1">
      <c r="A907" s="1"/>
      <c r="B907" s="1"/>
      <c r="C907" s="1"/>
      <c r="D907" s="6"/>
      <c r="E907" s="6"/>
      <c r="F907" s="81"/>
      <c r="G907" s="1"/>
      <c r="H907" s="1"/>
      <c r="I907" s="1"/>
      <c r="J907" s="1"/>
      <c r="K907" s="1"/>
      <c r="L907" s="1"/>
      <c r="M907" s="1"/>
      <c r="N907" s="81"/>
      <c r="O907" s="6"/>
      <c r="P907" s="1"/>
      <c r="Q907" s="81"/>
      <c r="R907" s="6"/>
      <c r="S907" s="6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ht="14.25" customHeight="1">
      <c r="A908" s="1"/>
      <c r="B908" s="1"/>
      <c r="C908" s="1"/>
      <c r="D908" s="6"/>
      <c r="E908" s="6"/>
      <c r="F908" s="81"/>
      <c r="G908" s="1"/>
      <c r="H908" s="1"/>
      <c r="I908" s="1"/>
      <c r="J908" s="1"/>
      <c r="K908" s="1"/>
      <c r="L908" s="1"/>
      <c r="M908" s="1"/>
      <c r="N908" s="81"/>
      <c r="O908" s="6"/>
      <c r="P908" s="1"/>
      <c r="Q908" s="81"/>
      <c r="R908" s="6"/>
      <c r="S908" s="6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ht="14.25" customHeight="1">
      <c r="A909" s="1"/>
      <c r="B909" s="1"/>
      <c r="C909" s="1"/>
      <c r="D909" s="6"/>
      <c r="E909" s="6"/>
      <c r="F909" s="81"/>
      <c r="G909" s="1"/>
      <c r="H909" s="1"/>
      <c r="I909" s="1"/>
      <c r="J909" s="1"/>
      <c r="K909" s="1"/>
      <c r="L909" s="1"/>
      <c r="M909" s="1"/>
      <c r="N909" s="81"/>
      <c r="O909" s="6"/>
      <c r="P909" s="1"/>
      <c r="Q909" s="81"/>
      <c r="R909" s="6"/>
      <c r="S909" s="6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ht="14.25" customHeight="1">
      <c r="A910" s="1"/>
      <c r="B910" s="1"/>
      <c r="C910" s="1"/>
      <c r="D910" s="6"/>
      <c r="E910" s="6"/>
      <c r="F910" s="81"/>
      <c r="G910" s="1"/>
      <c r="H910" s="1"/>
      <c r="I910" s="1"/>
      <c r="J910" s="1"/>
      <c r="K910" s="1"/>
      <c r="L910" s="1"/>
      <c r="M910" s="1"/>
      <c r="N910" s="81"/>
      <c r="O910" s="6"/>
      <c r="P910" s="1"/>
      <c r="Q910" s="81"/>
      <c r="R910" s="6"/>
      <c r="S910" s="6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ht="14.25" customHeight="1">
      <c r="A911" s="1"/>
      <c r="B911" s="1"/>
      <c r="C911" s="1"/>
      <c r="D911" s="6"/>
      <c r="E911" s="6"/>
      <c r="F911" s="81"/>
      <c r="G911" s="1"/>
      <c r="H911" s="1"/>
      <c r="I911" s="1"/>
      <c r="J911" s="1"/>
      <c r="K911" s="1"/>
      <c r="L911" s="1"/>
      <c r="M911" s="1"/>
      <c r="N911" s="81"/>
      <c r="O911" s="6"/>
      <c r="P911" s="1"/>
      <c r="Q911" s="81"/>
      <c r="R911" s="6"/>
      <c r="S911" s="6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ht="14.25" customHeight="1">
      <c r="A912" s="1"/>
      <c r="B912" s="1"/>
      <c r="C912" s="1"/>
      <c r="D912" s="6"/>
      <c r="E912" s="6"/>
      <c r="F912" s="81"/>
      <c r="G912" s="1"/>
      <c r="H912" s="1"/>
      <c r="I912" s="1"/>
      <c r="J912" s="1"/>
      <c r="K912" s="1"/>
      <c r="L912" s="1"/>
      <c r="M912" s="1"/>
      <c r="N912" s="81"/>
      <c r="O912" s="6"/>
      <c r="P912" s="1"/>
      <c r="Q912" s="81"/>
      <c r="R912" s="6"/>
      <c r="S912" s="6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ht="14.25" customHeight="1">
      <c r="A913" s="1"/>
      <c r="B913" s="1"/>
      <c r="C913" s="1"/>
      <c r="D913" s="6"/>
      <c r="E913" s="6"/>
      <c r="F913" s="81"/>
      <c r="G913" s="1"/>
      <c r="H913" s="1"/>
      <c r="I913" s="1"/>
      <c r="J913" s="1"/>
      <c r="K913" s="1"/>
      <c r="L913" s="1"/>
      <c r="M913" s="1"/>
      <c r="N913" s="81"/>
      <c r="O913" s="6"/>
      <c r="P913" s="1"/>
      <c r="Q913" s="81"/>
      <c r="R913" s="6"/>
      <c r="S913" s="6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ht="14.25" customHeight="1">
      <c r="A914" s="1"/>
      <c r="B914" s="1"/>
      <c r="C914" s="1"/>
      <c r="D914" s="6"/>
      <c r="E914" s="6"/>
      <c r="F914" s="81"/>
      <c r="G914" s="1"/>
      <c r="H914" s="1"/>
      <c r="I914" s="1"/>
      <c r="J914" s="1"/>
      <c r="K914" s="1"/>
      <c r="L914" s="1"/>
      <c r="M914" s="1"/>
      <c r="N914" s="81"/>
      <c r="O914" s="6"/>
      <c r="P914" s="1"/>
      <c r="Q914" s="81"/>
      <c r="R914" s="6"/>
      <c r="S914" s="6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ht="14.25" customHeight="1">
      <c r="A915" s="1"/>
      <c r="B915" s="1"/>
      <c r="C915" s="1"/>
      <c r="D915" s="6"/>
      <c r="E915" s="6"/>
      <c r="F915" s="81"/>
      <c r="G915" s="1"/>
      <c r="H915" s="1"/>
      <c r="I915" s="1"/>
      <c r="J915" s="1"/>
      <c r="K915" s="1"/>
      <c r="L915" s="1"/>
      <c r="M915" s="1"/>
      <c r="N915" s="81"/>
      <c r="O915" s="6"/>
      <c r="P915" s="1"/>
      <c r="Q915" s="81"/>
      <c r="R915" s="6"/>
      <c r="S915" s="6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ht="14.25" customHeight="1">
      <c r="A916" s="1"/>
      <c r="B916" s="1"/>
      <c r="C916" s="1"/>
      <c r="D916" s="6"/>
      <c r="E916" s="6"/>
      <c r="F916" s="81"/>
      <c r="G916" s="1"/>
      <c r="H916" s="1"/>
      <c r="I916" s="1"/>
      <c r="J916" s="1"/>
      <c r="K916" s="1"/>
      <c r="L916" s="1"/>
      <c r="M916" s="1"/>
      <c r="N916" s="81"/>
      <c r="O916" s="6"/>
      <c r="P916" s="1"/>
      <c r="Q916" s="81"/>
      <c r="R916" s="6"/>
      <c r="S916" s="6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ht="14.25" customHeight="1">
      <c r="A917" s="1"/>
      <c r="B917" s="1"/>
      <c r="C917" s="1"/>
      <c r="D917" s="6"/>
      <c r="E917" s="6"/>
      <c r="F917" s="81"/>
      <c r="G917" s="1"/>
      <c r="H917" s="1"/>
      <c r="I917" s="1"/>
      <c r="J917" s="1"/>
      <c r="K917" s="1"/>
      <c r="L917" s="1"/>
      <c r="M917" s="1"/>
      <c r="N917" s="81"/>
      <c r="O917" s="6"/>
      <c r="P917" s="1"/>
      <c r="Q917" s="81"/>
      <c r="R917" s="6"/>
      <c r="S917" s="6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ht="14.25" customHeight="1">
      <c r="A918" s="1"/>
      <c r="B918" s="1"/>
      <c r="C918" s="1"/>
      <c r="D918" s="6"/>
      <c r="E918" s="6"/>
      <c r="F918" s="81"/>
      <c r="G918" s="1"/>
      <c r="H918" s="1"/>
      <c r="I918" s="1"/>
      <c r="J918" s="1"/>
      <c r="K918" s="1"/>
      <c r="L918" s="1"/>
      <c r="M918" s="1"/>
      <c r="N918" s="81"/>
      <c r="O918" s="6"/>
      <c r="P918" s="1"/>
      <c r="Q918" s="81"/>
      <c r="R918" s="6"/>
      <c r="S918" s="6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ht="14.25" customHeight="1">
      <c r="A919" s="1"/>
      <c r="B919" s="1"/>
      <c r="C919" s="1"/>
      <c r="D919" s="6"/>
      <c r="E919" s="6"/>
      <c r="F919" s="81"/>
      <c r="G919" s="1"/>
      <c r="H919" s="1"/>
      <c r="I919" s="1"/>
      <c r="J919" s="1"/>
      <c r="K919" s="1"/>
      <c r="L919" s="1"/>
      <c r="M919" s="1"/>
      <c r="N919" s="81"/>
      <c r="O919" s="6"/>
      <c r="P919" s="1"/>
      <c r="Q919" s="81"/>
      <c r="R919" s="6"/>
      <c r="S919" s="6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ht="14.25" customHeight="1">
      <c r="A920" s="1"/>
      <c r="B920" s="1"/>
      <c r="C920" s="1"/>
      <c r="D920" s="6"/>
      <c r="E920" s="6"/>
      <c r="F920" s="81"/>
      <c r="G920" s="1"/>
      <c r="H920" s="1"/>
      <c r="I920" s="1"/>
      <c r="J920" s="1"/>
      <c r="K920" s="1"/>
      <c r="L920" s="1"/>
      <c r="M920" s="1"/>
      <c r="N920" s="81"/>
      <c r="O920" s="6"/>
      <c r="P920" s="1"/>
      <c r="Q920" s="81"/>
      <c r="R920" s="6"/>
      <c r="S920" s="6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ht="14.25" customHeight="1">
      <c r="A921" s="1"/>
      <c r="B921" s="1"/>
      <c r="C921" s="1"/>
      <c r="D921" s="6"/>
      <c r="E921" s="6"/>
      <c r="F921" s="81"/>
      <c r="G921" s="1"/>
      <c r="H921" s="1"/>
      <c r="I921" s="1"/>
      <c r="J921" s="1"/>
      <c r="K921" s="1"/>
      <c r="L921" s="1"/>
      <c r="M921" s="1"/>
      <c r="N921" s="81"/>
      <c r="O921" s="6"/>
      <c r="P921" s="1"/>
      <c r="Q921" s="81"/>
      <c r="R921" s="6"/>
      <c r="S921" s="6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spans="1:35" ht="14.25" customHeight="1">
      <c r="A922" s="1"/>
      <c r="B922" s="1"/>
      <c r="C922" s="1"/>
      <c r="D922" s="6"/>
      <c r="E922" s="6"/>
      <c r="F922" s="81"/>
      <c r="G922" s="1"/>
      <c r="H922" s="1"/>
      <c r="I922" s="1"/>
      <c r="J922" s="1"/>
      <c r="K922" s="1"/>
      <c r="L922" s="1"/>
      <c r="M922" s="1"/>
      <c r="N922" s="81"/>
      <c r="O922" s="6"/>
      <c r="P922" s="1"/>
      <c r="Q922" s="81"/>
      <c r="R922" s="6"/>
      <c r="S922" s="6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ht="14.25" customHeight="1">
      <c r="A923" s="1"/>
      <c r="B923" s="1"/>
      <c r="C923" s="1"/>
      <c r="D923" s="6"/>
      <c r="E923" s="6"/>
      <c r="F923" s="81"/>
      <c r="G923" s="1"/>
      <c r="H923" s="1"/>
      <c r="I923" s="1"/>
      <c r="J923" s="1"/>
      <c r="K923" s="1"/>
      <c r="L923" s="1"/>
      <c r="M923" s="1"/>
      <c r="N923" s="81"/>
      <c r="O923" s="6"/>
      <c r="P923" s="1"/>
      <c r="Q923" s="81"/>
      <c r="R923" s="6"/>
      <c r="S923" s="6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spans="1:35" ht="14.25" customHeight="1">
      <c r="A924" s="1"/>
      <c r="B924" s="1"/>
      <c r="C924" s="1"/>
      <c r="D924" s="6"/>
      <c r="E924" s="6"/>
      <c r="F924" s="81"/>
      <c r="G924" s="1"/>
      <c r="H924" s="1"/>
      <c r="I924" s="1"/>
      <c r="J924" s="1"/>
      <c r="K924" s="1"/>
      <c r="L924" s="1"/>
      <c r="M924" s="1"/>
      <c r="N924" s="81"/>
      <c r="O924" s="6"/>
      <c r="P924" s="1"/>
      <c r="Q924" s="81"/>
      <c r="R924" s="6"/>
      <c r="S924" s="6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ht="14.25" customHeight="1">
      <c r="A925" s="1"/>
      <c r="B925" s="1"/>
      <c r="C925" s="1"/>
      <c r="D925" s="6"/>
      <c r="E925" s="6"/>
      <c r="F925" s="81"/>
      <c r="G925" s="1"/>
      <c r="H925" s="1"/>
      <c r="I925" s="1"/>
      <c r="J925" s="1"/>
      <c r="K925" s="1"/>
      <c r="L925" s="1"/>
      <c r="M925" s="1"/>
      <c r="N925" s="81"/>
      <c r="O925" s="6"/>
      <c r="P925" s="1"/>
      <c r="Q925" s="81"/>
      <c r="R925" s="6"/>
      <c r="S925" s="6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spans="1:35" ht="14.25" customHeight="1">
      <c r="A926" s="1"/>
      <c r="B926" s="1"/>
      <c r="C926" s="1"/>
      <c r="D926" s="6"/>
      <c r="E926" s="6"/>
      <c r="F926" s="81"/>
      <c r="G926" s="1"/>
      <c r="H926" s="1"/>
      <c r="I926" s="1"/>
      <c r="J926" s="1"/>
      <c r="K926" s="1"/>
      <c r="L926" s="1"/>
      <c r="M926" s="1"/>
      <c r="N926" s="81"/>
      <c r="O926" s="6"/>
      <c r="P926" s="1"/>
      <c r="Q926" s="81"/>
      <c r="R926" s="6"/>
      <c r="S926" s="6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spans="1:35" ht="14.25" customHeight="1">
      <c r="A927" s="1"/>
      <c r="B927" s="1"/>
      <c r="C927" s="1"/>
      <c r="D927" s="6"/>
      <c r="E927" s="6"/>
      <c r="F927" s="81"/>
      <c r="G927" s="1"/>
      <c r="H927" s="1"/>
      <c r="I927" s="1"/>
      <c r="J927" s="1"/>
      <c r="K927" s="1"/>
      <c r="L927" s="1"/>
      <c r="M927" s="1"/>
      <c r="N927" s="81"/>
      <c r="O927" s="6"/>
      <c r="P927" s="1"/>
      <c r="Q927" s="81"/>
      <c r="R927" s="6"/>
      <c r="S927" s="6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ht="14.25" customHeight="1">
      <c r="A928" s="1"/>
      <c r="B928" s="1"/>
      <c r="C928" s="1"/>
      <c r="D928" s="6"/>
      <c r="E928" s="6"/>
      <c r="F928" s="81"/>
      <c r="G928" s="1"/>
      <c r="H928" s="1"/>
      <c r="I928" s="1"/>
      <c r="J928" s="1"/>
      <c r="K928" s="1"/>
      <c r="L928" s="1"/>
      <c r="M928" s="1"/>
      <c r="N928" s="81"/>
      <c r="O928" s="6"/>
      <c r="P928" s="1"/>
      <c r="Q928" s="81"/>
      <c r="R928" s="6"/>
      <c r="S928" s="6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ht="14.25" customHeight="1">
      <c r="A929" s="1"/>
      <c r="B929" s="1"/>
      <c r="C929" s="1"/>
      <c r="D929" s="6"/>
      <c r="E929" s="6"/>
      <c r="F929" s="81"/>
      <c r="G929" s="1"/>
      <c r="H929" s="1"/>
      <c r="I929" s="1"/>
      <c r="J929" s="1"/>
      <c r="K929" s="1"/>
      <c r="L929" s="1"/>
      <c r="M929" s="1"/>
      <c r="N929" s="81"/>
      <c r="O929" s="6"/>
      <c r="P929" s="1"/>
      <c r="Q929" s="81"/>
      <c r="R929" s="6"/>
      <c r="S929" s="6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ht="14.25" customHeight="1">
      <c r="A930" s="1"/>
      <c r="B930" s="1"/>
      <c r="C930" s="1"/>
      <c r="D930" s="6"/>
      <c r="E930" s="6"/>
      <c r="F930" s="81"/>
      <c r="G930" s="1"/>
      <c r="H930" s="1"/>
      <c r="I930" s="1"/>
      <c r="J930" s="1"/>
      <c r="K930" s="1"/>
      <c r="L930" s="1"/>
      <c r="M930" s="1"/>
      <c r="N930" s="81"/>
      <c r="O930" s="6"/>
      <c r="P930" s="1"/>
      <c r="Q930" s="81"/>
      <c r="R930" s="6"/>
      <c r="S930" s="6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spans="1:35" ht="14.25" customHeight="1">
      <c r="A931" s="1"/>
      <c r="B931" s="1"/>
      <c r="C931" s="1"/>
      <c r="D931" s="6"/>
      <c r="E931" s="6"/>
      <c r="F931" s="81"/>
      <c r="G931" s="1"/>
      <c r="H931" s="1"/>
      <c r="I931" s="1"/>
      <c r="J931" s="1"/>
      <c r="K931" s="1"/>
      <c r="L931" s="1"/>
      <c r="M931" s="1"/>
      <c r="N931" s="81"/>
      <c r="O931" s="6"/>
      <c r="P931" s="1"/>
      <c r="Q931" s="81"/>
      <c r="R931" s="6"/>
      <c r="S931" s="6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ht="14.25" customHeight="1">
      <c r="A932" s="1"/>
      <c r="B932" s="1"/>
      <c r="C932" s="1"/>
      <c r="D932" s="6"/>
      <c r="E932" s="6"/>
      <c r="F932" s="81"/>
      <c r="G932" s="1"/>
      <c r="H932" s="1"/>
      <c r="I932" s="1"/>
      <c r="J932" s="1"/>
      <c r="K932" s="1"/>
      <c r="L932" s="1"/>
      <c r="M932" s="1"/>
      <c r="N932" s="81"/>
      <c r="O932" s="6"/>
      <c r="P932" s="1"/>
      <c r="Q932" s="81"/>
      <c r="R932" s="6"/>
      <c r="S932" s="6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ht="14.25" customHeight="1">
      <c r="A933" s="1"/>
      <c r="B933" s="1"/>
      <c r="C933" s="1"/>
      <c r="D933" s="6"/>
      <c r="E933" s="6"/>
      <c r="F933" s="81"/>
      <c r="G933" s="1"/>
      <c r="H933" s="1"/>
      <c r="I933" s="1"/>
      <c r="J933" s="1"/>
      <c r="K933" s="1"/>
      <c r="L933" s="1"/>
      <c r="M933" s="1"/>
      <c r="N933" s="81"/>
      <c r="O933" s="6"/>
      <c r="P933" s="1"/>
      <c r="Q933" s="81"/>
      <c r="R933" s="6"/>
      <c r="S933" s="6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ht="14.25" customHeight="1">
      <c r="A934" s="1"/>
      <c r="B934" s="1"/>
      <c r="C934" s="1"/>
      <c r="D934" s="6"/>
      <c r="E934" s="6"/>
      <c r="F934" s="81"/>
      <c r="G934" s="1"/>
      <c r="H934" s="1"/>
      <c r="I934" s="1"/>
      <c r="J934" s="1"/>
      <c r="K934" s="1"/>
      <c r="L934" s="1"/>
      <c r="M934" s="1"/>
      <c r="N934" s="81"/>
      <c r="O934" s="6"/>
      <c r="P934" s="1"/>
      <c r="Q934" s="81"/>
      <c r="R934" s="6"/>
      <c r="S934" s="6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ht="14.25" customHeight="1">
      <c r="A935" s="1"/>
      <c r="B935" s="1"/>
      <c r="C935" s="1"/>
      <c r="D935" s="6"/>
      <c r="E935" s="6"/>
      <c r="F935" s="81"/>
      <c r="G935" s="1"/>
      <c r="H935" s="1"/>
      <c r="I935" s="1"/>
      <c r="J935" s="1"/>
      <c r="K935" s="1"/>
      <c r="L935" s="1"/>
      <c r="M935" s="1"/>
      <c r="N935" s="81"/>
      <c r="O935" s="6"/>
      <c r="P935" s="1"/>
      <c r="Q935" s="81"/>
      <c r="R935" s="6"/>
      <c r="S935" s="6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ht="14.25" customHeight="1">
      <c r="A936" s="1"/>
      <c r="B936" s="1"/>
      <c r="C936" s="1"/>
      <c r="D936" s="6"/>
      <c r="E936" s="6"/>
      <c r="F936" s="81"/>
      <c r="G936" s="1"/>
      <c r="H936" s="1"/>
      <c r="I936" s="1"/>
      <c r="J936" s="1"/>
      <c r="K936" s="1"/>
      <c r="L936" s="1"/>
      <c r="M936" s="1"/>
      <c r="N936" s="81"/>
      <c r="O936" s="6"/>
      <c r="P936" s="1"/>
      <c r="Q936" s="81"/>
      <c r="R936" s="6"/>
      <c r="S936" s="6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ht="14.25" customHeight="1">
      <c r="A937" s="1"/>
      <c r="B937" s="1"/>
      <c r="C937" s="1"/>
      <c r="D937" s="6"/>
      <c r="E937" s="6"/>
      <c r="F937" s="81"/>
      <c r="G937" s="1"/>
      <c r="H937" s="1"/>
      <c r="I937" s="1"/>
      <c r="J937" s="1"/>
      <c r="K937" s="1"/>
      <c r="L937" s="1"/>
      <c r="M937" s="1"/>
      <c r="N937" s="81"/>
      <c r="O937" s="6"/>
      <c r="P937" s="1"/>
      <c r="Q937" s="81"/>
      <c r="R937" s="6"/>
      <c r="S937" s="6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ht="14.25" customHeight="1">
      <c r="A938" s="1"/>
      <c r="B938" s="1"/>
      <c r="C938" s="1"/>
      <c r="D938" s="6"/>
      <c r="E938" s="6"/>
      <c r="F938" s="81"/>
      <c r="G938" s="1"/>
      <c r="H938" s="1"/>
      <c r="I938" s="1"/>
      <c r="J938" s="1"/>
      <c r="K938" s="1"/>
      <c r="L938" s="1"/>
      <c r="M938" s="1"/>
      <c r="N938" s="81"/>
      <c r="O938" s="6"/>
      <c r="P938" s="1"/>
      <c r="Q938" s="81"/>
      <c r="R938" s="6"/>
      <c r="S938" s="6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ht="14.25" customHeight="1">
      <c r="A939" s="1"/>
      <c r="B939" s="1"/>
      <c r="C939" s="1"/>
      <c r="D939" s="6"/>
      <c r="E939" s="6"/>
      <c r="F939" s="81"/>
      <c r="G939" s="1"/>
      <c r="H939" s="1"/>
      <c r="I939" s="1"/>
      <c r="J939" s="1"/>
      <c r="K939" s="1"/>
      <c r="L939" s="1"/>
      <c r="M939" s="1"/>
      <c r="N939" s="81"/>
      <c r="O939" s="6"/>
      <c r="P939" s="1"/>
      <c r="Q939" s="81"/>
      <c r="R939" s="6"/>
      <c r="S939" s="6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ht="14.25" customHeight="1">
      <c r="A940" s="1"/>
      <c r="B940" s="1"/>
      <c r="C940" s="1"/>
      <c r="D940" s="6"/>
      <c r="E940" s="6"/>
      <c r="F940" s="81"/>
      <c r="G940" s="1"/>
      <c r="H940" s="1"/>
      <c r="I940" s="1"/>
      <c r="J940" s="1"/>
      <c r="K940" s="1"/>
      <c r="L940" s="1"/>
      <c r="M940" s="1"/>
      <c r="N940" s="81"/>
      <c r="O940" s="6"/>
      <c r="P940" s="1"/>
      <c r="Q940" s="81"/>
      <c r="R940" s="6"/>
      <c r="S940" s="6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ht="14.25" customHeight="1">
      <c r="A941" s="1"/>
      <c r="B941" s="1"/>
      <c r="C941" s="1"/>
      <c r="D941" s="6"/>
      <c r="E941" s="6"/>
      <c r="F941" s="81"/>
      <c r="G941" s="1"/>
      <c r="H941" s="1"/>
      <c r="I941" s="1"/>
      <c r="J941" s="1"/>
      <c r="K941" s="1"/>
      <c r="L941" s="1"/>
      <c r="M941" s="1"/>
      <c r="N941" s="81"/>
      <c r="O941" s="6"/>
      <c r="P941" s="1"/>
      <c r="Q941" s="81"/>
      <c r="R941" s="6"/>
      <c r="S941" s="6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ht="14.25" customHeight="1">
      <c r="A942" s="1"/>
      <c r="B942" s="1"/>
      <c r="C942" s="1"/>
      <c r="D942" s="6"/>
      <c r="E942" s="6"/>
      <c r="F942" s="81"/>
      <c r="G942" s="1"/>
      <c r="H942" s="1"/>
      <c r="I942" s="1"/>
      <c r="J942" s="1"/>
      <c r="K942" s="1"/>
      <c r="L942" s="1"/>
      <c r="M942" s="1"/>
      <c r="N942" s="81"/>
      <c r="O942" s="6"/>
      <c r="P942" s="1"/>
      <c r="Q942" s="81"/>
      <c r="R942" s="6"/>
      <c r="S942" s="6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ht="14.25" customHeight="1">
      <c r="A943" s="1"/>
      <c r="B943" s="1"/>
      <c r="C943" s="1"/>
      <c r="D943" s="6"/>
      <c r="E943" s="6"/>
      <c r="F943" s="81"/>
      <c r="G943" s="1"/>
      <c r="H943" s="1"/>
      <c r="I943" s="1"/>
      <c r="J943" s="1"/>
      <c r="K943" s="1"/>
      <c r="L943" s="1"/>
      <c r="M943" s="1"/>
      <c r="N943" s="81"/>
      <c r="O943" s="6"/>
      <c r="P943" s="1"/>
      <c r="Q943" s="81"/>
      <c r="R943" s="6"/>
      <c r="S943" s="6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ht="14.25" customHeight="1">
      <c r="A944" s="1"/>
      <c r="B944" s="1"/>
      <c r="C944" s="1"/>
      <c r="D944" s="6"/>
      <c r="E944" s="6"/>
      <c r="F944" s="81"/>
      <c r="G944" s="1"/>
      <c r="H944" s="1"/>
      <c r="I944" s="1"/>
      <c r="J944" s="1"/>
      <c r="K944" s="1"/>
      <c r="L944" s="1"/>
      <c r="M944" s="1"/>
      <c r="N944" s="81"/>
      <c r="O944" s="6"/>
      <c r="P944" s="1"/>
      <c r="Q944" s="81"/>
      <c r="R944" s="6"/>
      <c r="S944" s="6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ht="14.25" customHeight="1">
      <c r="A945" s="1"/>
      <c r="B945" s="1"/>
      <c r="C945" s="1"/>
      <c r="D945" s="6"/>
      <c r="E945" s="6"/>
      <c r="F945" s="81"/>
      <c r="G945" s="1"/>
      <c r="H945" s="1"/>
      <c r="I945" s="1"/>
      <c r="J945" s="1"/>
      <c r="K945" s="1"/>
      <c r="L945" s="1"/>
      <c r="M945" s="1"/>
      <c r="N945" s="81"/>
      <c r="O945" s="6"/>
      <c r="P945" s="1"/>
      <c r="Q945" s="81"/>
      <c r="R945" s="6"/>
      <c r="S945" s="6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ht="14.25" customHeight="1">
      <c r="A946" s="1"/>
      <c r="B946" s="1"/>
      <c r="C946" s="1"/>
      <c r="D946" s="6"/>
      <c r="E946" s="6"/>
      <c r="F946" s="81"/>
      <c r="G946" s="1"/>
      <c r="H946" s="1"/>
      <c r="I946" s="1"/>
      <c r="J946" s="1"/>
      <c r="K946" s="1"/>
      <c r="L946" s="1"/>
      <c r="M946" s="1"/>
      <c r="N946" s="81"/>
      <c r="O946" s="6"/>
      <c r="P946" s="1"/>
      <c r="Q946" s="81"/>
      <c r="R946" s="6"/>
      <c r="S946" s="6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ht="14.25" customHeight="1">
      <c r="A947" s="1"/>
      <c r="B947" s="1"/>
      <c r="C947" s="1"/>
      <c r="D947" s="6"/>
      <c r="E947" s="6"/>
      <c r="F947" s="81"/>
      <c r="G947" s="1"/>
      <c r="H947" s="1"/>
      <c r="I947" s="1"/>
      <c r="J947" s="1"/>
      <c r="K947" s="1"/>
      <c r="L947" s="1"/>
      <c r="M947" s="1"/>
      <c r="N947" s="81"/>
      <c r="O947" s="6"/>
      <c r="P947" s="1"/>
      <c r="Q947" s="81"/>
      <c r="R947" s="6"/>
      <c r="S947" s="6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ht="14.25" customHeight="1">
      <c r="A948" s="1"/>
      <c r="B948" s="1"/>
      <c r="C948" s="1"/>
      <c r="D948" s="6"/>
      <c r="E948" s="6"/>
      <c r="F948" s="81"/>
      <c r="G948" s="1"/>
      <c r="H948" s="1"/>
      <c r="I948" s="1"/>
      <c r="J948" s="1"/>
      <c r="K948" s="1"/>
      <c r="L948" s="1"/>
      <c r="M948" s="1"/>
      <c r="N948" s="81"/>
      <c r="O948" s="6"/>
      <c r="P948" s="1"/>
      <c r="Q948" s="81"/>
      <c r="R948" s="6"/>
      <c r="S948" s="6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ht="14.25" customHeight="1">
      <c r="A949" s="1"/>
      <c r="B949" s="1"/>
      <c r="C949" s="1"/>
      <c r="D949" s="6"/>
      <c r="E949" s="6"/>
      <c r="F949" s="81"/>
      <c r="G949" s="1"/>
      <c r="H949" s="1"/>
      <c r="I949" s="1"/>
      <c r="J949" s="1"/>
      <c r="K949" s="1"/>
      <c r="L949" s="1"/>
      <c r="M949" s="1"/>
      <c r="N949" s="81"/>
      <c r="O949" s="6"/>
      <c r="P949" s="1"/>
      <c r="Q949" s="81"/>
      <c r="R949" s="6"/>
      <c r="S949" s="6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ht="14.25" customHeight="1">
      <c r="A950" s="1"/>
      <c r="B950" s="1"/>
      <c r="C950" s="1"/>
      <c r="D950" s="6"/>
      <c r="E950" s="6"/>
      <c r="F950" s="81"/>
      <c r="G950" s="1"/>
      <c r="H950" s="1"/>
      <c r="I950" s="1"/>
      <c r="J950" s="1"/>
      <c r="K950" s="1"/>
      <c r="L950" s="1"/>
      <c r="M950" s="1"/>
      <c r="N950" s="81"/>
      <c r="O950" s="6"/>
      <c r="P950" s="1"/>
      <c r="Q950" s="81"/>
      <c r="R950" s="6"/>
      <c r="S950" s="6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ht="14.25" customHeight="1">
      <c r="A951" s="1"/>
      <c r="B951" s="1"/>
      <c r="C951" s="1"/>
      <c r="D951" s="6"/>
      <c r="E951" s="6"/>
      <c r="F951" s="81"/>
      <c r="G951" s="1"/>
      <c r="H951" s="1"/>
      <c r="I951" s="1"/>
      <c r="J951" s="1"/>
      <c r="K951" s="1"/>
      <c r="L951" s="1"/>
      <c r="M951" s="1"/>
      <c r="N951" s="81"/>
      <c r="O951" s="6"/>
      <c r="P951" s="1"/>
      <c r="Q951" s="81"/>
      <c r="R951" s="6"/>
      <c r="S951" s="6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ht="14.25" customHeight="1">
      <c r="A952" s="1"/>
      <c r="B952" s="1"/>
      <c r="C952" s="1"/>
      <c r="D952" s="6"/>
      <c r="E952" s="6"/>
      <c r="F952" s="81"/>
      <c r="G952" s="1"/>
      <c r="H952" s="1"/>
      <c r="I952" s="1"/>
      <c r="J952" s="1"/>
      <c r="K952" s="1"/>
      <c r="L952" s="1"/>
      <c r="M952" s="1"/>
      <c r="N952" s="81"/>
      <c r="O952" s="6"/>
      <c r="P952" s="1"/>
      <c r="Q952" s="81"/>
      <c r="R952" s="6"/>
      <c r="S952" s="6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ht="14.25" customHeight="1">
      <c r="A953" s="1"/>
      <c r="B953" s="1"/>
      <c r="C953" s="1"/>
      <c r="D953" s="6"/>
      <c r="E953" s="6"/>
      <c r="F953" s="81"/>
      <c r="G953" s="1"/>
      <c r="H953" s="1"/>
      <c r="I953" s="1"/>
      <c r="J953" s="1"/>
      <c r="K953" s="1"/>
      <c r="L953" s="1"/>
      <c r="M953" s="1"/>
      <c r="N953" s="81"/>
      <c r="O953" s="6"/>
      <c r="P953" s="1"/>
      <c r="Q953" s="81"/>
      <c r="R953" s="6"/>
      <c r="S953" s="6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spans="1:35" ht="14.25" customHeight="1">
      <c r="A954" s="1"/>
      <c r="B954" s="1"/>
      <c r="C954" s="1"/>
      <c r="D954" s="6"/>
      <c r="E954" s="6"/>
      <c r="F954" s="81"/>
      <c r="G954" s="1"/>
      <c r="H954" s="1"/>
      <c r="I954" s="1"/>
      <c r="J954" s="1"/>
      <c r="K954" s="1"/>
      <c r="L954" s="1"/>
      <c r="M954" s="1"/>
      <c r="N954" s="81"/>
      <c r="O954" s="6"/>
      <c r="P954" s="1"/>
      <c r="Q954" s="81"/>
      <c r="R954" s="6"/>
      <c r="S954" s="6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ht="14.25" customHeight="1">
      <c r="A955" s="1"/>
      <c r="B955" s="1"/>
      <c r="C955" s="1"/>
      <c r="D955" s="6"/>
      <c r="E955" s="6"/>
      <c r="F955" s="81"/>
      <c r="G955" s="1"/>
      <c r="H955" s="1"/>
      <c r="I955" s="1"/>
      <c r="J955" s="1"/>
      <c r="K955" s="1"/>
      <c r="L955" s="1"/>
      <c r="M955" s="1"/>
      <c r="N955" s="81"/>
      <c r="O955" s="6"/>
      <c r="P955" s="1"/>
      <c r="Q955" s="81"/>
      <c r="R955" s="6"/>
      <c r="S955" s="6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spans="1:35" ht="14.25" customHeight="1">
      <c r="A956" s="1"/>
      <c r="B956" s="1"/>
      <c r="C956" s="1"/>
      <c r="D956" s="6"/>
      <c r="E956" s="6"/>
      <c r="F956" s="81"/>
      <c r="G956" s="1"/>
      <c r="H956" s="1"/>
      <c r="I956" s="1"/>
      <c r="J956" s="1"/>
      <c r="K956" s="1"/>
      <c r="L956" s="1"/>
      <c r="M956" s="1"/>
      <c r="N956" s="81"/>
      <c r="O956" s="6"/>
      <c r="P956" s="1"/>
      <c r="Q956" s="81"/>
      <c r="R956" s="6"/>
      <c r="S956" s="6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ht="14.25" customHeight="1">
      <c r="A957" s="1"/>
      <c r="B957" s="1"/>
      <c r="C957" s="1"/>
      <c r="D957" s="6"/>
      <c r="E957" s="6"/>
      <c r="F957" s="81"/>
      <c r="G957" s="1"/>
      <c r="H957" s="1"/>
      <c r="I957" s="1"/>
      <c r="J957" s="1"/>
      <c r="K957" s="1"/>
      <c r="L957" s="1"/>
      <c r="M957" s="1"/>
      <c r="N957" s="81"/>
      <c r="O957" s="6"/>
      <c r="P957" s="1"/>
      <c r="Q957" s="81"/>
      <c r="R957" s="6"/>
      <c r="S957" s="6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spans="1:35" ht="14.25" customHeight="1">
      <c r="A958" s="1"/>
      <c r="B958" s="1"/>
      <c r="C958" s="1"/>
      <c r="D958" s="6"/>
      <c r="E958" s="6"/>
      <c r="F958" s="81"/>
      <c r="G958" s="1"/>
      <c r="H958" s="1"/>
      <c r="I958" s="1"/>
      <c r="J958" s="1"/>
      <c r="K958" s="1"/>
      <c r="L958" s="1"/>
      <c r="M958" s="1"/>
      <c r="N958" s="81"/>
      <c r="O958" s="6"/>
      <c r="P958" s="1"/>
      <c r="Q958" s="81"/>
      <c r="R958" s="6"/>
      <c r="S958" s="6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ht="14.25" customHeight="1">
      <c r="A959" s="1"/>
      <c r="B959" s="1"/>
      <c r="C959" s="1"/>
      <c r="D959" s="6"/>
      <c r="E959" s="6"/>
      <c r="F959" s="81"/>
      <c r="G959" s="1"/>
      <c r="H959" s="1"/>
      <c r="I959" s="1"/>
      <c r="J959" s="1"/>
      <c r="K959" s="1"/>
      <c r="L959" s="1"/>
      <c r="M959" s="1"/>
      <c r="N959" s="81"/>
      <c r="O959" s="6"/>
      <c r="P959" s="1"/>
      <c r="Q959" s="81"/>
      <c r="R959" s="6"/>
      <c r="S959" s="6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ht="14.25" customHeight="1">
      <c r="A960" s="1"/>
      <c r="B960" s="1"/>
      <c r="C960" s="1"/>
      <c r="D960" s="6"/>
      <c r="E960" s="6"/>
      <c r="F960" s="81"/>
      <c r="G960" s="1"/>
      <c r="H960" s="1"/>
      <c r="I960" s="1"/>
      <c r="J960" s="1"/>
      <c r="K960" s="1"/>
      <c r="L960" s="1"/>
      <c r="M960" s="1"/>
      <c r="N960" s="81"/>
      <c r="O960" s="6"/>
      <c r="P960" s="1"/>
      <c r="Q960" s="81"/>
      <c r="R960" s="6"/>
      <c r="S960" s="6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ht="14.25" customHeight="1">
      <c r="A961" s="1"/>
      <c r="B961" s="1"/>
      <c r="C961" s="1"/>
      <c r="D961" s="6"/>
      <c r="E961" s="6"/>
      <c r="F961" s="81"/>
      <c r="G961" s="1"/>
      <c r="H961" s="1"/>
      <c r="I961" s="1"/>
      <c r="J961" s="1"/>
      <c r="K961" s="1"/>
      <c r="L961" s="1"/>
      <c r="M961" s="1"/>
      <c r="N961" s="81"/>
      <c r="O961" s="6"/>
      <c r="P961" s="1"/>
      <c r="Q961" s="81"/>
      <c r="R961" s="6"/>
      <c r="S961" s="6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ht="14.25" customHeight="1">
      <c r="A962" s="1"/>
      <c r="B962" s="1"/>
      <c r="C962" s="1"/>
      <c r="D962" s="6"/>
      <c r="E962" s="6"/>
      <c r="F962" s="81"/>
      <c r="G962" s="1"/>
      <c r="H962" s="1"/>
      <c r="I962" s="1"/>
      <c r="J962" s="1"/>
      <c r="K962" s="1"/>
      <c r="L962" s="1"/>
      <c r="M962" s="1"/>
      <c r="N962" s="81"/>
      <c r="O962" s="6"/>
      <c r="P962" s="1"/>
      <c r="Q962" s="81"/>
      <c r="R962" s="6"/>
      <c r="S962" s="6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ht="14.25" customHeight="1">
      <c r="A963" s="1"/>
      <c r="B963" s="1"/>
      <c r="C963" s="1"/>
      <c r="D963" s="6"/>
      <c r="E963" s="6"/>
      <c r="F963" s="81"/>
      <c r="G963" s="1"/>
      <c r="H963" s="1"/>
      <c r="I963" s="1"/>
      <c r="J963" s="1"/>
      <c r="K963" s="1"/>
      <c r="L963" s="1"/>
      <c r="M963" s="1"/>
      <c r="N963" s="81"/>
      <c r="O963" s="6"/>
      <c r="P963" s="1"/>
      <c r="Q963" s="81"/>
      <c r="R963" s="6"/>
      <c r="S963" s="6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ht="14.25" customHeight="1">
      <c r="A964" s="1"/>
      <c r="B964" s="1"/>
      <c r="C964" s="1"/>
      <c r="D964" s="6"/>
      <c r="E964" s="6"/>
      <c r="F964" s="81"/>
      <c r="G964" s="1"/>
      <c r="H964" s="1"/>
      <c r="I964" s="1"/>
      <c r="J964" s="1"/>
      <c r="K964" s="1"/>
      <c r="L964" s="1"/>
      <c r="M964" s="1"/>
      <c r="N964" s="81"/>
      <c r="O964" s="6"/>
      <c r="P964" s="1"/>
      <c r="Q964" s="81"/>
      <c r="R964" s="6"/>
      <c r="S964" s="6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ht="14.25" customHeight="1">
      <c r="A965" s="1"/>
      <c r="B965" s="1"/>
      <c r="C965" s="1"/>
      <c r="D965" s="6"/>
      <c r="E965" s="6"/>
      <c r="F965" s="81"/>
      <c r="G965" s="1"/>
      <c r="H965" s="1"/>
      <c r="I965" s="1"/>
      <c r="J965" s="1"/>
      <c r="K965" s="1"/>
      <c r="L965" s="1"/>
      <c r="M965" s="1"/>
      <c r="N965" s="81"/>
      <c r="O965" s="6"/>
      <c r="P965" s="1"/>
      <c r="Q965" s="81"/>
      <c r="R965" s="6"/>
      <c r="S965" s="6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ht="14.25" customHeight="1">
      <c r="A966" s="1"/>
      <c r="B966" s="1"/>
      <c r="C966" s="1"/>
      <c r="D966" s="6"/>
      <c r="E966" s="6"/>
      <c r="F966" s="81"/>
      <c r="G966" s="1"/>
      <c r="H966" s="1"/>
      <c r="I966" s="1"/>
      <c r="J966" s="1"/>
      <c r="K966" s="1"/>
      <c r="L966" s="1"/>
      <c r="M966" s="1"/>
      <c r="N966" s="81"/>
      <c r="O966" s="6"/>
      <c r="P966" s="1"/>
      <c r="Q966" s="81"/>
      <c r="R966" s="6"/>
      <c r="S966" s="6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ht="14.25" customHeight="1">
      <c r="A967" s="1"/>
      <c r="B967" s="1"/>
      <c r="C967" s="1"/>
      <c r="D967" s="6"/>
      <c r="E967" s="6"/>
      <c r="F967" s="81"/>
      <c r="G967" s="1"/>
      <c r="H967" s="1"/>
      <c r="I967" s="1"/>
      <c r="J967" s="1"/>
      <c r="K967" s="1"/>
      <c r="L967" s="1"/>
      <c r="M967" s="1"/>
      <c r="N967" s="81"/>
      <c r="O967" s="6"/>
      <c r="P967" s="1"/>
      <c r="Q967" s="81"/>
      <c r="R967" s="6"/>
      <c r="S967" s="6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ht="14.25" customHeight="1">
      <c r="A968" s="1"/>
      <c r="B968" s="1"/>
      <c r="C968" s="1"/>
      <c r="D968" s="6"/>
      <c r="E968" s="6"/>
      <c r="F968" s="81"/>
      <c r="G968" s="1"/>
      <c r="H968" s="1"/>
      <c r="I968" s="1"/>
      <c r="J968" s="1"/>
      <c r="K968" s="1"/>
      <c r="L968" s="1"/>
      <c r="M968" s="1"/>
      <c r="N968" s="81"/>
      <c r="O968" s="6"/>
      <c r="P968" s="1"/>
      <c r="Q968" s="81"/>
      <c r="R968" s="6"/>
      <c r="S968" s="6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ht="14.25" customHeight="1">
      <c r="A969" s="1"/>
      <c r="B969" s="1"/>
      <c r="C969" s="1"/>
      <c r="D969" s="6"/>
      <c r="E969" s="6"/>
      <c r="F969" s="81"/>
      <c r="G969" s="1"/>
      <c r="H969" s="1"/>
      <c r="I969" s="1"/>
      <c r="J969" s="1"/>
      <c r="K969" s="1"/>
      <c r="L969" s="1"/>
      <c r="M969" s="1"/>
      <c r="N969" s="81"/>
      <c r="O969" s="6"/>
      <c r="P969" s="1"/>
      <c r="Q969" s="81"/>
      <c r="R969" s="6"/>
      <c r="S969" s="6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ht="14.25" customHeight="1">
      <c r="A970" s="1"/>
      <c r="B970" s="1"/>
      <c r="C970" s="1"/>
      <c r="D970" s="6"/>
      <c r="E970" s="6"/>
      <c r="F970" s="81"/>
      <c r="G970" s="1"/>
      <c r="H970" s="1"/>
      <c r="I970" s="1"/>
      <c r="J970" s="1"/>
      <c r="K970" s="1"/>
      <c r="L970" s="1"/>
      <c r="M970" s="1"/>
      <c r="N970" s="81"/>
      <c r="O970" s="6"/>
      <c r="P970" s="1"/>
      <c r="Q970" s="81"/>
      <c r="R970" s="6"/>
      <c r="S970" s="6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ht="14.25" customHeight="1">
      <c r="A971" s="1"/>
      <c r="B971" s="1"/>
      <c r="C971" s="1"/>
      <c r="D971" s="6"/>
      <c r="E971" s="6"/>
      <c r="F971" s="81"/>
      <c r="G971" s="1"/>
      <c r="H971" s="1"/>
      <c r="I971" s="1"/>
      <c r="J971" s="1"/>
      <c r="K971" s="1"/>
      <c r="L971" s="1"/>
      <c r="M971" s="1"/>
      <c r="N971" s="81"/>
      <c r="O971" s="6"/>
      <c r="P971" s="1"/>
      <c r="Q971" s="81"/>
      <c r="R971" s="6"/>
      <c r="S971" s="6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ht="14.25" customHeight="1">
      <c r="A972" s="1"/>
      <c r="B972" s="1"/>
      <c r="C972" s="1"/>
      <c r="D972" s="6"/>
      <c r="E972" s="6"/>
      <c r="F972" s="81"/>
      <c r="G972" s="1"/>
      <c r="H972" s="1"/>
      <c r="I972" s="1"/>
      <c r="J972" s="1"/>
      <c r="K972" s="1"/>
      <c r="L972" s="1"/>
      <c r="M972" s="1"/>
      <c r="N972" s="81"/>
      <c r="O972" s="6"/>
      <c r="P972" s="1"/>
      <c r="Q972" s="81"/>
      <c r="R972" s="6"/>
      <c r="S972" s="6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spans="1:35" ht="14.25" customHeight="1">
      <c r="A973" s="1"/>
      <c r="B973" s="1"/>
      <c r="C973" s="1"/>
      <c r="D973" s="6"/>
      <c r="E973" s="6"/>
      <c r="F973" s="81"/>
      <c r="G973" s="1"/>
      <c r="H973" s="1"/>
      <c r="I973" s="1"/>
      <c r="J973" s="1"/>
      <c r="K973" s="1"/>
      <c r="L973" s="1"/>
      <c r="M973" s="1"/>
      <c r="N973" s="81"/>
      <c r="O973" s="6"/>
      <c r="P973" s="1"/>
      <c r="Q973" s="81"/>
      <c r="R973" s="6"/>
      <c r="S973" s="6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ht="14.25" customHeight="1">
      <c r="A974" s="1"/>
      <c r="B974" s="1"/>
      <c r="C974" s="1"/>
      <c r="D974" s="6"/>
      <c r="E974" s="6"/>
      <c r="F974" s="81"/>
      <c r="G974" s="1"/>
      <c r="H974" s="1"/>
      <c r="I974" s="1"/>
      <c r="J974" s="1"/>
      <c r="K974" s="1"/>
      <c r="L974" s="1"/>
      <c r="M974" s="1"/>
      <c r="N974" s="81"/>
      <c r="O974" s="6"/>
      <c r="P974" s="1"/>
      <c r="Q974" s="81"/>
      <c r="R974" s="6"/>
      <c r="S974" s="6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ht="14.25" customHeight="1">
      <c r="A975" s="1"/>
      <c r="B975" s="1"/>
      <c r="C975" s="1"/>
      <c r="D975" s="6"/>
      <c r="E975" s="6"/>
      <c r="F975" s="81"/>
      <c r="G975" s="1"/>
      <c r="H975" s="1"/>
      <c r="I975" s="1"/>
      <c r="J975" s="1"/>
      <c r="K975" s="1"/>
      <c r="L975" s="1"/>
      <c r="M975" s="1"/>
      <c r="N975" s="81"/>
      <c r="O975" s="6"/>
      <c r="P975" s="1"/>
      <c r="Q975" s="81"/>
      <c r="R975" s="6"/>
      <c r="S975" s="6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spans="1:35" ht="14.25" customHeight="1">
      <c r="A976" s="1"/>
      <c r="B976" s="1"/>
      <c r="C976" s="1"/>
      <c r="D976" s="6"/>
      <c r="E976" s="6"/>
      <c r="F976" s="81"/>
      <c r="G976" s="1"/>
      <c r="H976" s="1"/>
      <c r="I976" s="1"/>
      <c r="J976" s="1"/>
      <c r="K976" s="1"/>
      <c r="L976" s="1"/>
      <c r="M976" s="1"/>
      <c r="N976" s="81"/>
      <c r="O976" s="6"/>
      <c r="P976" s="1"/>
      <c r="Q976" s="81"/>
      <c r="R976" s="6"/>
      <c r="S976" s="6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spans="1:35" ht="14.25" customHeight="1">
      <c r="A977" s="1"/>
      <c r="B977" s="1"/>
      <c r="C977" s="1"/>
      <c r="D977" s="6"/>
      <c r="E977" s="6"/>
      <c r="F977" s="81"/>
      <c r="G977" s="1"/>
      <c r="H977" s="1"/>
      <c r="I977" s="1"/>
      <c r="J977" s="1"/>
      <c r="K977" s="1"/>
      <c r="L977" s="1"/>
      <c r="M977" s="1"/>
      <c r="N977" s="81"/>
      <c r="O977" s="6"/>
      <c r="P977" s="1"/>
      <c r="Q977" s="81"/>
      <c r="R977" s="6"/>
      <c r="S977" s="6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ht="14.25" customHeight="1">
      <c r="A978" s="1"/>
      <c r="B978" s="1"/>
      <c r="C978" s="1"/>
      <c r="D978" s="6"/>
      <c r="E978" s="6"/>
      <c r="F978" s="81"/>
      <c r="G978" s="1"/>
      <c r="H978" s="1"/>
      <c r="I978" s="1"/>
      <c r="J978" s="1"/>
      <c r="K978" s="1"/>
      <c r="L978" s="1"/>
      <c r="M978" s="1"/>
      <c r="N978" s="81"/>
      <c r="O978" s="6"/>
      <c r="P978" s="1"/>
      <c r="Q978" s="81"/>
      <c r="R978" s="6"/>
      <c r="S978" s="6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ht="14.25" customHeight="1">
      <c r="A979" s="1"/>
      <c r="B979" s="1"/>
      <c r="C979" s="1"/>
      <c r="D979" s="6"/>
      <c r="E979" s="6"/>
      <c r="F979" s="81"/>
      <c r="G979" s="1"/>
      <c r="H979" s="1"/>
      <c r="I979" s="1"/>
      <c r="J979" s="1"/>
      <c r="K979" s="1"/>
      <c r="L979" s="1"/>
      <c r="M979" s="1"/>
      <c r="N979" s="81"/>
      <c r="O979" s="6"/>
      <c r="P979" s="1"/>
      <c r="Q979" s="81"/>
      <c r="R979" s="6"/>
      <c r="S979" s="6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ht="14.25" customHeight="1">
      <c r="A980" s="1"/>
      <c r="B980" s="1"/>
      <c r="C980" s="1"/>
      <c r="D980" s="6"/>
      <c r="E980" s="6"/>
      <c r="F980" s="81"/>
      <c r="G980" s="1"/>
      <c r="H980" s="1"/>
      <c r="I980" s="1"/>
      <c r="J980" s="1"/>
      <c r="K980" s="1"/>
      <c r="L980" s="1"/>
      <c r="M980" s="1"/>
      <c r="N980" s="81"/>
      <c r="O980" s="6"/>
      <c r="P980" s="1"/>
      <c r="Q980" s="81"/>
      <c r="R980" s="6"/>
      <c r="S980" s="6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ht="14.25" customHeight="1">
      <c r="A981" s="1"/>
      <c r="B981" s="1"/>
      <c r="C981" s="1"/>
      <c r="D981" s="6"/>
      <c r="E981" s="6"/>
      <c r="F981" s="81"/>
      <c r="G981" s="1"/>
      <c r="H981" s="1"/>
      <c r="I981" s="1"/>
      <c r="J981" s="1"/>
      <c r="K981" s="1"/>
      <c r="L981" s="1"/>
      <c r="M981" s="1"/>
      <c r="N981" s="81"/>
      <c r="O981" s="6"/>
      <c r="P981" s="1"/>
      <c r="Q981" s="81"/>
      <c r="R981" s="6"/>
      <c r="S981" s="6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spans="1:35" ht="14.25" customHeight="1">
      <c r="A982" s="1"/>
      <c r="B982" s="1"/>
      <c r="C982" s="1"/>
      <c r="D982" s="6"/>
      <c r="E982" s="6"/>
      <c r="F982" s="81"/>
      <c r="G982" s="1"/>
      <c r="H982" s="1"/>
      <c r="I982" s="1"/>
      <c r="J982" s="1"/>
      <c r="K982" s="1"/>
      <c r="L982" s="1"/>
      <c r="M982" s="1"/>
      <c r="N982" s="81"/>
      <c r="O982" s="6"/>
      <c r="P982" s="1"/>
      <c r="Q982" s="81"/>
      <c r="R982" s="6"/>
      <c r="S982" s="6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ht="14.25" customHeight="1">
      <c r="A983" s="1"/>
      <c r="B983" s="1"/>
      <c r="C983" s="1"/>
      <c r="D983" s="6"/>
      <c r="E983" s="6"/>
      <c r="F983" s="81"/>
      <c r="G983" s="1"/>
      <c r="H983" s="1"/>
      <c r="I983" s="1"/>
      <c r="J983" s="1"/>
      <c r="K983" s="1"/>
      <c r="L983" s="1"/>
      <c r="M983" s="1"/>
      <c r="N983" s="81"/>
      <c r="O983" s="6"/>
      <c r="P983" s="1"/>
      <c r="Q983" s="81"/>
      <c r="R983" s="6"/>
      <c r="S983" s="6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ht="14.25" customHeight="1">
      <c r="A984" s="1"/>
      <c r="B984" s="1"/>
      <c r="C984" s="1"/>
      <c r="D984" s="6"/>
      <c r="E984" s="6"/>
      <c r="F984" s="81"/>
      <c r="G984" s="1"/>
      <c r="H984" s="1"/>
      <c r="I984" s="1"/>
      <c r="J984" s="1"/>
      <c r="K984" s="1"/>
      <c r="L984" s="1"/>
      <c r="M984" s="1"/>
      <c r="N984" s="81"/>
      <c r="O984" s="6"/>
      <c r="P984" s="1"/>
      <c r="Q984" s="81"/>
      <c r="R984" s="6"/>
      <c r="S984" s="6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spans="1:35" ht="14.25" customHeight="1">
      <c r="A985" s="1"/>
      <c r="B985" s="1"/>
      <c r="C985" s="1"/>
      <c r="D985" s="6"/>
      <c r="E985" s="6"/>
      <c r="F985" s="81"/>
      <c r="G985" s="1"/>
      <c r="H985" s="1"/>
      <c r="I985" s="1"/>
      <c r="J985" s="1"/>
      <c r="K985" s="1"/>
      <c r="L985" s="1"/>
      <c r="M985" s="1"/>
      <c r="N985" s="81"/>
      <c r="O985" s="6"/>
      <c r="P985" s="1"/>
      <c r="Q985" s="81"/>
      <c r="R985" s="6"/>
      <c r="S985" s="6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spans="1:35" ht="14.25" customHeight="1">
      <c r="A986" s="1"/>
      <c r="B986" s="1"/>
      <c r="C986" s="1"/>
      <c r="D986" s="6"/>
      <c r="E986" s="6"/>
      <c r="F986" s="81"/>
      <c r="G986" s="1"/>
      <c r="H986" s="1"/>
      <c r="I986" s="1"/>
      <c r="J986" s="1"/>
      <c r="K986" s="1"/>
      <c r="L986" s="1"/>
      <c r="M986" s="1"/>
      <c r="N986" s="81"/>
      <c r="O986" s="6"/>
      <c r="P986" s="1"/>
      <c r="Q986" s="81"/>
      <c r="R986" s="6"/>
      <c r="S986" s="6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ht="14.25" customHeight="1">
      <c r="A987" s="1"/>
      <c r="B987" s="1"/>
      <c r="C987" s="1"/>
      <c r="D987" s="6"/>
      <c r="E987" s="6"/>
      <c r="F987" s="81"/>
      <c r="G987" s="1"/>
      <c r="H987" s="1"/>
      <c r="I987" s="1"/>
      <c r="J987" s="1"/>
      <c r="K987" s="1"/>
      <c r="L987" s="1"/>
      <c r="M987" s="1"/>
      <c r="N987" s="81"/>
      <c r="O987" s="6"/>
      <c r="P987" s="1"/>
      <c r="Q987" s="81"/>
      <c r="R987" s="6"/>
      <c r="S987" s="6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</sheetData>
  <sortState ref="A97:AI99">
    <sortCondition ref="F97:F99"/>
  </sortState>
  <conditionalFormatting sqref="G1:M10 AB1:AI1 P102:Z987 P2:Z8 G12:M987 P55:Z100 P11:Z53 P1 R1:Z1">
    <cfRule type="colorScale" priority="4">
      <colorScale>
        <cfvo type="formula" val="0"/>
        <cfvo type="formula" val="500"/>
        <cfvo type="formula" val="5000"/>
        <color rgb="FF00B050"/>
        <color rgb="FFFFFF00"/>
        <color rgb="FFF24C4C"/>
      </colorScale>
    </cfRule>
  </conditionalFormatting>
  <conditionalFormatting sqref="AB1:AI987">
    <cfRule type="colorScale" priority="6">
      <colorScale>
        <cfvo type="formula" val="10"/>
        <cfvo type="formula" val="50"/>
        <cfvo type="formula" val="200"/>
        <color rgb="FF57BB8A"/>
        <color rgb="FFFFD666"/>
        <color rgb="FFE67C73"/>
      </colorScale>
    </cfRule>
  </conditionalFormatting>
  <conditionalFormatting sqref="G1:M10 N1:O8 G102:O987 G101:M101 G57:O100 G12:M56 N11:O36 N54:O56 O37:O53 N37:N52">
    <cfRule type="colorScale" priority="7">
      <colorScale>
        <cfvo type="formula" val="0"/>
        <cfvo type="formula" val="500"/>
        <cfvo type="formula" val="5000"/>
        <color rgb="FF00B050"/>
        <color rgb="FFFFFF00"/>
        <color rgb="FFFF0000"/>
      </colorScale>
    </cfRule>
  </conditionalFormatting>
  <conditionalFormatting sqref="T102:Z987 T1:Z8 T55:Z100 T11:Z53">
    <cfRule type="colorScale" priority="182">
      <colorScale>
        <cfvo type="min"/>
        <cfvo type="formula" val="500"/>
        <cfvo type="max"/>
        <color rgb="FF57BB8A"/>
        <color rgb="FFFFD666"/>
        <color rgb="FFE67C73"/>
      </colorScale>
    </cfRule>
  </conditionalFormatting>
  <conditionalFormatting sqref="G101:M101 AB1:AI1 G1:M10 N11:O36 N54:O56 O37:O53 N37:N52 G12:M56 N2:Z8 G102:Z987 P55:Z100 G57:O100 P11:Z53 N1:P1 R1:Z1">
    <cfRule type="colorScale" priority="188">
      <colorScale>
        <cfvo type="min"/>
        <cfvo type="formula" val="500"/>
        <cfvo type="formula" val="5000"/>
        <color rgb="FF00B050"/>
        <color rgb="FFFFFF00"/>
        <color rgb="FFF24C4C"/>
      </colorScale>
    </cfRule>
  </conditionalFormatting>
  <conditionalFormatting sqref="N53">
    <cfRule type="colorScale" priority="1">
      <colorScale>
        <cfvo type="formula" val="0"/>
        <cfvo type="formula" val="500"/>
        <cfvo type="formula" val="5000"/>
        <color rgb="FF00B050"/>
        <color rgb="FFFFFF00"/>
        <color rgb="FFFF0000"/>
      </colorScale>
    </cfRule>
  </conditionalFormatting>
  <conditionalFormatting sqref="N53">
    <cfRule type="colorScale" priority="2">
      <colorScale>
        <cfvo type="min"/>
        <cfvo type="formula" val="500"/>
        <cfvo type="formula" val="5000"/>
        <color rgb="FF00B050"/>
        <color rgb="FFFFFF00"/>
        <color rgb="FFF24C4C"/>
      </colorScale>
    </cfRule>
  </conditionalFormatting>
  <pageMargins left="0.7" right="0.7" top="0.75" bottom="0.75" header="0" footer="0"/>
  <pageSetup paperSize="9" scale="3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58CC3-0797-4176-B07C-225334236BA1}">
  <dimension ref="A1"/>
  <sheetViews>
    <sheetView workbookViewId="0">
      <selection sqref="A1:XFD1048576"/>
    </sheetView>
  </sheetViews>
  <sheetFormatPr defaultRowHeight="14.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DC413-DF78-4EBC-B24E-3DF69B3EBA38}">
  <dimension ref="A1:AI987"/>
  <sheetViews>
    <sheetView topLeftCell="A49" zoomScale="76" zoomScaleNormal="76" workbookViewId="0">
      <selection activeCell="A91" sqref="A91:O91"/>
    </sheetView>
  </sheetViews>
  <sheetFormatPr defaultColWidth="7.08984375" defaultRowHeight="10.5"/>
  <cols>
    <col min="1" max="1" width="9" style="154" bestFit="1" customWidth="1"/>
    <col min="2" max="2" width="6.453125" style="154" customWidth="1"/>
    <col min="3" max="3" width="3" style="154" customWidth="1"/>
    <col min="4" max="4" width="18.26953125" style="170" bestFit="1" customWidth="1"/>
    <col min="5" max="5" width="10.453125" style="170" customWidth="1"/>
    <col min="6" max="6" width="12.81640625" style="170" customWidth="1"/>
    <col min="7" max="7" width="9" style="170" hidden="1" customWidth="1"/>
    <col min="8" max="8" width="4.453125" style="170" hidden="1" customWidth="1"/>
    <col min="9" max="13" width="5.36328125" style="170" hidden="1" customWidth="1"/>
    <col min="14" max="14" width="9" style="170" bestFit="1" customWidth="1"/>
    <col min="15" max="15" width="4.453125" style="170" bestFit="1" customWidth="1"/>
    <col min="16" max="16" width="3.36328125" style="154" customWidth="1"/>
    <col min="17" max="17" width="12.6328125" style="170" bestFit="1" customWidth="1"/>
    <col min="18" max="18" width="14.08984375" style="170" customWidth="1"/>
    <col min="19" max="19" width="7.453125" style="170" customWidth="1"/>
    <col min="20" max="22" width="0" style="170" hidden="1" customWidth="1"/>
    <col min="23" max="26" width="0" style="154" hidden="1" customWidth="1"/>
    <col min="27" max="16384" width="7.08984375" style="154"/>
  </cols>
  <sheetData>
    <row r="1" spans="1:35" ht="14.25" customHeight="1">
      <c r="A1" s="149" t="s">
        <v>42829</v>
      </c>
      <c r="B1" s="149" t="s">
        <v>43087</v>
      </c>
      <c r="C1" s="149"/>
      <c r="D1" s="155" t="s">
        <v>0</v>
      </c>
      <c r="E1" s="155" t="s">
        <v>1</v>
      </c>
      <c r="F1" s="150" t="s">
        <v>43088</v>
      </c>
      <c r="G1" s="180" t="s">
        <v>42998</v>
      </c>
      <c r="H1" s="180" t="s">
        <v>42999</v>
      </c>
      <c r="I1" s="180" t="s">
        <v>43000</v>
      </c>
      <c r="J1" s="180" t="s">
        <v>43001</v>
      </c>
      <c r="K1" s="180" t="s">
        <v>43002</v>
      </c>
      <c r="L1" s="180" t="s">
        <v>43003</v>
      </c>
      <c r="M1" s="180" t="s">
        <v>43004</v>
      </c>
      <c r="N1" s="149" t="s">
        <v>42829</v>
      </c>
      <c r="O1" s="149" t="s">
        <v>43087</v>
      </c>
      <c r="P1" s="149"/>
      <c r="Q1" s="150" t="s">
        <v>43088</v>
      </c>
      <c r="R1" s="155" t="s">
        <v>0</v>
      </c>
      <c r="S1" s="155" t="s">
        <v>1</v>
      </c>
      <c r="T1" s="180" t="s">
        <v>42998</v>
      </c>
      <c r="U1" s="180" t="s">
        <v>42999</v>
      </c>
      <c r="V1" s="180" t="s">
        <v>43000</v>
      </c>
      <c r="W1" s="151" t="s">
        <v>43001</v>
      </c>
      <c r="X1" s="151" t="s">
        <v>43002</v>
      </c>
      <c r="Y1" s="151" t="s">
        <v>43003</v>
      </c>
      <c r="Z1" s="151" t="s">
        <v>43004</v>
      </c>
      <c r="AA1" s="152" t="s">
        <v>9</v>
      </c>
      <c r="AB1" s="152"/>
      <c r="AC1" s="152" t="s">
        <v>10</v>
      </c>
      <c r="AD1" s="153" t="s">
        <v>3</v>
      </c>
      <c r="AE1" s="153" t="s">
        <v>4</v>
      </c>
      <c r="AF1" s="153" t="s">
        <v>5</v>
      </c>
      <c r="AG1" s="153" t="s">
        <v>6</v>
      </c>
      <c r="AH1" s="153" t="s">
        <v>7</v>
      </c>
      <c r="AI1" s="153" t="s">
        <v>8</v>
      </c>
    </row>
    <row r="2" spans="1:35" ht="14.25" customHeight="1">
      <c r="A2" s="155" t="s">
        <v>11</v>
      </c>
      <c r="B2" s="156" t="s">
        <v>12</v>
      </c>
      <c r="C2" s="156"/>
      <c r="D2" s="158" t="s">
        <v>13</v>
      </c>
      <c r="E2" s="160"/>
      <c r="F2" s="150" t="s">
        <v>14</v>
      </c>
      <c r="G2" s="174">
        <v>9343.8233333333337</v>
      </c>
      <c r="H2" s="174">
        <v>1854.6233333333332</v>
      </c>
      <c r="I2" s="174">
        <v>337.17866666666669</v>
      </c>
      <c r="J2" s="174">
        <v>821.92000000000007</v>
      </c>
      <c r="K2" s="174">
        <v>1426.1499999999999</v>
      </c>
      <c r="L2" s="174">
        <v>547.74133333333339</v>
      </c>
      <c r="M2" s="174">
        <v>454.65799999999996</v>
      </c>
      <c r="N2" s="158" t="s">
        <v>15</v>
      </c>
      <c r="O2" s="160" t="s">
        <v>12</v>
      </c>
      <c r="P2" s="159"/>
      <c r="Q2" s="160" t="s">
        <v>16</v>
      </c>
      <c r="R2" s="160"/>
      <c r="S2" s="160"/>
      <c r="T2" s="174">
        <v>473.87133333333333</v>
      </c>
      <c r="U2" s="174">
        <v>508.49333333333334</v>
      </c>
      <c r="V2" s="174">
        <v>421.90966666666668</v>
      </c>
      <c r="W2" s="157">
        <v>1457.3533333333335</v>
      </c>
      <c r="X2" s="157">
        <v>713.28399999999999</v>
      </c>
      <c r="Y2" s="157">
        <v>1593.7733333333333</v>
      </c>
      <c r="Z2" s="157">
        <v>995.87299999999993</v>
      </c>
      <c r="AA2" s="153"/>
      <c r="AB2" s="153"/>
      <c r="AC2" s="161">
        <f t="shared" ref="AC2:AI8" si="0">(G2+3)/(T2+3)</f>
        <v>19.60030448464785</v>
      </c>
      <c r="AD2" s="161">
        <f t="shared" si="0"/>
        <v>3.6317645065429329</v>
      </c>
      <c r="AE2" s="161">
        <f t="shared" si="0"/>
        <v>0.80059055689483805</v>
      </c>
      <c r="AF2" s="161">
        <f t="shared" si="0"/>
        <v>0.56487699323907914</v>
      </c>
      <c r="AG2" s="161">
        <f t="shared" si="0"/>
        <v>1.99522814972832</v>
      </c>
      <c r="AH2" s="161">
        <f t="shared" si="0"/>
        <v>0.34490889961422205</v>
      </c>
      <c r="AI2" s="161">
        <f t="shared" si="0"/>
        <v>0.45817436250654486</v>
      </c>
    </row>
    <row r="3" spans="1:35" ht="14.25" customHeight="1">
      <c r="A3" s="155" t="s">
        <v>17</v>
      </c>
      <c r="B3" s="149" t="s">
        <v>12</v>
      </c>
      <c r="C3" s="149"/>
      <c r="D3" s="160" t="s">
        <v>18</v>
      </c>
      <c r="E3" s="158" t="s">
        <v>19</v>
      </c>
      <c r="F3" s="150" t="s">
        <v>20</v>
      </c>
      <c r="G3" s="174">
        <v>142.11366666666666</v>
      </c>
      <c r="H3" s="174">
        <v>138.03899999999999</v>
      </c>
      <c r="I3" s="174">
        <v>2254.2366666666667</v>
      </c>
      <c r="J3" s="174">
        <v>1493.0200000000002</v>
      </c>
      <c r="K3" s="174">
        <v>2281.06</v>
      </c>
      <c r="L3" s="174">
        <v>851.89499999999998</v>
      </c>
      <c r="M3" s="174">
        <v>931.93966666666665</v>
      </c>
      <c r="N3" s="158" t="s">
        <v>21</v>
      </c>
      <c r="O3" s="160" t="s">
        <v>12</v>
      </c>
      <c r="P3" s="162"/>
      <c r="Q3" s="160" t="s">
        <v>22</v>
      </c>
      <c r="R3" s="160"/>
      <c r="S3" s="160"/>
      <c r="T3" s="174">
        <v>6.9188133333333335</v>
      </c>
      <c r="U3" s="174">
        <v>634.90966666666668</v>
      </c>
      <c r="V3" s="174">
        <v>1647.2966666666669</v>
      </c>
      <c r="W3" s="157">
        <v>1739.2166666666665</v>
      </c>
      <c r="X3" s="157">
        <v>1927.1999999999998</v>
      </c>
      <c r="Y3" s="157">
        <v>1937.1599999999999</v>
      </c>
      <c r="Z3" s="157">
        <v>2407.0266666666666</v>
      </c>
      <c r="AA3" s="153"/>
      <c r="AB3" s="153"/>
      <c r="AC3" s="161">
        <f t="shared" si="0"/>
        <v>14.630143928507577</v>
      </c>
      <c r="AD3" s="161">
        <f t="shared" si="0"/>
        <v>0.22109556786775972</v>
      </c>
      <c r="AE3" s="161">
        <f t="shared" si="0"/>
        <v>1.3677762988068811</v>
      </c>
      <c r="AF3" s="161">
        <f t="shared" si="0"/>
        <v>0.85868768714185972</v>
      </c>
      <c r="AG3" s="161">
        <f t="shared" si="0"/>
        <v>1.1833281525230548</v>
      </c>
      <c r="AH3" s="161">
        <f t="shared" si="0"/>
        <v>0.44063118505690257</v>
      </c>
      <c r="AI3" s="161">
        <f t="shared" si="0"/>
        <v>0.38793747787023103</v>
      </c>
    </row>
    <row r="4" spans="1:35" ht="14.25" customHeight="1">
      <c r="A4" s="155" t="s">
        <v>23</v>
      </c>
      <c r="B4" s="149" t="s">
        <v>12</v>
      </c>
      <c r="C4" s="149"/>
      <c r="D4" s="155" t="s">
        <v>13</v>
      </c>
      <c r="E4" s="150"/>
      <c r="F4" s="150" t="s">
        <v>24</v>
      </c>
      <c r="G4" s="174">
        <v>1063.9566666666667</v>
      </c>
      <c r="H4" s="174">
        <v>1364.6433333333334</v>
      </c>
      <c r="I4" s="174">
        <v>477.13899999999995</v>
      </c>
      <c r="J4" s="174">
        <v>137.19433333333333</v>
      </c>
      <c r="K4" s="174">
        <v>138.26900000000001</v>
      </c>
      <c r="L4" s="174">
        <v>553.90233333333333</v>
      </c>
      <c r="M4" s="174">
        <v>259.68800000000005</v>
      </c>
      <c r="N4" s="158" t="s">
        <v>15</v>
      </c>
      <c r="O4" s="160" t="s">
        <v>12</v>
      </c>
      <c r="P4" s="159"/>
      <c r="Q4" s="160" t="s">
        <v>16</v>
      </c>
      <c r="R4" s="160"/>
      <c r="S4" s="160"/>
      <c r="T4" s="174">
        <v>473.87133333333333</v>
      </c>
      <c r="U4" s="174">
        <v>508.49333333333334</v>
      </c>
      <c r="V4" s="174">
        <v>421.90966666666668</v>
      </c>
      <c r="W4" s="157">
        <v>1457.3533333333335</v>
      </c>
      <c r="X4" s="157">
        <v>713.28399999999999</v>
      </c>
      <c r="Y4" s="157">
        <v>1593.7733333333333</v>
      </c>
      <c r="Z4" s="157">
        <v>995.87299999999993</v>
      </c>
      <c r="AA4" s="153"/>
      <c r="AB4" s="153"/>
      <c r="AC4" s="161">
        <f t="shared" si="0"/>
        <v>2.2374099512517005</v>
      </c>
      <c r="AD4" s="161">
        <f t="shared" si="0"/>
        <v>2.6738243574370473</v>
      </c>
      <c r="AE4" s="161">
        <f t="shared" si="0"/>
        <v>1.1299789994579239</v>
      </c>
      <c r="AF4" s="161">
        <f t="shared" si="0"/>
        <v>9.60002830365254E-2</v>
      </c>
      <c r="AG4" s="161">
        <f t="shared" si="0"/>
        <v>0.19722484377704932</v>
      </c>
      <c r="AH4" s="161">
        <f t="shared" si="0"/>
        <v>0.34876730573322867</v>
      </c>
      <c r="AI4" s="161">
        <f t="shared" si="0"/>
        <v>0.26298438340009195</v>
      </c>
    </row>
    <row r="5" spans="1:35" ht="14.25" customHeight="1">
      <c r="A5" s="155" t="s">
        <v>25</v>
      </c>
      <c r="B5" s="149" t="s">
        <v>12</v>
      </c>
      <c r="C5" s="149"/>
      <c r="D5" s="155" t="s">
        <v>13</v>
      </c>
      <c r="E5" s="150"/>
      <c r="F5" s="150" t="s">
        <v>26</v>
      </c>
      <c r="G5" s="174">
        <v>369.45766666666668</v>
      </c>
      <c r="H5" s="174">
        <v>194.45233333333331</v>
      </c>
      <c r="I5" s="174">
        <v>1186.2466666666667</v>
      </c>
      <c r="J5" s="174">
        <v>341.84666666666664</v>
      </c>
      <c r="K5" s="174">
        <v>1224.4866666666667</v>
      </c>
      <c r="L5" s="174">
        <v>253.28233333333333</v>
      </c>
      <c r="M5" s="174">
        <v>253.12333333333333</v>
      </c>
      <c r="N5" s="155" t="s">
        <v>27</v>
      </c>
      <c r="O5" s="150" t="s">
        <v>12</v>
      </c>
      <c r="P5" s="149"/>
      <c r="Q5" s="150" t="s">
        <v>28</v>
      </c>
      <c r="R5" s="158" t="s">
        <v>29</v>
      </c>
      <c r="S5" s="160" t="s">
        <v>30</v>
      </c>
      <c r="T5" s="174">
        <v>2.4355233333333328</v>
      </c>
      <c r="U5" s="174">
        <v>1081.0766666666666</v>
      </c>
      <c r="V5" s="174">
        <v>2262.4733333333334</v>
      </c>
      <c r="W5" s="157">
        <v>36.822300000000006</v>
      </c>
      <c r="X5" s="157">
        <v>21.735299999999999</v>
      </c>
      <c r="Y5" s="157">
        <v>25.160933333333332</v>
      </c>
      <c r="Z5" s="157">
        <v>22.964166666666667</v>
      </c>
      <c r="AA5" s="153"/>
      <c r="AB5" s="153"/>
      <c r="AC5" s="161">
        <f t="shared" si="0"/>
        <v>68.522871456106358</v>
      </c>
      <c r="AD5" s="161">
        <f t="shared" si="0"/>
        <v>0.18213871712640251</v>
      </c>
      <c r="AE5" s="161">
        <f t="shared" si="0"/>
        <v>0.52494401464300322</v>
      </c>
      <c r="AF5" s="161">
        <f t="shared" si="0"/>
        <v>8.6596371045034211</v>
      </c>
      <c r="AG5" s="161">
        <f t="shared" si="0"/>
        <v>49.624895055514457</v>
      </c>
      <c r="AH5" s="161">
        <f t="shared" si="0"/>
        <v>9.1006335017305293</v>
      </c>
      <c r="AI5" s="161">
        <f t="shared" si="0"/>
        <v>9.8644927303655674</v>
      </c>
    </row>
    <row r="6" spans="1:35" ht="14.25" customHeight="1">
      <c r="A6" s="155" t="s">
        <v>31</v>
      </c>
      <c r="B6" s="149" t="s">
        <v>12</v>
      </c>
      <c r="C6" s="162"/>
      <c r="D6" s="158" t="s">
        <v>13</v>
      </c>
      <c r="E6" s="160"/>
      <c r="F6" s="150" t="s">
        <v>32</v>
      </c>
      <c r="G6" s="174">
        <v>288.05366666666669</v>
      </c>
      <c r="H6" s="174">
        <v>128.64599999999999</v>
      </c>
      <c r="I6" s="174">
        <v>5.2759166666666669E-2</v>
      </c>
      <c r="J6" s="174">
        <v>0.175396</v>
      </c>
      <c r="K6" s="174">
        <v>3.1206266666666666E-2</v>
      </c>
      <c r="L6" s="174">
        <v>0.73365866666666657</v>
      </c>
      <c r="M6" s="174">
        <v>0.67970733333333333</v>
      </c>
      <c r="N6" s="155" t="s">
        <v>33</v>
      </c>
      <c r="O6" s="150" t="s">
        <v>12</v>
      </c>
      <c r="P6" s="149"/>
      <c r="Q6" s="150" t="s">
        <v>34</v>
      </c>
      <c r="R6" s="155" t="s">
        <v>13</v>
      </c>
      <c r="S6" s="150"/>
      <c r="T6" s="174">
        <v>6.615356666666667</v>
      </c>
      <c r="U6" s="174">
        <v>7.8000466666666668</v>
      </c>
      <c r="V6" s="174">
        <v>1.2737833333333333</v>
      </c>
      <c r="W6" s="157">
        <v>1.6614500000000001</v>
      </c>
      <c r="X6" s="157">
        <v>1.7635189999999998</v>
      </c>
      <c r="Y6" s="157">
        <v>4.7090800000000002</v>
      </c>
      <c r="Z6" s="157">
        <v>3.2047966666666667</v>
      </c>
      <c r="AA6" s="153"/>
      <c r="AB6" s="153"/>
      <c r="AC6" s="161">
        <f t="shared" si="0"/>
        <v>30.269669317172148</v>
      </c>
      <c r="AD6" s="161">
        <f t="shared" si="0"/>
        <v>12.189391774233073</v>
      </c>
      <c r="AE6" s="161">
        <f t="shared" si="0"/>
        <v>0.71429900127521673</v>
      </c>
      <c r="AF6" s="161">
        <f t="shared" si="0"/>
        <v>0.68120348818500676</v>
      </c>
      <c r="AG6" s="161">
        <f t="shared" si="0"/>
        <v>0.63633760391564864</v>
      </c>
      <c r="AH6" s="161">
        <f t="shared" si="0"/>
        <v>0.48431961617555747</v>
      </c>
      <c r="AI6" s="161">
        <f t="shared" si="0"/>
        <v>0.59304237205731691</v>
      </c>
    </row>
    <row r="7" spans="1:35" ht="14.25" customHeight="1">
      <c r="A7" s="155" t="s">
        <v>35</v>
      </c>
      <c r="B7" s="149" t="s">
        <v>12</v>
      </c>
      <c r="C7" s="149"/>
      <c r="D7" s="155" t="s">
        <v>13</v>
      </c>
      <c r="E7" s="150"/>
      <c r="F7" s="150" t="s">
        <v>36</v>
      </c>
      <c r="G7" s="174">
        <v>178.84533333333334</v>
      </c>
      <c r="H7" s="174">
        <v>510.0173333333334</v>
      </c>
      <c r="I7" s="174">
        <v>2736.64</v>
      </c>
      <c r="J7" s="174">
        <v>3617.1833333333329</v>
      </c>
      <c r="K7" s="174">
        <v>9180.3666666666668</v>
      </c>
      <c r="L7" s="174">
        <v>970.96</v>
      </c>
      <c r="M7" s="174">
        <v>1070.9273333333333</v>
      </c>
      <c r="N7" s="155" t="s">
        <v>37</v>
      </c>
      <c r="O7" s="150" t="s">
        <v>12</v>
      </c>
      <c r="P7" s="162"/>
      <c r="Q7" s="160" t="s">
        <v>38</v>
      </c>
      <c r="R7" s="160"/>
      <c r="S7" s="160"/>
      <c r="T7" s="174">
        <v>44.585233333333328</v>
      </c>
      <c r="U7" s="174">
        <v>2372.8766666666666</v>
      </c>
      <c r="V7" s="174">
        <v>7132.44</v>
      </c>
      <c r="W7" s="157">
        <v>19054.333333333332</v>
      </c>
      <c r="X7" s="157">
        <v>14421.1</v>
      </c>
      <c r="Y7" s="157">
        <v>14308.699999999999</v>
      </c>
      <c r="Z7" s="157">
        <v>12708.4</v>
      </c>
      <c r="AA7" s="153"/>
      <c r="AB7" s="153"/>
      <c r="AC7" s="161">
        <f t="shared" si="0"/>
        <v>3.8214656227387076</v>
      </c>
      <c r="AD7" s="161">
        <f t="shared" si="0"/>
        <v>0.2159275944458397</v>
      </c>
      <c r="AE7" s="161">
        <f t="shared" si="0"/>
        <v>0.38394829190631552</v>
      </c>
      <c r="AF7" s="161">
        <f t="shared" si="0"/>
        <v>0.18996274400055971</v>
      </c>
      <c r="AG7" s="161">
        <f t="shared" si="0"/>
        <v>0.63666826122022635</v>
      </c>
      <c r="AH7" s="161">
        <f t="shared" si="0"/>
        <v>6.8053410845671736E-2</v>
      </c>
      <c r="AI7" s="161">
        <f t="shared" si="0"/>
        <v>8.4485370087742762E-2</v>
      </c>
    </row>
    <row r="8" spans="1:35" ht="14.25" customHeight="1">
      <c r="A8" s="155" t="s">
        <v>39</v>
      </c>
      <c r="B8" s="163" t="s">
        <v>12</v>
      </c>
      <c r="C8" s="162"/>
      <c r="D8" s="158" t="s">
        <v>13</v>
      </c>
      <c r="E8" s="160"/>
      <c r="F8" s="150" t="s">
        <v>40</v>
      </c>
      <c r="G8" s="174">
        <v>0.39134133333333332</v>
      </c>
      <c r="H8" s="174">
        <v>0.24950566666666665</v>
      </c>
      <c r="I8" s="174">
        <v>184.95700000000002</v>
      </c>
      <c r="J8" s="174">
        <v>69.840888333333325</v>
      </c>
      <c r="K8" s="174">
        <v>184.59799999999998</v>
      </c>
      <c r="L8" s="174">
        <v>0.32528099999999999</v>
      </c>
      <c r="M8" s="174">
        <v>0.71679066666666669</v>
      </c>
      <c r="N8" s="155" t="s">
        <v>41</v>
      </c>
      <c r="O8" s="150" t="s">
        <v>12</v>
      </c>
      <c r="P8" s="162"/>
      <c r="Q8" s="160" t="s">
        <v>42</v>
      </c>
      <c r="R8" s="160"/>
      <c r="S8" s="160"/>
      <c r="T8" s="174">
        <v>0</v>
      </c>
      <c r="U8" s="174">
        <v>5.7633999999999998E-2</v>
      </c>
      <c r="V8" s="174">
        <v>0.668516</v>
      </c>
      <c r="W8" s="157">
        <v>1.6516433333333334</v>
      </c>
      <c r="X8" s="157">
        <v>3.0402166666666663</v>
      </c>
      <c r="Y8" s="157">
        <v>2.7689133333333333</v>
      </c>
      <c r="Z8" s="157">
        <v>1.0605666666666667</v>
      </c>
      <c r="AA8" s="153"/>
      <c r="AB8" s="153"/>
      <c r="AC8" s="161">
        <f t="shared" si="0"/>
        <v>1.130447111111111</v>
      </c>
      <c r="AD8" s="161">
        <f t="shared" si="0"/>
        <v>1.0627516788035019</v>
      </c>
      <c r="AE8" s="161">
        <f t="shared" si="0"/>
        <v>51.235158848973271</v>
      </c>
      <c r="AF8" s="161">
        <f t="shared" si="0"/>
        <v>15.65917313809528</v>
      </c>
      <c r="AG8" s="161">
        <f t="shared" si="0"/>
        <v>31.058157406053315</v>
      </c>
      <c r="AH8" s="161">
        <f t="shared" si="0"/>
        <v>0.57641375556575059</v>
      </c>
      <c r="AI8" s="161">
        <f t="shared" si="0"/>
        <v>0.91533792492016719</v>
      </c>
    </row>
    <row r="9" spans="1:35" ht="14.25" customHeight="1">
      <c r="A9" s="155" t="s">
        <v>45</v>
      </c>
      <c r="B9" s="156" t="s">
        <v>12</v>
      </c>
      <c r="C9" s="164"/>
      <c r="D9" s="158" t="s">
        <v>13</v>
      </c>
      <c r="E9" s="160"/>
      <c r="F9" s="150" t="s">
        <v>44</v>
      </c>
      <c r="G9" s="174">
        <v>663.79499999999996</v>
      </c>
      <c r="H9" s="174">
        <v>1529.9866666666667</v>
      </c>
      <c r="I9" s="174">
        <v>2518.31</v>
      </c>
      <c r="J9" s="174">
        <v>2520.6</v>
      </c>
      <c r="K9" s="174">
        <v>3170.34</v>
      </c>
      <c r="L9" s="174">
        <v>1317.1366666666665</v>
      </c>
      <c r="M9" s="174">
        <v>1678.4066666666668</v>
      </c>
      <c r="N9" s="165"/>
      <c r="O9" s="165"/>
      <c r="P9" s="166"/>
      <c r="Q9" s="165"/>
      <c r="R9" s="165"/>
      <c r="S9" s="165"/>
      <c r="T9" s="181"/>
      <c r="U9" s="181"/>
      <c r="V9" s="181"/>
      <c r="W9" s="167"/>
      <c r="X9" s="167"/>
      <c r="Y9" s="167"/>
      <c r="Z9" s="167"/>
      <c r="AA9" s="153"/>
      <c r="AB9" s="153"/>
      <c r="AC9" s="161"/>
      <c r="AD9" s="161"/>
      <c r="AE9" s="161"/>
      <c r="AF9" s="161"/>
      <c r="AG9" s="161"/>
      <c r="AH9" s="161"/>
      <c r="AI9" s="161"/>
    </row>
    <row r="10" spans="1:35" ht="14.25" customHeight="1">
      <c r="A10" s="155" t="s">
        <v>43</v>
      </c>
      <c r="B10" s="163" t="s">
        <v>12</v>
      </c>
      <c r="C10" s="149"/>
      <c r="D10" s="160" t="s">
        <v>18</v>
      </c>
      <c r="E10" s="158" t="s">
        <v>46</v>
      </c>
      <c r="F10" s="150" t="s">
        <v>47</v>
      </c>
      <c r="G10" s="174">
        <v>893.87666666666667</v>
      </c>
      <c r="H10" s="174">
        <v>782.91266666666661</v>
      </c>
      <c r="I10" s="174">
        <v>1821.6166666666668</v>
      </c>
      <c r="J10" s="174">
        <v>2783.28</v>
      </c>
      <c r="K10" s="174">
        <v>3699.56</v>
      </c>
      <c r="L10" s="174">
        <v>1214.8033333333333</v>
      </c>
      <c r="M10" s="174">
        <v>1739.5600000000002</v>
      </c>
      <c r="N10" s="165"/>
      <c r="O10" s="165"/>
      <c r="P10" s="166"/>
      <c r="Q10" s="165"/>
      <c r="R10" s="165"/>
      <c r="S10" s="165"/>
      <c r="T10" s="181"/>
      <c r="U10" s="181"/>
      <c r="V10" s="181"/>
      <c r="W10" s="167"/>
      <c r="X10" s="167"/>
      <c r="Y10" s="167"/>
      <c r="Z10" s="167"/>
      <c r="AA10" s="153"/>
      <c r="AB10" s="153"/>
      <c r="AC10" s="161"/>
      <c r="AD10" s="161"/>
      <c r="AE10" s="161"/>
      <c r="AF10" s="161"/>
      <c r="AG10" s="161"/>
      <c r="AH10" s="161"/>
      <c r="AI10" s="161"/>
    </row>
    <row r="11" spans="1:35" ht="14.25" customHeight="1">
      <c r="A11" s="165"/>
      <c r="B11" s="166"/>
      <c r="C11" s="166"/>
      <c r="D11" s="165"/>
      <c r="E11" s="165"/>
      <c r="F11" s="168"/>
      <c r="G11" s="165"/>
      <c r="H11" s="165"/>
      <c r="I11" s="165"/>
      <c r="J11" s="165"/>
      <c r="K11" s="165"/>
      <c r="L11" s="165"/>
      <c r="M11" s="165"/>
      <c r="N11" s="155"/>
      <c r="O11" s="150"/>
      <c r="P11" s="149"/>
      <c r="Q11" s="150"/>
      <c r="R11" s="158"/>
      <c r="S11" s="160"/>
      <c r="T11" s="174"/>
      <c r="U11" s="174"/>
      <c r="V11" s="174"/>
      <c r="W11" s="157"/>
      <c r="X11" s="157"/>
      <c r="Y11" s="157"/>
      <c r="Z11" s="157"/>
      <c r="AA11" s="153"/>
      <c r="AB11" s="153"/>
      <c r="AC11" s="161"/>
      <c r="AD11" s="161"/>
      <c r="AE11" s="161"/>
      <c r="AF11" s="161"/>
      <c r="AG11" s="161"/>
      <c r="AH11" s="161"/>
      <c r="AI11" s="161"/>
    </row>
    <row r="12" spans="1:35" ht="14.25" customHeight="1">
      <c r="A12" s="150"/>
      <c r="B12" s="149"/>
      <c r="C12" s="149"/>
      <c r="D12" s="150"/>
      <c r="E12" s="150"/>
      <c r="F12" s="150"/>
      <c r="G12" s="174"/>
      <c r="H12" s="174"/>
      <c r="I12" s="174"/>
      <c r="J12" s="174"/>
      <c r="K12" s="174"/>
      <c r="L12" s="174"/>
      <c r="M12" s="174"/>
      <c r="N12" s="155" t="s">
        <v>117</v>
      </c>
      <c r="O12" s="150" t="s">
        <v>12</v>
      </c>
      <c r="P12" s="162"/>
      <c r="Q12" s="160" t="s">
        <v>121</v>
      </c>
      <c r="R12" s="160"/>
      <c r="S12" s="160"/>
      <c r="T12" s="174">
        <v>376.23166666666663</v>
      </c>
      <c r="U12" s="174">
        <v>49729.666666666664</v>
      </c>
      <c r="V12" s="174">
        <v>90780.900000000009</v>
      </c>
      <c r="W12" s="157">
        <v>61956.033333333333</v>
      </c>
      <c r="X12" s="157">
        <v>55232.333333333336</v>
      </c>
      <c r="Y12" s="157">
        <v>46234.5</v>
      </c>
      <c r="Z12" s="157">
        <v>46672.700000000004</v>
      </c>
      <c r="AA12" s="153"/>
      <c r="AB12" s="153"/>
      <c r="AC12" s="161"/>
      <c r="AD12" s="161"/>
      <c r="AE12" s="161"/>
      <c r="AF12" s="161"/>
      <c r="AG12" s="161"/>
      <c r="AH12" s="161"/>
      <c r="AI12" s="161"/>
    </row>
    <row r="13" spans="1:35" ht="14.25" customHeight="1">
      <c r="A13" s="150"/>
      <c r="B13" s="149"/>
      <c r="C13" s="149"/>
      <c r="D13" s="150"/>
      <c r="E13" s="150"/>
      <c r="F13" s="150"/>
      <c r="G13" s="174"/>
      <c r="H13" s="174"/>
      <c r="I13" s="174"/>
      <c r="J13" s="174"/>
      <c r="K13" s="174"/>
      <c r="L13" s="174"/>
      <c r="M13" s="174"/>
      <c r="N13" s="155" t="s">
        <v>119</v>
      </c>
      <c r="O13" s="150" t="s">
        <v>12</v>
      </c>
      <c r="P13" s="149"/>
      <c r="Q13" s="150" t="s">
        <v>96</v>
      </c>
      <c r="R13" s="158" t="s">
        <v>29</v>
      </c>
      <c r="S13" s="160" t="s">
        <v>18</v>
      </c>
      <c r="T13" s="174">
        <v>0.29321566666666671</v>
      </c>
      <c r="U13" s="174">
        <v>11.783926666666666</v>
      </c>
      <c r="V13" s="174">
        <v>31.225366666666662</v>
      </c>
      <c r="W13" s="157">
        <v>53.450433333333336</v>
      </c>
      <c r="X13" s="157">
        <v>44.748766666666675</v>
      </c>
      <c r="Y13" s="157">
        <v>42.636966666666666</v>
      </c>
      <c r="Z13" s="157">
        <v>56.344500000000004</v>
      </c>
      <c r="AA13" s="153"/>
      <c r="AB13" s="153"/>
      <c r="AC13" s="161"/>
      <c r="AD13" s="161"/>
      <c r="AE13" s="161"/>
      <c r="AF13" s="161"/>
      <c r="AG13" s="161"/>
      <c r="AH13" s="161"/>
      <c r="AI13" s="161"/>
    </row>
    <row r="14" spans="1:35" ht="14.25" customHeight="1">
      <c r="A14" s="150"/>
      <c r="B14" s="149"/>
      <c r="C14" s="149"/>
      <c r="D14" s="150"/>
      <c r="E14" s="150"/>
      <c r="F14" s="150"/>
      <c r="G14" s="174"/>
      <c r="H14" s="174"/>
      <c r="I14" s="174"/>
      <c r="J14" s="174"/>
      <c r="K14" s="174"/>
      <c r="L14" s="174"/>
      <c r="M14" s="174"/>
      <c r="N14" s="155" t="s">
        <v>120</v>
      </c>
      <c r="O14" s="160" t="s">
        <v>12</v>
      </c>
      <c r="P14" s="156"/>
      <c r="Q14" s="160" t="s">
        <v>93</v>
      </c>
      <c r="R14" s="158" t="s">
        <v>13</v>
      </c>
      <c r="S14" s="160"/>
      <c r="T14" s="174">
        <v>130.52833333333334</v>
      </c>
      <c r="U14" s="174">
        <v>120.72566666666665</v>
      </c>
      <c r="V14" s="174">
        <v>56.913266666666665</v>
      </c>
      <c r="W14" s="157">
        <v>327.33533333333338</v>
      </c>
      <c r="X14" s="157">
        <v>290.315</v>
      </c>
      <c r="Y14" s="157">
        <v>414.75099999999998</v>
      </c>
      <c r="Z14" s="157">
        <v>294.8966666666667</v>
      </c>
      <c r="AA14" s="153"/>
      <c r="AB14" s="153"/>
      <c r="AC14" s="161"/>
      <c r="AD14" s="161"/>
      <c r="AE14" s="161"/>
      <c r="AF14" s="161"/>
      <c r="AG14" s="161"/>
      <c r="AH14" s="161"/>
      <c r="AI14" s="161"/>
    </row>
    <row r="15" spans="1:35" ht="14.25" customHeight="1">
      <c r="A15" s="150"/>
      <c r="B15" s="149"/>
      <c r="C15" s="149"/>
      <c r="D15" s="150"/>
      <c r="E15" s="150"/>
      <c r="F15" s="150"/>
      <c r="G15" s="174"/>
      <c r="H15" s="174"/>
      <c r="I15" s="174"/>
      <c r="J15" s="174"/>
      <c r="K15" s="174"/>
      <c r="L15" s="174"/>
      <c r="M15" s="174"/>
      <c r="N15" s="155" t="s">
        <v>122</v>
      </c>
      <c r="O15" s="150" t="s">
        <v>12</v>
      </c>
      <c r="P15" s="162"/>
      <c r="Q15" s="160" t="s">
        <v>123</v>
      </c>
      <c r="R15" s="160"/>
      <c r="S15" s="160"/>
      <c r="T15" s="174">
        <v>187.96599999999998</v>
      </c>
      <c r="U15" s="174">
        <v>8653.5833333333339</v>
      </c>
      <c r="V15" s="174">
        <v>36074.73333333333</v>
      </c>
      <c r="W15" s="157">
        <v>65979.566666666666</v>
      </c>
      <c r="X15" s="157">
        <v>55298.799999999996</v>
      </c>
      <c r="Y15" s="157">
        <v>51889.333333333336</v>
      </c>
      <c r="Z15" s="157">
        <v>55653.966666666667</v>
      </c>
      <c r="AA15" s="153"/>
      <c r="AB15" s="153"/>
      <c r="AC15" s="161"/>
      <c r="AD15" s="161"/>
      <c r="AE15" s="161"/>
      <c r="AF15" s="161"/>
      <c r="AG15" s="161"/>
      <c r="AH15" s="161"/>
      <c r="AI15" s="161"/>
    </row>
    <row r="16" spans="1:35" ht="14.25" customHeight="1">
      <c r="A16" s="155" t="s">
        <v>133</v>
      </c>
      <c r="B16" s="149" t="s">
        <v>134</v>
      </c>
      <c r="C16" s="149"/>
      <c r="D16" s="150" t="s">
        <v>153</v>
      </c>
      <c r="E16" s="150"/>
      <c r="F16" s="150" t="s">
        <v>152</v>
      </c>
      <c r="G16" s="174">
        <v>202.39733333333334</v>
      </c>
      <c r="H16" s="174">
        <v>171.428</v>
      </c>
      <c r="I16" s="174">
        <v>25938.433333333334</v>
      </c>
      <c r="J16" s="174">
        <v>30997.066666666666</v>
      </c>
      <c r="K16" s="174">
        <v>36777.599999999999</v>
      </c>
      <c r="L16" s="174">
        <v>14949.166666666666</v>
      </c>
      <c r="M16" s="174">
        <v>20257.766666666666</v>
      </c>
      <c r="N16" s="155" t="s">
        <v>136</v>
      </c>
      <c r="O16" s="150" t="s">
        <v>134</v>
      </c>
      <c r="P16" s="149"/>
      <c r="Q16" s="150" t="s">
        <v>155</v>
      </c>
      <c r="R16" s="150" t="s">
        <v>71</v>
      </c>
      <c r="S16" s="150"/>
      <c r="T16" s="174">
        <v>3.04576</v>
      </c>
      <c r="U16" s="174">
        <v>44.81806666666666</v>
      </c>
      <c r="V16" s="174">
        <v>550.43666666666661</v>
      </c>
      <c r="W16" s="157">
        <v>525.83433333333335</v>
      </c>
      <c r="X16" s="157">
        <v>622.79000000000008</v>
      </c>
      <c r="Y16" s="157">
        <v>310.60499999999996</v>
      </c>
      <c r="Z16" s="157">
        <v>368.89900000000006</v>
      </c>
      <c r="AA16" s="153"/>
      <c r="AB16" s="153"/>
      <c r="AC16" s="161">
        <f t="shared" ref="AC16:AI19" si="1">(G16+3)/(T16+3)</f>
        <v>33.973782176820343</v>
      </c>
      <c r="AD16" s="161">
        <f t="shared" si="1"/>
        <v>3.6477426244752684</v>
      </c>
      <c r="AE16" s="161">
        <f t="shared" si="1"/>
        <v>46.873354975878009</v>
      </c>
      <c r="AF16" s="161">
        <f t="shared" si="1"/>
        <v>58.61961811607037</v>
      </c>
      <c r="AG16" s="161">
        <f t="shared" si="1"/>
        <v>58.774668818613264</v>
      </c>
      <c r="AH16" s="161">
        <f t="shared" si="1"/>
        <v>47.678342713498409</v>
      </c>
      <c r="AI16" s="161">
        <f t="shared" si="1"/>
        <v>54.479217923862834</v>
      </c>
    </row>
    <row r="17" spans="1:35" ht="14.25" customHeight="1">
      <c r="A17" s="155" t="s">
        <v>138</v>
      </c>
      <c r="B17" s="149" t="s">
        <v>134</v>
      </c>
      <c r="C17" s="149"/>
      <c r="D17" s="150" t="s">
        <v>148</v>
      </c>
      <c r="E17" s="150"/>
      <c r="F17" s="150" t="s">
        <v>147</v>
      </c>
      <c r="G17" s="174">
        <v>89.754492333333346</v>
      </c>
      <c r="H17" s="174">
        <v>210.06933333333333</v>
      </c>
      <c r="I17" s="174">
        <v>180.357</v>
      </c>
      <c r="J17" s="174">
        <v>164.37366666666665</v>
      </c>
      <c r="K17" s="174">
        <v>152.01466666666667</v>
      </c>
      <c r="L17" s="174">
        <v>331.54933333333332</v>
      </c>
      <c r="M17" s="174">
        <v>762.25666666666666</v>
      </c>
      <c r="N17" s="155" t="s">
        <v>143</v>
      </c>
      <c r="O17" s="150" t="s">
        <v>134</v>
      </c>
      <c r="P17" s="162"/>
      <c r="Q17" s="160" t="s">
        <v>150</v>
      </c>
      <c r="R17" s="160"/>
      <c r="S17" s="160"/>
      <c r="T17" s="174">
        <v>0</v>
      </c>
      <c r="U17" s="174">
        <v>0.52718300000000007</v>
      </c>
      <c r="V17" s="174">
        <v>21.540099999999999</v>
      </c>
      <c r="W17" s="157">
        <v>21.2685</v>
      </c>
      <c r="X17" s="157">
        <v>39.606133333333332</v>
      </c>
      <c r="Y17" s="157">
        <v>17.333966666666669</v>
      </c>
      <c r="Z17" s="157">
        <v>30.277199999999993</v>
      </c>
      <c r="AA17" s="153"/>
      <c r="AB17" s="153"/>
      <c r="AC17" s="161">
        <f t="shared" si="1"/>
        <v>30.918164111111114</v>
      </c>
      <c r="AD17" s="161">
        <f t="shared" si="1"/>
        <v>60.40779095763768</v>
      </c>
      <c r="AE17" s="161">
        <f t="shared" si="1"/>
        <v>7.4717299440507583</v>
      </c>
      <c r="AF17" s="161">
        <f t="shared" si="1"/>
        <v>6.8967454381880486</v>
      </c>
      <c r="AG17" s="161">
        <f t="shared" si="1"/>
        <v>3.638318113823988</v>
      </c>
      <c r="AH17" s="161">
        <f t="shared" si="1"/>
        <v>16.452733439450245</v>
      </c>
      <c r="AI17" s="161">
        <f t="shared" si="1"/>
        <v>22.996425981352601</v>
      </c>
    </row>
    <row r="18" spans="1:35" ht="14.25" customHeight="1">
      <c r="A18" s="155" t="s">
        <v>146</v>
      </c>
      <c r="B18" s="163" t="s">
        <v>134</v>
      </c>
      <c r="C18" s="149"/>
      <c r="D18" s="150" t="s">
        <v>153</v>
      </c>
      <c r="E18" s="150"/>
      <c r="F18" s="150" t="s">
        <v>139</v>
      </c>
      <c r="G18" s="174">
        <v>620.524</v>
      </c>
      <c r="H18" s="174">
        <v>309.66066666666666</v>
      </c>
      <c r="I18" s="174">
        <v>1594.2366666666667</v>
      </c>
      <c r="J18" s="174">
        <v>1918.5066666666669</v>
      </c>
      <c r="K18" s="174">
        <v>1542.0033333333333</v>
      </c>
      <c r="L18" s="174">
        <v>545.00033333333329</v>
      </c>
      <c r="M18" s="174">
        <v>834.649</v>
      </c>
      <c r="N18" s="155" t="s">
        <v>149</v>
      </c>
      <c r="O18" s="150" t="s">
        <v>134</v>
      </c>
      <c r="P18" s="149"/>
      <c r="Q18" s="150" t="s">
        <v>144</v>
      </c>
      <c r="R18" s="150" t="s">
        <v>494</v>
      </c>
      <c r="S18" s="150"/>
      <c r="T18" s="174">
        <v>0.18279633333333334</v>
      </c>
      <c r="U18" s="174">
        <v>1.8986399999999997</v>
      </c>
      <c r="V18" s="174">
        <v>15.1417</v>
      </c>
      <c r="W18" s="157">
        <v>33.2515</v>
      </c>
      <c r="X18" s="157">
        <v>46.249699999999997</v>
      </c>
      <c r="Y18" s="157">
        <v>32.614066666666666</v>
      </c>
      <c r="Z18" s="157">
        <v>38.162333333333336</v>
      </c>
      <c r="AA18" s="153"/>
      <c r="AB18" s="153"/>
      <c r="AC18" s="161">
        <f t="shared" si="1"/>
        <v>195.9044609514757</v>
      </c>
      <c r="AD18" s="161">
        <f t="shared" si="1"/>
        <v>63.826014295124097</v>
      </c>
      <c r="AE18" s="161">
        <f t="shared" si="1"/>
        <v>88.042281961815419</v>
      </c>
      <c r="AF18" s="161">
        <f t="shared" si="1"/>
        <v>53.004887154094781</v>
      </c>
      <c r="AG18" s="161">
        <f t="shared" si="1"/>
        <v>31.370817148801585</v>
      </c>
      <c r="AH18" s="161">
        <f t="shared" si="1"/>
        <v>15.387187834020638</v>
      </c>
      <c r="AI18" s="161">
        <f t="shared" si="1"/>
        <v>20.34989108165232</v>
      </c>
    </row>
    <row r="19" spans="1:35" ht="14.25" customHeight="1">
      <c r="A19" s="155" t="s">
        <v>151</v>
      </c>
      <c r="B19" s="149" t="s">
        <v>134</v>
      </c>
      <c r="C19" s="149"/>
      <c r="D19" s="150" t="s">
        <v>71</v>
      </c>
      <c r="E19" s="150"/>
      <c r="F19" s="150" t="s">
        <v>135</v>
      </c>
      <c r="G19" s="174">
        <v>856.60633333333328</v>
      </c>
      <c r="H19" s="174">
        <v>272.85933333333338</v>
      </c>
      <c r="I19" s="174">
        <v>285.29033333333331</v>
      </c>
      <c r="J19" s="174">
        <v>360.23433333333332</v>
      </c>
      <c r="K19" s="174">
        <v>497.85566666666665</v>
      </c>
      <c r="L19" s="174">
        <v>175.19933333333333</v>
      </c>
      <c r="M19" s="174">
        <v>230.59433333333334</v>
      </c>
      <c r="N19" s="155" t="s">
        <v>154</v>
      </c>
      <c r="O19" s="150" t="s">
        <v>134</v>
      </c>
      <c r="P19" s="149"/>
      <c r="Q19" s="150" t="s">
        <v>137</v>
      </c>
      <c r="R19" s="150" t="s">
        <v>71</v>
      </c>
      <c r="S19" s="150"/>
      <c r="T19" s="174">
        <v>0.1720693666666667</v>
      </c>
      <c r="U19" s="174">
        <v>9.2200366666666671</v>
      </c>
      <c r="V19" s="174">
        <v>15.363766666666665</v>
      </c>
      <c r="W19" s="157">
        <v>9.8818900000000003</v>
      </c>
      <c r="X19" s="157">
        <v>7.9914333333333332</v>
      </c>
      <c r="Y19" s="157">
        <v>7.4976233333333333</v>
      </c>
      <c r="Z19" s="157">
        <v>10.587093333333334</v>
      </c>
      <c r="AA19" s="153"/>
      <c r="AB19" s="153"/>
      <c r="AC19" s="161">
        <f t="shared" si="1"/>
        <v>270.99228735865915</v>
      </c>
      <c r="AD19" s="161">
        <f t="shared" si="1"/>
        <v>22.574345794379781</v>
      </c>
      <c r="AE19" s="161">
        <f t="shared" si="1"/>
        <v>15.698867153252875</v>
      </c>
      <c r="AF19" s="161">
        <f t="shared" si="1"/>
        <v>28.197285750253521</v>
      </c>
      <c r="AG19" s="161">
        <f t="shared" si="1"/>
        <v>45.5678209999909</v>
      </c>
      <c r="AH19" s="161">
        <f t="shared" si="1"/>
        <v>16.975207404088607</v>
      </c>
      <c r="AI19" s="161">
        <f t="shared" si="1"/>
        <v>17.192369817630851</v>
      </c>
    </row>
    <row r="20" spans="1:35" ht="14.25" customHeight="1">
      <c r="A20" s="150"/>
      <c r="B20" s="149"/>
      <c r="C20" s="149"/>
      <c r="D20" s="150"/>
      <c r="E20" s="150"/>
      <c r="F20" s="150"/>
      <c r="G20" s="174"/>
      <c r="H20" s="174"/>
      <c r="I20" s="174"/>
      <c r="J20" s="174"/>
      <c r="K20" s="174"/>
      <c r="L20" s="174"/>
      <c r="M20" s="174"/>
      <c r="N20" s="155" t="s">
        <v>158</v>
      </c>
      <c r="O20" s="150" t="s">
        <v>134</v>
      </c>
      <c r="P20" s="159"/>
      <c r="Q20" s="158" t="s">
        <v>163</v>
      </c>
      <c r="R20" s="160"/>
      <c r="S20" s="160"/>
      <c r="T20" s="174"/>
      <c r="U20" s="174"/>
      <c r="V20" s="174"/>
      <c r="W20" s="157"/>
      <c r="X20" s="157"/>
      <c r="Y20" s="157"/>
      <c r="Z20" s="157"/>
      <c r="AA20" s="153"/>
      <c r="AB20" s="153"/>
      <c r="AC20" s="161"/>
      <c r="AD20" s="161"/>
      <c r="AE20" s="161"/>
      <c r="AF20" s="161"/>
      <c r="AG20" s="161"/>
      <c r="AH20" s="161"/>
      <c r="AI20" s="161"/>
    </row>
    <row r="21" spans="1:35" ht="14.25" customHeight="1">
      <c r="A21" s="155" t="s">
        <v>495</v>
      </c>
      <c r="B21" s="149" t="s">
        <v>165</v>
      </c>
      <c r="C21" s="162"/>
      <c r="D21" s="160"/>
      <c r="E21" s="160"/>
      <c r="F21" s="150" t="s">
        <v>192</v>
      </c>
      <c r="G21" s="174">
        <v>691.16166666666652</v>
      </c>
      <c r="H21" s="174">
        <v>0.10254066666666667</v>
      </c>
      <c r="I21" s="174">
        <v>9.4611666666666663E-2</v>
      </c>
      <c r="J21" s="174">
        <v>0</v>
      </c>
      <c r="K21" s="174">
        <v>0</v>
      </c>
      <c r="L21" s="174">
        <v>0.57093366666666656</v>
      </c>
      <c r="M21" s="174">
        <v>0.31019933333333333</v>
      </c>
      <c r="N21" s="160" t="s">
        <v>170</v>
      </c>
      <c r="O21" s="160" t="s">
        <v>165</v>
      </c>
      <c r="P21" s="159"/>
      <c r="Q21" s="160" t="s">
        <v>171</v>
      </c>
      <c r="R21" s="160"/>
      <c r="S21" s="160"/>
      <c r="T21" s="174">
        <v>355.66199999999998</v>
      </c>
      <c r="U21" s="174">
        <v>895.25799999999992</v>
      </c>
      <c r="V21" s="174">
        <v>1851.3</v>
      </c>
      <c r="W21" s="157">
        <v>680.81200000000001</v>
      </c>
      <c r="X21" s="157">
        <v>648.88733333333334</v>
      </c>
      <c r="Y21" s="157">
        <v>610.44533333333334</v>
      </c>
      <c r="Z21" s="157">
        <v>701.00399999999991</v>
      </c>
      <c r="AA21" s="153"/>
      <c r="AB21" s="153"/>
      <c r="AC21" s="161">
        <f t="shared" ref="AC21:AI40" si="2">(G21+3)/(T21+3)</f>
        <v>1.9354201634593755</v>
      </c>
      <c r="AD21" s="161">
        <f t="shared" si="2"/>
        <v>3.4539527247925061E-3</v>
      </c>
      <c r="AE21" s="161">
        <f t="shared" si="2"/>
        <v>1.6688840353053264E-3</v>
      </c>
      <c r="AF21" s="161">
        <f t="shared" si="2"/>
        <v>4.3871707428357505E-3</v>
      </c>
      <c r="AG21" s="161">
        <f t="shared" si="2"/>
        <v>4.6020222308353897E-3</v>
      </c>
      <c r="AH21" s="161">
        <f t="shared" si="2"/>
        <v>5.8211114709487829E-3</v>
      </c>
      <c r="AI21" s="161">
        <f t="shared" si="2"/>
        <v>4.7019609737065891E-3</v>
      </c>
    </row>
    <row r="22" spans="1:35" ht="14.25" customHeight="1">
      <c r="A22" s="155" t="s">
        <v>174</v>
      </c>
      <c r="B22" s="149" t="s">
        <v>165</v>
      </c>
      <c r="C22" s="162"/>
      <c r="D22" s="160"/>
      <c r="E22" s="160"/>
      <c r="F22" s="150" t="s">
        <v>199</v>
      </c>
      <c r="G22" s="174">
        <v>0.127278</v>
      </c>
      <c r="H22" s="174">
        <v>0</v>
      </c>
      <c r="I22" s="174">
        <v>0</v>
      </c>
      <c r="J22" s="174">
        <v>0</v>
      </c>
      <c r="K22" s="174">
        <v>0</v>
      </c>
      <c r="L22" s="174">
        <v>0.19686800000000002</v>
      </c>
      <c r="M22" s="174">
        <v>3.7496999999999996E-2</v>
      </c>
      <c r="N22" s="155" t="s">
        <v>176</v>
      </c>
      <c r="O22" s="150" t="s">
        <v>165</v>
      </c>
      <c r="P22" s="162"/>
      <c r="Q22" s="160" t="s">
        <v>201</v>
      </c>
      <c r="R22" s="160"/>
      <c r="S22" s="160"/>
      <c r="T22" s="174">
        <v>0</v>
      </c>
      <c r="U22" s="174">
        <v>0</v>
      </c>
      <c r="V22" s="174">
        <v>0</v>
      </c>
      <c r="W22" s="157">
        <v>0</v>
      </c>
      <c r="X22" s="157">
        <v>0</v>
      </c>
      <c r="Y22" s="157">
        <v>0</v>
      </c>
      <c r="Z22" s="157">
        <v>0</v>
      </c>
      <c r="AA22" s="153"/>
      <c r="AB22" s="153"/>
      <c r="AC22" s="161">
        <f t="shared" si="2"/>
        <v>1.0424260000000001</v>
      </c>
      <c r="AD22" s="161">
        <f t="shared" si="2"/>
        <v>1</v>
      </c>
      <c r="AE22" s="161">
        <f t="shared" si="2"/>
        <v>1</v>
      </c>
      <c r="AF22" s="161">
        <f t="shared" si="2"/>
        <v>1</v>
      </c>
      <c r="AG22" s="161">
        <f t="shared" si="2"/>
        <v>1</v>
      </c>
      <c r="AH22" s="161">
        <f t="shared" si="2"/>
        <v>1.0656226666666666</v>
      </c>
      <c r="AI22" s="161">
        <f t="shared" si="2"/>
        <v>1.012499</v>
      </c>
    </row>
    <row r="23" spans="1:35" ht="14.25" customHeight="1">
      <c r="A23" s="155" t="s">
        <v>496</v>
      </c>
      <c r="B23" s="149" t="s">
        <v>165</v>
      </c>
      <c r="C23" s="149"/>
      <c r="D23" s="150" t="s">
        <v>167</v>
      </c>
      <c r="E23" s="150"/>
      <c r="F23" s="150" t="s">
        <v>166</v>
      </c>
      <c r="G23" s="174">
        <v>1462.8499999999997</v>
      </c>
      <c r="H23" s="174">
        <v>189.79233333333332</v>
      </c>
      <c r="I23" s="174">
        <v>141.77866666666668</v>
      </c>
      <c r="J23" s="174">
        <v>235.49433333333334</v>
      </c>
      <c r="K23" s="174">
        <v>193.45399999999998</v>
      </c>
      <c r="L23" s="174">
        <v>164.732</v>
      </c>
      <c r="M23" s="174">
        <v>143.49600000000001</v>
      </c>
      <c r="N23" s="160" t="s">
        <v>170</v>
      </c>
      <c r="O23" s="160" t="s">
        <v>165</v>
      </c>
      <c r="P23" s="159"/>
      <c r="Q23" s="160" t="s">
        <v>171</v>
      </c>
      <c r="R23" s="160"/>
      <c r="S23" s="160"/>
      <c r="T23" s="174">
        <v>355.66199999999998</v>
      </c>
      <c r="U23" s="174">
        <v>895.25799999999992</v>
      </c>
      <c r="V23" s="174">
        <v>1851.3</v>
      </c>
      <c r="W23" s="157">
        <v>680.81200000000001</v>
      </c>
      <c r="X23" s="157">
        <v>648.88733333333334</v>
      </c>
      <c r="Y23" s="157">
        <v>610.44533333333334</v>
      </c>
      <c r="Z23" s="157">
        <v>701.00399999999991</v>
      </c>
      <c r="AA23" s="153"/>
      <c r="AB23" s="153"/>
      <c r="AC23" s="161">
        <f t="shared" si="2"/>
        <v>4.0869955557042559</v>
      </c>
      <c r="AD23" s="161">
        <f t="shared" si="2"/>
        <v>0.21462913030925784</v>
      </c>
      <c r="AE23" s="161">
        <f t="shared" si="2"/>
        <v>7.807726185982132E-2</v>
      </c>
      <c r="AF23" s="161">
        <f t="shared" si="2"/>
        <v>0.34877178717737234</v>
      </c>
      <c r="AG23" s="161">
        <f t="shared" si="2"/>
        <v>0.3013618917788452</v>
      </c>
      <c r="AH23" s="161">
        <f t="shared" si="2"/>
        <v>0.27342615696264161</v>
      </c>
      <c r="AI23" s="161">
        <f t="shared" si="2"/>
        <v>0.20808972676291615</v>
      </c>
    </row>
    <row r="24" spans="1:35" ht="14.25" customHeight="1">
      <c r="A24" s="155" t="s">
        <v>497</v>
      </c>
      <c r="B24" s="149" t="s">
        <v>165</v>
      </c>
      <c r="C24" s="149"/>
      <c r="D24" s="150" t="s">
        <v>167</v>
      </c>
      <c r="E24" s="150"/>
      <c r="F24" s="150" t="s">
        <v>173</v>
      </c>
      <c r="G24" s="174">
        <v>163.398</v>
      </c>
      <c r="H24" s="174">
        <v>411.98900000000003</v>
      </c>
      <c r="I24" s="174">
        <v>7790.81</v>
      </c>
      <c r="J24" s="174">
        <v>12175.133333333333</v>
      </c>
      <c r="K24" s="174">
        <v>11579.833333333334</v>
      </c>
      <c r="L24" s="174">
        <v>6259.13</v>
      </c>
      <c r="M24" s="174">
        <v>8247.9633333333331</v>
      </c>
      <c r="N24" s="160" t="s">
        <v>170</v>
      </c>
      <c r="O24" s="160" t="s">
        <v>165</v>
      </c>
      <c r="P24" s="159"/>
      <c r="Q24" s="160" t="s">
        <v>171</v>
      </c>
      <c r="R24" s="160"/>
      <c r="S24" s="160"/>
      <c r="T24" s="174">
        <v>355.66199999999998</v>
      </c>
      <c r="U24" s="174">
        <v>895.25799999999992</v>
      </c>
      <c r="V24" s="174">
        <v>1851.3</v>
      </c>
      <c r="W24" s="157">
        <v>680.81200000000001</v>
      </c>
      <c r="X24" s="157">
        <v>648.88733333333334</v>
      </c>
      <c r="Y24" s="157">
        <v>610.44533333333334</v>
      </c>
      <c r="Z24" s="157">
        <v>701.00399999999991</v>
      </c>
      <c r="AA24" s="153"/>
      <c r="AB24" s="153"/>
      <c r="AC24" s="161">
        <f t="shared" si="2"/>
        <v>0.46394098064472961</v>
      </c>
      <c r="AD24" s="161">
        <f t="shared" si="2"/>
        <v>0.46199310220448919</v>
      </c>
      <c r="AE24" s="161">
        <f t="shared" si="2"/>
        <v>4.2031009006093951</v>
      </c>
      <c r="AF24" s="161">
        <f t="shared" si="2"/>
        <v>17.809183420784269</v>
      </c>
      <c r="AG24" s="161">
        <f t="shared" si="2"/>
        <v>17.768152165353726</v>
      </c>
      <c r="AH24" s="161">
        <f t="shared" si="2"/>
        <v>10.208130471826884</v>
      </c>
      <c r="AI24" s="161">
        <f t="shared" si="2"/>
        <v>11.720051780008827</v>
      </c>
    </row>
    <row r="25" spans="1:35" ht="14.25" customHeight="1">
      <c r="A25" s="155" t="s">
        <v>184</v>
      </c>
      <c r="B25" s="149" t="s">
        <v>165</v>
      </c>
      <c r="C25" s="169"/>
      <c r="D25" s="160"/>
      <c r="E25" s="160"/>
      <c r="F25" s="150" t="s">
        <v>300</v>
      </c>
      <c r="G25" s="174">
        <v>0</v>
      </c>
      <c r="H25" s="174">
        <v>0</v>
      </c>
      <c r="I25" s="174">
        <v>0</v>
      </c>
      <c r="J25" s="174">
        <v>0</v>
      </c>
      <c r="K25" s="174">
        <v>0</v>
      </c>
      <c r="L25" s="174">
        <v>0</v>
      </c>
      <c r="M25" s="174">
        <v>0</v>
      </c>
      <c r="N25" s="155" t="s">
        <v>186</v>
      </c>
      <c r="O25" s="150" t="s">
        <v>165</v>
      </c>
      <c r="P25" s="162"/>
      <c r="Q25" s="160" t="s">
        <v>302</v>
      </c>
      <c r="R25" s="160"/>
      <c r="S25" s="160"/>
      <c r="T25" s="174">
        <v>0</v>
      </c>
      <c r="U25" s="174">
        <v>0.10940703333333335</v>
      </c>
      <c r="V25" s="174">
        <v>0</v>
      </c>
      <c r="W25" s="157">
        <v>0</v>
      </c>
      <c r="X25" s="157">
        <v>0</v>
      </c>
      <c r="Y25" s="157">
        <v>0</v>
      </c>
      <c r="Z25" s="157">
        <v>0</v>
      </c>
      <c r="AA25" s="153"/>
      <c r="AB25" s="153"/>
      <c r="AC25" s="161">
        <f t="shared" si="2"/>
        <v>1</v>
      </c>
      <c r="AD25" s="161">
        <f t="shared" si="2"/>
        <v>0.96481418091601623</v>
      </c>
      <c r="AE25" s="161">
        <f t="shared" si="2"/>
        <v>1</v>
      </c>
      <c r="AF25" s="161">
        <f t="shared" si="2"/>
        <v>1</v>
      </c>
      <c r="AG25" s="161">
        <f t="shared" si="2"/>
        <v>1</v>
      </c>
      <c r="AH25" s="161">
        <f t="shared" si="2"/>
        <v>1</v>
      </c>
      <c r="AI25" s="161">
        <f t="shared" si="2"/>
        <v>1</v>
      </c>
    </row>
    <row r="26" spans="1:35" ht="14.25" customHeight="1">
      <c r="A26" s="155" t="s">
        <v>498</v>
      </c>
      <c r="B26" s="149" t="s">
        <v>165</v>
      </c>
      <c r="C26" s="162"/>
      <c r="D26" s="160"/>
      <c r="E26" s="160"/>
      <c r="F26" s="150" t="s">
        <v>203</v>
      </c>
      <c r="G26" s="174">
        <v>80.526380666666668</v>
      </c>
      <c r="H26" s="174">
        <v>39.905727666666671</v>
      </c>
      <c r="I26" s="174">
        <v>0</v>
      </c>
      <c r="J26" s="174">
        <v>0</v>
      </c>
      <c r="K26" s="174">
        <v>0</v>
      </c>
      <c r="L26" s="174">
        <v>8.7897666666666666E-2</v>
      </c>
      <c r="M26" s="174">
        <v>0.21787266666666669</v>
      </c>
      <c r="N26" s="155" t="s">
        <v>499</v>
      </c>
      <c r="O26" s="150" t="s">
        <v>165</v>
      </c>
      <c r="P26" s="162"/>
      <c r="Q26" s="160" t="s">
        <v>205</v>
      </c>
      <c r="R26" s="160"/>
      <c r="S26" s="160"/>
      <c r="T26" s="174">
        <v>2.1179199999999998</v>
      </c>
      <c r="U26" s="174">
        <v>1.5519109999999998</v>
      </c>
      <c r="V26" s="174">
        <v>9.5554600000000003E-2</v>
      </c>
      <c r="W26" s="157">
        <v>3.6266E-2</v>
      </c>
      <c r="X26" s="157">
        <v>8.6391666666666658E-2</v>
      </c>
      <c r="Y26" s="157">
        <v>1.167789</v>
      </c>
      <c r="Z26" s="157">
        <v>0.79552500000000004</v>
      </c>
      <c r="AA26" s="153"/>
      <c r="AB26" s="153"/>
      <c r="AC26" s="161">
        <f t="shared" si="2"/>
        <v>16.320376376861436</v>
      </c>
      <c r="AD26" s="161">
        <f t="shared" si="2"/>
        <v>9.4258713904262788</v>
      </c>
      <c r="AE26" s="161">
        <f t="shared" si="2"/>
        <v>0.96913167029907987</v>
      </c>
      <c r="AF26" s="161">
        <f t="shared" si="2"/>
        <v>0.98805572370800188</v>
      </c>
      <c r="AG26" s="161">
        <f t="shared" si="2"/>
        <v>0.97200884528049203</v>
      </c>
      <c r="AH26" s="161">
        <f t="shared" si="2"/>
        <v>0.7408958722878406</v>
      </c>
      <c r="AI26" s="161">
        <f t="shared" si="2"/>
        <v>0.84780700078820892</v>
      </c>
    </row>
    <row r="27" spans="1:35" ht="14.25" customHeight="1">
      <c r="A27" s="155" t="s">
        <v>191</v>
      </c>
      <c r="B27" s="149" t="s">
        <v>165</v>
      </c>
      <c r="C27" s="169"/>
      <c r="D27" s="160"/>
      <c r="E27" s="160"/>
      <c r="F27" s="150" t="s">
        <v>322</v>
      </c>
      <c r="G27" s="174">
        <v>0.119993</v>
      </c>
      <c r="H27" s="174">
        <v>0</v>
      </c>
      <c r="I27" s="174">
        <v>132.86769566666666</v>
      </c>
      <c r="J27" s="174">
        <v>0.19240199999999999</v>
      </c>
      <c r="K27" s="174">
        <v>55.498333333333335</v>
      </c>
      <c r="L27" s="174">
        <v>36.45366666666667</v>
      </c>
      <c r="M27" s="174">
        <v>0.12054733333333334</v>
      </c>
      <c r="N27" s="155" t="s">
        <v>500</v>
      </c>
      <c r="O27" s="150" t="s">
        <v>165</v>
      </c>
      <c r="P27" s="162"/>
      <c r="Q27" s="160" t="s">
        <v>324</v>
      </c>
      <c r="R27" s="160"/>
      <c r="S27" s="160"/>
      <c r="T27" s="174">
        <v>0</v>
      </c>
      <c r="U27" s="174">
        <v>6.3245666666666658E-2</v>
      </c>
      <c r="V27" s="174">
        <v>5.1414700000000001E-2</v>
      </c>
      <c r="W27" s="157">
        <v>0</v>
      </c>
      <c r="X27" s="157">
        <v>0</v>
      </c>
      <c r="Y27" s="157">
        <v>3.6846999999999998E-2</v>
      </c>
      <c r="Z27" s="157">
        <v>0</v>
      </c>
      <c r="AA27" s="153"/>
      <c r="AB27" s="153"/>
      <c r="AC27" s="161">
        <f t="shared" si="2"/>
        <v>1.0399976666666666</v>
      </c>
      <c r="AD27" s="161">
        <f t="shared" si="2"/>
        <v>0.97935338084212864</v>
      </c>
      <c r="AE27" s="161">
        <f t="shared" si="2"/>
        <v>44.526132638302705</v>
      </c>
      <c r="AF27" s="161">
        <f t="shared" si="2"/>
        <v>1.0641339999999999</v>
      </c>
      <c r="AG27" s="161">
        <f t="shared" si="2"/>
        <v>19.499444444444446</v>
      </c>
      <c r="AH27" s="161">
        <f t="shared" si="2"/>
        <v>12.991654392423021</v>
      </c>
      <c r="AI27" s="161">
        <f t="shared" si="2"/>
        <v>1.0401824444444445</v>
      </c>
    </row>
    <row r="28" spans="1:35" ht="14.25" customHeight="1">
      <c r="A28" s="155" t="s">
        <v>193</v>
      </c>
      <c r="B28" s="149" t="s">
        <v>165</v>
      </c>
      <c r="C28" s="162"/>
      <c r="D28" s="160"/>
      <c r="E28" s="160"/>
      <c r="F28" s="150" t="s">
        <v>207</v>
      </c>
      <c r="G28" s="174">
        <v>428.44033333333329</v>
      </c>
      <c r="H28" s="174">
        <v>641.57599999999991</v>
      </c>
      <c r="I28" s="174">
        <v>415.36133333333333</v>
      </c>
      <c r="J28" s="174">
        <v>552.65733333333344</v>
      </c>
      <c r="K28" s="174">
        <v>302.94700000000006</v>
      </c>
      <c r="L28" s="174">
        <v>380.16766666666672</v>
      </c>
      <c r="M28" s="174">
        <v>529.66300000000001</v>
      </c>
      <c r="N28" s="155" t="s">
        <v>195</v>
      </c>
      <c r="O28" s="150" t="s">
        <v>165</v>
      </c>
      <c r="P28" s="162"/>
      <c r="Q28" s="160" t="s">
        <v>209</v>
      </c>
      <c r="R28" s="160"/>
      <c r="S28" s="160"/>
      <c r="T28" s="174">
        <v>32.454866666666668</v>
      </c>
      <c r="U28" s="174">
        <v>10.266959999999999</v>
      </c>
      <c r="V28" s="174">
        <v>4.3850266666666666</v>
      </c>
      <c r="W28" s="157">
        <v>3.3180900000000002</v>
      </c>
      <c r="X28" s="157">
        <v>0.4098383333333333</v>
      </c>
      <c r="Y28" s="157">
        <v>5.2779633333333331</v>
      </c>
      <c r="Z28" s="157">
        <v>2.5564126666666667</v>
      </c>
      <c r="AA28" s="153"/>
      <c r="AB28" s="153"/>
      <c r="AC28" s="161">
        <f t="shared" si="2"/>
        <v>12.168719668009844</v>
      </c>
      <c r="AD28" s="161">
        <f t="shared" si="2"/>
        <v>48.585056410813024</v>
      </c>
      <c r="AE28" s="161">
        <f t="shared" si="2"/>
        <v>56.649942135167194</v>
      </c>
      <c r="AF28" s="161">
        <f t="shared" si="2"/>
        <v>87.947043067340516</v>
      </c>
      <c r="AG28" s="161">
        <f t="shared" si="2"/>
        <v>89.72478167342247</v>
      </c>
      <c r="AH28" s="161">
        <f t="shared" si="2"/>
        <v>46.287673819929147</v>
      </c>
      <c r="AI28" s="161">
        <f t="shared" si="2"/>
        <v>95.864550017223351</v>
      </c>
    </row>
    <row r="29" spans="1:35" ht="14.25" customHeight="1">
      <c r="A29" s="155" t="s">
        <v>198</v>
      </c>
      <c r="B29" s="149" t="s">
        <v>165</v>
      </c>
      <c r="C29" s="162"/>
      <c r="D29" s="160"/>
      <c r="E29" s="160"/>
      <c r="F29" s="150" t="s">
        <v>211</v>
      </c>
      <c r="G29" s="174">
        <v>0</v>
      </c>
      <c r="H29" s="174">
        <v>0</v>
      </c>
      <c r="I29" s="174">
        <v>0</v>
      </c>
      <c r="J29" s="174">
        <v>0.25056433333333333</v>
      </c>
      <c r="K29" s="174">
        <v>0</v>
      </c>
      <c r="L29" s="174">
        <v>0</v>
      </c>
      <c r="M29" s="174">
        <v>0</v>
      </c>
      <c r="N29" s="155" t="s">
        <v>200</v>
      </c>
      <c r="O29" s="150" t="s">
        <v>165</v>
      </c>
      <c r="P29" s="162"/>
      <c r="Q29" s="160" t="s">
        <v>213</v>
      </c>
      <c r="R29" s="160"/>
      <c r="S29" s="160"/>
      <c r="T29" s="174">
        <v>138.85866666666666</v>
      </c>
      <c r="U29" s="174">
        <v>18.940566666666665</v>
      </c>
      <c r="V29" s="174">
        <v>2.6144766666666666</v>
      </c>
      <c r="W29" s="157">
        <v>4.537913333333333</v>
      </c>
      <c r="X29" s="157">
        <v>1.2805946666666668</v>
      </c>
      <c r="Y29" s="157">
        <v>10.291368905640001</v>
      </c>
      <c r="Z29" s="157">
        <v>6.4552666666666667</v>
      </c>
      <c r="AA29" s="153"/>
      <c r="AB29" s="153"/>
      <c r="AC29" s="161">
        <f t="shared" si="2"/>
        <v>2.1147809086978591E-2</v>
      </c>
      <c r="AD29" s="161">
        <f t="shared" si="2"/>
        <v>0.13673302269616253</v>
      </c>
      <c r="AE29" s="161">
        <f t="shared" si="2"/>
        <v>0.53433297137222047</v>
      </c>
      <c r="AF29" s="161">
        <f t="shared" si="2"/>
        <v>0.43122866894197953</v>
      </c>
      <c r="AG29" s="161">
        <f t="shared" si="2"/>
        <v>0.70083720455039578</v>
      </c>
      <c r="AH29" s="161">
        <f t="shared" si="2"/>
        <v>0.2257103855365111</v>
      </c>
      <c r="AI29" s="161">
        <f t="shared" si="2"/>
        <v>0.31728348927229266</v>
      </c>
    </row>
    <row r="30" spans="1:35" ht="14.25" customHeight="1">
      <c r="A30" s="155" t="s">
        <v>202</v>
      </c>
      <c r="B30" s="149" t="s">
        <v>165</v>
      </c>
      <c r="C30" s="162"/>
      <c r="D30" s="160"/>
      <c r="E30" s="160"/>
      <c r="F30" s="150" t="s">
        <v>217</v>
      </c>
      <c r="G30" s="174">
        <v>159.51566666666668</v>
      </c>
      <c r="H30" s="174">
        <v>120.93700000000001</v>
      </c>
      <c r="I30" s="174">
        <v>76.90035433333334</v>
      </c>
      <c r="J30" s="174">
        <v>171.51366666666664</v>
      </c>
      <c r="K30" s="174">
        <v>161.28933333333336</v>
      </c>
      <c r="L30" s="174">
        <v>949.65</v>
      </c>
      <c r="M30" s="174">
        <v>137.99199999999999</v>
      </c>
      <c r="N30" s="155" t="s">
        <v>204</v>
      </c>
      <c r="O30" s="150" t="s">
        <v>165</v>
      </c>
      <c r="P30" s="162"/>
      <c r="Q30" s="160" t="s">
        <v>219</v>
      </c>
      <c r="R30" s="160"/>
      <c r="S30" s="160"/>
      <c r="T30" s="174">
        <v>18.702566666666666</v>
      </c>
      <c r="U30" s="174">
        <v>1.72919</v>
      </c>
      <c r="V30" s="174">
        <v>0.67345466666666665</v>
      </c>
      <c r="W30" s="157">
        <v>0.52868966666666661</v>
      </c>
      <c r="X30" s="157">
        <v>3.1528533333333338E-2</v>
      </c>
      <c r="Y30" s="157">
        <v>1.0335810000000001</v>
      </c>
      <c r="Z30" s="157">
        <v>0</v>
      </c>
      <c r="AA30" s="153"/>
      <c r="AB30" s="153"/>
      <c r="AC30" s="161">
        <f t="shared" si="2"/>
        <v>7.4883155141404174</v>
      </c>
      <c r="AD30" s="161">
        <f t="shared" si="2"/>
        <v>26.206813428938151</v>
      </c>
      <c r="AE30" s="161">
        <f t="shared" si="2"/>
        <v>21.750739177036259</v>
      </c>
      <c r="AF30" s="161">
        <f t="shared" si="2"/>
        <v>49.455657241606858</v>
      </c>
      <c r="AG30" s="161">
        <f t="shared" si="2"/>
        <v>54.1935632559223</v>
      </c>
      <c r="AH30" s="161">
        <f t="shared" si="2"/>
        <v>236.17971227056057</v>
      </c>
      <c r="AI30" s="161">
        <f t="shared" si="2"/>
        <v>46.99733333333333</v>
      </c>
    </row>
    <row r="31" spans="1:35" ht="14.25" customHeight="1">
      <c r="A31" s="155" t="s">
        <v>206</v>
      </c>
      <c r="B31" s="149" t="s">
        <v>165</v>
      </c>
      <c r="C31" s="162"/>
      <c r="D31" s="160"/>
      <c r="E31" s="160"/>
      <c r="F31" s="150" t="s">
        <v>221</v>
      </c>
      <c r="G31" s="174">
        <v>302.88366666666667</v>
      </c>
      <c r="H31" s="174">
        <v>260.65033333333332</v>
      </c>
      <c r="I31" s="174">
        <v>9.7196999999999992E-2</v>
      </c>
      <c r="J31" s="174">
        <v>0</v>
      </c>
      <c r="K31" s="174">
        <v>0</v>
      </c>
      <c r="L31" s="174">
        <v>0.49188166666666672</v>
      </c>
      <c r="M31" s="174">
        <v>64.293418666666668</v>
      </c>
      <c r="N31" s="155" t="s">
        <v>208</v>
      </c>
      <c r="O31" s="150" t="s">
        <v>165</v>
      </c>
      <c r="P31" s="162"/>
      <c r="Q31" s="160" t="s">
        <v>223</v>
      </c>
      <c r="R31" s="160"/>
      <c r="S31" s="160"/>
      <c r="T31" s="174">
        <v>1.1868733333333334</v>
      </c>
      <c r="U31" s="174">
        <v>2.3760066666666666</v>
      </c>
      <c r="V31" s="174">
        <v>6.3555933333333328E-2</v>
      </c>
      <c r="W31" s="157">
        <v>0</v>
      </c>
      <c r="X31" s="157">
        <v>0.19132633333333335</v>
      </c>
      <c r="Y31" s="157">
        <v>0.47370000000000001</v>
      </c>
      <c r="Z31" s="157">
        <v>4.5568333333333329E-2</v>
      </c>
      <c r="AA31" s="153"/>
      <c r="AB31" s="153"/>
      <c r="AC31" s="161">
        <f t="shared" si="2"/>
        <v>73.05777899498591</v>
      </c>
      <c r="AD31" s="161">
        <f t="shared" si="2"/>
        <v>49.042039878422763</v>
      </c>
      <c r="AE31" s="161">
        <f t="shared" si="2"/>
        <v>1.0109810518883078</v>
      </c>
      <c r="AF31" s="161">
        <f t="shared" si="2"/>
        <v>1</v>
      </c>
      <c r="AG31" s="161">
        <f t="shared" si="2"/>
        <v>0.94004801974184393</v>
      </c>
      <c r="AH31" s="161">
        <f t="shared" si="2"/>
        <v>1.0052340923702872</v>
      </c>
      <c r="AI31" s="161">
        <f t="shared" si="2"/>
        <v>22.095520868847139</v>
      </c>
    </row>
    <row r="32" spans="1:35" ht="14.25" customHeight="1">
      <c r="A32" s="155" t="s">
        <v>210</v>
      </c>
      <c r="B32" s="149" t="s">
        <v>165</v>
      </c>
      <c r="C32" s="162"/>
      <c r="D32" s="160"/>
      <c r="E32" s="160"/>
      <c r="F32" s="150" t="s">
        <v>225</v>
      </c>
      <c r="G32" s="174">
        <v>267.82133333333331</v>
      </c>
      <c r="H32" s="174">
        <v>182.82666666666668</v>
      </c>
      <c r="I32" s="174">
        <v>0.1323466666666667</v>
      </c>
      <c r="J32" s="174">
        <v>0</v>
      </c>
      <c r="K32" s="174">
        <v>0</v>
      </c>
      <c r="L32" s="174">
        <v>0.32426766666666668</v>
      </c>
      <c r="M32" s="174">
        <v>0.6285440000000001</v>
      </c>
      <c r="N32" s="155" t="s">
        <v>212</v>
      </c>
      <c r="O32" s="150" t="s">
        <v>165</v>
      </c>
      <c r="P32" s="162"/>
      <c r="Q32" s="160" t="s">
        <v>227</v>
      </c>
      <c r="R32" s="160"/>
      <c r="S32" s="160"/>
      <c r="T32" s="174">
        <v>1.183738</v>
      </c>
      <c r="U32" s="174">
        <v>0.77141433333333331</v>
      </c>
      <c r="V32" s="174">
        <v>0.32574133333333327</v>
      </c>
      <c r="W32" s="157">
        <v>0.21120400000000003</v>
      </c>
      <c r="X32" s="157">
        <v>0</v>
      </c>
      <c r="Y32" s="157">
        <v>0.19579266666666664</v>
      </c>
      <c r="Z32" s="157">
        <v>1.4668603333333332</v>
      </c>
      <c r="AA32" s="153"/>
      <c r="AB32" s="153"/>
      <c r="AC32" s="161">
        <f t="shared" si="2"/>
        <v>64.731905614867216</v>
      </c>
      <c r="AD32" s="161">
        <f t="shared" si="2"/>
        <v>49.272408238005852</v>
      </c>
      <c r="AE32" s="161">
        <f t="shared" si="2"/>
        <v>0.94184915563687865</v>
      </c>
      <c r="AF32" s="161">
        <f t="shared" si="2"/>
        <v>0.93422903060658868</v>
      </c>
      <c r="AG32" s="161">
        <f t="shared" si="2"/>
        <v>1</v>
      </c>
      <c r="AH32" s="161">
        <f t="shared" si="2"/>
        <v>1.0402012938261118</v>
      </c>
      <c r="AI32" s="161">
        <f t="shared" si="2"/>
        <v>0.81232537604153143</v>
      </c>
    </row>
    <row r="33" spans="1:35" ht="14.25" customHeight="1">
      <c r="A33" s="155" t="s">
        <v>216</v>
      </c>
      <c r="B33" s="149" t="s">
        <v>165</v>
      </c>
      <c r="C33" s="162"/>
      <c r="D33" s="160"/>
      <c r="E33" s="160"/>
      <c r="F33" s="150" t="s">
        <v>229</v>
      </c>
      <c r="G33" s="174">
        <v>139.45000000000002</v>
      </c>
      <c r="H33" s="174">
        <v>267.71466666666669</v>
      </c>
      <c r="I33" s="174">
        <v>141.45329699999999</v>
      </c>
      <c r="J33" s="174">
        <v>0.44825966666666667</v>
      </c>
      <c r="K33" s="174">
        <v>7.330366666666667E-2</v>
      </c>
      <c r="L33" s="174">
        <v>128.553</v>
      </c>
      <c r="M33" s="174">
        <v>374.14066666666668</v>
      </c>
      <c r="N33" s="155" t="s">
        <v>218</v>
      </c>
      <c r="O33" s="150" t="s">
        <v>165</v>
      </c>
      <c r="P33" s="162"/>
      <c r="Q33" s="160" t="s">
        <v>231</v>
      </c>
      <c r="R33" s="160"/>
      <c r="S33" s="160"/>
      <c r="T33" s="174">
        <v>50.727166666666669</v>
      </c>
      <c r="U33" s="174">
        <v>15.747133333333332</v>
      </c>
      <c r="V33" s="174">
        <v>1.2291889999999999</v>
      </c>
      <c r="W33" s="157">
        <v>0.4022303333333333</v>
      </c>
      <c r="X33" s="157">
        <v>0</v>
      </c>
      <c r="Y33" s="157">
        <v>9.1845133333333333</v>
      </c>
      <c r="Z33" s="157">
        <v>1.9031033333333334</v>
      </c>
      <c r="AA33" s="153"/>
      <c r="AB33" s="153"/>
      <c r="AC33" s="161">
        <f t="shared" si="2"/>
        <v>2.6513588718308245</v>
      </c>
      <c r="AD33" s="161">
        <f t="shared" si="2"/>
        <v>14.440323320543232</v>
      </c>
      <c r="AE33" s="161">
        <f t="shared" si="2"/>
        <v>34.156264238841061</v>
      </c>
      <c r="AF33" s="161">
        <f t="shared" si="2"/>
        <v>1.0135291643491509</v>
      </c>
      <c r="AG33" s="161">
        <f t="shared" si="2"/>
        <v>1.0244345555555556</v>
      </c>
      <c r="AH33" s="161">
        <f t="shared" si="2"/>
        <v>10.796738154498852</v>
      </c>
      <c r="AI33" s="161">
        <f t="shared" si="2"/>
        <v>76.918767773607328</v>
      </c>
    </row>
    <row r="34" spans="1:35" ht="14.25" customHeight="1">
      <c r="A34" s="155" t="s">
        <v>220</v>
      </c>
      <c r="B34" s="149" t="s">
        <v>165</v>
      </c>
      <c r="C34" s="162"/>
      <c r="D34" s="160"/>
      <c r="E34" s="160"/>
      <c r="F34" s="150" t="s">
        <v>233</v>
      </c>
      <c r="G34" s="174">
        <v>926.9376666666667</v>
      </c>
      <c r="H34" s="174">
        <v>95.96496733333332</v>
      </c>
      <c r="I34" s="174">
        <v>39.021566</v>
      </c>
      <c r="J34" s="174">
        <v>100.39691833333332</v>
      </c>
      <c r="K34" s="174">
        <v>36.504671000000002</v>
      </c>
      <c r="L34" s="174">
        <v>348.49099999999999</v>
      </c>
      <c r="M34" s="174">
        <v>111.952</v>
      </c>
      <c r="N34" s="155" t="s">
        <v>222</v>
      </c>
      <c r="O34" s="150" t="s">
        <v>165</v>
      </c>
      <c r="P34" s="162"/>
      <c r="Q34" s="160" t="s">
        <v>235</v>
      </c>
      <c r="R34" s="160"/>
      <c r="S34" s="160"/>
      <c r="T34" s="174">
        <v>21.714133333333336</v>
      </c>
      <c r="U34" s="174">
        <v>0.8857193333333333</v>
      </c>
      <c r="V34" s="174">
        <v>1.8827</v>
      </c>
      <c r="W34" s="157">
        <v>0.46944199999999997</v>
      </c>
      <c r="X34" s="157">
        <v>1.2270193333333335</v>
      </c>
      <c r="Y34" s="157">
        <v>0.6167083333333333</v>
      </c>
      <c r="Z34" s="157">
        <v>0.44968500000000006</v>
      </c>
      <c r="AA34" s="153"/>
      <c r="AB34" s="153"/>
      <c r="AC34" s="161">
        <f t="shared" si="2"/>
        <v>37.62776764712229</v>
      </c>
      <c r="AD34" s="161">
        <f t="shared" si="2"/>
        <v>25.468892332076134</v>
      </c>
      <c r="AE34" s="161">
        <f t="shared" si="2"/>
        <v>8.6062150039936931</v>
      </c>
      <c r="AF34" s="161">
        <f t="shared" si="2"/>
        <v>29.802175200892052</v>
      </c>
      <c r="AG34" s="161">
        <f t="shared" si="2"/>
        <v>9.3457511983621551</v>
      </c>
      <c r="AH34" s="161">
        <f t="shared" si="2"/>
        <v>97.185331966221582</v>
      </c>
      <c r="AI34" s="161">
        <f t="shared" si="2"/>
        <v>33.322462775586757</v>
      </c>
    </row>
    <row r="35" spans="1:35" ht="14.25" customHeight="1">
      <c r="A35" s="155" t="s">
        <v>224</v>
      </c>
      <c r="B35" s="149" t="s">
        <v>165</v>
      </c>
      <c r="C35" s="162"/>
      <c r="D35" s="160"/>
      <c r="E35" s="160"/>
      <c r="F35" s="150" t="s">
        <v>237</v>
      </c>
      <c r="G35" s="174">
        <v>493.92200000000003</v>
      </c>
      <c r="H35" s="174">
        <v>467.09100000000007</v>
      </c>
      <c r="I35" s="174">
        <v>0.20543066666666665</v>
      </c>
      <c r="J35" s="174">
        <v>8.2690333333333338E-2</v>
      </c>
      <c r="K35" s="174">
        <v>0</v>
      </c>
      <c r="L35" s="174">
        <v>114.44833333333334</v>
      </c>
      <c r="M35" s="174">
        <v>216.76666666666665</v>
      </c>
      <c r="N35" s="155" t="s">
        <v>226</v>
      </c>
      <c r="O35" s="150" t="s">
        <v>165</v>
      </c>
      <c r="P35" s="162"/>
      <c r="Q35" s="160" t="s">
        <v>239</v>
      </c>
      <c r="R35" s="160"/>
      <c r="S35" s="160"/>
      <c r="T35" s="174">
        <v>1.1343240000000001</v>
      </c>
      <c r="U35" s="174">
        <v>0.77932500000000005</v>
      </c>
      <c r="V35" s="174">
        <v>0.17121373333333334</v>
      </c>
      <c r="W35" s="157">
        <v>0.55390266666666665</v>
      </c>
      <c r="X35" s="157">
        <v>0.96406200000000009</v>
      </c>
      <c r="Y35" s="157">
        <v>1.1860033333333333</v>
      </c>
      <c r="Z35" s="157">
        <v>0.53420999999999996</v>
      </c>
      <c r="AA35" s="153"/>
      <c r="AB35" s="153"/>
      <c r="AC35" s="161">
        <f t="shared" si="2"/>
        <v>120.19425666686983</v>
      </c>
      <c r="AD35" s="161">
        <f t="shared" si="2"/>
        <v>124.38491000377053</v>
      </c>
      <c r="AE35" s="161">
        <f t="shared" si="2"/>
        <v>1.0107898540466294</v>
      </c>
      <c r="AF35" s="161">
        <f t="shared" si="2"/>
        <v>0.8674098934242056</v>
      </c>
      <c r="AG35" s="161">
        <f t="shared" si="2"/>
        <v>0.75679946479141846</v>
      </c>
      <c r="AH35" s="161">
        <f t="shared" si="2"/>
        <v>28.05739125864687</v>
      </c>
      <c r="AI35" s="161">
        <f t="shared" si="2"/>
        <v>62.182684862152122</v>
      </c>
    </row>
    <row r="36" spans="1:35" ht="14.25" customHeight="1">
      <c r="A36" s="155" t="s">
        <v>228</v>
      </c>
      <c r="B36" s="149" t="s">
        <v>165</v>
      </c>
      <c r="C36" s="169"/>
      <c r="D36" s="160"/>
      <c r="E36" s="160"/>
      <c r="F36" s="150" t="s">
        <v>287</v>
      </c>
      <c r="G36" s="174">
        <v>0</v>
      </c>
      <c r="H36" s="174">
        <v>0</v>
      </c>
      <c r="I36" s="174">
        <v>0</v>
      </c>
      <c r="J36" s="174">
        <v>0</v>
      </c>
      <c r="K36" s="174">
        <v>0</v>
      </c>
      <c r="L36" s="174">
        <v>0</v>
      </c>
      <c r="M36" s="174">
        <v>0</v>
      </c>
      <c r="N36" s="155" t="s">
        <v>230</v>
      </c>
      <c r="O36" s="150" t="s">
        <v>165</v>
      </c>
      <c r="P36" s="162"/>
      <c r="Q36" s="160" t="s">
        <v>289</v>
      </c>
      <c r="R36" s="160"/>
      <c r="S36" s="160"/>
      <c r="T36" s="174">
        <v>0</v>
      </c>
      <c r="U36" s="174">
        <v>0</v>
      </c>
      <c r="V36" s="174">
        <v>0</v>
      </c>
      <c r="W36" s="157">
        <v>0</v>
      </c>
      <c r="X36" s="157">
        <v>0</v>
      </c>
      <c r="Y36" s="157">
        <v>9.8343666666666663E-2</v>
      </c>
      <c r="Z36" s="157">
        <v>0</v>
      </c>
      <c r="AA36" s="153"/>
      <c r="AB36" s="153"/>
      <c r="AC36" s="161">
        <f t="shared" si="2"/>
        <v>1</v>
      </c>
      <c r="AD36" s="161">
        <f t="shared" si="2"/>
        <v>1</v>
      </c>
      <c r="AE36" s="161">
        <f t="shared" si="2"/>
        <v>1</v>
      </c>
      <c r="AF36" s="161">
        <f t="shared" si="2"/>
        <v>1</v>
      </c>
      <c r="AG36" s="161">
        <f t="shared" si="2"/>
        <v>1</v>
      </c>
      <c r="AH36" s="161">
        <f t="shared" si="2"/>
        <v>0.96825927745695528</v>
      </c>
      <c r="AI36" s="161">
        <f t="shared" si="2"/>
        <v>1</v>
      </c>
    </row>
    <row r="37" spans="1:35" ht="14.25" customHeight="1">
      <c r="A37" s="155" t="s">
        <v>232</v>
      </c>
      <c r="B37" s="149"/>
      <c r="C37" s="160"/>
      <c r="D37" s="160"/>
      <c r="E37" s="160"/>
      <c r="F37" s="150" t="s">
        <v>175</v>
      </c>
      <c r="G37" s="174">
        <v>71.015666666666661</v>
      </c>
      <c r="H37" s="174">
        <v>379.55733333333336</v>
      </c>
      <c r="I37" s="174">
        <v>1247.92</v>
      </c>
      <c r="J37" s="174">
        <v>1600.3</v>
      </c>
      <c r="K37" s="174">
        <v>1697.75</v>
      </c>
      <c r="L37" s="174">
        <v>657.89600000000007</v>
      </c>
      <c r="M37" s="174">
        <v>925.13199999999995</v>
      </c>
      <c r="N37" s="158" t="s">
        <v>234</v>
      </c>
      <c r="O37" s="150"/>
      <c r="P37" s="162"/>
      <c r="Q37" s="160" t="s">
        <v>177</v>
      </c>
      <c r="R37" s="160"/>
      <c r="S37" s="160"/>
      <c r="T37" s="174">
        <v>3.03</v>
      </c>
      <c r="U37" s="174">
        <v>75.78</v>
      </c>
      <c r="V37" s="174">
        <v>250.42</v>
      </c>
      <c r="W37" s="157">
        <v>279.14999999999998</v>
      </c>
      <c r="X37" s="157">
        <v>428.26</v>
      </c>
      <c r="Y37" s="157">
        <v>291.14999999999998</v>
      </c>
      <c r="Z37" s="157">
        <v>481.94</v>
      </c>
      <c r="AA37" s="153"/>
      <c r="AB37" s="153"/>
      <c r="AC37" s="161"/>
      <c r="AD37" s="161"/>
      <c r="AE37" s="161"/>
      <c r="AF37" s="161"/>
      <c r="AG37" s="161"/>
      <c r="AH37" s="161"/>
      <c r="AI37" s="161"/>
    </row>
    <row r="38" spans="1:35" ht="14.25" customHeight="1">
      <c r="A38" s="155" t="s">
        <v>236</v>
      </c>
      <c r="B38" s="149" t="s">
        <v>165</v>
      </c>
      <c r="C38" s="162"/>
      <c r="D38" s="160"/>
      <c r="E38" s="160"/>
      <c r="F38" s="150" t="s">
        <v>241</v>
      </c>
      <c r="G38" s="174">
        <v>244.01966666666667</v>
      </c>
      <c r="H38" s="174">
        <v>559.61500000000001</v>
      </c>
      <c r="I38" s="174">
        <v>210.06899999999999</v>
      </c>
      <c r="J38" s="174">
        <v>304.7763333333333</v>
      </c>
      <c r="K38" s="174">
        <v>203.29333333333332</v>
      </c>
      <c r="L38" s="174">
        <v>235.01466666666667</v>
      </c>
      <c r="M38" s="174">
        <v>329.09666666666669</v>
      </c>
      <c r="N38" s="158" t="s">
        <v>238</v>
      </c>
      <c r="O38" s="160" t="s">
        <v>165</v>
      </c>
      <c r="P38" s="162"/>
      <c r="Q38" s="160" t="s">
        <v>243</v>
      </c>
      <c r="R38" s="160"/>
      <c r="S38" s="160"/>
      <c r="T38" s="174">
        <v>0.96910033333333345</v>
      </c>
      <c r="U38" s="174">
        <v>2.2153933333333331</v>
      </c>
      <c r="V38" s="174">
        <v>0.21808283333333334</v>
      </c>
      <c r="W38" s="157">
        <v>1.1753726666666668</v>
      </c>
      <c r="X38" s="157">
        <v>0.66752100000000014</v>
      </c>
      <c r="Y38" s="157">
        <v>1.8656253333333332</v>
      </c>
      <c r="Z38" s="157">
        <v>0.35203466666666666</v>
      </c>
      <c r="AA38" s="153"/>
      <c r="AB38" s="153"/>
      <c r="AC38" s="161">
        <f t="shared" si="2"/>
        <v>62.235682124773696</v>
      </c>
      <c r="AD38" s="161">
        <f t="shared" si="2"/>
        <v>107.87585212492762</v>
      </c>
      <c r="AE38" s="161">
        <f t="shared" si="2"/>
        <v>66.209917840834521</v>
      </c>
      <c r="AF38" s="161">
        <f t="shared" si="2"/>
        <v>73.712302566525381</v>
      </c>
      <c r="AG38" s="161">
        <f t="shared" si="2"/>
        <v>56.248712231868147</v>
      </c>
      <c r="AH38" s="161">
        <f t="shared" si="2"/>
        <v>48.917590311790008</v>
      </c>
      <c r="AI38" s="161">
        <f t="shared" si="2"/>
        <v>99.073159943453263</v>
      </c>
    </row>
    <row r="39" spans="1:35" ht="14.25" customHeight="1">
      <c r="A39" s="155" t="s">
        <v>240</v>
      </c>
      <c r="B39" s="149" t="s">
        <v>165</v>
      </c>
      <c r="C39" s="162"/>
      <c r="D39" s="160"/>
      <c r="E39" s="160"/>
      <c r="F39" s="150" t="s">
        <v>245</v>
      </c>
      <c r="G39" s="174">
        <v>292.65299999999996</v>
      </c>
      <c r="H39" s="174">
        <v>144.08200000000002</v>
      </c>
      <c r="I39" s="174">
        <v>269.62633333333332</v>
      </c>
      <c r="J39" s="174">
        <v>184.37199999999999</v>
      </c>
      <c r="K39" s="174">
        <v>242.58233333333337</v>
      </c>
      <c r="L39" s="174">
        <v>110.89633333333332</v>
      </c>
      <c r="M39" s="174">
        <v>330.35233333333332</v>
      </c>
      <c r="N39" s="158" t="s">
        <v>242</v>
      </c>
      <c r="O39" s="160" t="s">
        <v>165</v>
      </c>
      <c r="P39" s="162"/>
      <c r="Q39" s="160" t="s">
        <v>247</v>
      </c>
      <c r="R39" s="160"/>
      <c r="S39" s="160"/>
      <c r="T39" s="174">
        <v>37.991800000000005</v>
      </c>
      <c r="U39" s="174">
        <v>1.9049833333333333</v>
      </c>
      <c r="V39" s="174">
        <v>1.8463633333333334</v>
      </c>
      <c r="W39" s="157">
        <v>2.6974133333333334</v>
      </c>
      <c r="X39" s="157">
        <v>1.6414423333333332</v>
      </c>
      <c r="Y39" s="157">
        <v>3.4412599999999998</v>
      </c>
      <c r="Z39" s="157">
        <v>1.1289769999999999</v>
      </c>
      <c r="AA39" s="153"/>
      <c r="AB39" s="153"/>
      <c r="AC39" s="161">
        <f t="shared" si="2"/>
        <v>7.2124912787435518</v>
      </c>
      <c r="AD39" s="161">
        <f t="shared" si="2"/>
        <v>29.98623848534994</v>
      </c>
      <c r="AE39" s="161">
        <f t="shared" si="2"/>
        <v>56.253795801525399</v>
      </c>
      <c r="AF39" s="161">
        <f t="shared" si="2"/>
        <v>32.887204953826995</v>
      </c>
      <c r="AG39" s="161">
        <f t="shared" si="2"/>
        <v>52.910779817222057</v>
      </c>
      <c r="AH39" s="161">
        <f t="shared" si="2"/>
        <v>17.682306463849205</v>
      </c>
      <c r="AI39" s="161">
        <f t="shared" si="2"/>
        <v>80.734848688508876</v>
      </c>
    </row>
    <row r="40" spans="1:35" ht="14.25" customHeight="1">
      <c r="A40" s="155" t="s">
        <v>244</v>
      </c>
      <c r="B40" s="149" t="s">
        <v>165</v>
      </c>
      <c r="C40" s="162"/>
      <c r="D40" s="160"/>
      <c r="E40" s="160"/>
      <c r="F40" s="150" t="s">
        <v>249</v>
      </c>
      <c r="G40" s="174">
        <v>226.29533333333333</v>
      </c>
      <c r="H40" s="174">
        <v>235.05499999999998</v>
      </c>
      <c r="I40" s="174">
        <v>364.21533333333338</v>
      </c>
      <c r="J40" s="174">
        <v>308.04266666666666</v>
      </c>
      <c r="K40" s="174">
        <v>206.37966666666668</v>
      </c>
      <c r="L40" s="174">
        <v>97.245333333333335</v>
      </c>
      <c r="M40" s="174">
        <v>190.10666666666665</v>
      </c>
      <c r="N40" s="155" t="s">
        <v>246</v>
      </c>
      <c r="O40" s="160" t="s">
        <v>165</v>
      </c>
      <c r="P40" s="162"/>
      <c r="Q40" s="160" t="s">
        <v>251</v>
      </c>
      <c r="R40" s="160"/>
      <c r="S40" s="160"/>
      <c r="T40" s="174">
        <v>0.9662869999999999</v>
      </c>
      <c r="U40" s="174">
        <v>0.65023799999999998</v>
      </c>
      <c r="V40" s="174">
        <v>4.1497166666666665</v>
      </c>
      <c r="W40" s="157">
        <v>0.48324833333333334</v>
      </c>
      <c r="X40" s="157">
        <v>0.14585266666666666</v>
      </c>
      <c r="Y40" s="157">
        <v>0.30701799999999996</v>
      </c>
      <c r="Z40" s="157">
        <v>0.34066933333333332</v>
      </c>
      <c r="AA40" s="153"/>
      <c r="AB40" s="153"/>
      <c r="AC40" s="161">
        <f t="shared" si="2"/>
        <v>57.811079564674301</v>
      </c>
      <c r="AD40" s="161">
        <f t="shared" si="2"/>
        <v>65.216295485390262</v>
      </c>
      <c r="AE40" s="161">
        <f t="shared" si="2"/>
        <v>51.360823156162375</v>
      </c>
      <c r="AF40" s="161">
        <f t="shared" si="2"/>
        <v>89.29672446552523</v>
      </c>
      <c r="AG40" s="161">
        <f t="shared" si="2"/>
        <v>66.557365793142679</v>
      </c>
      <c r="AH40" s="161">
        <f t="shared" si="2"/>
        <v>30.312908285752705</v>
      </c>
      <c r="AI40" s="161">
        <f t="shared" si="2"/>
        <v>57.804783233060675</v>
      </c>
    </row>
    <row r="41" spans="1:35" ht="14.25" customHeight="1">
      <c r="A41" s="155" t="s">
        <v>248</v>
      </c>
      <c r="B41" s="149" t="s">
        <v>165</v>
      </c>
      <c r="C41" s="149"/>
      <c r="D41" s="150" t="s">
        <v>71</v>
      </c>
      <c r="E41" s="150"/>
      <c r="F41" s="150" t="s">
        <v>185</v>
      </c>
      <c r="G41" s="174">
        <v>367.22933333333327</v>
      </c>
      <c r="H41" s="174">
        <v>250.88066666666668</v>
      </c>
      <c r="I41" s="174">
        <v>202.70533333333333</v>
      </c>
      <c r="J41" s="174">
        <v>0.52171866666666666</v>
      </c>
      <c r="K41" s="174">
        <v>0.17235</v>
      </c>
      <c r="L41" s="174">
        <v>154.92499999999998</v>
      </c>
      <c r="M41" s="174">
        <v>271.81700000000001</v>
      </c>
      <c r="N41" s="155" t="s">
        <v>250</v>
      </c>
      <c r="O41" s="150" t="s">
        <v>165</v>
      </c>
      <c r="P41" s="149"/>
      <c r="Q41" s="150" t="s">
        <v>187</v>
      </c>
      <c r="R41" s="150" t="s">
        <v>167</v>
      </c>
      <c r="S41" s="150"/>
      <c r="T41" s="174">
        <v>2.3856233333333337</v>
      </c>
      <c r="U41" s="174">
        <v>2.40638</v>
      </c>
      <c r="V41" s="174">
        <v>0.62551900000000005</v>
      </c>
      <c r="W41" s="157">
        <v>0.23233566666666669</v>
      </c>
      <c r="X41" s="157">
        <v>0.154471</v>
      </c>
      <c r="Y41" s="157">
        <v>1.5522333333333334</v>
      </c>
      <c r="Z41" s="157">
        <v>1.0729803333333334</v>
      </c>
      <c r="AA41" s="153"/>
      <c r="AB41" s="153"/>
      <c r="AC41" s="161" t="e">
        <f>(#REF!+3)/(T60+3)</f>
        <v>#REF!</v>
      </c>
      <c r="AD41" s="161" t="e">
        <f>(#REF!+3)/(U60+3)</f>
        <v>#REF!</v>
      </c>
      <c r="AE41" s="161" t="e">
        <f>(#REF!+3)/(V60+3)</f>
        <v>#REF!</v>
      </c>
      <c r="AF41" s="161" t="e">
        <f>(#REF!+3)/(W60+3)</f>
        <v>#REF!</v>
      </c>
      <c r="AG41" s="161" t="e">
        <f>(#REF!+3)/(X60+3)</f>
        <v>#REF!</v>
      </c>
      <c r="AH41" s="161" t="e">
        <f>(#REF!+3)/(Y60+3)</f>
        <v>#REF!</v>
      </c>
      <c r="AI41" s="161" t="e">
        <f>(#REF!+3)/(Z60+3)</f>
        <v>#REF!</v>
      </c>
    </row>
    <row r="42" spans="1:35" ht="14.25" customHeight="1">
      <c r="A42" s="150" t="s">
        <v>252</v>
      </c>
      <c r="B42" s="149" t="s">
        <v>165</v>
      </c>
      <c r="C42" s="162"/>
      <c r="D42" s="160"/>
      <c r="E42" s="160"/>
      <c r="F42" s="150" t="s">
        <v>253</v>
      </c>
      <c r="G42" s="174">
        <v>123.90100000000001</v>
      </c>
      <c r="H42" s="174">
        <v>487.69200000000001</v>
      </c>
      <c r="I42" s="174">
        <v>119.78933333333332</v>
      </c>
      <c r="J42" s="174">
        <v>647.46</v>
      </c>
      <c r="K42" s="174">
        <v>139.09833333333333</v>
      </c>
      <c r="L42" s="174">
        <v>175.24199999999999</v>
      </c>
      <c r="M42" s="174">
        <v>184.708</v>
      </c>
      <c r="N42" s="150" t="s">
        <v>254</v>
      </c>
      <c r="O42" s="150" t="s">
        <v>165</v>
      </c>
      <c r="P42" s="162"/>
      <c r="Q42" s="160" t="s">
        <v>255</v>
      </c>
      <c r="R42" s="160"/>
      <c r="S42" s="160"/>
      <c r="T42" s="174">
        <v>31.818166666666666</v>
      </c>
      <c r="U42" s="174">
        <v>72.573899999999995</v>
      </c>
      <c r="V42" s="174">
        <v>30.6799</v>
      </c>
      <c r="W42" s="157">
        <v>7.674996666666666</v>
      </c>
      <c r="X42" s="157">
        <v>0.87089000000000005</v>
      </c>
      <c r="Y42" s="157">
        <v>10.266566666666668</v>
      </c>
      <c r="Z42" s="157">
        <v>1.34331</v>
      </c>
      <c r="AA42" s="153"/>
      <c r="AB42" s="153"/>
      <c r="AC42" s="161">
        <f t="shared" ref="AC42:AI54" si="3">(G41+3)/(T41+3)</f>
        <v>68.744007966889612</v>
      </c>
      <c r="AD42" s="161">
        <f t="shared" si="3"/>
        <v>46.959456543318574</v>
      </c>
      <c r="AE42" s="161">
        <f t="shared" si="3"/>
        <v>56.738175509032864</v>
      </c>
      <c r="AF42" s="161">
        <f t="shared" si="3"/>
        <v>1.0895275212238167</v>
      </c>
      <c r="AG42" s="161">
        <f t="shared" si="3"/>
        <v>1.0056678282983105</v>
      </c>
      <c r="AH42" s="161">
        <f t="shared" si="3"/>
        <v>34.691763017420016</v>
      </c>
      <c r="AI42" s="161">
        <f t="shared" si="3"/>
        <v>67.473195917714961</v>
      </c>
    </row>
    <row r="43" spans="1:35" ht="14.25" customHeight="1">
      <c r="A43" s="155" t="s">
        <v>256</v>
      </c>
      <c r="B43" s="149" t="s">
        <v>165</v>
      </c>
      <c r="C43" s="169"/>
      <c r="D43" s="160"/>
      <c r="E43" s="160"/>
      <c r="F43" s="150" t="s">
        <v>308</v>
      </c>
      <c r="G43" s="174">
        <v>83.919501666666676</v>
      </c>
      <c r="H43" s="174">
        <v>39.396831333333338</v>
      </c>
      <c r="I43" s="174">
        <v>0.10879666666666667</v>
      </c>
      <c r="J43" s="174">
        <v>0.33145433333333335</v>
      </c>
      <c r="K43" s="174">
        <v>8.5940666666666665E-2</v>
      </c>
      <c r="L43" s="174">
        <v>0.53732966666666671</v>
      </c>
      <c r="M43" s="174">
        <v>0.58756900000000001</v>
      </c>
      <c r="N43" s="155" t="s">
        <v>258</v>
      </c>
      <c r="O43" s="150" t="s">
        <v>165</v>
      </c>
      <c r="P43" s="162"/>
      <c r="Q43" s="160" t="s">
        <v>310</v>
      </c>
      <c r="R43" s="160"/>
      <c r="S43" s="160"/>
      <c r="T43" s="174">
        <v>1.3295109999999999</v>
      </c>
      <c r="U43" s="174">
        <v>1.2654113333333334</v>
      </c>
      <c r="V43" s="174">
        <v>0.32725133333333334</v>
      </c>
      <c r="W43" s="157">
        <v>0.277947</v>
      </c>
      <c r="X43" s="157">
        <v>0.17422866666666667</v>
      </c>
      <c r="Y43" s="157">
        <v>0.20702166666666666</v>
      </c>
      <c r="Z43" s="157">
        <v>0.20679233333333333</v>
      </c>
      <c r="AA43" s="153"/>
      <c r="AB43" s="153"/>
      <c r="AC43" s="161">
        <f t="shared" si="3"/>
        <v>3.6446778262305597</v>
      </c>
      <c r="AD43" s="161">
        <f t="shared" si="3"/>
        <v>6.4928765089534881</v>
      </c>
      <c r="AE43" s="161">
        <f t="shared" si="3"/>
        <v>3.6457748785873267</v>
      </c>
      <c r="AF43" s="161">
        <f t="shared" si="3"/>
        <v>60.933040103993797</v>
      </c>
      <c r="AG43" s="161">
        <f t="shared" si="3"/>
        <v>36.709473359701086</v>
      </c>
      <c r="AH43" s="161">
        <f t="shared" si="3"/>
        <v>13.435427905235464</v>
      </c>
      <c r="AI43" s="161">
        <f t="shared" si="3"/>
        <v>43.21773025641734</v>
      </c>
    </row>
    <row r="44" spans="1:35" ht="14.25" customHeight="1">
      <c r="A44" s="155" t="s">
        <v>260</v>
      </c>
      <c r="B44" s="149" t="s">
        <v>165</v>
      </c>
      <c r="C44" s="149"/>
      <c r="D44" s="150" t="s">
        <v>167</v>
      </c>
      <c r="E44" s="150"/>
      <c r="F44" s="150" t="s">
        <v>181</v>
      </c>
      <c r="G44" s="174">
        <v>257.654</v>
      </c>
      <c r="H44" s="174">
        <v>193.98699999999999</v>
      </c>
      <c r="I44" s="174">
        <v>309.67466666666672</v>
      </c>
      <c r="J44" s="174">
        <v>296.10633333333334</v>
      </c>
      <c r="K44" s="174">
        <v>304.14933333333335</v>
      </c>
      <c r="L44" s="174">
        <v>187.03033333333335</v>
      </c>
      <c r="M44" s="174">
        <v>242.78166666666667</v>
      </c>
      <c r="N44" s="155" t="s">
        <v>501</v>
      </c>
      <c r="O44" s="150" t="s">
        <v>165</v>
      </c>
      <c r="P44" s="162"/>
      <c r="Q44" s="160" t="s">
        <v>183</v>
      </c>
      <c r="R44" s="160"/>
      <c r="S44" s="160"/>
      <c r="T44" s="174">
        <v>0.19913833333333333</v>
      </c>
      <c r="U44" s="174">
        <v>0.29239100000000001</v>
      </c>
      <c r="V44" s="174">
        <v>0.20089633333333332</v>
      </c>
      <c r="W44" s="157">
        <v>1.8421099999999999E-2</v>
      </c>
      <c r="X44" s="157">
        <v>0.49169266666666661</v>
      </c>
      <c r="Y44" s="157">
        <v>0</v>
      </c>
      <c r="Z44" s="157">
        <v>0.22551133333333331</v>
      </c>
      <c r="AA44" s="153"/>
      <c r="AB44" s="153"/>
      <c r="AC44" s="161">
        <f t="shared" si="3"/>
        <v>20.076055163427618</v>
      </c>
      <c r="AD44" s="161">
        <f t="shared" si="3"/>
        <v>9.9396817845000331</v>
      </c>
      <c r="AE44" s="161">
        <f t="shared" si="3"/>
        <v>0.93434380370423875</v>
      </c>
      <c r="AF44" s="161">
        <f t="shared" si="3"/>
        <v>1.016323428454863</v>
      </c>
      <c r="AG44" s="161">
        <f t="shared" si="3"/>
        <v>0.97218599878227641</v>
      </c>
      <c r="AH44" s="161">
        <f t="shared" si="3"/>
        <v>1.1029952505257992</v>
      </c>
      <c r="AI44" s="161">
        <f t="shared" si="3"/>
        <v>1.1187406688947845</v>
      </c>
    </row>
    <row r="45" spans="1:35" ht="14.25" customHeight="1">
      <c r="A45" s="155" t="s">
        <v>262</v>
      </c>
      <c r="B45" s="149" t="s">
        <v>165</v>
      </c>
      <c r="C45" s="169"/>
      <c r="D45" s="160"/>
      <c r="E45" s="160"/>
      <c r="F45" s="150" t="s">
        <v>338</v>
      </c>
      <c r="G45" s="174">
        <v>9.6183666666666667E-2</v>
      </c>
      <c r="H45" s="174">
        <v>0.14052533333333334</v>
      </c>
      <c r="I45" s="174">
        <v>0</v>
      </c>
      <c r="J45" s="174">
        <v>0</v>
      </c>
      <c r="K45" s="174">
        <v>0</v>
      </c>
      <c r="L45" s="174">
        <v>0</v>
      </c>
      <c r="M45" s="174">
        <v>0</v>
      </c>
      <c r="N45" s="155" t="s">
        <v>502</v>
      </c>
      <c r="O45" s="150" t="s">
        <v>165</v>
      </c>
      <c r="P45" s="162"/>
      <c r="Q45" s="160" t="s">
        <v>340</v>
      </c>
      <c r="R45" s="160"/>
      <c r="S45" s="160"/>
      <c r="T45" s="174">
        <v>0.16208733333333333</v>
      </c>
      <c r="U45" s="174">
        <v>8.2402566666666663E-2</v>
      </c>
      <c r="V45" s="174">
        <v>2.7740899999999999E-2</v>
      </c>
      <c r="W45" s="157">
        <v>0</v>
      </c>
      <c r="X45" s="157">
        <v>0</v>
      </c>
      <c r="Y45" s="157">
        <v>0</v>
      </c>
      <c r="Z45" s="157">
        <v>0</v>
      </c>
      <c r="AA45" s="153"/>
      <c r="AB45" s="153"/>
      <c r="AC45" s="161">
        <f t="shared" si="3"/>
        <v>81.476314195020223</v>
      </c>
      <c r="AD45" s="161">
        <f t="shared" si="3"/>
        <v>59.83098605238564</v>
      </c>
      <c r="AE45" s="161">
        <f t="shared" si="3"/>
        <v>97.683471785871674</v>
      </c>
      <c r="AF45" s="161">
        <f t="shared" si="3"/>
        <v>99.093639828231176</v>
      </c>
      <c r="AG45" s="161">
        <f t="shared" si="3"/>
        <v>87.965741162022852</v>
      </c>
      <c r="AH45" s="161">
        <f t="shared" si="3"/>
        <v>63.343444444444451</v>
      </c>
      <c r="AI45" s="161">
        <f t="shared" si="3"/>
        <v>76.199287885517691</v>
      </c>
    </row>
    <row r="46" spans="1:35" ht="14.25" customHeight="1">
      <c r="A46" s="155" t="s">
        <v>264</v>
      </c>
      <c r="B46" s="149" t="s">
        <v>165</v>
      </c>
      <c r="C46" s="162"/>
      <c r="D46" s="160"/>
      <c r="E46" s="160"/>
      <c r="F46" s="150" t="s">
        <v>263</v>
      </c>
      <c r="G46" s="174">
        <v>5.8246333333333337E-2</v>
      </c>
      <c r="H46" s="174">
        <v>0.11899566666666667</v>
      </c>
      <c r="I46" s="174">
        <v>0</v>
      </c>
      <c r="J46" s="174">
        <v>9.2636333333333321E-2</v>
      </c>
      <c r="K46" s="174">
        <v>6.0731333333333332E-2</v>
      </c>
      <c r="L46" s="174">
        <v>0.16714366666666666</v>
      </c>
      <c r="M46" s="174">
        <v>0.14355199999999999</v>
      </c>
      <c r="N46" s="158" t="s">
        <v>242</v>
      </c>
      <c r="O46" s="150" t="s">
        <v>165</v>
      </c>
      <c r="P46" s="162"/>
      <c r="Q46" s="160" t="s">
        <v>251</v>
      </c>
      <c r="R46" s="160"/>
      <c r="S46" s="160"/>
      <c r="T46" s="174">
        <v>0.9662869999999999</v>
      </c>
      <c r="U46" s="174">
        <v>0.65023799999999998</v>
      </c>
      <c r="V46" s="174">
        <v>4.1497166666666665</v>
      </c>
      <c r="W46" s="157">
        <v>0.48324833333333334</v>
      </c>
      <c r="X46" s="157">
        <v>0.14585266666666666</v>
      </c>
      <c r="Y46" s="157">
        <v>0.30701799999999996</v>
      </c>
      <c r="Z46" s="157">
        <v>0.34066933333333332</v>
      </c>
      <c r="AA46" s="153"/>
      <c r="AB46" s="153"/>
      <c r="AC46" s="161">
        <f t="shared" si="3"/>
        <v>0.97915817631855406</v>
      </c>
      <c r="AD46" s="161">
        <f t="shared" si="3"/>
        <v>1.0188563191891971</v>
      </c>
      <c r="AE46" s="161">
        <f t="shared" si="3"/>
        <v>0.99083775629546111</v>
      </c>
      <c r="AF46" s="161">
        <f t="shared" si="3"/>
        <v>1</v>
      </c>
      <c r="AG46" s="161">
        <f t="shared" si="3"/>
        <v>1</v>
      </c>
      <c r="AH46" s="161">
        <f t="shared" si="3"/>
        <v>1</v>
      </c>
      <c r="AI46" s="161">
        <f t="shared" si="3"/>
        <v>1</v>
      </c>
    </row>
    <row r="47" spans="1:35" ht="14.25" customHeight="1">
      <c r="A47" s="155" t="s">
        <v>266</v>
      </c>
      <c r="B47" s="149" t="s">
        <v>165</v>
      </c>
      <c r="C47" s="162"/>
      <c r="D47" s="160"/>
      <c r="E47" s="160"/>
      <c r="F47" s="150" t="s">
        <v>265</v>
      </c>
      <c r="G47" s="174">
        <v>812.49733333333336</v>
      </c>
      <c r="H47" s="174">
        <v>239.96333333333334</v>
      </c>
      <c r="I47" s="174">
        <v>166.07</v>
      </c>
      <c r="J47" s="174">
        <v>447.02233333333334</v>
      </c>
      <c r="K47" s="174">
        <v>471.76633333333331</v>
      </c>
      <c r="L47" s="174">
        <v>325.0026666666667</v>
      </c>
      <c r="M47" s="174">
        <v>167.34166666666667</v>
      </c>
      <c r="N47" s="158" t="s">
        <v>238</v>
      </c>
      <c r="O47" s="160" t="s">
        <v>165</v>
      </c>
      <c r="P47" s="162"/>
      <c r="Q47" s="160" t="s">
        <v>247</v>
      </c>
      <c r="R47" s="160"/>
      <c r="S47" s="160"/>
      <c r="T47" s="174">
        <v>37.991800000000005</v>
      </c>
      <c r="U47" s="174">
        <v>1.9049833333333333</v>
      </c>
      <c r="V47" s="174">
        <v>1.8463633333333334</v>
      </c>
      <c r="W47" s="157">
        <v>2.6974133333333334</v>
      </c>
      <c r="X47" s="157">
        <v>1.6414423333333332</v>
      </c>
      <c r="Y47" s="157">
        <v>3.4412599999999998</v>
      </c>
      <c r="Z47" s="157">
        <v>1.1289769999999999</v>
      </c>
      <c r="AA47" s="153"/>
      <c r="AB47" s="153"/>
      <c r="AC47" s="161">
        <f t="shared" si="3"/>
        <v>0.77106027207141936</v>
      </c>
      <c r="AD47" s="161">
        <f t="shared" si="3"/>
        <v>0.85446364501894589</v>
      </c>
      <c r="AE47" s="161">
        <f t="shared" si="3"/>
        <v>0.41959704696922723</v>
      </c>
      <c r="AF47" s="161">
        <f t="shared" si="3"/>
        <v>0.88785984729770906</v>
      </c>
      <c r="AG47" s="161">
        <f t="shared" si="3"/>
        <v>0.97294172920579669</v>
      </c>
      <c r="AH47" s="161">
        <f t="shared" si="3"/>
        <v>0.95770378832732894</v>
      </c>
      <c r="AI47" s="161">
        <f t="shared" si="3"/>
        <v>0.94099465895457279</v>
      </c>
    </row>
    <row r="48" spans="1:35" ht="14.25" customHeight="1">
      <c r="A48" s="155" t="s">
        <v>268</v>
      </c>
      <c r="B48" s="149" t="s">
        <v>165</v>
      </c>
      <c r="C48" s="169"/>
      <c r="D48" s="160"/>
      <c r="E48" s="160"/>
      <c r="F48" s="150" t="s">
        <v>318</v>
      </c>
      <c r="G48" s="174">
        <v>123.82033333333334</v>
      </c>
      <c r="H48" s="174">
        <v>425.96166666666664</v>
      </c>
      <c r="I48" s="174">
        <v>85.987333333333325</v>
      </c>
      <c r="J48" s="174">
        <v>710.93333333333339</v>
      </c>
      <c r="K48" s="174">
        <v>374.1463333333333</v>
      </c>
      <c r="L48" s="174">
        <v>443.12566666666663</v>
      </c>
      <c r="M48" s="174">
        <v>450.72633333333334</v>
      </c>
      <c r="N48" s="155" t="s">
        <v>270</v>
      </c>
      <c r="O48" s="160" t="s">
        <v>165</v>
      </c>
      <c r="P48" s="162"/>
      <c r="Q48" s="160" t="s">
        <v>320</v>
      </c>
      <c r="R48" s="160"/>
      <c r="S48" s="160"/>
      <c r="T48" s="174">
        <v>2.6556233333333332</v>
      </c>
      <c r="U48" s="174">
        <v>3.4199233333333332</v>
      </c>
      <c r="V48" s="174">
        <v>1.3166599999999999</v>
      </c>
      <c r="W48" s="157">
        <v>2.8119499999999999</v>
      </c>
      <c r="X48" s="157">
        <v>1.1497683333333333</v>
      </c>
      <c r="Y48" s="157">
        <v>2.2006700000000001</v>
      </c>
      <c r="Z48" s="157">
        <v>0.80153533333333327</v>
      </c>
      <c r="AA48" s="153"/>
      <c r="AB48" s="153"/>
      <c r="AC48" s="161">
        <f t="shared" si="3"/>
        <v>19.89415769332728</v>
      </c>
      <c r="AD48" s="161">
        <f t="shared" si="3"/>
        <v>49.533977349566264</v>
      </c>
      <c r="AE48" s="161">
        <f t="shared" si="3"/>
        <v>34.885952284496483</v>
      </c>
      <c r="AF48" s="161">
        <f t="shared" si="3"/>
        <v>78.98713100213898</v>
      </c>
      <c r="AG48" s="161">
        <f t="shared" si="3"/>
        <v>102.28853430402776</v>
      </c>
      <c r="AH48" s="161">
        <f t="shared" si="3"/>
        <v>50.922128072250878</v>
      </c>
      <c r="AI48" s="161">
        <f t="shared" si="3"/>
        <v>41.255174506098406</v>
      </c>
    </row>
    <row r="49" spans="1:35" ht="14.25" customHeight="1">
      <c r="A49" s="155" t="s">
        <v>272</v>
      </c>
      <c r="B49" s="149" t="s">
        <v>165</v>
      </c>
      <c r="C49" s="162"/>
      <c r="D49" s="160"/>
      <c r="E49" s="160"/>
      <c r="F49" s="150" t="s">
        <v>267</v>
      </c>
      <c r="G49" s="174">
        <v>141.26433333333333</v>
      </c>
      <c r="H49" s="174">
        <v>384.49666666666667</v>
      </c>
      <c r="I49" s="174">
        <v>148.43700000000001</v>
      </c>
      <c r="J49" s="174">
        <v>236.59</v>
      </c>
      <c r="K49" s="174">
        <v>134.90533333333335</v>
      </c>
      <c r="L49" s="174">
        <v>178.92866666666669</v>
      </c>
      <c r="M49" s="174">
        <v>151.41066666666666</v>
      </c>
      <c r="N49" s="158" t="s">
        <v>234</v>
      </c>
      <c r="O49" s="150" t="s">
        <v>165</v>
      </c>
      <c r="P49" s="162"/>
      <c r="Q49" s="160" t="s">
        <v>243</v>
      </c>
      <c r="R49" s="160"/>
      <c r="S49" s="160"/>
      <c r="T49" s="174">
        <v>0.96910033333333345</v>
      </c>
      <c r="U49" s="174">
        <v>2.2153933333333331</v>
      </c>
      <c r="V49" s="174">
        <v>0.21808283333333334</v>
      </c>
      <c r="W49" s="157">
        <v>1.1753726666666668</v>
      </c>
      <c r="X49" s="157">
        <v>0.66752100000000014</v>
      </c>
      <c r="Y49" s="157">
        <v>1.8656253333333332</v>
      </c>
      <c r="Z49" s="157">
        <v>0.35203466666666666</v>
      </c>
      <c r="AA49" s="153"/>
      <c r="AB49" s="153"/>
      <c r="AC49" s="161">
        <f t="shared" si="3"/>
        <v>22.423758772242614</v>
      </c>
      <c r="AD49" s="161">
        <f t="shared" si="3"/>
        <v>66.817256903898638</v>
      </c>
      <c r="AE49" s="161">
        <f t="shared" si="3"/>
        <v>20.61485809244493</v>
      </c>
      <c r="AF49" s="161">
        <f t="shared" si="3"/>
        <v>122.83886360573189</v>
      </c>
      <c r="AG49" s="161">
        <f t="shared" si="3"/>
        <v>90.883707966027018</v>
      </c>
      <c r="AH49" s="161">
        <f t="shared" si="3"/>
        <v>85.782344710713545</v>
      </c>
      <c r="AI49" s="161">
        <f t="shared" si="3"/>
        <v>119.35344368757676</v>
      </c>
    </row>
    <row r="50" spans="1:35" ht="14.25" customHeight="1">
      <c r="A50" s="155" t="s">
        <v>276</v>
      </c>
      <c r="B50" s="149" t="s">
        <v>165</v>
      </c>
      <c r="C50" s="162"/>
      <c r="D50" s="160"/>
      <c r="E50" s="160"/>
      <c r="F50" s="150" t="s">
        <v>269</v>
      </c>
      <c r="G50" s="174">
        <v>167.98166666666668</v>
      </c>
      <c r="H50" s="174">
        <v>96.324999999999989</v>
      </c>
      <c r="I50" s="174">
        <v>0.33386333333333335</v>
      </c>
      <c r="J50" s="174">
        <v>7.9767333333333329E-2</v>
      </c>
      <c r="K50" s="174">
        <v>0.11948533333333333</v>
      </c>
      <c r="L50" s="174">
        <v>79.897666666666666</v>
      </c>
      <c r="M50" s="174">
        <v>409.68033333333329</v>
      </c>
      <c r="N50" s="155" t="s">
        <v>278</v>
      </c>
      <c r="O50" s="160" t="s">
        <v>165</v>
      </c>
      <c r="P50" s="162"/>
      <c r="Q50" s="160" t="s">
        <v>271</v>
      </c>
      <c r="R50" s="160"/>
      <c r="S50" s="160"/>
      <c r="T50" s="174">
        <v>4.9508133333333335</v>
      </c>
      <c r="U50" s="174">
        <v>3.2260200000000001</v>
      </c>
      <c r="V50" s="174">
        <v>1.107594</v>
      </c>
      <c r="W50" s="157">
        <v>1.1977856666666666</v>
      </c>
      <c r="X50" s="157">
        <v>9.3506333333333316E-2</v>
      </c>
      <c r="Y50" s="157">
        <v>4.164906666666667</v>
      </c>
      <c r="Z50" s="157">
        <v>2.2728993333333336</v>
      </c>
      <c r="AA50" s="153"/>
      <c r="AB50" s="153"/>
      <c r="AC50" s="161">
        <f t="shared" si="3"/>
        <v>36.34685979635519</v>
      </c>
      <c r="AD50" s="161">
        <f t="shared" si="3"/>
        <v>74.298646698427348</v>
      </c>
      <c r="AE50" s="161">
        <f t="shared" si="3"/>
        <v>47.058142329773261</v>
      </c>
      <c r="AF50" s="161">
        <f t="shared" si="3"/>
        <v>57.381704371617765</v>
      </c>
      <c r="AG50" s="161">
        <f t="shared" si="3"/>
        <v>37.601784238817814</v>
      </c>
      <c r="AH50" s="161">
        <f t="shared" si="3"/>
        <v>37.390603304433093</v>
      </c>
      <c r="AI50" s="161">
        <f t="shared" si="3"/>
        <v>46.064758280145071</v>
      </c>
    </row>
    <row r="51" spans="1:35" ht="14.25" customHeight="1">
      <c r="A51" s="155" t="s">
        <v>503</v>
      </c>
      <c r="B51" s="149" t="s">
        <v>165</v>
      </c>
      <c r="C51" s="162"/>
      <c r="D51" s="160"/>
      <c r="E51" s="160"/>
      <c r="F51" s="150" t="s">
        <v>273</v>
      </c>
      <c r="G51" s="174">
        <v>591.56833333333327</v>
      </c>
      <c r="H51" s="174">
        <v>499.97766666666666</v>
      </c>
      <c r="I51" s="174">
        <v>0.1971246666666667</v>
      </c>
      <c r="J51" s="174">
        <v>4.7630666666666661E-2</v>
      </c>
      <c r="K51" s="174">
        <v>6.1696333333333332E-2</v>
      </c>
      <c r="L51" s="174">
        <v>142.91033333333334</v>
      </c>
      <c r="M51" s="174">
        <v>214.524</v>
      </c>
      <c r="N51" s="150" t="s">
        <v>282</v>
      </c>
      <c r="O51" s="150" t="s">
        <v>165</v>
      </c>
      <c r="P51" s="162"/>
      <c r="Q51" s="160" t="s">
        <v>275</v>
      </c>
      <c r="R51" s="160"/>
      <c r="S51" s="160"/>
      <c r="T51" s="174">
        <v>4.7676866666666671</v>
      </c>
      <c r="U51" s="174">
        <v>3.1194666666666664</v>
      </c>
      <c r="V51" s="174">
        <v>0.70402299999999995</v>
      </c>
      <c r="W51" s="157">
        <v>1.0779823333333334</v>
      </c>
      <c r="X51" s="157">
        <v>8.6391666666666658E-2</v>
      </c>
      <c r="Y51" s="157">
        <v>3.2683999999999997</v>
      </c>
      <c r="Z51" s="157">
        <v>0.39313133333333333</v>
      </c>
      <c r="AA51" s="153"/>
      <c r="AB51" s="153"/>
      <c r="AC51" s="161">
        <f t="shared" si="3"/>
        <v>21.504927797743125</v>
      </c>
      <c r="AD51" s="161">
        <f t="shared" si="3"/>
        <v>15.953209273339949</v>
      </c>
      <c r="AE51" s="161">
        <f t="shared" si="3"/>
        <v>0.81163409366488837</v>
      </c>
      <c r="AF51" s="161">
        <f t="shared" si="3"/>
        <v>0.73366474086298039</v>
      </c>
      <c r="AG51" s="161">
        <f t="shared" si="3"/>
        <v>1.0083979139528727</v>
      </c>
      <c r="AH51" s="161">
        <f t="shared" si="3"/>
        <v>11.569957645412455</v>
      </c>
      <c r="AI51" s="161">
        <f t="shared" si="3"/>
        <v>78.264405831630384</v>
      </c>
    </row>
    <row r="52" spans="1:35" ht="14.25" customHeight="1">
      <c r="A52" s="150" t="s">
        <v>504</v>
      </c>
      <c r="B52" s="149" t="s">
        <v>165</v>
      </c>
      <c r="C52" s="162"/>
      <c r="D52" s="160"/>
      <c r="E52" s="160"/>
      <c r="F52" s="150" t="s">
        <v>277</v>
      </c>
      <c r="G52" s="174">
        <v>103.19500000000001</v>
      </c>
      <c r="H52" s="174">
        <v>156.33266666666665</v>
      </c>
      <c r="I52" s="174">
        <v>417.77033333333338</v>
      </c>
      <c r="J52" s="174">
        <v>141.05433333333335</v>
      </c>
      <c r="K52" s="174">
        <v>278.81733333333335</v>
      </c>
      <c r="L52" s="174">
        <v>190.18533333333335</v>
      </c>
      <c r="M52" s="174">
        <v>176.77866666666668</v>
      </c>
      <c r="N52" s="150" t="s">
        <v>284</v>
      </c>
      <c r="O52" s="150" t="s">
        <v>165</v>
      </c>
      <c r="P52" s="162"/>
      <c r="Q52" s="160" t="s">
        <v>279</v>
      </c>
      <c r="R52" s="160"/>
      <c r="S52" s="160"/>
      <c r="T52" s="174">
        <v>16.471</v>
      </c>
      <c r="U52" s="174">
        <v>13.3688</v>
      </c>
      <c r="V52" s="174">
        <v>45.020533333333333</v>
      </c>
      <c r="W52" s="157">
        <v>22.553566666666669</v>
      </c>
      <c r="X52" s="157">
        <v>26.56453333333333</v>
      </c>
      <c r="Y52" s="157">
        <v>53.825866666666663</v>
      </c>
      <c r="Z52" s="157">
        <v>30.210333333333335</v>
      </c>
      <c r="AA52" s="153"/>
      <c r="AB52" s="153"/>
      <c r="AC52" s="161">
        <f t="shared" si="3"/>
        <v>76.543810126223761</v>
      </c>
      <c r="AD52" s="161">
        <f t="shared" si="3"/>
        <v>82.193056039742032</v>
      </c>
      <c r="AE52" s="161">
        <f t="shared" si="3"/>
        <v>0.86314924790333836</v>
      </c>
      <c r="AF52" s="161">
        <f t="shared" si="3"/>
        <v>0.74733787877289326</v>
      </c>
      <c r="AG52" s="161">
        <f t="shared" si="3"/>
        <v>0.99199863918761666</v>
      </c>
      <c r="AH52" s="161">
        <f t="shared" si="3"/>
        <v>23.277125475932191</v>
      </c>
      <c r="AI52" s="161">
        <f t="shared" si="3"/>
        <v>64.107156084144108</v>
      </c>
    </row>
    <row r="53" spans="1:35" ht="14.25" customHeight="1">
      <c r="A53" s="155" t="s">
        <v>42809</v>
      </c>
      <c r="B53" s="149" t="s">
        <v>165</v>
      </c>
      <c r="C53" s="169"/>
      <c r="D53" s="160"/>
      <c r="E53" s="160"/>
      <c r="F53" s="150" t="s">
        <v>334</v>
      </c>
      <c r="G53" s="174">
        <v>0</v>
      </c>
      <c r="H53" s="174">
        <v>0</v>
      </c>
      <c r="I53" s="174">
        <v>0</v>
      </c>
      <c r="J53" s="174">
        <v>0</v>
      </c>
      <c r="K53" s="174">
        <v>0</v>
      </c>
      <c r="L53" s="174">
        <v>0</v>
      </c>
      <c r="M53" s="174">
        <v>0</v>
      </c>
      <c r="N53" s="150" t="s">
        <v>288</v>
      </c>
      <c r="O53" s="150" t="s">
        <v>165</v>
      </c>
      <c r="P53" s="162"/>
      <c r="Q53" s="160" t="s">
        <v>336</v>
      </c>
      <c r="R53" s="160"/>
      <c r="S53" s="160"/>
      <c r="T53" s="174">
        <v>4.8464E-2</v>
      </c>
      <c r="U53" s="174">
        <v>3.662E-2</v>
      </c>
      <c r="V53" s="174">
        <v>3.2893100000000002E-2</v>
      </c>
      <c r="W53" s="157">
        <v>0.15506900000000001</v>
      </c>
      <c r="X53" s="157">
        <v>7.8626666666666664E-2</v>
      </c>
      <c r="Y53" s="157">
        <v>0.43243666666666664</v>
      </c>
      <c r="Z53" s="157">
        <v>0.28448033333333334</v>
      </c>
      <c r="AA53" s="153"/>
      <c r="AB53" s="153"/>
      <c r="AC53" s="161">
        <f t="shared" si="3"/>
        <v>5.4540085254994608</v>
      </c>
      <c r="AD53" s="161">
        <f t="shared" si="3"/>
        <v>9.7339247022791309</v>
      </c>
      <c r="AE53" s="161">
        <f t="shared" si="3"/>
        <v>8.7623002937632251</v>
      </c>
      <c r="AF53" s="161">
        <f t="shared" si="3"/>
        <v>5.637347428343336</v>
      </c>
      <c r="AG53" s="161">
        <f t="shared" si="3"/>
        <v>9.5322774134774111</v>
      </c>
      <c r="AH53" s="161">
        <f t="shared" si="3"/>
        <v>3.3996020591561593</v>
      </c>
      <c r="AI53" s="161">
        <f t="shared" si="3"/>
        <v>5.4133352069135103</v>
      </c>
    </row>
    <row r="54" spans="1:35" ht="14.25" customHeight="1">
      <c r="A54" s="150" t="s">
        <v>42810</v>
      </c>
      <c r="B54" s="149" t="s">
        <v>165</v>
      </c>
      <c r="C54" s="162"/>
      <c r="D54" s="160"/>
      <c r="E54" s="160"/>
      <c r="F54" s="150" t="s">
        <v>194</v>
      </c>
      <c r="G54" s="174">
        <v>370.91266666666661</v>
      </c>
      <c r="H54" s="174">
        <v>268.45966666666664</v>
      </c>
      <c r="I54" s="174">
        <v>0.43860566666666667</v>
      </c>
      <c r="J54" s="174">
        <v>0.52992366666666668</v>
      </c>
      <c r="K54" s="174">
        <v>0.33338566666666664</v>
      </c>
      <c r="L54" s="174">
        <v>352.11866666666668</v>
      </c>
      <c r="M54" s="174">
        <v>251.85900000000001</v>
      </c>
      <c r="N54" s="150"/>
      <c r="O54" s="150" t="s">
        <v>165</v>
      </c>
      <c r="AA54" s="153"/>
      <c r="AB54" s="153"/>
      <c r="AC54" s="161">
        <f t="shared" si="3"/>
        <v>0.98410215767678411</v>
      </c>
      <c r="AD54" s="161">
        <f t="shared" si="3"/>
        <v>0.98794053915208357</v>
      </c>
      <c r="AE54" s="161">
        <f t="shared" si="3"/>
        <v>0.98915454685824566</v>
      </c>
      <c r="AF54" s="161">
        <f t="shared" si="3"/>
        <v>0.95085083717661956</v>
      </c>
      <c r="AG54" s="161">
        <f t="shared" si="3"/>
        <v>0.97446047371771827</v>
      </c>
      <c r="AH54" s="161">
        <f t="shared" si="3"/>
        <v>0.87401466985066967</v>
      </c>
      <c r="AI54" s="161">
        <f t="shared" si="3"/>
        <v>0.91338650122327825</v>
      </c>
    </row>
    <row r="55" spans="1:35" ht="14.25" customHeight="1">
      <c r="A55" s="150" t="s">
        <v>42811</v>
      </c>
      <c r="B55" s="149" t="s">
        <v>165</v>
      </c>
      <c r="C55" s="162"/>
      <c r="D55" s="160"/>
      <c r="E55" s="160"/>
      <c r="F55" s="150" t="s">
        <v>257</v>
      </c>
      <c r="G55" s="174">
        <v>635.84533333333331</v>
      </c>
      <c r="H55" s="174">
        <v>587.8993333333334</v>
      </c>
      <c r="I55" s="174">
        <v>40.234314000000005</v>
      </c>
      <c r="J55" s="174">
        <v>34.504021666666667</v>
      </c>
      <c r="K55" s="174">
        <v>0.4230483333333333</v>
      </c>
      <c r="L55" s="174">
        <v>322.02199999999999</v>
      </c>
      <c r="M55" s="174">
        <v>259.05866666666662</v>
      </c>
      <c r="N55" s="150"/>
      <c r="O55" s="150"/>
      <c r="P55" s="160"/>
      <c r="Q55" s="160"/>
      <c r="R55" s="160"/>
      <c r="S55" s="160"/>
      <c r="T55" s="174"/>
      <c r="U55" s="174"/>
      <c r="V55" s="174"/>
      <c r="W55" s="157"/>
      <c r="X55" s="157"/>
      <c r="Y55" s="157"/>
      <c r="Z55" s="157"/>
      <c r="AA55" s="153"/>
      <c r="AB55" s="153"/>
      <c r="AC55" s="161"/>
      <c r="AD55" s="161"/>
      <c r="AE55" s="161"/>
      <c r="AF55" s="161"/>
      <c r="AG55" s="161"/>
      <c r="AH55" s="161"/>
      <c r="AI55" s="161"/>
    </row>
    <row r="56" spans="1:35" ht="14.25" customHeight="1">
      <c r="A56" s="150" t="s">
        <v>42812</v>
      </c>
      <c r="B56" s="149" t="s">
        <v>165</v>
      </c>
      <c r="C56" s="162"/>
      <c r="D56" s="160"/>
      <c r="E56" s="160"/>
      <c r="F56" s="150" t="s">
        <v>261</v>
      </c>
      <c r="G56" s="174">
        <v>0</v>
      </c>
      <c r="H56" s="174">
        <v>8.931299999999999E-2</v>
      </c>
      <c r="I56" s="174">
        <v>7.4661999999999992E-2</v>
      </c>
      <c r="J56" s="174">
        <v>0</v>
      </c>
      <c r="K56" s="174">
        <v>0</v>
      </c>
      <c r="L56" s="174">
        <v>0.11395499999999999</v>
      </c>
      <c r="M56" s="174">
        <v>0</v>
      </c>
      <c r="N56" s="150"/>
      <c r="O56" s="150"/>
      <c r="P56" s="160"/>
      <c r="Q56" s="160"/>
      <c r="R56" s="160"/>
      <c r="S56" s="160"/>
      <c r="T56" s="174"/>
      <c r="U56" s="174"/>
      <c r="V56" s="174"/>
      <c r="W56" s="157"/>
      <c r="X56" s="157"/>
      <c r="Y56" s="157"/>
      <c r="Z56" s="157"/>
      <c r="AA56" s="153"/>
      <c r="AB56" s="153"/>
      <c r="AC56" s="161"/>
      <c r="AD56" s="161"/>
      <c r="AE56" s="161"/>
      <c r="AF56" s="161"/>
      <c r="AG56" s="161"/>
      <c r="AH56" s="161"/>
      <c r="AI56" s="161"/>
    </row>
    <row r="57" spans="1:35" ht="14.25" customHeight="1">
      <c r="A57" s="150"/>
      <c r="B57" s="149"/>
      <c r="C57" s="149"/>
      <c r="D57" s="150"/>
      <c r="E57" s="150"/>
      <c r="F57" s="150"/>
      <c r="G57" s="174"/>
      <c r="H57" s="174"/>
      <c r="I57" s="174"/>
      <c r="J57" s="174"/>
      <c r="K57" s="174"/>
      <c r="L57" s="174"/>
      <c r="M57" s="174"/>
      <c r="N57" s="150" t="s">
        <v>301</v>
      </c>
      <c r="O57" s="150" t="s">
        <v>165</v>
      </c>
      <c r="P57" s="162"/>
      <c r="Q57" s="160" t="s">
        <v>285</v>
      </c>
      <c r="R57" s="160"/>
      <c r="S57" s="160"/>
      <c r="T57" s="174">
        <v>83.672600000000003</v>
      </c>
      <c r="U57" s="174">
        <v>109.50566666666667</v>
      </c>
      <c r="V57" s="174">
        <v>21.302600000000002</v>
      </c>
      <c r="W57" s="157">
        <v>2.4840100000000001</v>
      </c>
      <c r="X57" s="157">
        <v>0.8619863333333333</v>
      </c>
      <c r="Y57" s="157">
        <v>4.4796266666666673</v>
      </c>
      <c r="Z57" s="157">
        <v>2.5983433333333332</v>
      </c>
      <c r="AA57" s="153"/>
      <c r="AB57" s="153"/>
      <c r="AC57" s="161"/>
      <c r="AD57" s="161"/>
      <c r="AE57" s="161"/>
      <c r="AF57" s="161"/>
      <c r="AG57" s="161"/>
      <c r="AH57" s="161"/>
      <c r="AI57" s="161"/>
    </row>
    <row r="58" spans="1:35" ht="14.25" customHeight="1">
      <c r="A58" s="150"/>
      <c r="B58" s="149"/>
      <c r="C58" s="149"/>
      <c r="D58" s="150"/>
      <c r="E58" s="150"/>
      <c r="F58" s="150"/>
      <c r="G58" s="174"/>
      <c r="H58" s="174"/>
      <c r="I58" s="174"/>
      <c r="J58" s="174"/>
      <c r="K58" s="174"/>
      <c r="L58" s="174"/>
      <c r="M58" s="174"/>
      <c r="N58" s="150" t="s">
        <v>303</v>
      </c>
      <c r="O58" s="150" t="s">
        <v>165</v>
      </c>
      <c r="P58" s="162"/>
      <c r="Q58" s="160" t="s">
        <v>291</v>
      </c>
      <c r="R58" s="160"/>
      <c r="S58" s="160"/>
      <c r="T58" s="174">
        <v>12.58</v>
      </c>
      <c r="U58" s="174">
        <v>24.062466666666666</v>
      </c>
      <c r="V58" s="174">
        <v>99.245866666666657</v>
      </c>
      <c r="W58" s="157">
        <v>332.55700000000002</v>
      </c>
      <c r="X58" s="157">
        <v>487.93200000000002</v>
      </c>
      <c r="Y58" s="157">
        <v>362.60899999999998</v>
      </c>
      <c r="Z58" s="157">
        <v>328.85433333333339</v>
      </c>
      <c r="AA58" s="153"/>
      <c r="AB58" s="153"/>
      <c r="AC58" s="161"/>
      <c r="AD58" s="161"/>
      <c r="AE58" s="161"/>
      <c r="AF58" s="161"/>
      <c r="AG58" s="161"/>
      <c r="AH58" s="161"/>
      <c r="AI58" s="161"/>
    </row>
    <row r="59" spans="1:35" s="172" customFormat="1" ht="14.25" customHeight="1">
      <c r="A59" s="150"/>
      <c r="B59" s="149"/>
      <c r="C59" s="149"/>
      <c r="D59" s="150"/>
      <c r="E59" s="150"/>
      <c r="F59" s="150"/>
      <c r="G59" s="174"/>
      <c r="H59" s="174"/>
      <c r="I59" s="174"/>
      <c r="J59" s="174"/>
      <c r="K59" s="174"/>
      <c r="L59" s="174"/>
      <c r="M59" s="174"/>
      <c r="N59" s="150" t="s">
        <v>305</v>
      </c>
      <c r="O59" s="150" t="s">
        <v>165</v>
      </c>
      <c r="P59" s="162"/>
      <c r="Q59" s="150" t="s">
        <v>293</v>
      </c>
      <c r="R59" s="150"/>
      <c r="S59" s="150"/>
      <c r="T59" s="174">
        <v>13.201166666666666</v>
      </c>
      <c r="U59" s="174">
        <v>83.784466666666674</v>
      </c>
      <c r="V59" s="174">
        <v>112.33066666666667</v>
      </c>
      <c r="W59" s="157">
        <v>70.758466666666664</v>
      </c>
      <c r="X59" s="157">
        <v>52.960299999999997</v>
      </c>
      <c r="Y59" s="157">
        <v>47.238300000000002</v>
      </c>
      <c r="Z59" s="157">
        <v>39.001533333333334</v>
      </c>
      <c r="AA59" s="171" t="s">
        <v>294</v>
      </c>
      <c r="AB59" s="153"/>
      <c r="AC59" s="161"/>
      <c r="AD59" s="161"/>
      <c r="AE59" s="161"/>
      <c r="AF59" s="161"/>
      <c r="AG59" s="161"/>
      <c r="AH59" s="161"/>
      <c r="AI59" s="161"/>
    </row>
    <row r="60" spans="1:35" s="172" customFormat="1" ht="14.25" customHeight="1">
      <c r="A60" s="150"/>
      <c r="B60" s="149"/>
      <c r="C60" s="149"/>
      <c r="D60" s="150"/>
      <c r="E60" s="150"/>
      <c r="F60" s="150"/>
      <c r="G60" s="174"/>
      <c r="H60" s="174"/>
      <c r="I60" s="174"/>
      <c r="J60" s="174"/>
      <c r="K60" s="174"/>
      <c r="L60" s="174"/>
      <c r="M60" s="174"/>
      <c r="N60" s="150" t="s">
        <v>309</v>
      </c>
      <c r="O60" s="150"/>
      <c r="P60" s="162"/>
      <c r="Q60" s="160" t="s">
        <v>298</v>
      </c>
      <c r="R60" s="160"/>
      <c r="S60" s="160"/>
      <c r="T60" s="174">
        <v>0.40375766666666668</v>
      </c>
      <c r="U60" s="174">
        <v>7.1502733333333337</v>
      </c>
      <c r="V60" s="174">
        <v>5.9765900000000007</v>
      </c>
      <c r="W60" s="157">
        <v>13.012500000000001</v>
      </c>
      <c r="X60" s="157">
        <v>10.649913333333334</v>
      </c>
      <c r="Y60" s="157">
        <v>13.1449</v>
      </c>
      <c r="Z60" s="157">
        <v>13.856723333333335</v>
      </c>
      <c r="AA60" s="171"/>
      <c r="AB60" s="153"/>
      <c r="AC60" s="161"/>
      <c r="AD60" s="161"/>
      <c r="AE60" s="161"/>
      <c r="AF60" s="161"/>
      <c r="AG60" s="161"/>
      <c r="AH60" s="161"/>
      <c r="AI60" s="161"/>
    </row>
    <row r="61" spans="1:35" ht="14.25" customHeight="1">
      <c r="A61" s="150"/>
      <c r="B61" s="149"/>
      <c r="C61" s="149"/>
      <c r="D61" s="150"/>
      <c r="E61" s="150"/>
      <c r="F61" s="150"/>
      <c r="G61" s="174"/>
      <c r="H61" s="174"/>
      <c r="I61" s="174"/>
      <c r="J61" s="174"/>
      <c r="K61" s="174"/>
      <c r="L61" s="174"/>
      <c r="M61" s="174"/>
      <c r="N61" s="160" t="s">
        <v>311</v>
      </c>
      <c r="O61" s="160" t="s">
        <v>165</v>
      </c>
      <c r="P61" s="162"/>
      <c r="Q61" s="160" t="s">
        <v>189</v>
      </c>
      <c r="R61" s="150" t="s">
        <v>71</v>
      </c>
      <c r="S61" s="150"/>
      <c r="T61" s="174">
        <v>97.040900000000008</v>
      </c>
      <c r="U61" s="174">
        <v>292.45733333333328</v>
      </c>
      <c r="V61" s="174">
        <v>263.012</v>
      </c>
      <c r="W61" s="157">
        <v>30.432033333333333</v>
      </c>
      <c r="X61" s="157">
        <v>16.930433333333333</v>
      </c>
      <c r="Y61" s="157">
        <v>37.763633333333331</v>
      </c>
      <c r="Z61" s="157">
        <v>20.001000000000001</v>
      </c>
      <c r="AA61" s="173" t="s">
        <v>190</v>
      </c>
      <c r="AB61" s="153"/>
      <c r="AC61" s="161"/>
      <c r="AD61" s="161"/>
      <c r="AE61" s="161"/>
      <c r="AF61" s="161"/>
      <c r="AG61" s="161"/>
      <c r="AH61" s="161"/>
      <c r="AI61" s="161"/>
    </row>
    <row r="62" spans="1:35" ht="14.25" customHeight="1">
      <c r="A62" s="150"/>
      <c r="B62" s="149"/>
      <c r="C62" s="149"/>
      <c r="D62" s="150"/>
      <c r="E62" s="150"/>
      <c r="F62" s="150"/>
      <c r="G62" s="174"/>
      <c r="H62" s="174"/>
      <c r="I62" s="174"/>
      <c r="J62" s="174"/>
      <c r="K62" s="174"/>
      <c r="L62" s="174"/>
      <c r="M62" s="174"/>
      <c r="N62" s="150" t="s">
        <v>313</v>
      </c>
      <c r="O62" s="150" t="s">
        <v>165</v>
      </c>
      <c r="P62" s="162"/>
      <c r="Q62" s="160" t="s">
        <v>304</v>
      </c>
      <c r="R62" s="160"/>
      <c r="S62" s="160"/>
      <c r="T62" s="174">
        <v>18.948699999999999</v>
      </c>
      <c r="U62" s="174">
        <v>2.7988966666666664</v>
      </c>
      <c r="V62" s="174">
        <v>9.2988899999999999E-2</v>
      </c>
      <c r="W62" s="157">
        <v>0.22023123333333336</v>
      </c>
      <c r="X62" s="157">
        <v>0.17846116666666667</v>
      </c>
      <c r="Y62" s="157">
        <v>0.62841766666666665</v>
      </c>
      <c r="Z62" s="157">
        <v>9.2676866666666677E-2</v>
      </c>
      <c r="AA62" s="153"/>
      <c r="AB62" s="153"/>
      <c r="AC62" s="161"/>
      <c r="AD62" s="161"/>
      <c r="AE62" s="161"/>
      <c r="AF62" s="161"/>
      <c r="AG62" s="161"/>
      <c r="AH62" s="161"/>
      <c r="AI62" s="161"/>
    </row>
    <row r="63" spans="1:35" ht="14.25" customHeight="1">
      <c r="A63" s="150"/>
      <c r="B63" s="149"/>
      <c r="C63" s="149"/>
      <c r="D63" s="150"/>
      <c r="E63" s="150"/>
      <c r="F63" s="150"/>
      <c r="G63" s="174"/>
      <c r="H63" s="174"/>
      <c r="I63" s="174"/>
      <c r="J63" s="174"/>
      <c r="K63" s="174"/>
      <c r="L63" s="174"/>
      <c r="M63" s="174"/>
      <c r="N63" s="150" t="s">
        <v>315</v>
      </c>
      <c r="O63" s="150" t="s">
        <v>165</v>
      </c>
      <c r="P63" s="162"/>
      <c r="Q63" s="160" t="s">
        <v>306</v>
      </c>
      <c r="R63" s="160"/>
      <c r="S63" s="160"/>
      <c r="T63" s="174">
        <v>3.3269633333333333E-2</v>
      </c>
      <c r="U63" s="174">
        <v>0</v>
      </c>
      <c r="V63" s="174">
        <v>0</v>
      </c>
      <c r="W63" s="157">
        <v>0</v>
      </c>
      <c r="X63" s="157">
        <v>0</v>
      </c>
      <c r="Y63" s="157">
        <v>0</v>
      </c>
      <c r="Z63" s="157">
        <v>0</v>
      </c>
      <c r="AA63" s="153"/>
      <c r="AB63" s="153"/>
      <c r="AC63" s="161"/>
      <c r="AD63" s="161"/>
      <c r="AE63" s="161"/>
      <c r="AF63" s="161"/>
      <c r="AG63" s="161"/>
      <c r="AH63" s="161"/>
      <c r="AI63" s="161"/>
    </row>
    <row r="64" spans="1:35" ht="14.25" customHeight="1">
      <c r="A64" s="150"/>
      <c r="B64" s="149"/>
      <c r="C64" s="149"/>
      <c r="D64" s="150"/>
      <c r="E64" s="150"/>
      <c r="F64" s="150"/>
      <c r="G64" s="174"/>
      <c r="H64" s="174"/>
      <c r="I64" s="174"/>
      <c r="J64" s="174"/>
      <c r="K64" s="174"/>
      <c r="L64" s="174"/>
      <c r="M64" s="174"/>
      <c r="N64" s="150" t="s">
        <v>319</v>
      </c>
      <c r="O64" s="150" t="s">
        <v>165</v>
      </c>
      <c r="P64" s="162"/>
      <c r="Q64" s="160" t="s">
        <v>312</v>
      </c>
      <c r="R64" s="160"/>
      <c r="S64" s="160"/>
      <c r="T64" s="174">
        <v>153.17033333333333</v>
      </c>
      <c r="U64" s="174">
        <v>179.34799999999998</v>
      </c>
      <c r="V64" s="174">
        <v>118.245</v>
      </c>
      <c r="W64" s="157">
        <v>47.086999999999996</v>
      </c>
      <c r="X64" s="157">
        <v>28.827366666666666</v>
      </c>
      <c r="Y64" s="157">
        <v>61.240400000000001</v>
      </c>
      <c r="Z64" s="157">
        <v>35.579466666666669</v>
      </c>
      <c r="AA64" s="153"/>
      <c r="AB64" s="153"/>
      <c r="AC64" s="161"/>
      <c r="AD64" s="161"/>
      <c r="AE64" s="161"/>
      <c r="AF64" s="161"/>
      <c r="AG64" s="161"/>
      <c r="AH64" s="161"/>
      <c r="AI64" s="161"/>
    </row>
    <row r="65" spans="1:35" ht="14.25" customHeight="1">
      <c r="A65" s="150"/>
      <c r="B65" s="149"/>
      <c r="C65" s="149"/>
      <c r="D65" s="150"/>
      <c r="E65" s="150"/>
      <c r="F65" s="150"/>
      <c r="G65" s="174"/>
      <c r="H65" s="174"/>
      <c r="I65" s="174"/>
      <c r="J65" s="174"/>
      <c r="K65" s="174"/>
      <c r="L65" s="174"/>
      <c r="M65" s="174"/>
      <c r="N65" s="150" t="s">
        <v>323</v>
      </c>
      <c r="O65" s="150" t="s">
        <v>165</v>
      </c>
      <c r="P65" s="162"/>
      <c r="Q65" s="160" t="s">
        <v>314</v>
      </c>
      <c r="R65" s="160"/>
      <c r="S65" s="160"/>
      <c r="T65" s="174">
        <v>8.3851700000000005</v>
      </c>
      <c r="U65" s="174">
        <v>4.5026000000000002</v>
      </c>
      <c r="V65" s="174">
        <v>4.803303333333333</v>
      </c>
      <c r="W65" s="157">
        <v>13.821833333333332</v>
      </c>
      <c r="X65" s="157">
        <v>5.8051066666666662</v>
      </c>
      <c r="Y65" s="157">
        <v>13.182299999999998</v>
      </c>
      <c r="Z65" s="157">
        <v>7.1659333333333342</v>
      </c>
      <c r="AA65" s="153"/>
      <c r="AB65" s="153"/>
      <c r="AC65" s="161"/>
      <c r="AD65" s="161"/>
      <c r="AE65" s="161"/>
      <c r="AF65" s="161"/>
      <c r="AG65" s="161"/>
      <c r="AH65" s="161"/>
      <c r="AI65" s="161"/>
    </row>
    <row r="66" spans="1:35" ht="14.25" customHeight="1">
      <c r="A66" s="150"/>
      <c r="B66" s="149"/>
      <c r="C66" s="149"/>
      <c r="D66" s="150"/>
      <c r="E66" s="150"/>
      <c r="F66" s="150"/>
      <c r="G66" s="174"/>
      <c r="H66" s="174"/>
      <c r="I66" s="174"/>
      <c r="J66" s="174"/>
      <c r="K66" s="174"/>
      <c r="L66" s="174"/>
      <c r="M66" s="174"/>
      <c r="N66" s="150" t="s">
        <v>325</v>
      </c>
      <c r="O66" s="150" t="s">
        <v>165</v>
      </c>
      <c r="P66" s="162"/>
      <c r="Q66" s="160" t="s">
        <v>316</v>
      </c>
      <c r="R66" s="160"/>
      <c r="S66" s="160"/>
      <c r="T66" s="174">
        <v>20.530266666666666</v>
      </c>
      <c r="U66" s="174">
        <v>20.734833333333331</v>
      </c>
      <c r="V66" s="174">
        <v>12.408666666666667</v>
      </c>
      <c r="W66" s="157">
        <v>13.247466666666668</v>
      </c>
      <c r="X66" s="157">
        <v>7.3435366666666662</v>
      </c>
      <c r="Y66" s="157">
        <v>9.6782199999999996</v>
      </c>
      <c r="Z66" s="157">
        <v>7.3585666666666656</v>
      </c>
      <c r="AA66" s="153"/>
      <c r="AB66" s="153"/>
      <c r="AC66" s="161"/>
      <c r="AD66" s="161"/>
      <c r="AE66" s="161"/>
      <c r="AF66" s="161"/>
      <c r="AG66" s="161"/>
      <c r="AH66" s="161"/>
      <c r="AI66" s="161"/>
    </row>
    <row r="67" spans="1:35" ht="14.25" customHeight="1">
      <c r="A67" s="150"/>
      <c r="B67" s="149"/>
      <c r="C67" s="149"/>
      <c r="D67" s="150"/>
      <c r="E67" s="150"/>
      <c r="F67" s="150"/>
      <c r="G67" s="174"/>
      <c r="H67" s="174"/>
      <c r="I67" s="174"/>
      <c r="J67" s="174"/>
      <c r="K67" s="174"/>
      <c r="L67" s="174"/>
      <c r="M67" s="174"/>
      <c r="N67" s="150" t="s">
        <v>327</v>
      </c>
      <c r="O67" s="150" t="s">
        <v>165</v>
      </c>
      <c r="P67" s="162"/>
      <c r="Q67" s="160" t="s">
        <v>326</v>
      </c>
      <c r="R67" s="160"/>
      <c r="S67" s="160"/>
      <c r="T67" s="174">
        <v>1.8950133333333337</v>
      </c>
      <c r="U67" s="174">
        <v>0.25437166666666666</v>
      </c>
      <c r="V67" s="174">
        <v>0.13910366666666665</v>
      </c>
      <c r="W67" s="157">
        <v>0</v>
      </c>
      <c r="X67" s="157">
        <v>0.42789000000000005</v>
      </c>
      <c r="Y67" s="157">
        <v>0.1358559</v>
      </c>
      <c r="Z67" s="157">
        <v>4.8097666666666671E-2</v>
      </c>
      <c r="AA67" s="153"/>
      <c r="AB67" s="153"/>
      <c r="AC67" s="161"/>
      <c r="AD67" s="161"/>
      <c r="AE67" s="161"/>
      <c r="AF67" s="161"/>
      <c r="AG67" s="161"/>
      <c r="AH67" s="161"/>
      <c r="AI67" s="161"/>
    </row>
    <row r="68" spans="1:35" ht="14.25" customHeight="1">
      <c r="A68" s="150"/>
      <c r="B68" s="149"/>
      <c r="C68" s="149"/>
      <c r="D68" s="150"/>
      <c r="E68" s="150"/>
      <c r="F68" s="150"/>
      <c r="G68" s="174"/>
      <c r="H68" s="174"/>
      <c r="I68" s="174"/>
      <c r="J68" s="174"/>
      <c r="K68" s="174"/>
      <c r="L68" s="174"/>
      <c r="M68" s="174"/>
      <c r="N68" s="150" t="s">
        <v>329</v>
      </c>
      <c r="O68" s="150" t="s">
        <v>165</v>
      </c>
      <c r="P68" s="162"/>
      <c r="Q68" s="160" t="s">
        <v>328</v>
      </c>
      <c r="R68" s="160"/>
      <c r="S68" s="160"/>
      <c r="T68" s="174">
        <v>76.71486666666668</v>
      </c>
      <c r="U68" s="174">
        <v>63.327333333333335</v>
      </c>
      <c r="V68" s="174">
        <v>32.357399999999998</v>
      </c>
      <c r="W68" s="157">
        <v>23.261533333333333</v>
      </c>
      <c r="X68" s="157">
        <v>15.0306</v>
      </c>
      <c r="Y68" s="157">
        <v>34.112666666666662</v>
      </c>
      <c r="Z68" s="157">
        <v>22.836513333333333</v>
      </c>
      <c r="AA68" s="153"/>
      <c r="AB68" s="153"/>
      <c r="AC68" s="161"/>
      <c r="AD68" s="161"/>
      <c r="AE68" s="161"/>
      <c r="AF68" s="161"/>
      <c r="AG68" s="161"/>
      <c r="AH68" s="161"/>
      <c r="AI68" s="161"/>
    </row>
    <row r="69" spans="1:35" ht="14.25" customHeight="1">
      <c r="A69" s="150"/>
      <c r="B69" s="149"/>
      <c r="C69" s="149"/>
      <c r="D69" s="150"/>
      <c r="E69" s="150"/>
      <c r="F69" s="150"/>
      <c r="G69" s="174"/>
      <c r="H69" s="174"/>
      <c r="I69" s="174"/>
      <c r="J69" s="174"/>
      <c r="K69" s="174"/>
      <c r="L69" s="174"/>
      <c r="M69" s="174"/>
      <c r="N69" s="150" t="s">
        <v>331</v>
      </c>
      <c r="O69" s="150" t="s">
        <v>165</v>
      </c>
      <c r="P69" s="162"/>
      <c r="Q69" s="160" t="s">
        <v>330</v>
      </c>
      <c r="R69" s="160"/>
      <c r="S69" s="160"/>
      <c r="T69" s="174">
        <v>1.9242299999999999</v>
      </c>
      <c r="U69" s="174">
        <v>4.1091333333333333</v>
      </c>
      <c r="V69" s="174">
        <v>0.19901300000000002</v>
      </c>
      <c r="W69" s="157">
        <v>0</v>
      </c>
      <c r="X69" s="157">
        <v>2.0181700000000001E-3</v>
      </c>
      <c r="Y69" s="157">
        <v>0</v>
      </c>
      <c r="Z69" s="157">
        <v>0.34082546666666663</v>
      </c>
      <c r="AA69" s="153"/>
      <c r="AB69" s="153"/>
      <c r="AC69" s="161"/>
      <c r="AD69" s="161"/>
      <c r="AE69" s="161"/>
      <c r="AF69" s="161"/>
      <c r="AG69" s="161"/>
      <c r="AH69" s="161"/>
      <c r="AI69" s="161"/>
    </row>
    <row r="70" spans="1:35" ht="14.25" customHeight="1">
      <c r="A70" s="150"/>
      <c r="B70" s="149"/>
      <c r="C70" s="149"/>
      <c r="D70" s="150"/>
      <c r="E70" s="150"/>
      <c r="F70" s="150"/>
      <c r="G70" s="174"/>
      <c r="H70" s="174"/>
      <c r="I70" s="174"/>
      <c r="J70" s="174"/>
      <c r="K70" s="174"/>
      <c r="L70" s="174"/>
      <c r="M70" s="174"/>
      <c r="N70" s="150" t="s">
        <v>335</v>
      </c>
      <c r="O70" s="150" t="s">
        <v>165</v>
      </c>
      <c r="P70" s="162"/>
      <c r="Q70" s="160" t="s">
        <v>332</v>
      </c>
      <c r="R70" s="160"/>
      <c r="S70" s="160"/>
      <c r="T70" s="174">
        <v>1.2054533333333335</v>
      </c>
      <c r="U70" s="174">
        <v>0.58717299999999994</v>
      </c>
      <c r="V70" s="174">
        <v>0.6238906666666667</v>
      </c>
      <c r="W70" s="157">
        <v>9.073433333333332E-2</v>
      </c>
      <c r="X70" s="157">
        <v>5.1856666666666669E-2</v>
      </c>
      <c r="Y70" s="157">
        <v>0.62568999999999997</v>
      </c>
      <c r="Z70" s="157">
        <v>0.75919700000000001</v>
      </c>
      <c r="AA70" s="153"/>
      <c r="AB70" s="153"/>
      <c r="AC70" s="161"/>
      <c r="AD70" s="161"/>
      <c r="AE70" s="161"/>
      <c r="AF70" s="161"/>
      <c r="AG70" s="161"/>
      <c r="AH70" s="161"/>
      <c r="AI70" s="161"/>
    </row>
    <row r="71" spans="1:35" ht="14.25" customHeight="1">
      <c r="A71" s="150" t="s">
        <v>341</v>
      </c>
      <c r="B71" s="149" t="s">
        <v>342</v>
      </c>
      <c r="C71" s="162"/>
      <c r="D71" s="160"/>
      <c r="E71" s="160"/>
      <c r="F71" s="150" t="s">
        <v>357</v>
      </c>
      <c r="G71" s="174">
        <v>151.88565466666668</v>
      </c>
      <c r="H71" s="174">
        <v>47.048406999999997</v>
      </c>
      <c r="I71" s="174">
        <v>0</v>
      </c>
      <c r="J71" s="174">
        <v>0.12787633333333334</v>
      </c>
      <c r="K71" s="174">
        <v>0</v>
      </c>
      <c r="L71" s="174">
        <v>78.088000000000008</v>
      </c>
      <c r="M71" s="174">
        <v>8.1357333333333337E-2</v>
      </c>
      <c r="N71" s="150" t="s">
        <v>345</v>
      </c>
      <c r="O71" s="150" t="s">
        <v>342</v>
      </c>
      <c r="P71" s="162"/>
      <c r="Q71" s="160" t="s">
        <v>361</v>
      </c>
      <c r="R71" s="160"/>
      <c r="S71" s="160"/>
      <c r="T71" s="174">
        <v>0.60200500000000001</v>
      </c>
      <c r="U71" s="174">
        <v>1.0238026666666666</v>
      </c>
      <c r="V71" s="174">
        <v>0.49351233333333333</v>
      </c>
      <c r="W71" s="157">
        <v>0</v>
      </c>
      <c r="X71" s="157">
        <v>0</v>
      </c>
      <c r="Y71" s="157">
        <v>0.25613733333333333</v>
      </c>
      <c r="Z71" s="157">
        <v>9.1224333333333338E-2</v>
      </c>
      <c r="AA71" s="153"/>
      <c r="AB71" s="153"/>
      <c r="AC71" s="161">
        <f t="shared" ref="AC71:AI74" si="4">(G71+3)/(T71+3)</f>
        <v>42.999844438490975</v>
      </c>
      <c r="AD71" s="161">
        <f t="shared" si="4"/>
        <v>12.438086841236746</v>
      </c>
      <c r="AE71" s="161">
        <f t="shared" si="4"/>
        <v>0.85873462399875122</v>
      </c>
      <c r="AF71" s="161">
        <f t="shared" si="4"/>
        <v>1.0426254444444445</v>
      </c>
      <c r="AG71" s="161">
        <f t="shared" si="4"/>
        <v>1</v>
      </c>
      <c r="AH71" s="161">
        <f t="shared" si="4"/>
        <v>24.903126526604328</v>
      </c>
      <c r="AI71" s="161">
        <f t="shared" si="4"/>
        <v>0.99680806084061846</v>
      </c>
    </row>
    <row r="72" spans="1:35" ht="14.25" customHeight="1">
      <c r="A72" s="150" t="s">
        <v>347</v>
      </c>
      <c r="B72" s="149" t="s">
        <v>342</v>
      </c>
      <c r="C72" s="162"/>
      <c r="D72" s="160"/>
      <c r="E72" s="160"/>
      <c r="F72" s="150" t="s">
        <v>363</v>
      </c>
      <c r="G72" s="174">
        <v>0</v>
      </c>
      <c r="H72" s="174">
        <v>0</v>
      </c>
      <c r="I72" s="174">
        <v>0</v>
      </c>
      <c r="J72" s="174">
        <v>0</v>
      </c>
      <c r="K72" s="174">
        <v>0</v>
      </c>
      <c r="L72" s="174">
        <v>0</v>
      </c>
      <c r="M72" s="174">
        <v>0</v>
      </c>
      <c r="N72" s="150" t="s">
        <v>349</v>
      </c>
      <c r="O72" s="150" t="s">
        <v>342</v>
      </c>
      <c r="P72" s="162"/>
      <c r="Q72" s="160" t="s">
        <v>365</v>
      </c>
      <c r="R72" s="160"/>
      <c r="S72" s="160"/>
      <c r="T72" s="174">
        <v>0</v>
      </c>
      <c r="U72" s="174">
        <v>0</v>
      </c>
      <c r="V72" s="174">
        <v>0.25600933333333331</v>
      </c>
      <c r="W72" s="157">
        <v>0</v>
      </c>
      <c r="X72" s="157">
        <v>0</v>
      </c>
      <c r="Y72" s="157">
        <v>0</v>
      </c>
      <c r="Z72" s="157">
        <v>0</v>
      </c>
      <c r="AA72" s="153"/>
      <c r="AB72" s="153"/>
      <c r="AC72" s="161">
        <f t="shared" si="4"/>
        <v>1</v>
      </c>
      <c r="AD72" s="161">
        <f t="shared" si="4"/>
        <v>1</v>
      </c>
      <c r="AE72" s="161">
        <f t="shared" si="4"/>
        <v>0.92137328025677245</v>
      </c>
      <c r="AF72" s="161">
        <f t="shared" si="4"/>
        <v>1</v>
      </c>
      <c r="AG72" s="161">
        <f t="shared" si="4"/>
        <v>1</v>
      </c>
      <c r="AH72" s="161">
        <f t="shared" si="4"/>
        <v>1</v>
      </c>
      <c r="AI72" s="161">
        <f t="shared" si="4"/>
        <v>1</v>
      </c>
    </row>
    <row r="73" spans="1:35" ht="14.25" customHeight="1">
      <c r="A73" s="150" t="s">
        <v>351</v>
      </c>
      <c r="B73" s="149" t="s">
        <v>342</v>
      </c>
      <c r="C73" s="149"/>
      <c r="D73" s="150" t="s">
        <v>71</v>
      </c>
      <c r="E73" s="150"/>
      <c r="F73" s="150" t="s">
        <v>343</v>
      </c>
      <c r="G73" s="174">
        <v>1299.7066666666667</v>
      </c>
      <c r="H73" s="174">
        <v>148.30866666666665</v>
      </c>
      <c r="I73" s="174">
        <v>449.41533333333336</v>
      </c>
      <c r="J73" s="174">
        <v>209.23933333333332</v>
      </c>
      <c r="K73" s="174">
        <v>350.44133333333338</v>
      </c>
      <c r="L73" s="174">
        <v>444.96066666666667</v>
      </c>
      <c r="M73" s="174">
        <v>273.01500000000004</v>
      </c>
      <c r="N73" s="150" t="s">
        <v>354</v>
      </c>
      <c r="O73" s="150" t="s">
        <v>342</v>
      </c>
      <c r="P73" s="149"/>
      <c r="Q73" s="150" t="s">
        <v>346</v>
      </c>
      <c r="R73" s="150" t="s">
        <v>71</v>
      </c>
      <c r="S73" s="150"/>
      <c r="T73" s="174">
        <v>58.301433333333335</v>
      </c>
      <c r="U73" s="174">
        <v>29.777033333333335</v>
      </c>
      <c r="V73" s="174">
        <v>101.10953333333333</v>
      </c>
      <c r="W73" s="157">
        <v>107.74253333333333</v>
      </c>
      <c r="X73" s="157">
        <v>134.285</v>
      </c>
      <c r="Y73" s="157">
        <v>144.53433333333331</v>
      </c>
      <c r="Z73" s="157">
        <v>148.94566666666665</v>
      </c>
      <c r="AA73" s="153"/>
      <c r="AB73" s="153"/>
      <c r="AC73" s="161">
        <f t="shared" si="4"/>
        <v>21.250835352952596</v>
      </c>
      <c r="AD73" s="161">
        <f t="shared" si="4"/>
        <v>4.6163014549821968</v>
      </c>
      <c r="AE73" s="161">
        <f t="shared" si="4"/>
        <v>4.3455706585948262</v>
      </c>
      <c r="AF73" s="161">
        <f t="shared" si="4"/>
        <v>1.9165114517878707</v>
      </c>
      <c r="AG73" s="161">
        <f t="shared" si="4"/>
        <v>2.5745080185987792</v>
      </c>
      <c r="AH73" s="161">
        <f t="shared" si="4"/>
        <v>3.0363147109260447</v>
      </c>
      <c r="AI73" s="161">
        <f t="shared" si="4"/>
        <v>1.8165374903748492</v>
      </c>
    </row>
    <row r="74" spans="1:35" ht="14.25" customHeight="1">
      <c r="A74" s="150" t="s">
        <v>356</v>
      </c>
      <c r="B74" s="149" t="s">
        <v>342</v>
      </c>
      <c r="C74" s="149"/>
      <c r="D74" s="150" t="s">
        <v>71</v>
      </c>
      <c r="E74" s="150"/>
      <c r="F74" s="150" t="s">
        <v>348</v>
      </c>
      <c r="G74" s="174">
        <v>0.157744</v>
      </c>
      <c r="H74" s="174">
        <v>0</v>
      </c>
      <c r="I74" s="174">
        <v>0</v>
      </c>
      <c r="J74" s="174">
        <v>0</v>
      </c>
      <c r="K74" s="174">
        <v>0</v>
      </c>
      <c r="L74" s="174">
        <v>0</v>
      </c>
      <c r="M74" s="174">
        <v>0.21698366666666666</v>
      </c>
      <c r="N74" s="150" t="s">
        <v>360</v>
      </c>
      <c r="O74" s="150" t="s">
        <v>342</v>
      </c>
      <c r="P74" s="162"/>
      <c r="Q74" s="160" t="s">
        <v>350</v>
      </c>
      <c r="R74" s="160"/>
      <c r="S74" s="160"/>
      <c r="T74" s="174">
        <v>0</v>
      </c>
      <c r="U74" s="174">
        <v>8.809433333333333E-2</v>
      </c>
      <c r="V74" s="174">
        <v>0</v>
      </c>
      <c r="W74" s="157">
        <v>0</v>
      </c>
      <c r="X74" s="157">
        <v>0</v>
      </c>
      <c r="Y74" s="157">
        <v>0</v>
      </c>
      <c r="Z74" s="157">
        <v>0</v>
      </c>
      <c r="AA74" s="153"/>
      <c r="AB74" s="153"/>
      <c r="AC74" s="161">
        <f t="shared" si="4"/>
        <v>1.0525813333333334</v>
      </c>
      <c r="AD74" s="161">
        <f t="shared" si="4"/>
        <v>0.97147291377001332</v>
      </c>
      <c r="AE74" s="161">
        <f t="shared" si="4"/>
        <v>1</v>
      </c>
      <c r="AF74" s="161">
        <f t="shared" si="4"/>
        <v>1</v>
      </c>
      <c r="AG74" s="161">
        <f t="shared" si="4"/>
        <v>1</v>
      </c>
      <c r="AH74" s="161">
        <f t="shared" si="4"/>
        <v>1</v>
      </c>
      <c r="AI74" s="161">
        <f t="shared" si="4"/>
        <v>1.072327888888889</v>
      </c>
    </row>
    <row r="75" spans="1:35" ht="14.25" customHeight="1">
      <c r="A75" s="150" t="s">
        <v>362</v>
      </c>
      <c r="B75" s="149" t="s">
        <v>342</v>
      </c>
      <c r="C75" s="149"/>
      <c r="D75" s="160" t="s">
        <v>18</v>
      </c>
      <c r="E75" s="160" t="s">
        <v>353</v>
      </c>
      <c r="F75" s="150" t="s">
        <v>352</v>
      </c>
      <c r="G75" s="174">
        <v>147.54866666666666</v>
      </c>
      <c r="H75" s="174">
        <v>733.5</v>
      </c>
      <c r="I75" s="174">
        <v>388.85533333333325</v>
      </c>
      <c r="J75" s="174">
        <v>516.7596666666667</v>
      </c>
      <c r="K75" s="174">
        <v>400.36566666666675</v>
      </c>
      <c r="L75" s="174">
        <v>195.73699999999999</v>
      </c>
      <c r="M75" s="174">
        <v>280.43566666666669</v>
      </c>
      <c r="N75" s="150"/>
      <c r="O75" s="150"/>
      <c r="P75" s="162"/>
      <c r="Q75" s="160"/>
      <c r="R75" s="160"/>
      <c r="S75" s="160"/>
      <c r="T75" s="174"/>
      <c r="U75" s="174"/>
      <c r="V75" s="174"/>
      <c r="W75" s="157"/>
      <c r="X75" s="157"/>
      <c r="Y75" s="157"/>
      <c r="Z75" s="157"/>
      <c r="AA75" s="153"/>
      <c r="AB75" s="153"/>
      <c r="AC75" s="161"/>
      <c r="AD75" s="161"/>
      <c r="AE75" s="161"/>
      <c r="AF75" s="161"/>
      <c r="AG75" s="161"/>
      <c r="AH75" s="161"/>
      <c r="AI75" s="161"/>
    </row>
    <row r="76" spans="1:35" ht="14.25" customHeight="1">
      <c r="A76" s="150"/>
      <c r="B76" s="150"/>
      <c r="C76" s="160"/>
      <c r="D76" s="160"/>
      <c r="E76" s="160"/>
      <c r="F76" s="150"/>
      <c r="G76" s="174"/>
      <c r="H76" s="174"/>
      <c r="I76" s="174"/>
      <c r="J76" s="174"/>
      <c r="K76" s="174"/>
      <c r="L76" s="174"/>
      <c r="M76" s="174"/>
      <c r="N76" s="150" t="s">
        <v>369</v>
      </c>
      <c r="O76" s="150" t="s">
        <v>342</v>
      </c>
      <c r="P76" s="149"/>
      <c r="Q76" s="150" t="s">
        <v>370</v>
      </c>
      <c r="R76" s="160" t="s">
        <v>371</v>
      </c>
      <c r="S76" s="160" t="s">
        <v>359</v>
      </c>
      <c r="T76" s="174">
        <v>1.6571240000000003</v>
      </c>
      <c r="U76" s="174">
        <v>1.5451533333333334</v>
      </c>
      <c r="V76" s="174">
        <v>5.4940566666666664</v>
      </c>
      <c r="W76" s="157">
        <v>1.8957366666666668</v>
      </c>
      <c r="X76" s="157">
        <v>1.7243133333333336</v>
      </c>
      <c r="Y76" s="157">
        <v>10.015896666666666</v>
      </c>
      <c r="Z76" s="157">
        <v>10.326396666666666</v>
      </c>
      <c r="AA76" s="153"/>
      <c r="AB76" s="153"/>
      <c r="AC76" s="161"/>
      <c r="AD76" s="161"/>
      <c r="AE76" s="161"/>
      <c r="AF76" s="161"/>
      <c r="AG76" s="161"/>
      <c r="AH76" s="161"/>
      <c r="AI76" s="161"/>
    </row>
    <row r="77" spans="1:35" ht="14.25" customHeight="1">
      <c r="A77" s="150"/>
      <c r="B77" s="149"/>
      <c r="C77" s="149"/>
      <c r="D77" s="150"/>
      <c r="E77" s="150"/>
      <c r="F77" s="150"/>
      <c r="G77" s="174"/>
      <c r="H77" s="174"/>
      <c r="I77" s="174"/>
      <c r="J77" s="174"/>
      <c r="K77" s="174"/>
      <c r="L77" s="174"/>
      <c r="M77" s="174"/>
      <c r="N77" s="150" t="s">
        <v>372</v>
      </c>
      <c r="O77" s="150" t="s">
        <v>342</v>
      </c>
      <c r="P77" s="162"/>
      <c r="Q77" s="160" t="s">
        <v>373</v>
      </c>
      <c r="R77" s="160"/>
      <c r="S77" s="160"/>
      <c r="T77" s="174">
        <v>40.831899999999997</v>
      </c>
      <c r="U77" s="174">
        <v>21.142866666666666</v>
      </c>
      <c r="V77" s="174">
        <v>46.759133333333331</v>
      </c>
      <c r="W77" s="157">
        <v>23.732400000000002</v>
      </c>
      <c r="X77" s="157">
        <v>27.991299999999999</v>
      </c>
      <c r="Y77" s="157">
        <v>41.35156666666667</v>
      </c>
      <c r="Z77" s="157">
        <v>35.927366666666664</v>
      </c>
      <c r="AA77" s="153"/>
      <c r="AB77" s="153"/>
      <c r="AC77" s="161"/>
      <c r="AD77" s="161"/>
      <c r="AE77" s="161"/>
      <c r="AF77" s="161"/>
      <c r="AG77" s="161"/>
      <c r="AH77" s="161"/>
      <c r="AI77" s="161"/>
    </row>
    <row r="78" spans="1:35" ht="14.25" customHeight="1">
      <c r="A78" s="150" t="s">
        <v>374</v>
      </c>
      <c r="B78" s="163" t="s">
        <v>61</v>
      </c>
      <c r="C78" s="164"/>
      <c r="D78" s="160"/>
      <c r="E78" s="160"/>
      <c r="F78" s="150" t="s">
        <v>67</v>
      </c>
      <c r="G78" s="174">
        <v>421.43633333333332</v>
      </c>
      <c r="H78" s="174">
        <v>734.27499999999998</v>
      </c>
      <c r="I78" s="174">
        <v>1555.38</v>
      </c>
      <c r="J78" s="174">
        <v>937.23299999999983</v>
      </c>
      <c r="K78" s="174">
        <v>945.30433333333337</v>
      </c>
      <c r="L78" s="174">
        <v>325.19966666666664</v>
      </c>
      <c r="M78" s="174">
        <v>447.63433333333336</v>
      </c>
      <c r="N78" s="150" t="s">
        <v>378</v>
      </c>
      <c r="O78" s="150" t="s">
        <v>61</v>
      </c>
      <c r="P78" s="149"/>
      <c r="Q78" s="150" t="s">
        <v>70</v>
      </c>
      <c r="R78" s="150" t="s">
        <v>71</v>
      </c>
      <c r="S78" s="150"/>
      <c r="T78" s="174">
        <v>3.6041333333333335E-2</v>
      </c>
      <c r="U78" s="174">
        <v>0.48691866666666667</v>
      </c>
      <c r="V78" s="174">
        <v>8.8139299999999992</v>
      </c>
      <c r="W78" s="157">
        <v>3.7922466666666672</v>
      </c>
      <c r="X78" s="157">
        <v>14.622466666666666</v>
      </c>
      <c r="Y78" s="157">
        <v>6.2082033333333335</v>
      </c>
      <c r="Z78" s="157">
        <v>6.8031800000000002</v>
      </c>
      <c r="AA78" s="153"/>
      <c r="AB78" s="153"/>
      <c r="AC78" s="161">
        <f t="shared" ref="AC78:AI99" si="5">(G78+3)/(T78+3)</f>
        <v>139.79926052829319</v>
      </c>
      <c r="AD78" s="161">
        <f t="shared" si="5"/>
        <v>211.44026301731921</v>
      </c>
      <c r="AE78" s="161">
        <f t="shared" si="5"/>
        <v>131.91038037300038</v>
      </c>
      <c r="AF78" s="161">
        <f t="shared" si="5"/>
        <v>138.4273931943971</v>
      </c>
      <c r="AG78" s="161">
        <f t="shared" si="5"/>
        <v>53.812235895845077</v>
      </c>
      <c r="AH78" s="161">
        <f t="shared" si="5"/>
        <v>35.642095942711947</v>
      </c>
      <c r="AI78" s="161">
        <f t="shared" si="5"/>
        <v>45.968179033062057</v>
      </c>
    </row>
    <row r="79" spans="1:35" ht="14.25" customHeight="1">
      <c r="A79" s="150" t="s">
        <v>380</v>
      </c>
      <c r="B79" s="149" t="s">
        <v>61</v>
      </c>
      <c r="C79" s="164"/>
      <c r="D79" s="160"/>
      <c r="E79" s="160"/>
      <c r="F79" s="150" t="s">
        <v>390</v>
      </c>
      <c r="G79" s="174">
        <v>125.94566666666667</v>
      </c>
      <c r="H79" s="174">
        <v>247.61566666666667</v>
      </c>
      <c r="I79" s="174">
        <v>680.6640000000001</v>
      </c>
      <c r="J79" s="174">
        <v>497.86500000000001</v>
      </c>
      <c r="K79" s="174">
        <v>502.22133333333335</v>
      </c>
      <c r="L79" s="174">
        <v>200.18299999999999</v>
      </c>
      <c r="M79" s="174">
        <v>238.54733333333334</v>
      </c>
      <c r="N79" s="150" t="s">
        <v>382</v>
      </c>
      <c r="O79" s="150" t="s">
        <v>61</v>
      </c>
      <c r="P79" s="164"/>
      <c r="Q79" s="160" t="s">
        <v>392</v>
      </c>
      <c r="R79" s="160"/>
      <c r="S79" s="160"/>
      <c r="T79" s="174">
        <v>0.36812266666666665</v>
      </c>
      <c r="U79" s="174">
        <v>24.559700000000003</v>
      </c>
      <c r="V79" s="174">
        <v>120.54866666666668</v>
      </c>
      <c r="W79" s="157">
        <v>108.30060000000002</v>
      </c>
      <c r="X79" s="157">
        <v>142.292</v>
      </c>
      <c r="Y79" s="157">
        <v>115.68266666666666</v>
      </c>
      <c r="Z79" s="157">
        <v>159.53466666666665</v>
      </c>
      <c r="AA79" s="153"/>
      <c r="AB79" s="153"/>
      <c r="AC79" s="161">
        <f t="shared" si="5"/>
        <v>38.284136128058677</v>
      </c>
      <c r="AD79" s="161">
        <f t="shared" si="5"/>
        <v>9.0935556869874006</v>
      </c>
      <c r="AE79" s="161">
        <f t="shared" si="5"/>
        <v>5.5335603244065767</v>
      </c>
      <c r="AF79" s="161">
        <f t="shared" si="5"/>
        <v>4.50011051153363</v>
      </c>
      <c r="AG79" s="161">
        <f t="shared" si="5"/>
        <v>3.4772825298938232</v>
      </c>
      <c r="AH79" s="161">
        <f t="shared" si="5"/>
        <v>1.7119854626342517</v>
      </c>
      <c r="AI79" s="161">
        <f t="shared" si="5"/>
        <v>1.4861280875464518</v>
      </c>
    </row>
    <row r="80" spans="1:35" ht="14.25" customHeight="1">
      <c r="A80" s="150" t="s">
        <v>384</v>
      </c>
      <c r="B80" s="163" t="s">
        <v>61</v>
      </c>
      <c r="C80" s="149"/>
      <c r="D80" s="150" t="s">
        <v>71</v>
      </c>
      <c r="E80" s="150"/>
      <c r="F80" s="150" t="s">
        <v>73</v>
      </c>
      <c r="G80" s="174">
        <v>325.77233333333334</v>
      </c>
      <c r="H80" s="174">
        <v>156.33233333333334</v>
      </c>
      <c r="I80" s="174">
        <v>13847.566666666666</v>
      </c>
      <c r="J80" s="174">
        <v>6660.829999999999</v>
      </c>
      <c r="K80" s="174">
        <v>10796.333333333334</v>
      </c>
      <c r="L80" s="174">
        <v>4460.46</v>
      </c>
      <c r="M80" s="174">
        <v>3966.9366666666665</v>
      </c>
      <c r="N80" s="150" t="s">
        <v>387</v>
      </c>
      <c r="O80" s="150" t="s">
        <v>61</v>
      </c>
      <c r="P80" s="164"/>
      <c r="Q80" s="160" t="s">
        <v>76</v>
      </c>
      <c r="R80" s="160"/>
      <c r="S80" s="160"/>
      <c r="T80" s="174">
        <v>1.2417796666666667</v>
      </c>
      <c r="U80" s="174">
        <v>21.294333333333334</v>
      </c>
      <c r="V80" s="174">
        <v>58.971166666666669</v>
      </c>
      <c r="W80" s="157">
        <v>52.976366666666671</v>
      </c>
      <c r="X80" s="157">
        <v>55.875399999999992</v>
      </c>
      <c r="Y80" s="157">
        <v>41.348866666666666</v>
      </c>
      <c r="Z80" s="157">
        <v>68.860100000000003</v>
      </c>
      <c r="AA80" s="153"/>
      <c r="AB80" s="153"/>
      <c r="AC80" s="161">
        <f t="shared" si="5"/>
        <v>77.508111964639994</v>
      </c>
      <c r="AD80" s="161">
        <f t="shared" si="5"/>
        <v>6.5584155427191524</v>
      </c>
      <c r="AE80" s="161">
        <f t="shared" si="5"/>
        <v>223.50017615719136</v>
      </c>
      <c r="AF80" s="161">
        <f t="shared" si="5"/>
        <v>119.0472050406987</v>
      </c>
      <c r="AG80" s="161">
        <f t="shared" si="5"/>
        <v>183.42692080789828</v>
      </c>
      <c r="AH80" s="161">
        <f t="shared" si="5"/>
        <v>100.64428553604527</v>
      </c>
      <c r="AI80" s="161">
        <f t="shared" si="5"/>
        <v>55.2453540513674</v>
      </c>
    </row>
    <row r="81" spans="1:35" ht="14.25" customHeight="1">
      <c r="A81" s="150" t="s">
        <v>389</v>
      </c>
      <c r="B81" s="149" t="s">
        <v>61</v>
      </c>
      <c r="C81" s="149"/>
      <c r="D81" s="150" t="s">
        <v>71</v>
      </c>
      <c r="E81" s="150"/>
      <c r="F81" s="150" t="s">
        <v>403</v>
      </c>
      <c r="G81" s="174">
        <v>610.25633333333337</v>
      </c>
      <c r="H81" s="174">
        <v>566.51233333333334</v>
      </c>
      <c r="I81" s="174">
        <v>6102.333333333333</v>
      </c>
      <c r="J81" s="174">
        <v>3555.3233333333337</v>
      </c>
      <c r="K81" s="174">
        <v>5707.126666666667</v>
      </c>
      <c r="L81" s="174">
        <v>1684.7466666666667</v>
      </c>
      <c r="M81" s="174">
        <v>2141.9066666666663</v>
      </c>
      <c r="N81" s="160" t="s">
        <v>391</v>
      </c>
      <c r="O81" s="160" t="s">
        <v>61</v>
      </c>
      <c r="P81" s="159"/>
      <c r="Q81" s="160" t="s">
        <v>405</v>
      </c>
      <c r="R81" s="160" t="s">
        <v>71</v>
      </c>
      <c r="S81" s="160"/>
      <c r="T81" s="174">
        <v>70.09429999999999</v>
      </c>
      <c r="U81" s="174">
        <v>7558.02</v>
      </c>
      <c r="V81" s="174">
        <v>25865.866666666669</v>
      </c>
      <c r="W81" s="157">
        <v>24166.066666666666</v>
      </c>
      <c r="X81" s="157">
        <v>25312.033333333329</v>
      </c>
      <c r="Y81" s="157">
        <v>22299.866666666669</v>
      </c>
      <c r="Z81" s="157">
        <v>33030.466666666667</v>
      </c>
      <c r="AA81" s="153"/>
      <c r="AB81" s="153"/>
      <c r="AC81" s="161">
        <f t="shared" si="5"/>
        <v>8.3899337340029732</v>
      </c>
      <c r="AD81" s="161">
        <f t="shared" si="5"/>
        <v>7.5322156710778881E-2</v>
      </c>
      <c r="AE81" s="161">
        <f t="shared" si="5"/>
        <v>0.23601085474689004</v>
      </c>
      <c r="AF81" s="161">
        <f t="shared" si="5"/>
        <v>0.14722634441820953</v>
      </c>
      <c r="AG81" s="161">
        <f t="shared" si="5"/>
        <v>0.22556267619635767</v>
      </c>
      <c r="AH81" s="161">
        <f t="shared" si="5"/>
        <v>7.5673979129738167E-2</v>
      </c>
      <c r="AI81" s="161">
        <f t="shared" si="5"/>
        <v>6.4931322174279812E-2</v>
      </c>
    </row>
    <row r="82" spans="1:35" ht="14.25" customHeight="1">
      <c r="A82" s="150" t="s">
        <v>60</v>
      </c>
      <c r="B82" s="163" t="s">
        <v>61</v>
      </c>
      <c r="C82" s="164"/>
      <c r="D82" s="160"/>
      <c r="E82" s="160"/>
      <c r="F82" s="150" t="s">
        <v>62</v>
      </c>
      <c r="G82" s="174">
        <v>0.20807200000000001</v>
      </c>
      <c r="H82" s="174">
        <v>0</v>
      </c>
      <c r="I82" s="174">
        <v>306.42133333333334</v>
      </c>
      <c r="J82" s="174">
        <v>184.72333333333333</v>
      </c>
      <c r="K82" s="174">
        <v>61.407333333333334</v>
      </c>
      <c r="L82" s="174">
        <v>229.03200000000001</v>
      </c>
      <c r="M82" s="174">
        <v>76.347977999999998</v>
      </c>
      <c r="N82" s="150" t="s">
        <v>64</v>
      </c>
      <c r="O82" s="150" t="s">
        <v>61</v>
      </c>
      <c r="P82" s="164"/>
      <c r="Q82" s="160" t="s">
        <v>65</v>
      </c>
      <c r="R82" s="160"/>
      <c r="S82" s="160"/>
      <c r="T82" s="174">
        <v>0</v>
      </c>
      <c r="U82" s="174">
        <v>0</v>
      </c>
      <c r="V82" s="174">
        <v>0.18487866666666666</v>
      </c>
      <c r="W82" s="157">
        <v>0.99978633333333333</v>
      </c>
      <c r="X82" s="157">
        <v>0.56036333333333332</v>
      </c>
      <c r="Y82" s="157">
        <v>1.2887686666666667</v>
      </c>
      <c r="Z82" s="157">
        <v>2.3232066666666671</v>
      </c>
      <c r="AA82" s="153"/>
      <c r="AB82" s="153"/>
      <c r="AC82" s="161">
        <f t="shared" si="5"/>
        <v>1.0693573333333333</v>
      </c>
      <c r="AD82" s="161">
        <f t="shared" si="5"/>
        <v>1</v>
      </c>
      <c r="AE82" s="161">
        <f t="shared" si="5"/>
        <v>97.153256283127902</v>
      </c>
      <c r="AF82" s="161">
        <f t="shared" si="5"/>
        <v>46.933340355930682</v>
      </c>
      <c r="AG82" s="161">
        <f t="shared" si="5"/>
        <v>18.090101291160359</v>
      </c>
      <c r="AH82" s="161">
        <f t="shared" si="5"/>
        <v>54.102241933310154</v>
      </c>
      <c r="AI82" s="161">
        <f t="shared" si="5"/>
        <v>14.906048735035647</v>
      </c>
    </row>
    <row r="83" spans="1:35" ht="14.25" customHeight="1">
      <c r="A83" s="150" t="s">
        <v>66</v>
      </c>
      <c r="B83" s="149" t="s">
        <v>61</v>
      </c>
      <c r="C83" s="164"/>
      <c r="D83" s="160"/>
      <c r="E83" s="160"/>
      <c r="F83" s="150" t="s">
        <v>410</v>
      </c>
      <c r="G83" s="174">
        <v>816.83100000000002</v>
      </c>
      <c r="H83" s="174">
        <v>110.97966666666666</v>
      </c>
      <c r="I83" s="174">
        <v>140.78566666666669</v>
      </c>
      <c r="J83" s="174">
        <v>233.22933333333333</v>
      </c>
      <c r="K83" s="174">
        <v>148.77799999999999</v>
      </c>
      <c r="L83" s="174">
        <v>568.86800000000005</v>
      </c>
      <c r="M83" s="174">
        <v>141.62333333333333</v>
      </c>
      <c r="N83" s="150" t="s">
        <v>69</v>
      </c>
      <c r="O83" s="150" t="s">
        <v>61</v>
      </c>
      <c r="P83" s="164"/>
      <c r="Q83" s="160" t="s">
        <v>412</v>
      </c>
      <c r="R83" s="160"/>
      <c r="S83" s="160"/>
      <c r="T83" s="174">
        <v>8.173999999999999E-3</v>
      </c>
      <c r="U83" s="174">
        <v>0.25678099999999998</v>
      </c>
      <c r="V83" s="174">
        <v>3.8115833333333331</v>
      </c>
      <c r="W83" s="157">
        <v>0.45944233333333334</v>
      </c>
      <c r="X83" s="157">
        <v>0.84073200000000003</v>
      </c>
      <c r="Y83" s="157">
        <v>0.87120166666666676</v>
      </c>
      <c r="Z83" s="157">
        <v>0.66058466666666671</v>
      </c>
      <c r="AA83" s="153"/>
      <c r="AB83" s="153"/>
      <c r="AC83" s="161">
        <f t="shared" si="5"/>
        <v>272.53443451076964</v>
      </c>
      <c r="AD83" s="161">
        <f t="shared" si="5"/>
        <v>34.997645425549543</v>
      </c>
      <c r="AE83" s="161">
        <f t="shared" si="5"/>
        <v>21.108993259031799</v>
      </c>
      <c r="AF83" s="161">
        <f t="shared" si="5"/>
        <v>68.285379714861548</v>
      </c>
      <c r="AG83" s="161">
        <f t="shared" si="5"/>
        <v>39.517987716924793</v>
      </c>
      <c r="AH83" s="161">
        <f t="shared" si="5"/>
        <v>147.72363964505422</v>
      </c>
      <c r="AI83" s="161">
        <f t="shared" si="5"/>
        <v>39.508260702252116</v>
      </c>
    </row>
    <row r="84" spans="1:35" ht="14.25" customHeight="1">
      <c r="A84" s="150" t="s">
        <v>394</v>
      </c>
      <c r="B84" s="149" t="s">
        <v>61</v>
      </c>
      <c r="C84" s="149"/>
      <c r="D84" s="150" t="s">
        <v>71</v>
      </c>
      <c r="E84" s="150"/>
      <c r="F84" s="150" t="s">
        <v>375</v>
      </c>
      <c r="G84" s="174">
        <v>586.71566666666661</v>
      </c>
      <c r="H84" s="174">
        <v>107.38566666666668</v>
      </c>
      <c r="I84" s="174">
        <v>401.57400000000001</v>
      </c>
      <c r="J84" s="174">
        <v>141.54300000000001</v>
      </c>
      <c r="K84" s="174">
        <v>183.88633333333334</v>
      </c>
      <c r="L84" s="174">
        <v>638.78466666666679</v>
      </c>
      <c r="M84" s="174">
        <v>400.25799999999998</v>
      </c>
      <c r="N84" s="150" t="s">
        <v>396</v>
      </c>
      <c r="O84" s="150" t="s">
        <v>61</v>
      </c>
      <c r="P84" s="149"/>
      <c r="Q84" s="150" t="s">
        <v>379</v>
      </c>
      <c r="R84" s="150" t="s">
        <v>71</v>
      </c>
      <c r="S84" s="150"/>
      <c r="T84" s="174">
        <v>0.6284373333333334</v>
      </c>
      <c r="U84" s="174">
        <v>8.439093333333334</v>
      </c>
      <c r="V84" s="174">
        <v>45.539066666666663</v>
      </c>
      <c r="W84" s="157">
        <v>13.160033333333333</v>
      </c>
      <c r="X84" s="157">
        <v>19.682533333333335</v>
      </c>
      <c r="Y84" s="157">
        <v>19.177299999999999</v>
      </c>
      <c r="Z84" s="157">
        <v>24.025566666666666</v>
      </c>
      <c r="AA84" s="153"/>
      <c r="AB84" s="153"/>
      <c r="AC84" s="161">
        <f t="shared" si="5"/>
        <v>162.52607182963609</v>
      </c>
      <c r="AD84" s="161">
        <f t="shared" si="5"/>
        <v>9.6498615274870279</v>
      </c>
      <c r="AE84" s="161">
        <f t="shared" si="5"/>
        <v>8.3350181159917938</v>
      </c>
      <c r="AF84" s="161">
        <f t="shared" si="5"/>
        <v>8.9444741244345636</v>
      </c>
      <c r="AG84" s="161">
        <f t="shared" si="5"/>
        <v>8.2392178416285073</v>
      </c>
      <c r="AH84" s="161">
        <f t="shared" si="5"/>
        <v>28.938809804018831</v>
      </c>
      <c r="AI84" s="161">
        <f t="shared" si="5"/>
        <v>14.921352250399929</v>
      </c>
    </row>
    <row r="85" spans="1:35" ht="14.25" customHeight="1">
      <c r="A85" s="150" t="s">
        <v>398</v>
      </c>
      <c r="B85" s="149" t="s">
        <v>61</v>
      </c>
      <c r="C85" s="149"/>
      <c r="D85" s="150" t="s">
        <v>71</v>
      </c>
      <c r="E85" s="150"/>
      <c r="F85" s="150" t="s">
        <v>407</v>
      </c>
      <c r="G85" s="174">
        <v>212.16966666666667</v>
      </c>
      <c r="H85" s="174">
        <v>0.56396400000000002</v>
      </c>
      <c r="I85" s="174">
        <v>9.443E-2</v>
      </c>
      <c r="J85" s="174">
        <v>0.12748066666666666</v>
      </c>
      <c r="K85" s="174">
        <v>0.31470400000000004</v>
      </c>
      <c r="L85" s="174">
        <v>5.067866666666667E-2</v>
      </c>
      <c r="M85" s="174">
        <v>0.27905533333333332</v>
      </c>
      <c r="N85" s="160" t="s">
        <v>391</v>
      </c>
      <c r="O85" s="160" t="s">
        <v>61</v>
      </c>
      <c r="P85" s="159"/>
      <c r="Q85" s="160" t="s">
        <v>405</v>
      </c>
      <c r="R85" s="160"/>
      <c r="S85" s="160"/>
      <c r="T85" s="174">
        <v>70.09429999999999</v>
      </c>
      <c r="U85" s="174">
        <v>7558.02</v>
      </c>
      <c r="V85" s="174">
        <v>25865.866666666669</v>
      </c>
      <c r="W85" s="157">
        <v>24166.066666666666</v>
      </c>
      <c r="X85" s="157">
        <v>25312.033333333329</v>
      </c>
      <c r="Y85" s="157">
        <v>22299.866666666669</v>
      </c>
      <c r="Z85" s="157">
        <v>33030.466666666667</v>
      </c>
      <c r="AA85" s="153"/>
      <c r="AB85" s="153"/>
      <c r="AC85" s="161">
        <f t="shared" si="5"/>
        <v>2.9437270302426688</v>
      </c>
      <c r="AD85" s="161">
        <f t="shared" si="5"/>
        <v>4.7136021330455413E-4</v>
      </c>
      <c r="AE85" s="161">
        <f t="shared" si="5"/>
        <v>1.1961985191981094E-4</v>
      </c>
      <c r="AF85" s="161">
        <f t="shared" si="5"/>
        <v>1.2940014233069267E-4</v>
      </c>
      <c r="AG85" s="161">
        <f t="shared" si="5"/>
        <v>1.3093816454254456E-4</v>
      </c>
      <c r="AH85" s="161">
        <f t="shared" si="5"/>
        <v>1.3678415031849418E-4</v>
      </c>
      <c r="AI85" s="161">
        <f t="shared" si="5"/>
        <v>9.9264644744118084E-5</v>
      </c>
    </row>
    <row r="86" spans="1:35" ht="14.25" customHeight="1">
      <c r="A86" s="150" t="s">
        <v>72</v>
      </c>
      <c r="B86" s="149" t="s">
        <v>61</v>
      </c>
      <c r="C86" s="164"/>
      <c r="D86" s="160"/>
      <c r="E86" s="160"/>
      <c r="F86" s="150" t="s">
        <v>419</v>
      </c>
      <c r="G86" s="174">
        <v>198.03800000000001</v>
      </c>
      <c r="H86" s="174">
        <v>180.29666666666665</v>
      </c>
      <c r="I86" s="174">
        <v>382.74099999999999</v>
      </c>
      <c r="J86" s="174">
        <v>151.72900000000001</v>
      </c>
      <c r="K86" s="174">
        <v>163.53966666666665</v>
      </c>
      <c r="L86" s="174">
        <v>461.06166666666667</v>
      </c>
      <c r="M86" s="174">
        <v>523.73633333333339</v>
      </c>
      <c r="N86" s="150" t="s">
        <v>75</v>
      </c>
      <c r="O86" s="150" t="s">
        <v>61</v>
      </c>
      <c r="P86" s="164"/>
      <c r="Q86" s="160" t="s">
        <v>421</v>
      </c>
      <c r="R86" s="160"/>
      <c r="S86" s="160"/>
      <c r="T86" s="174">
        <v>84.135133333333329</v>
      </c>
      <c r="U86" s="174">
        <v>8714.8966666666674</v>
      </c>
      <c r="V86" s="174">
        <v>18377.166666666668</v>
      </c>
      <c r="W86" s="157">
        <v>12213</v>
      </c>
      <c r="X86" s="157">
        <v>11808.043333333333</v>
      </c>
      <c r="Y86" s="157">
        <v>12837.833333333334</v>
      </c>
      <c r="Z86" s="157">
        <v>11704.666666666666</v>
      </c>
      <c r="AA86" s="153"/>
      <c r="AB86" s="153"/>
      <c r="AC86" s="161">
        <f t="shared" si="5"/>
        <v>2.3071979385276666</v>
      </c>
      <c r="AD86" s="161">
        <f t="shared" si="5"/>
        <v>2.1025331415949332E-2</v>
      </c>
      <c r="AE86" s="161">
        <f t="shared" si="5"/>
        <v>2.0986806430844839E-2</v>
      </c>
      <c r="AF86" s="161">
        <f t="shared" si="5"/>
        <v>1.2666093647675181E-2</v>
      </c>
      <c r="AG86" s="161">
        <f t="shared" si="5"/>
        <v>1.4100334912552179E-2</v>
      </c>
      <c r="AH86" s="161">
        <f t="shared" si="5"/>
        <v>3.6139528846777853E-2</v>
      </c>
      <c r="AI86" s="161">
        <f t="shared" si="5"/>
        <v>4.4990718332716458E-2</v>
      </c>
    </row>
    <row r="87" spans="1:35" ht="14.25" customHeight="1">
      <c r="A87" s="150" t="s">
        <v>402</v>
      </c>
      <c r="B87" s="149" t="s">
        <v>61</v>
      </c>
      <c r="C87" s="149"/>
      <c r="D87" s="150" t="s">
        <v>71</v>
      </c>
      <c r="E87" s="150"/>
      <c r="F87" s="150" t="s">
        <v>399</v>
      </c>
      <c r="G87" s="174">
        <v>678.87933333333331</v>
      </c>
      <c r="H87" s="174">
        <v>117.14733333333334</v>
      </c>
      <c r="I87" s="174">
        <v>7605.1100000000006</v>
      </c>
      <c r="J87" s="174">
        <v>5555.1566666666668</v>
      </c>
      <c r="K87" s="174">
        <v>7226.6733333333332</v>
      </c>
      <c r="L87" s="174">
        <v>2634.52</v>
      </c>
      <c r="M87" s="174">
        <v>2916.1133333333332</v>
      </c>
      <c r="N87" s="150" t="s">
        <v>404</v>
      </c>
      <c r="O87" s="150" t="s">
        <v>61</v>
      </c>
      <c r="P87" s="164"/>
      <c r="Q87" s="160" t="s">
        <v>401</v>
      </c>
      <c r="R87" s="160"/>
      <c r="S87" s="160"/>
      <c r="T87" s="174">
        <v>3.0254566666666665</v>
      </c>
      <c r="U87" s="174">
        <v>531.0913333333333</v>
      </c>
      <c r="V87" s="174">
        <v>2390.1233333333334</v>
      </c>
      <c r="W87" s="157">
        <v>688.59233333333339</v>
      </c>
      <c r="X87" s="157">
        <v>634.24200000000008</v>
      </c>
      <c r="Y87" s="157">
        <v>901.471</v>
      </c>
      <c r="Z87" s="157">
        <v>886.34033333333343</v>
      </c>
      <c r="AA87" s="153"/>
      <c r="AB87" s="153"/>
      <c r="AC87" s="161">
        <f t="shared" si="5"/>
        <v>113.16641560224757</v>
      </c>
      <c r="AD87" s="161">
        <f t="shared" si="5"/>
        <v>0.22495653053098286</v>
      </c>
      <c r="AE87" s="161">
        <f t="shared" si="5"/>
        <v>3.1791549954940339</v>
      </c>
      <c r="AF87" s="161">
        <f t="shared" si="5"/>
        <v>8.0367528654886762</v>
      </c>
      <c r="AG87" s="161">
        <f t="shared" si="5"/>
        <v>11.345255543943011</v>
      </c>
      <c r="AH87" s="161">
        <f t="shared" si="5"/>
        <v>2.9160912842976723</v>
      </c>
      <c r="AI87" s="161">
        <f t="shared" si="5"/>
        <v>3.2823354838661309</v>
      </c>
    </row>
    <row r="88" spans="1:35" ht="14.25" customHeight="1">
      <c r="A88" s="150" t="s">
        <v>406</v>
      </c>
      <c r="B88" s="149" t="s">
        <v>61</v>
      </c>
      <c r="C88" s="149"/>
      <c r="D88" s="150" t="s">
        <v>71</v>
      </c>
      <c r="E88" s="150"/>
      <c r="F88" s="150" t="s">
        <v>433</v>
      </c>
      <c r="G88" s="174">
        <v>0.18722703333333332</v>
      </c>
      <c r="H88" s="174">
        <v>0.21534333333333333</v>
      </c>
      <c r="I88" s="174">
        <v>48.050044000000007</v>
      </c>
      <c r="J88" s="174">
        <v>35.111306333333332</v>
      </c>
      <c r="K88" s="174">
        <v>0.5683623333333333</v>
      </c>
      <c r="L88" s="174">
        <v>0.66057466666666664</v>
      </c>
      <c r="M88" s="174">
        <v>0.72971299999999995</v>
      </c>
      <c r="N88" s="160" t="s">
        <v>408</v>
      </c>
      <c r="O88" s="160" t="s">
        <v>61</v>
      </c>
      <c r="P88" s="159"/>
      <c r="Q88" s="160" t="s">
        <v>416</v>
      </c>
      <c r="R88" s="160" t="s">
        <v>417</v>
      </c>
      <c r="S88" s="160"/>
      <c r="T88" s="174">
        <v>2.2000833333333332</v>
      </c>
      <c r="U88" s="174">
        <v>109.10633333333334</v>
      </c>
      <c r="V88" s="174">
        <v>481.404</v>
      </c>
      <c r="W88" s="157">
        <v>347.00466666666671</v>
      </c>
      <c r="X88" s="157">
        <v>394.98833333333329</v>
      </c>
      <c r="Y88" s="157">
        <v>426.26733333333328</v>
      </c>
      <c r="Z88" s="157">
        <v>492.12266666666665</v>
      </c>
      <c r="AA88" s="153"/>
      <c r="AB88" s="153"/>
      <c r="AC88" s="161">
        <f t="shared" si="5"/>
        <v>0.61291845322991623</v>
      </c>
      <c r="AD88" s="161">
        <f t="shared" si="5"/>
        <v>2.86811925582557E-2</v>
      </c>
      <c r="AE88" s="161">
        <f t="shared" si="5"/>
        <v>0.10538732958439651</v>
      </c>
      <c r="AF88" s="161">
        <f t="shared" si="5"/>
        <v>0.10888799482673563</v>
      </c>
      <c r="AG88" s="161">
        <f t="shared" si="5"/>
        <v>8.965997328229891E-3</v>
      </c>
      <c r="AH88" s="161">
        <f t="shared" si="5"/>
        <v>8.5274941334149198E-3</v>
      </c>
      <c r="AI88" s="161">
        <f t="shared" si="5"/>
        <v>7.5329069967846355E-3</v>
      </c>
    </row>
    <row r="89" spans="1:35" ht="14.25" customHeight="1">
      <c r="A89" s="150" t="s">
        <v>409</v>
      </c>
      <c r="B89" s="149" t="s">
        <v>61</v>
      </c>
      <c r="C89" s="149"/>
      <c r="D89" s="150" t="s">
        <v>71</v>
      </c>
      <c r="E89" s="150"/>
      <c r="F89" s="150" t="s">
        <v>414</v>
      </c>
      <c r="G89" s="174">
        <v>287.471</v>
      </c>
      <c r="H89" s="174">
        <v>165.83166666666668</v>
      </c>
      <c r="I89" s="174">
        <v>3530.1666666666665</v>
      </c>
      <c r="J89" s="174">
        <v>3698.5866666666661</v>
      </c>
      <c r="K89" s="174">
        <v>4917.4000000000005</v>
      </c>
      <c r="L89" s="174">
        <v>1272.1666666666667</v>
      </c>
      <c r="M89" s="174">
        <v>1944.3066666666666</v>
      </c>
      <c r="N89" s="160" t="s">
        <v>408</v>
      </c>
      <c r="O89" s="160" t="s">
        <v>61</v>
      </c>
      <c r="P89" s="159"/>
      <c r="Q89" s="160" t="s">
        <v>416</v>
      </c>
      <c r="R89" s="160" t="s">
        <v>417</v>
      </c>
      <c r="S89" s="160"/>
      <c r="T89" s="174">
        <v>2.2000833333333332</v>
      </c>
      <c r="U89" s="174">
        <v>109.10633333333334</v>
      </c>
      <c r="V89" s="174">
        <v>481.404</v>
      </c>
      <c r="W89" s="157">
        <v>347.00466666666671</v>
      </c>
      <c r="X89" s="157">
        <v>394.98833333333329</v>
      </c>
      <c r="Y89" s="157">
        <v>426.26733333333328</v>
      </c>
      <c r="Z89" s="157">
        <v>492.12266666666665</v>
      </c>
      <c r="AA89" s="153"/>
      <c r="AB89" s="153"/>
      <c r="AC89" s="161">
        <f t="shared" si="5"/>
        <v>55.858912517427605</v>
      </c>
      <c r="AD89" s="161">
        <f t="shared" si="5"/>
        <v>1.5059957956582888</v>
      </c>
      <c r="AE89" s="161">
        <f t="shared" si="5"/>
        <v>7.2938428804606623</v>
      </c>
      <c r="AF89" s="161">
        <f t="shared" si="5"/>
        <v>10.575820893816651</v>
      </c>
      <c r="AG89" s="161">
        <f t="shared" si="5"/>
        <v>12.363176475022302</v>
      </c>
      <c r="AH89" s="161">
        <f t="shared" si="5"/>
        <v>2.9705653508846863</v>
      </c>
      <c r="AI89" s="161">
        <f t="shared" si="5"/>
        <v>3.9329782249247325</v>
      </c>
    </row>
    <row r="90" spans="1:35" ht="14.25" customHeight="1">
      <c r="A90" s="150" t="s">
        <v>413</v>
      </c>
      <c r="B90" s="149" t="s">
        <v>61</v>
      </c>
      <c r="C90" s="164"/>
      <c r="D90" s="160"/>
      <c r="E90" s="160"/>
      <c r="F90" s="150" t="s">
        <v>395</v>
      </c>
      <c r="G90" s="174">
        <v>414.17066666666665</v>
      </c>
      <c r="H90" s="174">
        <v>303.11433333333338</v>
      </c>
      <c r="I90" s="174">
        <v>798.34933333333322</v>
      </c>
      <c r="J90" s="174">
        <v>723.87899999999991</v>
      </c>
      <c r="K90" s="174">
        <v>707.39833333333343</v>
      </c>
      <c r="L90" s="174">
        <v>242.39733333333334</v>
      </c>
      <c r="M90" s="174">
        <v>374.24799999999999</v>
      </c>
      <c r="N90" s="150" t="s">
        <v>415</v>
      </c>
      <c r="O90" s="150" t="s">
        <v>61</v>
      </c>
      <c r="P90" s="164"/>
      <c r="Q90" s="160" t="s">
        <v>397</v>
      </c>
      <c r="R90" s="160"/>
      <c r="S90" s="160"/>
      <c r="T90" s="174">
        <v>2.5809099999999998</v>
      </c>
      <c r="U90" s="174">
        <v>77.1995</v>
      </c>
      <c r="V90" s="174">
        <v>228.14133333333336</v>
      </c>
      <c r="W90" s="157">
        <v>106.55290000000001</v>
      </c>
      <c r="X90" s="157">
        <v>115.99156666666666</v>
      </c>
      <c r="Y90" s="157">
        <v>123.43566666666668</v>
      </c>
      <c r="Z90" s="157">
        <v>155.11600000000001</v>
      </c>
      <c r="AA90" s="153"/>
      <c r="AB90" s="153"/>
      <c r="AC90" s="161">
        <f t="shared" si="5"/>
        <v>74.749577876487294</v>
      </c>
      <c r="AD90" s="161">
        <f t="shared" si="5"/>
        <v>3.8169107454950888</v>
      </c>
      <c r="AE90" s="161">
        <f t="shared" si="5"/>
        <v>3.4669235561503484</v>
      </c>
      <c r="AF90" s="161">
        <f t="shared" si="5"/>
        <v>6.6349590015417199</v>
      </c>
      <c r="AG90" s="161">
        <f t="shared" si="5"/>
        <v>5.9701569887165684</v>
      </c>
      <c r="AH90" s="161">
        <f t="shared" si="5"/>
        <v>1.9408869332756842</v>
      </c>
      <c r="AI90" s="161">
        <f t="shared" si="5"/>
        <v>2.3858939006805127</v>
      </c>
    </row>
    <row r="91" spans="1:35" ht="14.25" customHeight="1">
      <c r="A91" s="150" t="s">
        <v>418</v>
      </c>
      <c r="B91" s="149" t="s">
        <v>61</v>
      </c>
      <c r="C91" s="164"/>
      <c r="D91" s="160"/>
      <c r="E91" s="160"/>
      <c r="F91" s="150" t="s">
        <v>429</v>
      </c>
      <c r="G91" s="174">
        <v>132.51894133333334</v>
      </c>
      <c r="H91" s="174">
        <v>164.41266666666667</v>
      </c>
      <c r="I91" s="174">
        <v>135.35533333333333</v>
      </c>
      <c r="J91" s="174">
        <v>101.14147533333333</v>
      </c>
      <c r="K91" s="174">
        <v>33.840322333333333</v>
      </c>
      <c r="L91" s="174">
        <v>86.294490666666661</v>
      </c>
      <c r="M91" s="174">
        <v>120.95233333333334</v>
      </c>
      <c r="N91" s="150" t="s">
        <v>420</v>
      </c>
      <c r="O91" s="150" t="s">
        <v>61</v>
      </c>
      <c r="P91" s="164"/>
      <c r="Q91" s="160" t="s">
        <v>431</v>
      </c>
      <c r="R91" s="160"/>
      <c r="S91" s="160"/>
      <c r="T91" s="174">
        <v>2.5017366666666665</v>
      </c>
      <c r="U91" s="174">
        <v>2.7955433333333333</v>
      </c>
      <c r="V91" s="174">
        <v>1.4891466666666666</v>
      </c>
      <c r="W91" s="157">
        <v>1.4950933333333334</v>
      </c>
      <c r="X91" s="157">
        <v>1.0366943333333334</v>
      </c>
      <c r="Y91" s="157">
        <v>3.4680300000000002</v>
      </c>
      <c r="Z91" s="157">
        <v>1.3408546666666668</v>
      </c>
      <c r="AA91" s="153"/>
      <c r="AB91" s="153"/>
      <c r="AC91" s="161">
        <f t="shared" si="5"/>
        <v>24.632029765146889</v>
      </c>
      <c r="AD91" s="161">
        <f t="shared" si="5"/>
        <v>28.886448955317967</v>
      </c>
      <c r="AE91" s="161">
        <f t="shared" si="5"/>
        <v>30.81996281401662</v>
      </c>
      <c r="AF91" s="161">
        <f t="shared" si="5"/>
        <v>23.167811569355624</v>
      </c>
      <c r="AG91" s="161">
        <f t="shared" si="5"/>
        <v>9.1263591669850648</v>
      </c>
      <c r="AH91" s="161">
        <f t="shared" si="5"/>
        <v>13.805515847432163</v>
      </c>
      <c r="AI91" s="161">
        <f t="shared" si="5"/>
        <v>28.554822230092324</v>
      </c>
    </row>
    <row r="92" spans="1:35" ht="14.25" customHeight="1">
      <c r="A92" s="150" t="s">
        <v>79</v>
      </c>
      <c r="B92" s="163" t="s">
        <v>80</v>
      </c>
      <c r="C92" s="149"/>
      <c r="D92" s="160" t="s">
        <v>82</v>
      </c>
      <c r="E92" s="160" t="s">
        <v>83</v>
      </c>
      <c r="F92" s="150" t="s">
        <v>81</v>
      </c>
      <c r="G92" s="174">
        <v>0.28290100000000001</v>
      </c>
      <c r="H92" s="174">
        <v>0</v>
      </c>
      <c r="I92" s="174">
        <v>249.03200000000001</v>
      </c>
      <c r="J92" s="174">
        <v>607.53</v>
      </c>
      <c r="K92" s="174">
        <v>537.77066666666667</v>
      </c>
      <c r="L92" s="174">
        <v>239.45566666666664</v>
      </c>
      <c r="M92" s="174">
        <v>257.75</v>
      </c>
      <c r="N92" s="150" t="s">
        <v>84</v>
      </c>
      <c r="O92" s="150" t="s">
        <v>80</v>
      </c>
      <c r="P92" s="149"/>
      <c r="Q92" s="150" t="s">
        <v>85</v>
      </c>
      <c r="R92" s="150" t="s">
        <v>71</v>
      </c>
      <c r="S92" s="150"/>
      <c r="T92" s="174">
        <v>0.46149033333333334</v>
      </c>
      <c r="U92" s="174">
        <v>0.32568999999999998</v>
      </c>
      <c r="V92" s="174">
        <v>0.31784133333333331</v>
      </c>
      <c r="W92" s="157">
        <v>0.94053666666666658</v>
      </c>
      <c r="X92" s="157">
        <v>1.7743233333333335</v>
      </c>
      <c r="Y92" s="157">
        <v>1.3809639999999999</v>
      </c>
      <c r="Z92" s="157">
        <v>0.19381800000000002</v>
      </c>
      <c r="AA92" s="153"/>
      <c r="AB92" s="153"/>
      <c r="AC92" s="161">
        <f t="shared" si="5"/>
        <v>0.94840680858947934</v>
      </c>
      <c r="AD92" s="161">
        <f t="shared" si="5"/>
        <v>0.90206844293966071</v>
      </c>
      <c r="AE92" s="161">
        <f t="shared" si="5"/>
        <v>75.962643984180886</v>
      </c>
      <c r="AF92" s="161">
        <f t="shared" si="5"/>
        <v>154.9357490223413</v>
      </c>
      <c r="AG92" s="161">
        <f t="shared" si="5"/>
        <v>113.26645241873717</v>
      </c>
      <c r="AH92" s="161">
        <f t="shared" si="5"/>
        <v>55.342994525101474</v>
      </c>
      <c r="AI92" s="161">
        <f t="shared" si="5"/>
        <v>81.642097326773168</v>
      </c>
    </row>
    <row r="93" spans="1:35" ht="14.25" customHeight="1">
      <c r="A93" s="150" t="s">
        <v>87</v>
      </c>
      <c r="B93" s="163" t="s">
        <v>80</v>
      </c>
      <c r="C93" s="149"/>
      <c r="D93" s="160" t="s">
        <v>89</v>
      </c>
      <c r="E93" s="160" t="s">
        <v>83</v>
      </c>
      <c r="F93" s="150" t="s">
        <v>88</v>
      </c>
      <c r="G93" s="174">
        <v>460.55900000000003</v>
      </c>
      <c r="H93" s="174">
        <v>133.22266666666667</v>
      </c>
      <c r="I93" s="174">
        <v>7400.5166666666664</v>
      </c>
      <c r="J93" s="174">
        <v>6473.62</v>
      </c>
      <c r="K93" s="174">
        <v>5964.7766666666676</v>
      </c>
      <c r="L93" s="174">
        <v>2304.0266666666666</v>
      </c>
      <c r="M93" s="174">
        <v>4410.34</v>
      </c>
      <c r="N93" s="160" t="s">
        <v>94</v>
      </c>
      <c r="O93" s="160" t="s">
        <v>80</v>
      </c>
      <c r="P93" s="159"/>
      <c r="Q93" s="160" t="s">
        <v>95</v>
      </c>
      <c r="R93" s="160" t="s">
        <v>71</v>
      </c>
      <c r="S93" s="160"/>
      <c r="T93" s="174">
        <v>0</v>
      </c>
      <c r="U93" s="174">
        <v>0.33724333333333334</v>
      </c>
      <c r="V93" s="174">
        <v>10.84239</v>
      </c>
      <c r="W93" s="157">
        <v>8.7693666666666665</v>
      </c>
      <c r="X93" s="157">
        <v>17.624599999999997</v>
      </c>
      <c r="Y93" s="157">
        <v>6.7896799999999997</v>
      </c>
      <c r="Z93" s="157">
        <v>5.9123500000000009</v>
      </c>
      <c r="AA93" s="153"/>
      <c r="AB93" s="153"/>
      <c r="AC93" s="161">
        <f t="shared" si="5"/>
        <v>154.51966666666667</v>
      </c>
      <c r="AD93" s="161">
        <f t="shared" si="5"/>
        <v>40.818919407534963</v>
      </c>
      <c r="AE93" s="161">
        <f t="shared" si="5"/>
        <v>534.84381430278052</v>
      </c>
      <c r="AF93" s="161">
        <f t="shared" si="5"/>
        <v>550.29469158634993</v>
      </c>
      <c r="AG93" s="161">
        <f t="shared" si="5"/>
        <v>289.35235915686451</v>
      </c>
      <c r="AH93" s="161">
        <f t="shared" si="5"/>
        <v>235.65904775913683</v>
      </c>
      <c r="AI93" s="161">
        <f t="shared" si="5"/>
        <v>495.19374800136893</v>
      </c>
    </row>
    <row r="94" spans="1:35" ht="14.25" customHeight="1">
      <c r="A94" s="150" t="s">
        <v>446</v>
      </c>
      <c r="B94" s="149" t="s">
        <v>80</v>
      </c>
      <c r="C94" s="149"/>
      <c r="D94" s="160" t="s">
        <v>89</v>
      </c>
      <c r="E94" s="160" t="s">
        <v>83</v>
      </c>
      <c r="F94" s="150" t="s">
        <v>447</v>
      </c>
      <c r="G94" s="174">
        <v>96.564333333333323</v>
      </c>
      <c r="H94" s="174">
        <v>62.645639333333328</v>
      </c>
      <c r="I94" s="174">
        <v>83.375999999999991</v>
      </c>
      <c r="J94" s="174">
        <v>126.87522</v>
      </c>
      <c r="K94" s="174">
        <v>223.60633333333331</v>
      </c>
      <c r="L94" s="174">
        <v>142.66966666666664</v>
      </c>
      <c r="M94" s="174">
        <v>53.832594333333333</v>
      </c>
      <c r="N94" s="160" t="s">
        <v>94</v>
      </c>
      <c r="O94" s="160" t="s">
        <v>80</v>
      </c>
      <c r="P94" s="159"/>
      <c r="Q94" s="160" t="s">
        <v>95</v>
      </c>
      <c r="R94" s="160" t="s">
        <v>71</v>
      </c>
      <c r="S94" s="160"/>
      <c r="T94" s="174">
        <v>0</v>
      </c>
      <c r="U94" s="174">
        <v>0.33724333333333334</v>
      </c>
      <c r="V94" s="174">
        <v>10.84239</v>
      </c>
      <c r="W94" s="157">
        <v>8.7693666666666665</v>
      </c>
      <c r="X94" s="157">
        <v>17.624599999999997</v>
      </c>
      <c r="Y94" s="157">
        <v>6.7896799999999997</v>
      </c>
      <c r="Z94" s="157">
        <v>5.9123500000000009</v>
      </c>
      <c r="AA94" s="153"/>
      <c r="AB94" s="153"/>
      <c r="AC94" s="161">
        <f t="shared" si="5"/>
        <v>33.188111111111105</v>
      </c>
      <c r="AD94" s="161">
        <f t="shared" si="5"/>
        <v>19.670618164892577</v>
      </c>
      <c r="AE94" s="161">
        <f t="shared" si="5"/>
        <v>6.2399628965807201</v>
      </c>
      <c r="AF94" s="161">
        <f t="shared" si="5"/>
        <v>11.035021992120789</v>
      </c>
      <c r="AG94" s="161">
        <f t="shared" si="5"/>
        <v>10.987186822209077</v>
      </c>
      <c r="AH94" s="161">
        <f t="shared" si="5"/>
        <v>14.879921168686478</v>
      </c>
      <c r="AI94" s="161">
        <f t="shared" si="5"/>
        <v>6.3768360009799139</v>
      </c>
    </row>
    <row r="95" spans="1:35" ht="14.25" customHeight="1">
      <c r="A95" s="150" t="s">
        <v>449</v>
      </c>
      <c r="B95" s="149" t="s">
        <v>450</v>
      </c>
      <c r="C95" s="149"/>
      <c r="D95" s="160" t="s">
        <v>54</v>
      </c>
      <c r="E95" s="160" t="s">
        <v>452</v>
      </c>
      <c r="F95" s="150" t="s">
        <v>451</v>
      </c>
      <c r="G95" s="174">
        <v>141.95466666666667</v>
      </c>
      <c r="H95" s="174">
        <v>162.46699999999998</v>
      </c>
      <c r="I95" s="174">
        <v>177.33533333333332</v>
      </c>
      <c r="J95" s="174">
        <v>263.60099999999994</v>
      </c>
      <c r="K95" s="174">
        <v>285.96066666666667</v>
      </c>
      <c r="L95" s="174">
        <v>139.84733333333335</v>
      </c>
      <c r="M95" s="174">
        <v>174.90899999999999</v>
      </c>
      <c r="N95" s="160" t="s">
        <v>454</v>
      </c>
      <c r="O95" s="150" t="s">
        <v>450</v>
      </c>
      <c r="P95" s="149"/>
      <c r="Q95" s="150" t="s">
        <v>462</v>
      </c>
      <c r="R95" s="150" t="s">
        <v>71</v>
      </c>
      <c r="S95" s="150"/>
      <c r="T95" s="174">
        <v>0.12845366666666666</v>
      </c>
      <c r="U95" s="174">
        <v>2.6815909999999996</v>
      </c>
      <c r="V95" s="174">
        <v>5.5020566666666673</v>
      </c>
      <c r="W95" s="157">
        <v>10.397603333333333</v>
      </c>
      <c r="X95" s="157">
        <v>7.7490566666666671</v>
      </c>
      <c r="Y95" s="157">
        <v>5.1587199999999998</v>
      </c>
      <c r="Z95" s="157">
        <v>8.4948466666666658</v>
      </c>
      <c r="AA95" s="153"/>
      <c r="AB95" s="153"/>
      <c r="AC95" s="161">
        <f t="shared" si="5"/>
        <v>46.334285916119796</v>
      </c>
      <c r="AD95" s="161">
        <f t="shared" si="5"/>
        <v>29.123356468285028</v>
      </c>
      <c r="AE95" s="161">
        <f t="shared" si="5"/>
        <v>21.210789389390875</v>
      </c>
      <c r="AF95" s="161">
        <f t="shared" si="5"/>
        <v>19.899156092843469</v>
      </c>
      <c r="AG95" s="161">
        <f t="shared" si="5"/>
        <v>26.882421000044342</v>
      </c>
      <c r="AH95" s="161">
        <f t="shared" si="5"/>
        <v>17.508547092354362</v>
      </c>
      <c r="AI95" s="161">
        <f t="shared" si="5"/>
        <v>15.477283443537308</v>
      </c>
    </row>
    <row r="96" spans="1:35" ht="14.25" customHeight="1">
      <c r="A96" s="150" t="s">
        <v>457</v>
      </c>
      <c r="B96" s="149" t="s">
        <v>450</v>
      </c>
      <c r="C96" s="162"/>
      <c r="D96" s="160"/>
      <c r="E96" s="160"/>
      <c r="F96" s="150" t="s">
        <v>458</v>
      </c>
      <c r="G96" s="174">
        <v>116.539</v>
      </c>
      <c r="H96" s="174">
        <v>368.89766666666668</v>
      </c>
      <c r="I96" s="174">
        <v>53.847000000000001</v>
      </c>
      <c r="J96" s="174">
        <v>0</v>
      </c>
      <c r="K96" s="174">
        <v>80.013243000000003</v>
      </c>
      <c r="L96" s="174">
        <v>59.81870966666667</v>
      </c>
      <c r="M96" s="174">
        <v>76.953553999999997</v>
      </c>
      <c r="N96" s="160" t="s">
        <v>459</v>
      </c>
      <c r="O96" s="150" t="s">
        <v>450</v>
      </c>
      <c r="P96" s="149"/>
      <c r="Q96" s="150" t="s">
        <v>460</v>
      </c>
      <c r="R96" s="150" t="s">
        <v>71</v>
      </c>
      <c r="S96" s="150"/>
      <c r="T96" s="174">
        <v>12.513283333333334</v>
      </c>
      <c r="U96" s="174">
        <v>4.6469466666666666</v>
      </c>
      <c r="V96" s="174">
        <v>1.3647006666666666</v>
      </c>
      <c r="W96" s="157">
        <v>0.17021766666666668</v>
      </c>
      <c r="X96" s="157">
        <v>0</v>
      </c>
      <c r="Y96" s="157">
        <v>1.5981019999999999</v>
      </c>
      <c r="Z96" s="157">
        <v>0.91888666666666674</v>
      </c>
      <c r="AA96" s="153"/>
      <c r="AB96" s="153"/>
      <c r="AC96" s="161">
        <f t="shared" si="5"/>
        <v>7.7055899406637538</v>
      </c>
      <c r="AD96" s="161">
        <f t="shared" si="5"/>
        <v>48.633485085986393</v>
      </c>
      <c r="AE96" s="161">
        <f t="shared" si="5"/>
        <v>13.024260846601011</v>
      </c>
      <c r="AF96" s="161">
        <f t="shared" si="5"/>
        <v>0.94630726197244286</v>
      </c>
      <c r="AG96" s="161">
        <f t="shared" si="5"/>
        <v>27.671081000000001</v>
      </c>
      <c r="AH96" s="161">
        <f t="shared" si="5"/>
        <v>13.661878241645503</v>
      </c>
      <c r="AI96" s="161">
        <f t="shared" si="5"/>
        <v>20.402109272531483</v>
      </c>
    </row>
    <row r="97" spans="1:35" ht="14.25" customHeight="1">
      <c r="A97" s="150" t="s">
        <v>470</v>
      </c>
      <c r="B97" s="163" t="s">
        <v>100</v>
      </c>
      <c r="C97" s="162"/>
      <c r="D97" s="160"/>
      <c r="E97" s="160"/>
      <c r="F97" s="150" t="s">
        <v>101</v>
      </c>
      <c r="G97" s="174">
        <v>116.54933333333334</v>
      </c>
      <c r="H97" s="174">
        <v>98.51433333333334</v>
      </c>
      <c r="I97" s="174">
        <v>659.94766666666658</v>
      </c>
      <c r="J97" s="174">
        <v>828.76600000000008</v>
      </c>
      <c r="K97" s="174">
        <v>585.80399999999997</v>
      </c>
      <c r="L97" s="174">
        <v>815.63866666666661</v>
      </c>
      <c r="M97" s="174">
        <v>931.72299999999996</v>
      </c>
      <c r="N97" s="150" t="s">
        <v>42824</v>
      </c>
      <c r="O97" s="150" t="s">
        <v>100</v>
      </c>
      <c r="P97" s="156"/>
      <c r="Q97" s="160" t="s">
        <v>488</v>
      </c>
      <c r="R97" s="160" t="s">
        <v>472</v>
      </c>
      <c r="S97" s="160" t="s">
        <v>473</v>
      </c>
      <c r="T97" s="174">
        <v>0.93545633333333333</v>
      </c>
      <c r="U97" s="174">
        <v>1.1942566666666667</v>
      </c>
      <c r="V97" s="174">
        <v>2.2007699999999999</v>
      </c>
      <c r="W97" s="157">
        <v>9.4032166666666672</v>
      </c>
      <c r="X97" s="157">
        <v>12.188023333333334</v>
      </c>
      <c r="Y97" s="157">
        <v>9.1675199999999979</v>
      </c>
      <c r="Z97" s="157">
        <v>13.424533333333335</v>
      </c>
      <c r="AA97" s="153"/>
      <c r="AB97" s="153"/>
      <c r="AC97" s="161">
        <f t="shared" si="5"/>
        <v>30.377502177002938</v>
      </c>
      <c r="AD97" s="161">
        <f t="shared" si="5"/>
        <v>24.203176248155216</v>
      </c>
      <c r="AE97" s="161">
        <f t="shared" si="5"/>
        <v>127.47106037503418</v>
      </c>
      <c r="AF97" s="161">
        <f t="shared" si="5"/>
        <v>67.060507153386283</v>
      </c>
      <c r="AG97" s="161">
        <f t="shared" si="5"/>
        <v>38.767651792300377</v>
      </c>
      <c r="AH97" s="161">
        <f t="shared" si="5"/>
        <v>67.280651000916109</v>
      </c>
      <c r="AI97" s="161">
        <f t="shared" si="5"/>
        <v>56.910170963761516</v>
      </c>
    </row>
    <row r="98" spans="1:35" ht="14.25" customHeight="1">
      <c r="A98" s="150" t="s">
        <v>474</v>
      </c>
      <c r="B98" s="149" t="s">
        <v>100</v>
      </c>
      <c r="C98" s="149"/>
      <c r="D98" s="160" t="s">
        <v>472</v>
      </c>
      <c r="E98" s="160" t="s">
        <v>473</v>
      </c>
      <c r="F98" s="150" t="s">
        <v>475</v>
      </c>
      <c r="G98" s="174">
        <v>2.4287333333333331E-2</v>
      </c>
      <c r="H98" s="174">
        <v>6.3059299999999999E-2</v>
      </c>
      <c r="I98" s="174">
        <v>135.02766666666665</v>
      </c>
      <c r="J98" s="174">
        <v>260.91933333333333</v>
      </c>
      <c r="K98" s="174">
        <v>349.21433333333334</v>
      </c>
      <c r="L98" s="174">
        <v>0.4302873333333333</v>
      </c>
      <c r="M98" s="174">
        <v>50.006047333333328</v>
      </c>
      <c r="N98" s="150" t="s">
        <v>476</v>
      </c>
      <c r="O98" s="150" t="s">
        <v>100</v>
      </c>
      <c r="P98" s="162"/>
      <c r="Q98" s="160" t="s">
        <v>477</v>
      </c>
      <c r="R98" s="160" t="s">
        <v>478</v>
      </c>
      <c r="S98" s="160" t="s">
        <v>479</v>
      </c>
      <c r="T98" s="174">
        <v>5.2893899999999994E-2</v>
      </c>
      <c r="U98" s="174">
        <v>0.83859066666666671</v>
      </c>
      <c r="V98" s="174">
        <v>91.115300000000005</v>
      </c>
      <c r="W98" s="157">
        <v>50.207433333333334</v>
      </c>
      <c r="X98" s="157">
        <v>92.374633333333335</v>
      </c>
      <c r="Y98" s="157">
        <v>69.793800000000005</v>
      </c>
      <c r="Z98" s="157">
        <v>73.978633333333335</v>
      </c>
      <c r="AA98" s="153"/>
      <c r="AB98" s="153"/>
      <c r="AC98" s="161">
        <f t="shared" si="5"/>
        <v>0.99062968855004541</v>
      </c>
      <c r="AD98" s="161">
        <f t="shared" si="5"/>
        <v>0.79796455678351397</v>
      </c>
      <c r="AE98" s="161">
        <f t="shared" si="5"/>
        <v>1.4665805311853295</v>
      </c>
      <c r="AF98" s="161">
        <f t="shared" si="5"/>
        <v>4.960196664250546</v>
      </c>
      <c r="AG98" s="161">
        <f t="shared" si="5"/>
        <v>3.6929560934965586</v>
      </c>
      <c r="AH98" s="161">
        <f t="shared" si="5"/>
        <v>4.7123344753719862E-2</v>
      </c>
      <c r="AI98" s="161">
        <f t="shared" si="5"/>
        <v>0.68858129896650966</v>
      </c>
    </row>
    <row r="99" spans="1:35" ht="14.25" customHeight="1">
      <c r="A99" s="150" t="s">
        <v>99</v>
      </c>
      <c r="B99" s="149" t="s">
        <v>100</v>
      </c>
      <c r="C99" s="162"/>
      <c r="D99" s="160" t="s">
        <v>473</v>
      </c>
      <c r="E99" s="160" t="s">
        <v>473</v>
      </c>
      <c r="F99" s="150" t="s">
        <v>483</v>
      </c>
      <c r="G99" s="174">
        <v>43.524663333333329</v>
      </c>
      <c r="H99" s="174">
        <v>45.480666666666671</v>
      </c>
      <c r="I99" s="174">
        <v>75.671564333333336</v>
      </c>
      <c r="J99" s="174">
        <v>0.65477099999999999</v>
      </c>
      <c r="K99" s="174">
        <v>0.49728733333333336</v>
      </c>
      <c r="L99" s="174">
        <v>93.498999999999981</v>
      </c>
      <c r="M99" s="174">
        <v>160.92766666666668</v>
      </c>
      <c r="N99" s="150" t="s">
        <v>103</v>
      </c>
      <c r="O99" s="150" t="s">
        <v>100</v>
      </c>
      <c r="P99" s="162"/>
      <c r="Q99" s="160" t="s">
        <v>490</v>
      </c>
      <c r="R99" s="160" t="s">
        <v>478</v>
      </c>
      <c r="S99" s="160" t="s">
        <v>479</v>
      </c>
      <c r="T99" s="174">
        <v>0.13448266666666667</v>
      </c>
      <c r="U99" s="174">
        <v>3.2421166666666665</v>
      </c>
      <c r="V99" s="174">
        <v>10.186043333333332</v>
      </c>
      <c r="W99" s="157">
        <v>1.7516200000000002</v>
      </c>
      <c r="X99" s="157">
        <v>1.6674596666666666</v>
      </c>
      <c r="Y99" s="157">
        <v>2.7499299999999995</v>
      </c>
      <c r="Z99" s="157">
        <v>2.1905579999999998</v>
      </c>
      <c r="AA99" s="153"/>
      <c r="AB99" s="153"/>
      <c r="AC99" s="161">
        <f t="shared" si="5"/>
        <v>14.842852323956063</v>
      </c>
      <c r="AD99" s="161">
        <f t="shared" si="5"/>
        <v>7.7667030681366107</v>
      </c>
      <c r="AE99" s="161">
        <f t="shared" si="5"/>
        <v>5.9662752764096796</v>
      </c>
      <c r="AF99" s="161">
        <f t="shared" si="5"/>
        <v>0.76916314856827783</v>
      </c>
      <c r="AG99" s="161">
        <f t="shared" si="5"/>
        <v>0.74929138827052177</v>
      </c>
      <c r="AH99" s="161">
        <f t="shared" si="5"/>
        <v>16.782639092997652</v>
      </c>
      <c r="AI99" s="161">
        <f t="shared" si="5"/>
        <v>31.581896718361822</v>
      </c>
    </row>
    <row r="100" spans="1:35" ht="14.25" customHeight="1">
      <c r="A100" s="150" t="s">
        <v>482</v>
      </c>
      <c r="B100" s="149" t="s">
        <v>100</v>
      </c>
      <c r="C100" s="149"/>
      <c r="D100" s="160" t="s">
        <v>472</v>
      </c>
      <c r="E100" s="160" t="s">
        <v>473</v>
      </c>
      <c r="F100" s="150" t="s">
        <v>471</v>
      </c>
      <c r="G100" s="174">
        <v>322.43766666666664</v>
      </c>
      <c r="H100" s="174">
        <v>35.219133333333332</v>
      </c>
      <c r="I100" s="174">
        <v>313.67066666666665</v>
      </c>
      <c r="J100" s="174">
        <v>220.02733333333333</v>
      </c>
      <c r="K100" s="174">
        <v>309.85033333333331</v>
      </c>
      <c r="L100" s="174">
        <v>99.850666666666669</v>
      </c>
      <c r="M100" s="174">
        <v>120.91399999999999</v>
      </c>
      <c r="N100" s="150"/>
      <c r="O100" s="150"/>
      <c r="P100" s="149"/>
      <c r="Q100" s="150"/>
      <c r="R100" s="150"/>
      <c r="S100" s="150"/>
      <c r="T100" s="174"/>
      <c r="U100" s="174"/>
      <c r="V100" s="174"/>
      <c r="W100" s="157"/>
      <c r="X100" s="157"/>
      <c r="Y100" s="157"/>
      <c r="Z100" s="157"/>
      <c r="AA100" s="153"/>
      <c r="AB100" s="153"/>
      <c r="AC100" s="153"/>
      <c r="AD100" s="153"/>
      <c r="AE100" s="153"/>
      <c r="AF100" s="153"/>
      <c r="AG100" s="153"/>
      <c r="AH100" s="153"/>
      <c r="AI100" s="153"/>
    </row>
    <row r="101" spans="1:35" ht="14.25" customHeight="1">
      <c r="A101" s="153"/>
      <c r="B101" s="153"/>
      <c r="C101" s="153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AA101" s="153"/>
      <c r="AB101" s="153"/>
      <c r="AC101" s="153"/>
      <c r="AD101" s="153"/>
      <c r="AE101" s="153"/>
      <c r="AF101" s="153"/>
      <c r="AG101" s="153"/>
      <c r="AH101" s="153"/>
      <c r="AI101" s="153"/>
    </row>
    <row r="102" spans="1:35" ht="14.25" customHeight="1">
      <c r="A102" s="153"/>
      <c r="B102" s="153"/>
      <c r="C102" s="176"/>
      <c r="D102" s="175"/>
      <c r="E102" s="176"/>
      <c r="F102" s="175" t="s">
        <v>491</v>
      </c>
      <c r="G102" s="175"/>
      <c r="H102" s="175"/>
      <c r="I102" s="175"/>
      <c r="J102" s="175"/>
      <c r="K102" s="175"/>
      <c r="L102" s="175"/>
      <c r="M102" s="175"/>
      <c r="N102" s="175"/>
      <c r="O102" s="175"/>
      <c r="P102" s="153"/>
      <c r="Q102" s="175"/>
      <c r="R102" s="175"/>
      <c r="S102" s="175"/>
      <c r="T102" s="175"/>
      <c r="U102" s="175"/>
      <c r="V102" s="175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53"/>
    </row>
    <row r="103" spans="1:35" ht="14.25" customHeight="1">
      <c r="A103" s="153"/>
      <c r="B103" s="153"/>
      <c r="C103" s="177"/>
      <c r="D103" s="175"/>
      <c r="E103" s="177"/>
      <c r="F103" s="175" t="s">
        <v>492</v>
      </c>
      <c r="G103" s="175"/>
      <c r="H103" s="175"/>
      <c r="I103" s="175"/>
      <c r="J103" s="175"/>
      <c r="K103" s="175"/>
      <c r="L103" s="175"/>
      <c r="M103" s="175"/>
      <c r="N103" s="175"/>
      <c r="O103" s="175"/>
      <c r="P103" s="153"/>
      <c r="Q103" s="175"/>
      <c r="R103" s="175"/>
      <c r="S103" s="175"/>
      <c r="T103" s="175"/>
      <c r="U103" s="175"/>
      <c r="V103" s="175"/>
      <c r="W103" s="153"/>
      <c r="X103" s="153"/>
      <c r="Y103" s="153"/>
      <c r="Z103" s="153"/>
      <c r="AA103" s="153"/>
      <c r="AB103" s="153"/>
      <c r="AC103" s="153"/>
      <c r="AD103" s="153"/>
      <c r="AE103" s="153"/>
      <c r="AF103" s="153"/>
      <c r="AG103" s="153"/>
      <c r="AH103" s="153"/>
      <c r="AI103" s="153"/>
    </row>
    <row r="104" spans="1:35" ht="14.25" customHeight="1">
      <c r="A104" s="153"/>
      <c r="B104" s="153"/>
      <c r="C104" s="178"/>
      <c r="D104" s="175"/>
      <c r="E104" s="178"/>
      <c r="F104" s="175" t="s">
        <v>493</v>
      </c>
      <c r="G104" s="175"/>
      <c r="H104" s="175"/>
      <c r="I104" s="175"/>
      <c r="J104" s="175"/>
      <c r="K104" s="175"/>
      <c r="L104" s="175"/>
      <c r="M104" s="175"/>
      <c r="N104" s="175"/>
      <c r="O104" s="175"/>
      <c r="P104" s="153"/>
      <c r="Q104" s="175"/>
      <c r="R104" s="175"/>
      <c r="S104" s="175"/>
      <c r="T104" s="175"/>
      <c r="U104" s="175"/>
      <c r="V104" s="175"/>
      <c r="W104" s="153"/>
      <c r="X104" s="153"/>
      <c r="Y104" s="153"/>
      <c r="Z104" s="153"/>
      <c r="AA104" s="153"/>
      <c r="AB104" s="153"/>
      <c r="AC104" s="153"/>
      <c r="AD104" s="153"/>
      <c r="AE104" s="153"/>
      <c r="AF104" s="153"/>
      <c r="AG104" s="153"/>
      <c r="AH104" s="153"/>
      <c r="AI104" s="153"/>
    </row>
    <row r="105" spans="1:35" ht="14.25" customHeight="1">
      <c r="B105" s="153" t="s">
        <v>491</v>
      </c>
      <c r="G105" s="175"/>
      <c r="H105" s="175"/>
      <c r="I105" s="175"/>
      <c r="J105" s="175"/>
      <c r="K105" s="175"/>
      <c r="L105" s="175"/>
      <c r="M105" s="175"/>
      <c r="N105" s="175"/>
      <c r="O105" s="175"/>
      <c r="P105" s="153"/>
      <c r="Q105" s="175"/>
      <c r="R105" s="175"/>
      <c r="S105" s="175"/>
      <c r="T105" s="175"/>
      <c r="U105" s="175"/>
      <c r="V105" s="175"/>
      <c r="W105" s="153"/>
      <c r="X105" s="153"/>
      <c r="Y105" s="153"/>
      <c r="Z105" s="153"/>
      <c r="AA105" s="153"/>
      <c r="AB105" s="153"/>
      <c r="AC105" s="153"/>
      <c r="AD105" s="153"/>
      <c r="AE105" s="153"/>
      <c r="AF105" s="153"/>
      <c r="AG105" s="153"/>
      <c r="AH105" s="153"/>
      <c r="AI105" s="153"/>
    </row>
    <row r="106" spans="1:35" ht="14.25" customHeight="1">
      <c r="B106" s="153" t="s">
        <v>492</v>
      </c>
      <c r="G106" s="175"/>
      <c r="H106" s="175"/>
      <c r="I106" s="175"/>
      <c r="J106" s="175"/>
      <c r="K106" s="175"/>
      <c r="L106" s="175"/>
      <c r="M106" s="175"/>
      <c r="N106" s="175"/>
      <c r="O106" s="175"/>
      <c r="P106" s="153"/>
      <c r="Q106" s="175"/>
      <c r="R106" s="175"/>
      <c r="S106" s="175"/>
      <c r="T106" s="175"/>
      <c r="U106" s="175"/>
      <c r="V106" s="175"/>
      <c r="W106" s="153"/>
      <c r="X106" s="153"/>
      <c r="Y106" s="153"/>
      <c r="Z106" s="153"/>
      <c r="AA106" s="153"/>
      <c r="AB106" s="153"/>
      <c r="AC106" s="153"/>
      <c r="AD106" s="153"/>
      <c r="AE106" s="153"/>
      <c r="AF106" s="153"/>
      <c r="AG106" s="153"/>
      <c r="AH106" s="153"/>
      <c r="AI106" s="153"/>
    </row>
    <row r="107" spans="1:35" ht="14.25" customHeight="1">
      <c r="B107" s="153" t="s">
        <v>493</v>
      </c>
      <c r="G107" s="175"/>
      <c r="H107" s="175"/>
      <c r="I107" s="175"/>
      <c r="J107" s="175"/>
      <c r="K107" s="175"/>
      <c r="L107" s="175"/>
      <c r="M107" s="175"/>
      <c r="N107" s="175"/>
      <c r="O107" s="175"/>
      <c r="P107" s="153"/>
      <c r="Q107" s="175"/>
      <c r="R107" s="175"/>
      <c r="S107" s="175"/>
      <c r="T107" s="175"/>
      <c r="U107" s="175"/>
      <c r="V107" s="182"/>
      <c r="W107" s="179"/>
      <c r="X107" s="179"/>
      <c r="Y107" s="179"/>
      <c r="Z107" s="179"/>
      <c r="AA107" s="153"/>
      <c r="AB107" s="153"/>
      <c r="AC107" s="153"/>
      <c r="AD107" s="153"/>
      <c r="AE107" s="153"/>
      <c r="AF107" s="153"/>
      <c r="AG107" s="153"/>
      <c r="AH107" s="153"/>
      <c r="AI107" s="153"/>
    </row>
    <row r="108" spans="1:35" ht="14.25" customHeight="1">
      <c r="A108" s="153"/>
      <c r="B108" s="153"/>
      <c r="C108" s="153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53"/>
      <c r="Q108" s="175"/>
      <c r="R108" s="175"/>
      <c r="S108" s="175"/>
      <c r="T108" s="175"/>
      <c r="U108" s="175"/>
      <c r="V108" s="175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53"/>
    </row>
    <row r="109" spans="1:35" ht="14.25" customHeight="1">
      <c r="A109" s="153"/>
      <c r="B109" s="153"/>
      <c r="C109" s="153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53"/>
      <c r="Q109" s="175"/>
      <c r="R109" s="175"/>
      <c r="S109" s="175"/>
      <c r="T109" s="175"/>
      <c r="U109" s="175"/>
      <c r="V109" s="175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53"/>
    </row>
    <row r="110" spans="1:35" ht="14.25" customHeight="1">
      <c r="A110" s="153"/>
      <c r="B110" s="153"/>
      <c r="C110" s="153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53"/>
      <c r="Q110" s="175"/>
      <c r="R110" s="175"/>
      <c r="S110" s="175"/>
      <c r="T110" s="175"/>
      <c r="U110" s="175"/>
      <c r="V110" s="175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</row>
    <row r="111" spans="1:35" ht="14.25" customHeight="1">
      <c r="A111" s="153"/>
      <c r="B111" s="153"/>
      <c r="C111" s="153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53"/>
      <c r="Q111" s="175"/>
      <c r="R111" s="175"/>
      <c r="S111" s="175"/>
      <c r="T111" s="175"/>
      <c r="U111" s="175"/>
      <c r="V111" s="175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</row>
    <row r="112" spans="1:35" ht="14.25" customHeight="1">
      <c r="A112" s="153"/>
      <c r="B112" s="153"/>
      <c r="C112" s="153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53"/>
      <c r="Q112" s="175"/>
      <c r="R112" s="175"/>
      <c r="S112" s="175"/>
      <c r="T112" s="175"/>
      <c r="U112" s="175"/>
      <c r="V112" s="175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53"/>
    </row>
    <row r="113" spans="1:35" ht="14.25" customHeight="1">
      <c r="A113" s="153"/>
      <c r="B113" s="153"/>
      <c r="C113" s="153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53"/>
      <c r="Q113" s="175"/>
      <c r="R113" s="175"/>
      <c r="S113" s="175"/>
      <c r="T113" s="175"/>
      <c r="U113" s="175"/>
      <c r="V113" s="175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53"/>
    </row>
    <row r="114" spans="1:35" ht="14.25" customHeight="1">
      <c r="A114" s="153"/>
      <c r="B114" s="153"/>
      <c r="C114" s="153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53"/>
      <c r="Q114" s="175"/>
      <c r="R114" s="175"/>
      <c r="S114" s="175"/>
      <c r="T114" s="175"/>
      <c r="U114" s="175"/>
      <c r="V114" s="175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53"/>
    </row>
    <row r="115" spans="1:35" ht="14.25" customHeight="1">
      <c r="A115" s="153"/>
      <c r="B115" s="153"/>
      <c r="C115" s="153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53"/>
      <c r="Q115" s="175"/>
      <c r="R115" s="175"/>
      <c r="S115" s="175"/>
      <c r="T115" s="175"/>
      <c r="U115" s="175"/>
      <c r="V115" s="175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</row>
    <row r="116" spans="1:35" ht="14.25" customHeight="1">
      <c r="A116" s="153"/>
      <c r="B116" s="153"/>
      <c r="C116" s="153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53"/>
      <c r="Q116" s="175"/>
      <c r="R116" s="175"/>
      <c r="S116" s="175"/>
      <c r="T116" s="175"/>
      <c r="U116" s="175"/>
      <c r="V116" s="175"/>
      <c r="W116" s="153"/>
      <c r="X116" s="153"/>
      <c r="Y116" s="153"/>
      <c r="Z116" s="153"/>
      <c r="AA116" s="153"/>
      <c r="AB116" s="153"/>
      <c r="AC116" s="153"/>
      <c r="AD116" s="153"/>
      <c r="AE116" s="153"/>
      <c r="AF116" s="153"/>
      <c r="AG116" s="153"/>
      <c r="AH116" s="153"/>
      <c r="AI116" s="153"/>
    </row>
    <row r="117" spans="1:35" ht="14.25" customHeight="1">
      <c r="A117" s="153"/>
      <c r="B117" s="153"/>
      <c r="C117" s="153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53"/>
      <c r="Q117" s="175"/>
      <c r="R117" s="175"/>
      <c r="S117" s="175"/>
      <c r="T117" s="175"/>
      <c r="U117" s="175"/>
      <c r="V117" s="175"/>
      <c r="W117" s="153"/>
      <c r="X117" s="153"/>
      <c r="Y117" s="153"/>
      <c r="Z117" s="153"/>
      <c r="AA117" s="153"/>
      <c r="AB117" s="153"/>
      <c r="AC117" s="153"/>
      <c r="AD117" s="153"/>
      <c r="AE117" s="153"/>
      <c r="AF117" s="153"/>
      <c r="AG117" s="153"/>
      <c r="AH117" s="153"/>
      <c r="AI117" s="153"/>
    </row>
    <row r="118" spans="1:35" ht="14.25" customHeight="1">
      <c r="A118" s="153"/>
      <c r="B118" s="153"/>
      <c r="C118" s="153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53"/>
      <c r="Q118" s="175"/>
      <c r="R118" s="175"/>
      <c r="S118" s="175"/>
      <c r="T118" s="175"/>
      <c r="U118" s="175"/>
      <c r="V118" s="175"/>
      <c r="W118" s="153"/>
      <c r="X118" s="153"/>
      <c r="Y118" s="153"/>
      <c r="Z118" s="153"/>
      <c r="AA118" s="153"/>
      <c r="AB118" s="153"/>
      <c r="AC118" s="153"/>
      <c r="AD118" s="153"/>
      <c r="AE118" s="153"/>
      <c r="AF118" s="153"/>
      <c r="AG118" s="153"/>
      <c r="AH118" s="153"/>
      <c r="AI118" s="153"/>
    </row>
    <row r="119" spans="1:35" ht="14.25" customHeight="1">
      <c r="A119" s="153"/>
      <c r="B119" s="153"/>
      <c r="C119" s="153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53"/>
      <c r="Q119" s="175"/>
      <c r="R119" s="175"/>
      <c r="S119" s="175"/>
      <c r="T119" s="175"/>
      <c r="U119" s="175"/>
      <c r="V119" s="175"/>
      <c r="W119" s="153"/>
      <c r="X119" s="153"/>
      <c r="Y119" s="153"/>
      <c r="Z119" s="153"/>
      <c r="AA119" s="153"/>
      <c r="AB119" s="153"/>
      <c r="AC119" s="153"/>
      <c r="AD119" s="153"/>
      <c r="AE119" s="153"/>
      <c r="AF119" s="153"/>
      <c r="AG119" s="153"/>
      <c r="AH119" s="153"/>
      <c r="AI119" s="153"/>
    </row>
    <row r="120" spans="1:35" ht="14.25" customHeight="1">
      <c r="A120" s="153"/>
      <c r="B120" s="153"/>
      <c r="C120" s="153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53"/>
      <c r="Q120" s="175"/>
      <c r="R120" s="175"/>
      <c r="S120" s="175"/>
      <c r="T120" s="175"/>
      <c r="U120" s="175"/>
      <c r="V120" s="175"/>
      <c r="W120" s="153"/>
      <c r="X120" s="153"/>
      <c r="Y120" s="153"/>
      <c r="Z120" s="153"/>
      <c r="AA120" s="153"/>
      <c r="AB120" s="153"/>
      <c r="AC120" s="153"/>
      <c r="AD120" s="153"/>
      <c r="AE120" s="153"/>
      <c r="AF120" s="153"/>
      <c r="AG120" s="153"/>
      <c r="AH120" s="153"/>
      <c r="AI120" s="153"/>
    </row>
    <row r="121" spans="1:35" ht="14.25" customHeight="1">
      <c r="A121" s="153"/>
      <c r="B121" s="153"/>
      <c r="C121" s="153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53"/>
      <c r="Q121" s="175"/>
      <c r="R121" s="175"/>
      <c r="S121" s="175"/>
      <c r="T121" s="175"/>
      <c r="U121" s="175"/>
      <c r="V121" s="175"/>
      <c r="W121" s="153"/>
      <c r="X121" s="153"/>
      <c r="Y121" s="153"/>
      <c r="Z121" s="153"/>
      <c r="AA121" s="153"/>
      <c r="AB121" s="153"/>
      <c r="AC121" s="153"/>
      <c r="AD121" s="153"/>
      <c r="AE121" s="153"/>
      <c r="AF121" s="153"/>
      <c r="AG121" s="153"/>
      <c r="AH121" s="153"/>
      <c r="AI121" s="153"/>
    </row>
    <row r="122" spans="1:35" ht="14.25" customHeight="1">
      <c r="A122" s="153"/>
      <c r="B122" s="153"/>
      <c r="C122" s="153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53"/>
      <c r="Q122" s="175"/>
      <c r="R122" s="175"/>
      <c r="S122" s="175"/>
      <c r="T122" s="175"/>
      <c r="U122" s="175"/>
      <c r="V122" s="175"/>
      <c r="W122" s="153"/>
      <c r="X122" s="153"/>
      <c r="Y122" s="153"/>
      <c r="Z122" s="153"/>
      <c r="AA122" s="153"/>
      <c r="AB122" s="153"/>
      <c r="AC122" s="153"/>
      <c r="AD122" s="153"/>
      <c r="AE122" s="153"/>
      <c r="AF122" s="153"/>
      <c r="AG122" s="153"/>
      <c r="AH122" s="153"/>
      <c r="AI122" s="153"/>
    </row>
    <row r="123" spans="1:35" ht="14.25" customHeight="1">
      <c r="A123" s="153"/>
      <c r="B123" s="153"/>
      <c r="C123" s="153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53"/>
      <c r="Q123" s="175"/>
      <c r="R123" s="175"/>
      <c r="S123" s="175"/>
      <c r="T123" s="175"/>
      <c r="U123" s="175"/>
      <c r="V123" s="175"/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  <c r="AG123" s="153"/>
      <c r="AH123" s="153"/>
      <c r="AI123" s="153"/>
    </row>
    <row r="124" spans="1:35" ht="14.25" customHeight="1">
      <c r="A124" s="153"/>
      <c r="B124" s="153"/>
      <c r="C124" s="153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53"/>
      <c r="Q124" s="175"/>
      <c r="R124" s="175"/>
      <c r="S124" s="175"/>
      <c r="T124" s="175"/>
      <c r="U124" s="175"/>
      <c r="V124" s="175"/>
      <c r="W124" s="153"/>
      <c r="X124" s="153"/>
      <c r="Y124" s="153"/>
      <c r="Z124" s="153"/>
      <c r="AA124" s="153"/>
      <c r="AB124" s="153"/>
      <c r="AC124" s="153"/>
      <c r="AD124" s="153"/>
      <c r="AE124" s="153"/>
      <c r="AF124" s="153"/>
      <c r="AG124" s="153"/>
      <c r="AH124" s="153"/>
      <c r="AI124" s="153"/>
    </row>
    <row r="125" spans="1:35" ht="14.25" customHeight="1">
      <c r="A125" s="153"/>
      <c r="B125" s="153"/>
      <c r="C125" s="153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53"/>
      <c r="Q125" s="175"/>
      <c r="R125" s="175"/>
      <c r="S125" s="175"/>
      <c r="T125" s="175"/>
      <c r="U125" s="175"/>
      <c r="V125" s="175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53"/>
    </row>
    <row r="126" spans="1:35" ht="14.25" customHeight="1">
      <c r="A126" s="153"/>
      <c r="B126" s="153"/>
      <c r="C126" s="153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53"/>
      <c r="Q126" s="175"/>
      <c r="R126" s="175"/>
      <c r="S126" s="175"/>
      <c r="T126" s="175"/>
      <c r="U126" s="175"/>
      <c r="V126" s="175"/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  <c r="AG126" s="153"/>
      <c r="AH126" s="153"/>
      <c r="AI126" s="153"/>
    </row>
    <row r="127" spans="1:35" ht="14.25" customHeight="1">
      <c r="A127" s="153"/>
      <c r="B127" s="153"/>
      <c r="C127" s="153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53"/>
      <c r="Q127" s="175"/>
      <c r="R127" s="175"/>
      <c r="S127" s="175"/>
      <c r="T127" s="175"/>
      <c r="U127" s="175"/>
      <c r="V127" s="175"/>
      <c r="W127" s="153"/>
      <c r="X127" s="153"/>
      <c r="Y127" s="153"/>
      <c r="Z127" s="153"/>
      <c r="AA127" s="153"/>
      <c r="AB127" s="153"/>
      <c r="AC127" s="153"/>
      <c r="AD127" s="153"/>
      <c r="AE127" s="153"/>
      <c r="AF127" s="153"/>
      <c r="AG127" s="153"/>
      <c r="AH127" s="153"/>
      <c r="AI127" s="153"/>
    </row>
    <row r="128" spans="1:35" ht="14.25" customHeight="1">
      <c r="A128" s="153"/>
      <c r="B128" s="153"/>
      <c r="C128" s="153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53"/>
      <c r="Q128" s="175"/>
      <c r="R128" s="175"/>
      <c r="S128" s="175"/>
      <c r="T128" s="175"/>
      <c r="U128" s="175"/>
      <c r="V128" s="175"/>
      <c r="W128" s="153"/>
      <c r="X128" s="153"/>
      <c r="Y128" s="153"/>
      <c r="Z128" s="153"/>
      <c r="AA128" s="153"/>
      <c r="AB128" s="153"/>
      <c r="AC128" s="153"/>
      <c r="AD128" s="153"/>
      <c r="AE128" s="153"/>
      <c r="AF128" s="153"/>
      <c r="AG128" s="153"/>
      <c r="AH128" s="153"/>
      <c r="AI128" s="153"/>
    </row>
    <row r="129" spans="1:35" ht="14.25" customHeight="1">
      <c r="A129" s="153"/>
      <c r="B129" s="153"/>
      <c r="C129" s="153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53"/>
      <c r="Q129" s="175"/>
      <c r="R129" s="175"/>
      <c r="S129" s="175"/>
      <c r="T129" s="175"/>
      <c r="U129" s="175"/>
      <c r="V129" s="175"/>
      <c r="W129" s="153"/>
      <c r="X129" s="153"/>
      <c r="Y129" s="153"/>
      <c r="Z129" s="153"/>
      <c r="AA129" s="153"/>
      <c r="AB129" s="153"/>
      <c r="AC129" s="153"/>
      <c r="AD129" s="153"/>
      <c r="AE129" s="153"/>
      <c r="AF129" s="153"/>
      <c r="AG129" s="153"/>
      <c r="AH129" s="153"/>
      <c r="AI129" s="153"/>
    </row>
    <row r="130" spans="1:35" ht="14.25" customHeight="1">
      <c r="A130" s="153"/>
      <c r="B130" s="153"/>
      <c r="C130" s="153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53"/>
      <c r="Q130" s="175"/>
      <c r="R130" s="175"/>
      <c r="S130" s="175"/>
      <c r="T130" s="175"/>
      <c r="U130" s="175"/>
      <c r="V130" s="175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53"/>
    </row>
    <row r="131" spans="1:35" ht="14.25" customHeight="1">
      <c r="A131" s="153"/>
      <c r="B131" s="153"/>
      <c r="C131" s="153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53"/>
      <c r="Q131" s="175"/>
      <c r="R131" s="175"/>
      <c r="S131" s="175"/>
      <c r="T131" s="175"/>
      <c r="U131" s="175"/>
      <c r="V131" s="175"/>
      <c r="W131" s="153"/>
      <c r="X131" s="153"/>
      <c r="Y131" s="153"/>
      <c r="Z131" s="153"/>
      <c r="AA131" s="153"/>
      <c r="AB131" s="153"/>
      <c r="AC131" s="153"/>
      <c r="AD131" s="153"/>
      <c r="AE131" s="153"/>
      <c r="AF131" s="153"/>
      <c r="AG131" s="153"/>
      <c r="AH131" s="153"/>
      <c r="AI131" s="153"/>
    </row>
    <row r="132" spans="1:35" ht="14.25" customHeight="1">
      <c r="A132" s="153"/>
      <c r="B132" s="153"/>
      <c r="C132" s="153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53"/>
      <c r="Q132" s="175"/>
      <c r="R132" s="175"/>
      <c r="S132" s="175"/>
      <c r="T132" s="175"/>
      <c r="U132" s="175"/>
      <c r="V132" s="175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153"/>
      <c r="AG132" s="153"/>
      <c r="AH132" s="153"/>
      <c r="AI132" s="153"/>
    </row>
    <row r="133" spans="1:35" ht="14.25" customHeight="1">
      <c r="A133" s="153"/>
      <c r="B133" s="153"/>
      <c r="C133" s="153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53"/>
      <c r="Q133" s="175"/>
      <c r="R133" s="175"/>
      <c r="S133" s="175"/>
      <c r="T133" s="175"/>
      <c r="U133" s="175"/>
      <c r="V133" s="175"/>
      <c r="W133" s="153"/>
      <c r="X133" s="153"/>
      <c r="Y133" s="153"/>
      <c r="Z133" s="153"/>
      <c r="AA133" s="153"/>
      <c r="AB133" s="153"/>
      <c r="AC133" s="153"/>
      <c r="AD133" s="153"/>
      <c r="AE133" s="153"/>
      <c r="AF133" s="153"/>
      <c r="AG133" s="153"/>
      <c r="AH133" s="153"/>
      <c r="AI133" s="153"/>
    </row>
    <row r="134" spans="1:35" ht="14.25" customHeight="1">
      <c r="A134" s="153"/>
      <c r="B134" s="153"/>
      <c r="C134" s="153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53"/>
      <c r="Q134" s="175"/>
      <c r="R134" s="175"/>
      <c r="S134" s="175"/>
      <c r="T134" s="175"/>
      <c r="U134" s="175"/>
      <c r="V134" s="175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53"/>
    </row>
    <row r="135" spans="1:35" ht="14.25" customHeight="1">
      <c r="A135" s="153"/>
      <c r="B135" s="153"/>
      <c r="C135" s="153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53"/>
      <c r="Q135" s="175"/>
      <c r="R135" s="175"/>
      <c r="S135" s="175"/>
      <c r="T135" s="175"/>
      <c r="U135" s="175"/>
      <c r="V135" s="175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53"/>
    </row>
    <row r="136" spans="1:35" ht="14.25" customHeight="1">
      <c r="A136" s="153"/>
      <c r="B136" s="153"/>
      <c r="C136" s="153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53"/>
      <c r="Q136" s="175"/>
      <c r="R136" s="175"/>
      <c r="S136" s="175"/>
      <c r="T136" s="175"/>
      <c r="U136" s="175"/>
      <c r="V136" s="175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53"/>
    </row>
    <row r="137" spans="1:35" ht="14.25" customHeight="1">
      <c r="A137" s="153"/>
      <c r="B137" s="153"/>
      <c r="C137" s="153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53"/>
      <c r="Q137" s="175"/>
      <c r="R137" s="175"/>
      <c r="S137" s="175"/>
      <c r="T137" s="175"/>
      <c r="U137" s="175"/>
      <c r="V137" s="175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53"/>
    </row>
    <row r="138" spans="1:35" ht="14.25" customHeight="1">
      <c r="A138" s="153"/>
      <c r="B138" s="153"/>
      <c r="C138" s="153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53"/>
      <c r="Q138" s="175"/>
      <c r="R138" s="175"/>
      <c r="S138" s="175"/>
      <c r="T138" s="175"/>
      <c r="U138" s="175"/>
      <c r="V138" s="175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53"/>
    </row>
    <row r="139" spans="1:35" ht="14.25" customHeight="1">
      <c r="A139" s="153"/>
      <c r="B139" s="153"/>
      <c r="C139" s="153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53"/>
      <c r="Q139" s="175"/>
      <c r="R139" s="175"/>
      <c r="S139" s="175"/>
      <c r="T139" s="175"/>
      <c r="U139" s="175"/>
      <c r="V139" s="175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53"/>
    </row>
    <row r="140" spans="1:35" ht="14.25" customHeight="1">
      <c r="A140" s="153"/>
      <c r="B140" s="153"/>
      <c r="C140" s="153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53"/>
      <c r="Q140" s="175"/>
      <c r="R140" s="175"/>
      <c r="S140" s="175"/>
      <c r="T140" s="175"/>
      <c r="U140" s="175"/>
      <c r="V140" s="175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53"/>
    </row>
    <row r="141" spans="1:35" ht="14.25" customHeight="1">
      <c r="A141" s="153"/>
      <c r="B141" s="153"/>
      <c r="C141" s="153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53"/>
      <c r="Q141" s="175"/>
      <c r="R141" s="175"/>
      <c r="S141" s="175"/>
      <c r="T141" s="175"/>
      <c r="U141" s="175"/>
      <c r="V141" s="175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53"/>
    </row>
    <row r="142" spans="1:35" ht="14.25" customHeight="1">
      <c r="A142" s="153"/>
      <c r="B142" s="153"/>
      <c r="C142" s="153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53"/>
      <c r="Q142" s="175"/>
      <c r="R142" s="175"/>
      <c r="S142" s="175"/>
      <c r="T142" s="175"/>
      <c r="U142" s="175"/>
      <c r="V142" s="175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53"/>
    </row>
    <row r="143" spans="1:35" ht="14.25" customHeight="1">
      <c r="A143" s="153"/>
      <c r="B143" s="153"/>
      <c r="C143" s="153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53"/>
      <c r="Q143" s="175"/>
      <c r="R143" s="175"/>
      <c r="S143" s="175"/>
      <c r="T143" s="175"/>
      <c r="U143" s="175"/>
      <c r="V143" s="175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</row>
    <row r="144" spans="1:35" ht="14.25" customHeight="1">
      <c r="A144" s="153"/>
      <c r="B144" s="153"/>
      <c r="C144" s="153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53"/>
      <c r="Q144" s="175"/>
      <c r="R144" s="175"/>
      <c r="S144" s="175"/>
      <c r="T144" s="175"/>
      <c r="U144" s="175"/>
      <c r="V144" s="175"/>
      <c r="W144" s="153"/>
      <c r="X144" s="153"/>
      <c r="Y144" s="153"/>
      <c r="Z144" s="153"/>
      <c r="AA144" s="153"/>
      <c r="AB144" s="153"/>
      <c r="AC144" s="153"/>
      <c r="AD144" s="153"/>
      <c r="AE144" s="153"/>
      <c r="AF144" s="153"/>
      <c r="AG144" s="153"/>
      <c r="AH144" s="153"/>
      <c r="AI144" s="153"/>
    </row>
    <row r="145" spans="1:35" ht="14.25" customHeight="1">
      <c r="A145" s="153"/>
      <c r="B145" s="153"/>
      <c r="C145" s="153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53"/>
      <c r="Q145" s="175"/>
      <c r="R145" s="175"/>
      <c r="S145" s="175"/>
      <c r="T145" s="175"/>
      <c r="U145" s="175"/>
      <c r="V145" s="175"/>
      <c r="W145" s="153"/>
      <c r="X145" s="153"/>
      <c r="Y145" s="153"/>
      <c r="Z145" s="153"/>
      <c r="AA145" s="153"/>
      <c r="AB145" s="153"/>
      <c r="AC145" s="153"/>
      <c r="AD145" s="153"/>
      <c r="AE145" s="153"/>
      <c r="AF145" s="153"/>
      <c r="AG145" s="153"/>
      <c r="AH145" s="153"/>
      <c r="AI145" s="153"/>
    </row>
    <row r="146" spans="1:35" ht="14.25" customHeight="1">
      <c r="A146" s="153"/>
      <c r="B146" s="153"/>
      <c r="C146" s="153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53"/>
      <c r="Q146" s="175"/>
      <c r="R146" s="175"/>
      <c r="S146" s="175"/>
      <c r="T146" s="175"/>
      <c r="U146" s="175"/>
      <c r="V146" s="175"/>
      <c r="W146" s="153"/>
      <c r="X146" s="153"/>
      <c r="Y146" s="153"/>
      <c r="Z146" s="153"/>
      <c r="AA146" s="153"/>
      <c r="AB146" s="153"/>
      <c r="AC146" s="153"/>
      <c r="AD146" s="153"/>
      <c r="AE146" s="153"/>
      <c r="AF146" s="153"/>
      <c r="AG146" s="153"/>
      <c r="AH146" s="153"/>
      <c r="AI146" s="153"/>
    </row>
    <row r="147" spans="1:35" ht="14.25" customHeight="1">
      <c r="A147" s="153"/>
      <c r="B147" s="153"/>
      <c r="C147" s="153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53"/>
      <c r="Q147" s="175"/>
      <c r="R147" s="175"/>
      <c r="S147" s="175"/>
      <c r="T147" s="175"/>
      <c r="U147" s="175"/>
      <c r="V147" s="175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53"/>
    </row>
    <row r="148" spans="1:35" ht="14.25" customHeight="1">
      <c r="A148" s="153"/>
      <c r="B148" s="153"/>
      <c r="C148" s="153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53"/>
      <c r="Q148" s="175"/>
      <c r="R148" s="175"/>
      <c r="S148" s="175"/>
      <c r="T148" s="175"/>
      <c r="U148" s="175"/>
      <c r="V148" s="175"/>
      <c r="W148" s="153"/>
      <c r="X148" s="153"/>
      <c r="Y148" s="153"/>
      <c r="Z148" s="153"/>
      <c r="AA148" s="153"/>
      <c r="AB148" s="153"/>
      <c r="AC148" s="153"/>
      <c r="AD148" s="153"/>
      <c r="AE148" s="153"/>
      <c r="AF148" s="153"/>
      <c r="AG148" s="153"/>
      <c r="AH148" s="153"/>
      <c r="AI148" s="153"/>
    </row>
    <row r="149" spans="1:35" ht="14.25" customHeight="1">
      <c r="A149" s="153"/>
      <c r="B149" s="153"/>
      <c r="C149" s="153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53"/>
      <c r="Q149" s="175"/>
      <c r="R149" s="175"/>
      <c r="S149" s="175"/>
      <c r="T149" s="175"/>
      <c r="U149" s="175"/>
      <c r="V149" s="175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</row>
    <row r="150" spans="1:35" ht="14.25" customHeight="1">
      <c r="A150" s="153"/>
      <c r="B150" s="153"/>
      <c r="C150" s="153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53"/>
      <c r="Q150" s="175"/>
      <c r="R150" s="175"/>
      <c r="S150" s="175"/>
      <c r="T150" s="175"/>
      <c r="U150" s="175"/>
      <c r="V150" s="175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53"/>
    </row>
    <row r="151" spans="1:35" ht="14.25" customHeight="1">
      <c r="A151" s="153"/>
      <c r="B151" s="153"/>
      <c r="C151" s="153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53"/>
      <c r="Q151" s="175"/>
      <c r="R151" s="175"/>
      <c r="S151" s="175"/>
      <c r="T151" s="175"/>
      <c r="U151" s="175"/>
      <c r="V151" s="175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</row>
    <row r="152" spans="1:35" ht="14.25" customHeight="1">
      <c r="A152" s="153"/>
      <c r="B152" s="153"/>
      <c r="C152" s="153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53"/>
      <c r="Q152" s="175"/>
      <c r="R152" s="175"/>
      <c r="S152" s="175"/>
      <c r="T152" s="175"/>
      <c r="U152" s="175"/>
      <c r="V152" s="175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</row>
    <row r="153" spans="1:35" ht="14.25" customHeight="1">
      <c r="A153" s="153"/>
      <c r="B153" s="153"/>
      <c r="C153" s="153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53"/>
      <c r="Q153" s="175"/>
      <c r="R153" s="175"/>
      <c r="S153" s="175"/>
      <c r="T153" s="175"/>
      <c r="U153" s="175"/>
      <c r="V153" s="175"/>
      <c r="W153" s="153"/>
      <c r="X153" s="153"/>
      <c r="Y153" s="153"/>
      <c r="Z153" s="153"/>
      <c r="AA153" s="153"/>
      <c r="AB153" s="153"/>
      <c r="AC153" s="153"/>
      <c r="AD153" s="153"/>
      <c r="AE153" s="153"/>
      <c r="AF153" s="153"/>
      <c r="AG153" s="153"/>
      <c r="AH153" s="153"/>
      <c r="AI153" s="153"/>
    </row>
    <row r="154" spans="1:35" ht="14.25" customHeight="1">
      <c r="A154" s="153"/>
      <c r="B154" s="153"/>
      <c r="C154" s="153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53"/>
      <c r="Q154" s="175"/>
      <c r="R154" s="175"/>
      <c r="S154" s="175"/>
      <c r="T154" s="175"/>
      <c r="U154" s="175"/>
      <c r="V154" s="175"/>
      <c r="W154" s="153"/>
      <c r="X154" s="153"/>
      <c r="Y154" s="153"/>
      <c r="Z154" s="153"/>
      <c r="AA154" s="153"/>
      <c r="AB154" s="153"/>
      <c r="AC154" s="153"/>
      <c r="AD154" s="153"/>
      <c r="AE154" s="153"/>
      <c r="AF154" s="153"/>
      <c r="AG154" s="153"/>
      <c r="AH154" s="153"/>
      <c r="AI154" s="153"/>
    </row>
    <row r="155" spans="1:35" ht="14.25" customHeight="1">
      <c r="A155" s="153"/>
      <c r="B155" s="153"/>
      <c r="C155" s="153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53"/>
      <c r="Q155" s="175"/>
      <c r="R155" s="175"/>
      <c r="S155" s="175"/>
      <c r="T155" s="175"/>
      <c r="U155" s="175"/>
      <c r="V155" s="175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53"/>
    </row>
    <row r="156" spans="1:35" ht="14.25" customHeight="1">
      <c r="A156" s="153"/>
      <c r="B156" s="153"/>
      <c r="C156" s="153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53"/>
      <c r="Q156" s="175"/>
      <c r="R156" s="175"/>
      <c r="S156" s="175"/>
      <c r="T156" s="175"/>
      <c r="U156" s="175"/>
      <c r="V156" s="175"/>
      <c r="W156" s="153"/>
      <c r="X156" s="153"/>
      <c r="Y156" s="153"/>
      <c r="Z156" s="153"/>
      <c r="AA156" s="153"/>
      <c r="AB156" s="153"/>
      <c r="AC156" s="153"/>
      <c r="AD156" s="153"/>
      <c r="AE156" s="153"/>
      <c r="AF156" s="153"/>
      <c r="AG156" s="153"/>
      <c r="AH156" s="153"/>
      <c r="AI156" s="153"/>
    </row>
    <row r="157" spans="1:35" ht="14.25" customHeight="1">
      <c r="A157" s="153"/>
      <c r="B157" s="153"/>
      <c r="C157" s="153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53"/>
      <c r="Q157" s="175"/>
      <c r="R157" s="175"/>
      <c r="S157" s="175"/>
      <c r="T157" s="175"/>
      <c r="U157" s="175"/>
      <c r="V157" s="175"/>
      <c r="W157" s="153"/>
      <c r="X157" s="153"/>
      <c r="Y157" s="153"/>
      <c r="Z157" s="153"/>
      <c r="AA157" s="153"/>
      <c r="AB157" s="153"/>
      <c r="AC157" s="153"/>
      <c r="AD157" s="153"/>
      <c r="AE157" s="153"/>
      <c r="AF157" s="153"/>
      <c r="AG157" s="153"/>
      <c r="AH157" s="153"/>
      <c r="AI157" s="153"/>
    </row>
    <row r="158" spans="1:35" ht="14.25" customHeight="1">
      <c r="A158" s="153"/>
      <c r="B158" s="153"/>
      <c r="C158" s="153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53"/>
      <c r="Q158" s="175"/>
      <c r="R158" s="175"/>
      <c r="S158" s="175"/>
      <c r="T158" s="175"/>
      <c r="U158" s="175"/>
      <c r="V158" s="175"/>
      <c r="W158" s="153"/>
      <c r="X158" s="153"/>
      <c r="Y158" s="153"/>
      <c r="Z158" s="153"/>
      <c r="AA158" s="153"/>
      <c r="AB158" s="153"/>
      <c r="AC158" s="153"/>
      <c r="AD158" s="153"/>
      <c r="AE158" s="153"/>
      <c r="AF158" s="153"/>
      <c r="AG158" s="153"/>
      <c r="AH158" s="153"/>
      <c r="AI158" s="153"/>
    </row>
    <row r="159" spans="1:35" ht="14.25" customHeight="1">
      <c r="A159" s="153"/>
      <c r="B159" s="153"/>
      <c r="C159" s="153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53"/>
      <c r="Q159" s="175"/>
      <c r="R159" s="175"/>
      <c r="S159" s="175"/>
      <c r="T159" s="175"/>
      <c r="U159" s="175"/>
      <c r="V159" s="175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53"/>
    </row>
    <row r="160" spans="1:35" ht="14.25" customHeight="1">
      <c r="A160" s="153"/>
      <c r="B160" s="153"/>
      <c r="C160" s="153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53"/>
      <c r="Q160" s="175"/>
      <c r="R160" s="175"/>
      <c r="S160" s="175"/>
      <c r="T160" s="175"/>
      <c r="U160" s="175"/>
      <c r="V160" s="175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53"/>
    </row>
    <row r="161" spans="1:35" ht="14.25" customHeight="1">
      <c r="A161" s="153"/>
      <c r="B161" s="153"/>
      <c r="C161" s="153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53"/>
      <c r="Q161" s="175"/>
      <c r="R161" s="175"/>
      <c r="S161" s="175"/>
      <c r="T161" s="175"/>
      <c r="U161" s="175"/>
      <c r="V161" s="175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53"/>
    </row>
    <row r="162" spans="1:35" ht="14.25" customHeight="1">
      <c r="A162" s="153"/>
      <c r="B162" s="153"/>
      <c r="C162" s="153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53"/>
      <c r="Q162" s="175"/>
      <c r="R162" s="175"/>
      <c r="S162" s="175"/>
      <c r="T162" s="175"/>
      <c r="U162" s="175"/>
      <c r="V162" s="175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53"/>
    </row>
    <row r="163" spans="1:35" ht="14.25" customHeight="1">
      <c r="A163" s="153"/>
      <c r="B163" s="153"/>
      <c r="C163" s="153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53"/>
      <c r="Q163" s="175"/>
      <c r="R163" s="175"/>
      <c r="S163" s="175"/>
      <c r="T163" s="175"/>
      <c r="U163" s="175"/>
      <c r="V163" s="175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53"/>
    </row>
    <row r="164" spans="1:35" ht="14.25" customHeight="1">
      <c r="A164" s="153"/>
      <c r="B164" s="153"/>
      <c r="C164" s="153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53"/>
      <c r="Q164" s="175"/>
      <c r="R164" s="175"/>
      <c r="S164" s="175"/>
      <c r="T164" s="175"/>
      <c r="U164" s="175"/>
      <c r="V164" s="175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53"/>
    </row>
    <row r="165" spans="1:35" ht="14.25" customHeight="1">
      <c r="A165" s="153"/>
      <c r="B165" s="153"/>
      <c r="C165" s="153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53"/>
      <c r="Q165" s="175"/>
      <c r="R165" s="175"/>
      <c r="S165" s="175"/>
      <c r="T165" s="175"/>
      <c r="U165" s="175"/>
      <c r="V165" s="175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53"/>
    </row>
    <row r="166" spans="1:35" ht="14.25" customHeight="1">
      <c r="A166" s="153"/>
      <c r="B166" s="153"/>
      <c r="C166" s="153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53"/>
      <c r="Q166" s="175"/>
      <c r="R166" s="175"/>
      <c r="S166" s="175"/>
      <c r="T166" s="175"/>
      <c r="U166" s="175"/>
      <c r="V166" s="175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53"/>
    </row>
    <row r="167" spans="1:35" ht="14.25" customHeight="1">
      <c r="A167" s="153"/>
      <c r="B167" s="153"/>
      <c r="C167" s="153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53"/>
      <c r="Q167" s="175"/>
      <c r="R167" s="175"/>
      <c r="S167" s="175"/>
      <c r="T167" s="175"/>
      <c r="U167" s="175"/>
      <c r="V167" s="175"/>
      <c r="W167" s="153"/>
      <c r="X167" s="153"/>
      <c r="Y167" s="153"/>
      <c r="Z167" s="153"/>
      <c r="AA167" s="153"/>
      <c r="AB167" s="153"/>
      <c r="AC167" s="153"/>
      <c r="AD167" s="153"/>
      <c r="AE167" s="153"/>
      <c r="AF167" s="153"/>
      <c r="AG167" s="153"/>
      <c r="AH167" s="153"/>
      <c r="AI167" s="153"/>
    </row>
    <row r="168" spans="1:35" ht="14.25" customHeight="1">
      <c r="A168" s="153"/>
      <c r="B168" s="153"/>
      <c r="C168" s="153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53"/>
      <c r="Q168" s="175"/>
      <c r="R168" s="175"/>
      <c r="S168" s="175"/>
      <c r="T168" s="175"/>
      <c r="U168" s="175"/>
      <c r="V168" s="175"/>
      <c r="W168" s="153"/>
      <c r="X168" s="153"/>
      <c r="Y168" s="153"/>
      <c r="Z168" s="153"/>
      <c r="AA168" s="153"/>
      <c r="AB168" s="153"/>
      <c r="AC168" s="153"/>
      <c r="AD168" s="153"/>
      <c r="AE168" s="153"/>
      <c r="AF168" s="153"/>
      <c r="AG168" s="153"/>
      <c r="AH168" s="153"/>
      <c r="AI168" s="153"/>
    </row>
    <row r="169" spans="1:35" ht="14.25" customHeight="1">
      <c r="A169" s="153"/>
      <c r="B169" s="153"/>
      <c r="C169" s="153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53"/>
      <c r="Q169" s="175"/>
      <c r="R169" s="175"/>
      <c r="S169" s="175"/>
      <c r="T169" s="175"/>
      <c r="U169" s="175"/>
      <c r="V169" s="175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</row>
    <row r="170" spans="1:35" ht="14.25" customHeight="1">
      <c r="A170" s="153"/>
      <c r="B170" s="153"/>
      <c r="C170" s="153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53"/>
      <c r="Q170" s="175"/>
      <c r="R170" s="175"/>
      <c r="S170" s="175"/>
      <c r="T170" s="175"/>
      <c r="U170" s="175"/>
      <c r="V170" s="175"/>
      <c r="W170" s="153"/>
      <c r="X170" s="153"/>
      <c r="Y170" s="153"/>
      <c r="Z170" s="153"/>
      <c r="AA170" s="153"/>
      <c r="AB170" s="153"/>
      <c r="AC170" s="153"/>
      <c r="AD170" s="153"/>
      <c r="AE170" s="153"/>
      <c r="AF170" s="153"/>
      <c r="AG170" s="153"/>
      <c r="AH170" s="153"/>
      <c r="AI170" s="153"/>
    </row>
    <row r="171" spans="1:35" ht="14.25" customHeight="1">
      <c r="A171" s="153"/>
      <c r="B171" s="153"/>
      <c r="C171" s="153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53"/>
      <c r="Q171" s="175"/>
      <c r="R171" s="175"/>
      <c r="S171" s="175"/>
      <c r="T171" s="175"/>
      <c r="U171" s="175"/>
      <c r="V171" s="175"/>
      <c r="W171" s="153"/>
      <c r="X171" s="153"/>
      <c r="Y171" s="153"/>
      <c r="Z171" s="153"/>
      <c r="AA171" s="153"/>
      <c r="AB171" s="153"/>
      <c r="AC171" s="153"/>
      <c r="AD171" s="153"/>
      <c r="AE171" s="153"/>
      <c r="AF171" s="153"/>
      <c r="AG171" s="153"/>
      <c r="AH171" s="153"/>
      <c r="AI171" s="153"/>
    </row>
    <row r="172" spans="1:35" ht="14.25" customHeight="1">
      <c r="A172" s="153"/>
      <c r="B172" s="153"/>
      <c r="C172" s="153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53"/>
      <c r="Q172" s="175"/>
      <c r="R172" s="175"/>
      <c r="S172" s="175"/>
      <c r="T172" s="175"/>
      <c r="U172" s="175"/>
      <c r="V172" s="175"/>
      <c r="W172" s="153"/>
      <c r="X172" s="153"/>
      <c r="Y172" s="153"/>
      <c r="Z172" s="153"/>
      <c r="AA172" s="153"/>
      <c r="AB172" s="153"/>
      <c r="AC172" s="153"/>
      <c r="AD172" s="153"/>
      <c r="AE172" s="153"/>
      <c r="AF172" s="153"/>
      <c r="AG172" s="153"/>
      <c r="AH172" s="153"/>
      <c r="AI172" s="153"/>
    </row>
    <row r="173" spans="1:35" ht="14.25" customHeight="1">
      <c r="A173" s="153"/>
      <c r="B173" s="153"/>
      <c r="C173" s="153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53"/>
      <c r="Q173" s="175"/>
      <c r="R173" s="175"/>
      <c r="S173" s="175"/>
      <c r="T173" s="175"/>
      <c r="U173" s="175"/>
      <c r="V173" s="175"/>
      <c r="W173" s="153"/>
      <c r="X173" s="153"/>
      <c r="Y173" s="153"/>
      <c r="Z173" s="153"/>
      <c r="AA173" s="153"/>
      <c r="AB173" s="153"/>
      <c r="AC173" s="153"/>
      <c r="AD173" s="153"/>
      <c r="AE173" s="153"/>
      <c r="AF173" s="153"/>
      <c r="AG173" s="153"/>
      <c r="AH173" s="153"/>
      <c r="AI173" s="153"/>
    </row>
    <row r="174" spans="1:35" ht="14.25" customHeight="1">
      <c r="A174" s="153"/>
      <c r="B174" s="153"/>
      <c r="C174" s="153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53"/>
      <c r="Q174" s="175"/>
      <c r="R174" s="175"/>
      <c r="S174" s="175"/>
      <c r="T174" s="175"/>
      <c r="U174" s="175"/>
      <c r="V174" s="175"/>
      <c r="W174" s="153"/>
      <c r="X174" s="153"/>
      <c r="Y174" s="153"/>
      <c r="Z174" s="153"/>
      <c r="AA174" s="153"/>
      <c r="AB174" s="153"/>
      <c r="AC174" s="153"/>
      <c r="AD174" s="153"/>
      <c r="AE174" s="153"/>
      <c r="AF174" s="153"/>
      <c r="AG174" s="153"/>
      <c r="AH174" s="153"/>
      <c r="AI174" s="153"/>
    </row>
    <row r="175" spans="1:35" ht="14.25" customHeight="1">
      <c r="A175" s="153"/>
      <c r="B175" s="153"/>
      <c r="C175" s="153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53"/>
      <c r="Q175" s="175"/>
      <c r="R175" s="175"/>
      <c r="S175" s="175"/>
      <c r="T175" s="175"/>
      <c r="U175" s="175"/>
      <c r="V175" s="175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53"/>
    </row>
    <row r="176" spans="1:35" ht="14.25" customHeight="1">
      <c r="A176" s="153"/>
      <c r="B176" s="153"/>
      <c r="C176" s="153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53"/>
      <c r="Q176" s="175"/>
      <c r="R176" s="175"/>
      <c r="S176" s="175"/>
      <c r="T176" s="175"/>
      <c r="U176" s="175"/>
      <c r="V176" s="175"/>
      <c r="W176" s="153"/>
      <c r="X176" s="153"/>
      <c r="Y176" s="153"/>
      <c r="Z176" s="153"/>
      <c r="AA176" s="153"/>
      <c r="AB176" s="153"/>
      <c r="AC176" s="153"/>
      <c r="AD176" s="153"/>
      <c r="AE176" s="153"/>
      <c r="AF176" s="153"/>
      <c r="AG176" s="153"/>
      <c r="AH176" s="153"/>
      <c r="AI176" s="153"/>
    </row>
    <row r="177" spans="1:35" ht="14.25" customHeight="1">
      <c r="A177" s="153"/>
      <c r="B177" s="153"/>
      <c r="C177" s="153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53"/>
      <c r="Q177" s="175"/>
      <c r="R177" s="175"/>
      <c r="S177" s="175"/>
      <c r="T177" s="175"/>
      <c r="U177" s="175"/>
      <c r="V177" s="175"/>
      <c r="W177" s="153"/>
      <c r="X177" s="153"/>
      <c r="Y177" s="153"/>
      <c r="Z177" s="153"/>
      <c r="AA177" s="153"/>
      <c r="AB177" s="153"/>
      <c r="AC177" s="153"/>
      <c r="AD177" s="153"/>
      <c r="AE177" s="153"/>
      <c r="AF177" s="153"/>
      <c r="AG177" s="153"/>
      <c r="AH177" s="153"/>
      <c r="AI177" s="153"/>
    </row>
    <row r="178" spans="1:35" ht="14.25" customHeight="1">
      <c r="A178" s="153"/>
      <c r="B178" s="153"/>
      <c r="C178" s="153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53"/>
      <c r="Q178" s="175"/>
      <c r="R178" s="175"/>
      <c r="S178" s="175"/>
      <c r="T178" s="175"/>
      <c r="U178" s="175"/>
      <c r="V178" s="175"/>
      <c r="W178" s="153"/>
      <c r="X178" s="153"/>
      <c r="Y178" s="153"/>
      <c r="Z178" s="153"/>
      <c r="AA178" s="153"/>
      <c r="AB178" s="153"/>
      <c r="AC178" s="153"/>
      <c r="AD178" s="153"/>
      <c r="AE178" s="153"/>
      <c r="AF178" s="153"/>
      <c r="AG178" s="153"/>
      <c r="AH178" s="153"/>
      <c r="AI178" s="153"/>
    </row>
    <row r="179" spans="1:35" ht="14.25" customHeight="1">
      <c r="A179" s="153"/>
      <c r="B179" s="153"/>
      <c r="C179" s="153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53"/>
      <c r="Q179" s="175"/>
      <c r="R179" s="175"/>
      <c r="S179" s="175"/>
      <c r="T179" s="175"/>
      <c r="U179" s="175"/>
      <c r="V179" s="175"/>
      <c r="W179" s="153"/>
      <c r="X179" s="153"/>
      <c r="Y179" s="153"/>
      <c r="Z179" s="153"/>
      <c r="AA179" s="153"/>
      <c r="AB179" s="153"/>
      <c r="AC179" s="153"/>
      <c r="AD179" s="153"/>
      <c r="AE179" s="153"/>
      <c r="AF179" s="153"/>
      <c r="AG179" s="153"/>
      <c r="AH179" s="153"/>
      <c r="AI179" s="153"/>
    </row>
    <row r="180" spans="1:35" ht="14.25" customHeight="1">
      <c r="A180" s="153"/>
      <c r="B180" s="153"/>
      <c r="C180" s="153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53"/>
      <c r="Q180" s="175"/>
      <c r="R180" s="175"/>
      <c r="S180" s="175"/>
      <c r="T180" s="175"/>
      <c r="U180" s="175"/>
      <c r="V180" s="175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53"/>
    </row>
    <row r="181" spans="1:35" ht="14.25" customHeight="1">
      <c r="A181" s="153"/>
      <c r="B181" s="153"/>
      <c r="C181" s="153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53"/>
      <c r="Q181" s="175"/>
      <c r="R181" s="175"/>
      <c r="S181" s="175"/>
      <c r="T181" s="175"/>
      <c r="U181" s="175"/>
      <c r="V181" s="175"/>
      <c r="W181" s="153"/>
      <c r="X181" s="153"/>
      <c r="Y181" s="153"/>
      <c r="Z181" s="153"/>
      <c r="AA181" s="153"/>
      <c r="AB181" s="153"/>
      <c r="AC181" s="153"/>
      <c r="AD181" s="153"/>
      <c r="AE181" s="153"/>
      <c r="AF181" s="153"/>
      <c r="AG181" s="153"/>
      <c r="AH181" s="153"/>
      <c r="AI181" s="153"/>
    </row>
    <row r="182" spans="1:35" ht="14.25" customHeight="1">
      <c r="A182" s="153"/>
      <c r="B182" s="153"/>
      <c r="C182" s="153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53"/>
      <c r="Q182" s="175"/>
      <c r="R182" s="175"/>
      <c r="S182" s="175"/>
      <c r="T182" s="175"/>
      <c r="U182" s="175"/>
      <c r="V182" s="175"/>
      <c r="W182" s="153"/>
      <c r="X182" s="153"/>
      <c r="Y182" s="153"/>
      <c r="Z182" s="153"/>
      <c r="AA182" s="153"/>
      <c r="AB182" s="153"/>
      <c r="AC182" s="153"/>
      <c r="AD182" s="153"/>
      <c r="AE182" s="153"/>
      <c r="AF182" s="153"/>
      <c r="AG182" s="153"/>
      <c r="AH182" s="153"/>
      <c r="AI182" s="153"/>
    </row>
    <row r="183" spans="1:35" ht="14.25" customHeight="1">
      <c r="A183" s="153"/>
      <c r="B183" s="153"/>
      <c r="C183" s="153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53"/>
      <c r="Q183" s="175"/>
      <c r="R183" s="175"/>
      <c r="S183" s="175"/>
      <c r="T183" s="175"/>
      <c r="U183" s="175"/>
      <c r="V183" s="175"/>
      <c r="W183" s="153"/>
      <c r="X183" s="153"/>
      <c r="Y183" s="153"/>
      <c r="Z183" s="153"/>
      <c r="AA183" s="153"/>
      <c r="AB183" s="153"/>
      <c r="AC183" s="153"/>
      <c r="AD183" s="153"/>
      <c r="AE183" s="153"/>
      <c r="AF183" s="153"/>
      <c r="AG183" s="153"/>
      <c r="AH183" s="153"/>
      <c r="AI183" s="153"/>
    </row>
    <row r="184" spans="1:35" ht="14.25" customHeight="1">
      <c r="A184" s="153"/>
      <c r="B184" s="153"/>
      <c r="C184" s="153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53"/>
      <c r="Q184" s="175"/>
      <c r="R184" s="175"/>
      <c r="S184" s="175"/>
      <c r="T184" s="175"/>
      <c r="U184" s="175"/>
      <c r="V184" s="175"/>
      <c r="W184" s="153"/>
      <c r="X184" s="153"/>
      <c r="Y184" s="153"/>
      <c r="Z184" s="153"/>
      <c r="AA184" s="153"/>
      <c r="AB184" s="153"/>
      <c r="AC184" s="153"/>
      <c r="AD184" s="153"/>
      <c r="AE184" s="153"/>
      <c r="AF184" s="153"/>
      <c r="AG184" s="153"/>
      <c r="AH184" s="153"/>
      <c r="AI184" s="153"/>
    </row>
    <row r="185" spans="1:35" ht="14.25" customHeight="1">
      <c r="A185" s="153"/>
      <c r="B185" s="153"/>
      <c r="C185" s="153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53"/>
      <c r="Q185" s="175"/>
      <c r="R185" s="175"/>
      <c r="S185" s="175"/>
      <c r="T185" s="175"/>
      <c r="U185" s="175"/>
      <c r="V185" s="175"/>
      <c r="W185" s="153"/>
      <c r="X185" s="153"/>
      <c r="Y185" s="153"/>
      <c r="Z185" s="153"/>
      <c r="AA185" s="153"/>
      <c r="AB185" s="153"/>
      <c r="AC185" s="153"/>
      <c r="AD185" s="153"/>
      <c r="AE185" s="153"/>
      <c r="AF185" s="153"/>
      <c r="AG185" s="153"/>
      <c r="AH185" s="153"/>
      <c r="AI185" s="153"/>
    </row>
    <row r="186" spans="1:35" ht="14.25" customHeight="1">
      <c r="A186" s="153"/>
      <c r="B186" s="153"/>
      <c r="C186" s="153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53"/>
      <c r="Q186" s="175"/>
      <c r="R186" s="175"/>
      <c r="S186" s="175"/>
      <c r="T186" s="175"/>
      <c r="U186" s="175"/>
      <c r="V186" s="175"/>
      <c r="W186" s="153"/>
      <c r="X186" s="153"/>
      <c r="Y186" s="153"/>
      <c r="Z186" s="153"/>
      <c r="AA186" s="153"/>
      <c r="AB186" s="153"/>
      <c r="AC186" s="153"/>
      <c r="AD186" s="153"/>
      <c r="AE186" s="153"/>
      <c r="AF186" s="153"/>
      <c r="AG186" s="153"/>
      <c r="AH186" s="153"/>
      <c r="AI186" s="153"/>
    </row>
    <row r="187" spans="1:35" ht="14.25" customHeight="1">
      <c r="A187" s="153"/>
      <c r="B187" s="153"/>
      <c r="C187" s="153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53"/>
      <c r="Q187" s="175"/>
      <c r="R187" s="175"/>
      <c r="S187" s="175"/>
      <c r="T187" s="175"/>
      <c r="U187" s="175"/>
      <c r="V187" s="175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</row>
    <row r="188" spans="1:35" ht="14.25" customHeight="1">
      <c r="A188" s="153"/>
      <c r="B188" s="153"/>
      <c r="C188" s="153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53"/>
      <c r="Q188" s="175"/>
      <c r="R188" s="175"/>
      <c r="S188" s="175"/>
      <c r="T188" s="175"/>
      <c r="U188" s="175"/>
      <c r="V188" s="175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53"/>
    </row>
    <row r="189" spans="1:35" ht="14.25" customHeight="1">
      <c r="A189" s="153"/>
      <c r="B189" s="153"/>
      <c r="C189" s="153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53"/>
      <c r="Q189" s="175"/>
      <c r="R189" s="175"/>
      <c r="S189" s="175"/>
      <c r="T189" s="175"/>
      <c r="U189" s="175"/>
      <c r="V189" s="175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53"/>
    </row>
    <row r="190" spans="1:35" ht="14.25" customHeight="1">
      <c r="A190" s="153"/>
      <c r="B190" s="153"/>
      <c r="C190" s="153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53"/>
      <c r="Q190" s="175"/>
      <c r="R190" s="175"/>
      <c r="S190" s="175"/>
      <c r="T190" s="175"/>
      <c r="U190" s="175"/>
      <c r="V190" s="175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53"/>
    </row>
    <row r="191" spans="1:35" ht="14.25" customHeight="1">
      <c r="A191" s="153"/>
      <c r="B191" s="153"/>
      <c r="C191" s="153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53"/>
      <c r="Q191" s="175"/>
      <c r="R191" s="175"/>
      <c r="S191" s="175"/>
      <c r="T191" s="175"/>
      <c r="U191" s="175"/>
      <c r="V191" s="175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53"/>
    </row>
    <row r="192" spans="1:35" ht="14.25" customHeight="1">
      <c r="A192" s="153"/>
      <c r="B192" s="153"/>
      <c r="C192" s="153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53"/>
      <c r="Q192" s="175"/>
      <c r="R192" s="175"/>
      <c r="S192" s="175"/>
      <c r="T192" s="175"/>
      <c r="U192" s="175"/>
      <c r="V192" s="175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53"/>
    </row>
    <row r="193" spans="1:35" ht="14.25" customHeight="1">
      <c r="A193" s="153"/>
      <c r="B193" s="153"/>
      <c r="C193" s="153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53"/>
      <c r="Q193" s="175"/>
      <c r="R193" s="175"/>
      <c r="S193" s="175"/>
      <c r="T193" s="175"/>
      <c r="U193" s="175"/>
      <c r="V193" s="175"/>
      <c r="W193" s="153"/>
      <c r="X193" s="153"/>
      <c r="Y193" s="153"/>
      <c r="Z193" s="153"/>
      <c r="AA193" s="153"/>
      <c r="AB193" s="153"/>
      <c r="AC193" s="153"/>
      <c r="AD193" s="153"/>
      <c r="AE193" s="153"/>
      <c r="AF193" s="153"/>
      <c r="AG193" s="153"/>
      <c r="AH193" s="153"/>
      <c r="AI193" s="153"/>
    </row>
    <row r="194" spans="1:35" ht="14.25" customHeight="1">
      <c r="A194" s="153"/>
      <c r="B194" s="153"/>
      <c r="C194" s="153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53"/>
      <c r="Q194" s="175"/>
      <c r="R194" s="175"/>
      <c r="S194" s="175"/>
      <c r="T194" s="175"/>
      <c r="U194" s="175"/>
      <c r="V194" s="175"/>
      <c r="W194" s="153"/>
      <c r="X194" s="153"/>
      <c r="Y194" s="153"/>
      <c r="Z194" s="153"/>
      <c r="AA194" s="153"/>
      <c r="AB194" s="153"/>
      <c r="AC194" s="153"/>
      <c r="AD194" s="153"/>
      <c r="AE194" s="153"/>
      <c r="AF194" s="153"/>
      <c r="AG194" s="153"/>
      <c r="AH194" s="153"/>
      <c r="AI194" s="153"/>
    </row>
    <row r="195" spans="1:35" ht="14.25" customHeight="1">
      <c r="A195" s="153"/>
      <c r="B195" s="153"/>
      <c r="C195" s="153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53"/>
      <c r="Q195" s="175"/>
      <c r="R195" s="175"/>
      <c r="S195" s="175"/>
      <c r="T195" s="175"/>
      <c r="U195" s="175"/>
      <c r="V195" s="175"/>
      <c r="W195" s="153"/>
      <c r="X195" s="153"/>
      <c r="Y195" s="153"/>
      <c r="Z195" s="153"/>
      <c r="AA195" s="153"/>
      <c r="AB195" s="153"/>
      <c r="AC195" s="153"/>
      <c r="AD195" s="153"/>
      <c r="AE195" s="153"/>
      <c r="AF195" s="153"/>
      <c r="AG195" s="153"/>
      <c r="AH195" s="153"/>
      <c r="AI195" s="153"/>
    </row>
    <row r="196" spans="1:35" ht="14.25" customHeight="1">
      <c r="A196" s="153"/>
      <c r="B196" s="153"/>
      <c r="C196" s="153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53"/>
      <c r="Q196" s="175"/>
      <c r="R196" s="175"/>
      <c r="S196" s="175"/>
      <c r="T196" s="175"/>
      <c r="U196" s="175"/>
      <c r="V196" s="175"/>
      <c r="W196" s="153"/>
      <c r="X196" s="153"/>
      <c r="Y196" s="153"/>
      <c r="Z196" s="153"/>
      <c r="AA196" s="153"/>
      <c r="AB196" s="153"/>
      <c r="AC196" s="153"/>
      <c r="AD196" s="153"/>
      <c r="AE196" s="153"/>
      <c r="AF196" s="153"/>
      <c r="AG196" s="153"/>
      <c r="AH196" s="153"/>
      <c r="AI196" s="153"/>
    </row>
    <row r="197" spans="1:35" ht="14.25" customHeight="1">
      <c r="A197" s="153"/>
      <c r="B197" s="153"/>
      <c r="C197" s="153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53"/>
      <c r="Q197" s="175"/>
      <c r="R197" s="175"/>
      <c r="S197" s="175"/>
      <c r="T197" s="175"/>
      <c r="U197" s="175"/>
      <c r="V197" s="175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53"/>
    </row>
    <row r="198" spans="1:35" ht="14.25" customHeight="1">
      <c r="A198" s="153"/>
      <c r="B198" s="153"/>
      <c r="C198" s="153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53"/>
      <c r="Q198" s="175"/>
      <c r="R198" s="175"/>
      <c r="S198" s="175"/>
      <c r="T198" s="175"/>
      <c r="U198" s="175"/>
      <c r="V198" s="175"/>
      <c r="W198" s="153"/>
      <c r="X198" s="153"/>
      <c r="Y198" s="153"/>
      <c r="Z198" s="153"/>
      <c r="AA198" s="153"/>
      <c r="AB198" s="153"/>
      <c r="AC198" s="153"/>
      <c r="AD198" s="153"/>
      <c r="AE198" s="153"/>
      <c r="AF198" s="153"/>
      <c r="AG198" s="153"/>
      <c r="AH198" s="153"/>
      <c r="AI198" s="153"/>
    </row>
    <row r="199" spans="1:35" ht="14.25" customHeight="1">
      <c r="A199" s="153"/>
      <c r="B199" s="153"/>
      <c r="C199" s="153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53"/>
      <c r="Q199" s="175"/>
      <c r="R199" s="175"/>
      <c r="S199" s="175"/>
      <c r="T199" s="175"/>
      <c r="U199" s="175"/>
      <c r="V199" s="175"/>
      <c r="W199" s="153"/>
      <c r="X199" s="153"/>
      <c r="Y199" s="153"/>
      <c r="Z199" s="153"/>
      <c r="AA199" s="153"/>
      <c r="AB199" s="153"/>
      <c r="AC199" s="153"/>
      <c r="AD199" s="153"/>
      <c r="AE199" s="153"/>
      <c r="AF199" s="153"/>
      <c r="AG199" s="153"/>
      <c r="AH199" s="153"/>
      <c r="AI199" s="153"/>
    </row>
    <row r="200" spans="1:35" ht="14.25" customHeight="1">
      <c r="A200" s="153"/>
      <c r="B200" s="153"/>
      <c r="C200" s="153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53"/>
      <c r="Q200" s="175"/>
      <c r="R200" s="175"/>
      <c r="S200" s="175"/>
      <c r="T200" s="175"/>
      <c r="U200" s="175"/>
      <c r="V200" s="175"/>
      <c r="W200" s="153"/>
      <c r="X200" s="153"/>
      <c r="Y200" s="153"/>
      <c r="Z200" s="153"/>
      <c r="AA200" s="153"/>
      <c r="AB200" s="153"/>
      <c r="AC200" s="153"/>
      <c r="AD200" s="153"/>
      <c r="AE200" s="153"/>
      <c r="AF200" s="153"/>
      <c r="AG200" s="153"/>
      <c r="AH200" s="153"/>
      <c r="AI200" s="153"/>
    </row>
    <row r="201" spans="1:35" ht="14.25" customHeight="1">
      <c r="A201" s="153"/>
      <c r="B201" s="153"/>
      <c r="C201" s="153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53"/>
      <c r="Q201" s="175"/>
      <c r="R201" s="175"/>
      <c r="S201" s="175"/>
      <c r="T201" s="175"/>
      <c r="U201" s="175"/>
      <c r="V201" s="175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53"/>
    </row>
    <row r="202" spans="1:35" ht="14.25" customHeight="1">
      <c r="A202" s="153"/>
      <c r="B202" s="153"/>
      <c r="C202" s="153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53"/>
      <c r="Q202" s="175"/>
      <c r="R202" s="175"/>
      <c r="S202" s="175"/>
      <c r="T202" s="175"/>
      <c r="U202" s="175"/>
      <c r="V202" s="175"/>
      <c r="W202" s="153"/>
      <c r="X202" s="153"/>
      <c r="Y202" s="153"/>
      <c r="Z202" s="153"/>
      <c r="AA202" s="153"/>
      <c r="AB202" s="153"/>
      <c r="AC202" s="153"/>
      <c r="AD202" s="153"/>
      <c r="AE202" s="153"/>
      <c r="AF202" s="153"/>
      <c r="AG202" s="153"/>
      <c r="AH202" s="153"/>
      <c r="AI202" s="153"/>
    </row>
    <row r="203" spans="1:35" ht="14.25" customHeight="1">
      <c r="A203" s="153"/>
      <c r="B203" s="153"/>
      <c r="C203" s="153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53"/>
      <c r="Q203" s="175"/>
      <c r="R203" s="175"/>
      <c r="S203" s="175"/>
      <c r="T203" s="175"/>
      <c r="U203" s="175"/>
      <c r="V203" s="175"/>
      <c r="W203" s="153"/>
      <c r="X203" s="153"/>
      <c r="Y203" s="153"/>
      <c r="Z203" s="153"/>
      <c r="AA203" s="153"/>
      <c r="AB203" s="153"/>
      <c r="AC203" s="153"/>
      <c r="AD203" s="153"/>
      <c r="AE203" s="153"/>
      <c r="AF203" s="153"/>
      <c r="AG203" s="153"/>
      <c r="AH203" s="153"/>
      <c r="AI203" s="153"/>
    </row>
    <row r="204" spans="1:35" ht="14.25" customHeight="1">
      <c r="A204" s="153"/>
      <c r="B204" s="153"/>
      <c r="C204" s="153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53"/>
      <c r="Q204" s="175"/>
      <c r="R204" s="175"/>
      <c r="S204" s="175"/>
      <c r="T204" s="175"/>
      <c r="U204" s="175"/>
      <c r="V204" s="175"/>
      <c r="W204" s="153"/>
      <c r="X204" s="153"/>
      <c r="Y204" s="153"/>
      <c r="Z204" s="153"/>
      <c r="AA204" s="153"/>
      <c r="AB204" s="153"/>
      <c r="AC204" s="153"/>
      <c r="AD204" s="153"/>
      <c r="AE204" s="153"/>
      <c r="AF204" s="153"/>
      <c r="AG204" s="153"/>
      <c r="AH204" s="153"/>
      <c r="AI204" s="153"/>
    </row>
    <row r="205" spans="1:35" ht="14.25" customHeight="1">
      <c r="A205" s="153"/>
      <c r="B205" s="153"/>
      <c r="C205" s="153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53"/>
      <c r="Q205" s="175"/>
      <c r="R205" s="175"/>
      <c r="S205" s="175"/>
      <c r="T205" s="175"/>
      <c r="U205" s="175"/>
      <c r="V205" s="175"/>
      <c r="W205" s="153"/>
      <c r="X205" s="153"/>
      <c r="Y205" s="153"/>
      <c r="Z205" s="153"/>
      <c r="AA205" s="153"/>
      <c r="AB205" s="153"/>
      <c r="AC205" s="153"/>
      <c r="AD205" s="153"/>
      <c r="AE205" s="153"/>
      <c r="AF205" s="153"/>
      <c r="AG205" s="153"/>
      <c r="AH205" s="153"/>
      <c r="AI205" s="153"/>
    </row>
    <row r="206" spans="1:35" ht="14.25" customHeight="1">
      <c r="A206" s="153"/>
      <c r="B206" s="153"/>
      <c r="C206" s="153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53"/>
      <c r="Q206" s="175"/>
      <c r="R206" s="175"/>
      <c r="S206" s="175"/>
      <c r="T206" s="175"/>
      <c r="U206" s="175"/>
      <c r="V206" s="175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53"/>
    </row>
    <row r="207" spans="1:35" ht="14.25" customHeight="1">
      <c r="A207" s="153"/>
      <c r="B207" s="153"/>
      <c r="C207" s="153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53"/>
      <c r="Q207" s="175"/>
      <c r="R207" s="175"/>
      <c r="S207" s="175"/>
      <c r="T207" s="175"/>
      <c r="U207" s="175"/>
      <c r="V207" s="175"/>
      <c r="W207" s="153"/>
      <c r="X207" s="153"/>
      <c r="Y207" s="153"/>
      <c r="Z207" s="153"/>
      <c r="AA207" s="153"/>
      <c r="AB207" s="153"/>
      <c r="AC207" s="153"/>
      <c r="AD207" s="153"/>
      <c r="AE207" s="153"/>
      <c r="AF207" s="153"/>
      <c r="AG207" s="153"/>
      <c r="AH207" s="153"/>
      <c r="AI207" s="153"/>
    </row>
    <row r="208" spans="1:35" ht="14.25" customHeight="1">
      <c r="A208" s="153"/>
      <c r="B208" s="153"/>
      <c r="C208" s="153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53"/>
      <c r="Q208" s="175"/>
      <c r="R208" s="175"/>
      <c r="S208" s="175"/>
      <c r="T208" s="175"/>
      <c r="U208" s="175"/>
      <c r="V208" s="175"/>
      <c r="W208" s="153"/>
      <c r="X208" s="153"/>
      <c r="Y208" s="153"/>
      <c r="Z208" s="153"/>
      <c r="AA208" s="153"/>
      <c r="AB208" s="153"/>
      <c r="AC208" s="153"/>
      <c r="AD208" s="153"/>
      <c r="AE208" s="153"/>
      <c r="AF208" s="153"/>
      <c r="AG208" s="153"/>
      <c r="AH208" s="153"/>
      <c r="AI208" s="153"/>
    </row>
    <row r="209" spans="1:35" ht="14.25" customHeight="1">
      <c r="A209" s="153"/>
      <c r="B209" s="153"/>
      <c r="C209" s="153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53"/>
      <c r="Q209" s="175"/>
      <c r="R209" s="175"/>
      <c r="S209" s="175"/>
      <c r="T209" s="175"/>
      <c r="U209" s="175"/>
      <c r="V209" s="175"/>
      <c r="W209" s="153"/>
      <c r="X209" s="153"/>
      <c r="Y209" s="153"/>
      <c r="Z209" s="153"/>
      <c r="AA209" s="153"/>
      <c r="AB209" s="153"/>
      <c r="AC209" s="153"/>
      <c r="AD209" s="153"/>
      <c r="AE209" s="153"/>
      <c r="AF209" s="153"/>
      <c r="AG209" s="153"/>
      <c r="AH209" s="153"/>
      <c r="AI209" s="153"/>
    </row>
    <row r="210" spans="1:35" ht="14.25" customHeight="1">
      <c r="A210" s="153"/>
      <c r="B210" s="153"/>
      <c r="C210" s="153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53"/>
      <c r="Q210" s="175"/>
      <c r="R210" s="175"/>
      <c r="S210" s="175"/>
      <c r="T210" s="175"/>
      <c r="U210" s="175"/>
      <c r="V210" s="175"/>
      <c r="W210" s="153"/>
      <c r="X210" s="153"/>
      <c r="Y210" s="153"/>
      <c r="Z210" s="153"/>
      <c r="AA210" s="153"/>
      <c r="AB210" s="153"/>
      <c r="AC210" s="153"/>
      <c r="AD210" s="153"/>
      <c r="AE210" s="153"/>
      <c r="AF210" s="153"/>
      <c r="AG210" s="153"/>
      <c r="AH210" s="153"/>
      <c r="AI210" s="153"/>
    </row>
    <row r="211" spans="1:35" ht="14.25" customHeight="1">
      <c r="A211" s="153"/>
      <c r="B211" s="153"/>
      <c r="C211" s="153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53"/>
      <c r="Q211" s="175"/>
      <c r="R211" s="175"/>
      <c r="S211" s="175"/>
      <c r="T211" s="175"/>
      <c r="U211" s="175"/>
      <c r="V211" s="175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53"/>
    </row>
    <row r="212" spans="1:35" ht="14.25" customHeight="1">
      <c r="A212" s="153"/>
      <c r="B212" s="153"/>
      <c r="C212" s="153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53"/>
      <c r="Q212" s="175"/>
      <c r="R212" s="175"/>
      <c r="S212" s="175"/>
      <c r="T212" s="175"/>
      <c r="U212" s="175"/>
      <c r="V212" s="175"/>
      <c r="W212" s="153"/>
      <c r="X212" s="153"/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53"/>
    </row>
    <row r="213" spans="1:35" ht="14.25" customHeight="1">
      <c r="A213" s="153"/>
      <c r="B213" s="153"/>
      <c r="C213" s="153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53"/>
      <c r="Q213" s="175"/>
      <c r="R213" s="175"/>
      <c r="S213" s="175"/>
      <c r="T213" s="175"/>
      <c r="U213" s="175"/>
      <c r="V213" s="175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53"/>
    </row>
    <row r="214" spans="1:35" ht="14.25" customHeight="1">
      <c r="A214" s="153"/>
      <c r="B214" s="153"/>
      <c r="C214" s="153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53"/>
      <c r="Q214" s="175"/>
      <c r="R214" s="175"/>
      <c r="S214" s="175"/>
      <c r="T214" s="175"/>
      <c r="U214" s="175"/>
      <c r="V214" s="175"/>
      <c r="W214" s="153"/>
      <c r="X214" s="153"/>
      <c r="Y214" s="153"/>
      <c r="Z214" s="153"/>
      <c r="AA214" s="153"/>
      <c r="AB214" s="153"/>
      <c r="AC214" s="153"/>
      <c r="AD214" s="153"/>
      <c r="AE214" s="153"/>
      <c r="AF214" s="153"/>
      <c r="AG214" s="153"/>
      <c r="AH214" s="153"/>
      <c r="AI214" s="153"/>
    </row>
    <row r="215" spans="1:35" ht="14.25" customHeight="1">
      <c r="A215" s="153"/>
      <c r="B215" s="153"/>
      <c r="C215" s="153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53"/>
      <c r="Q215" s="175"/>
      <c r="R215" s="175"/>
      <c r="S215" s="175"/>
      <c r="T215" s="175"/>
      <c r="U215" s="175"/>
      <c r="V215" s="175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</row>
    <row r="216" spans="1:35" ht="14.25" customHeight="1">
      <c r="A216" s="153"/>
      <c r="B216" s="153"/>
      <c r="C216" s="153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53"/>
      <c r="Q216" s="175"/>
      <c r="R216" s="175"/>
      <c r="S216" s="175"/>
      <c r="T216" s="175"/>
      <c r="U216" s="175"/>
      <c r="V216" s="175"/>
      <c r="W216" s="153"/>
      <c r="X216" s="153"/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</row>
    <row r="217" spans="1:35" ht="14.25" customHeight="1">
      <c r="A217" s="153"/>
      <c r="B217" s="153"/>
      <c r="C217" s="153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53"/>
      <c r="Q217" s="175"/>
      <c r="R217" s="175"/>
      <c r="S217" s="175"/>
      <c r="T217" s="175"/>
      <c r="U217" s="175"/>
      <c r="V217" s="175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53"/>
    </row>
    <row r="218" spans="1:35" ht="14.25" customHeight="1">
      <c r="A218" s="153"/>
      <c r="B218" s="153"/>
      <c r="C218" s="153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53"/>
      <c r="Q218" s="175"/>
      <c r="R218" s="175"/>
      <c r="S218" s="175"/>
      <c r="T218" s="175"/>
      <c r="U218" s="175"/>
      <c r="V218" s="175"/>
      <c r="W218" s="153"/>
      <c r="X218" s="153"/>
      <c r="Y218" s="153"/>
      <c r="Z218" s="153"/>
      <c r="AA218" s="153"/>
      <c r="AB218" s="153"/>
      <c r="AC218" s="153"/>
      <c r="AD218" s="153"/>
      <c r="AE218" s="153"/>
      <c r="AF218" s="153"/>
      <c r="AG218" s="153"/>
      <c r="AH218" s="153"/>
      <c r="AI218" s="153"/>
    </row>
    <row r="219" spans="1:35" ht="14.25" customHeight="1">
      <c r="A219" s="153"/>
      <c r="B219" s="153"/>
      <c r="C219" s="153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53"/>
      <c r="Q219" s="175"/>
      <c r="R219" s="175"/>
      <c r="S219" s="175"/>
      <c r="T219" s="175"/>
      <c r="U219" s="175"/>
      <c r="V219" s="175"/>
      <c r="W219" s="153"/>
      <c r="X219" s="153"/>
      <c r="Y219" s="153"/>
      <c r="Z219" s="153"/>
      <c r="AA219" s="153"/>
      <c r="AB219" s="153"/>
      <c r="AC219" s="153"/>
      <c r="AD219" s="153"/>
      <c r="AE219" s="153"/>
      <c r="AF219" s="153"/>
      <c r="AG219" s="153"/>
      <c r="AH219" s="153"/>
      <c r="AI219" s="153"/>
    </row>
    <row r="220" spans="1:35" ht="14.25" customHeight="1">
      <c r="A220" s="153"/>
      <c r="B220" s="153"/>
      <c r="C220" s="153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53"/>
      <c r="Q220" s="175"/>
      <c r="R220" s="175"/>
      <c r="S220" s="175"/>
      <c r="T220" s="175"/>
      <c r="U220" s="175"/>
      <c r="V220" s="175"/>
      <c r="W220" s="153"/>
      <c r="X220" s="153"/>
      <c r="Y220" s="153"/>
      <c r="Z220" s="153"/>
      <c r="AA220" s="153"/>
      <c r="AB220" s="153"/>
      <c r="AC220" s="153"/>
      <c r="AD220" s="153"/>
      <c r="AE220" s="153"/>
      <c r="AF220" s="153"/>
      <c r="AG220" s="153"/>
      <c r="AH220" s="153"/>
      <c r="AI220" s="153"/>
    </row>
    <row r="221" spans="1:35" ht="14.25" customHeight="1">
      <c r="A221" s="153"/>
      <c r="B221" s="153"/>
      <c r="C221" s="153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53"/>
      <c r="Q221" s="175"/>
      <c r="R221" s="175"/>
      <c r="S221" s="175"/>
      <c r="T221" s="175"/>
      <c r="U221" s="175"/>
      <c r="V221" s="175"/>
      <c r="W221" s="153"/>
      <c r="X221" s="153"/>
      <c r="Y221" s="153"/>
      <c r="Z221" s="153"/>
      <c r="AA221" s="153"/>
      <c r="AB221" s="153"/>
      <c r="AC221" s="153"/>
      <c r="AD221" s="153"/>
      <c r="AE221" s="153"/>
      <c r="AF221" s="153"/>
      <c r="AG221" s="153"/>
      <c r="AH221" s="153"/>
      <c r="AI221" s="153"/>
    </row>
    <row r="222" spans="1:35" ht="14.25" customHeight="1">
      <c r="A222" s="153"/>
      <c r="B222" s="153"/>
      <c r="C222" s="153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53"/>
      <c r="Q222" s="175"/>
      <c r="R222" s="175"/>
      <c r="S222" s="175"/>
      <c r="T222" s="175"/>
      <c r="U222" s="175"/>
      <c r="V222" s="175"/>
      <c r="W222" s="153"/>
      <c r="X222" s="153"/>
      <c r="Y222" s="153"/>
      <c r="Z222" s="153"/>
      <c r="AA222" s="153"/>
      <c r="AB222" s="153"/>
      <c r="AC222" s="153"/>
      <c r="AD222" s="153"/>
      <c r="AE222" s="153"/>
      <c r="AF222" s="153"/>
      <c r="AG222" s="153"/>
      <c r="AH222" s="153"/>
      <c r="AI222" s="153"/>
    </row>
    <row r="223" spans="1:35" ht="14.25" customHeight="1">
      <c r="A223" s="153"/>
      <c r="B223" s="153"/>
      <c r="C223" s="153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53"/>
      <c r="Q223" s="175"/>
      <c r="R223" s="175"/>
      <c r="S223" s="175"/>
      <c r="T223" s="175"/>
      <c r="U223" s="175"/>
      <c r="V223" s="175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</row>
    <row r="224" spans="1:35" ht="14.25" customHeight="1">
      <c r="A224" s="153"/>
      <c r="B224" s="153"/>
      <c r="C224" s="153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53"/>
      <c r="Q224" s="175"/>
      <c r="R224" s="175"/>
      <c r="S224" s="175"/>
      <c r="T224" s="175"/>
      <c r="U224" s="175"/>
      <c r="V224" s="175"/>
      <c r="W224" s="153"/>
      <c r="X224" s="153"/>
      <c r="Y224" s="153"/>
      <c r="Z224" s="153"/>
      <c r="AA224" s="153"/>
      <c r="AB224" s="153"/>
      <c r="AC224" s="153"/>
      <c r="AD224" s="153"/>
      <c r="AE224" s="153"/>
      <c r="AF224" s="153"/>
      <c r="AG224" s="153"/>
      <c r="AH224" s="153"/>
      <c r="AI224" s="153"/>
    </row>
    <row r="225" spans="1:35" ht="14.25" customHeight="1">
      <c r="A225" s="153"/>
      <c r="B225" s="153"/>
      <c r="C225" s="153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53"/>
      <c r="Q225" s="175"/>
      <c r="R225" s="175"/>
      <c r="S225" s="175"/>
      <c r="T225" s="175"/>
      <c r="U225" s="175"/>
      <c r="V225" s="175"/>
      <c r="W225" s="153"/>
      <c r="X225" s="153"/>
      <c r="Y225" s="153"/>
      <c r="Z225" s="153"/>
      <c r="AA225" s="153"/>
      <c r="AB225" s="153"/>
      <c r="AC225" s="153"/>
      <c r="AD225" s="153"/>
      <c r="AE225" s="153"/>
      <c r="AF225" s="153"/>
      <c r="AG225" s="153"/>
      <c r="AH225" s="153"/>
      <c r="AI225" s="153"/>
    </row>
    <row r="226" spans="1:35" ht="14.25" customHeight="1">
      <c r="A226" s="153"/>
      <c r="B226" s="153"/>
      <c r="C226" s="153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53"/>
      <c r="Q226" s="175"/>
      <c r="R226" s="175"/>
      <c r="S226" s="175"/>
      <c r="T226" s="175"/>
      <c r="U226" s="175"/>
      <c r="V226" s="175"/>
      <c r="W226" s="153"/>
      <c r="X226" s="153"/>
      <c r="Y226" s="153"/>
      <c r="Z226" s="153"/>
      <c r="AA226" s="153"/>
      <c r="AB226" s="153"/>
      <c r="AC226" s="153"/>
      <c r="AD226" s="153"/>
      <c r="AE226" s="153"/>
      <c r="AF226" s="153"/>
      <c r="AG226" s="153"/>
      <c r="AH226" s="153"/>
      <c r="AI226" s="153"/>
    </row>
    <row r="227" spans="1:35" ht="14.25" customHeight="1">
      <c r="A227" s="153"/>
      <c r="B227" s="153"/>
      <c r="C227" s="153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53"/>
      <c r="Q227" s="175"/>
      <c r="R227" s="175"/>
      <c r="S227" s="175"/>
      <c r="T227" s="175"/>
      <c r="U227" s="175"/>
      <c r="V227" s="175"/>
      <c r="W227" s="153"/>
      <c r="X227" s="153"/>
      <c r="Y227" s="153"/>
      <c r="Z227" s="153"/>
      <c r="AA227" s="153"/>
      <c r="AB227" s="153"/>
      <c r="AC227" s="153"/>
      <c r="AD227" s="153"/>
      <c r="AE227" s="153"/>
      <c r="AF227" s="153"/>
      <c r="AG227" s="153"/>
      <c r="AH227" s="153"/>
      <c r="AI227" s="153"/>
    </row>
    <row r="228" spans="1:35" ht="14.25" customHeight="1">
      <c r="A228" s="153"/>
      <c r="B228" s="153"/>
      <c r="C228" s="153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53"/>
      <c r="Q228" s="175"/>
      <c r="R228" s="175"/>
      <c r="S228" s="175"/>
      <c r="T228" s="175"/>
      <c r="U228" s="175"/>
      <c r="V228" s="175"/>
      <c r="W228" s="153"/>
      <c r="X228" s="153"/>
      <c r="Y228" s="153"/>
      <c r="Z228" s="153"/>
      <c r="AA228" s="153"/>
      <c r="AB228" s="153"/>
      <c r="AC228" s="153"/>
      <c r="AD228" s="153"/>
      <c r="AE228" s="153"/>
      <c r="AF228" s="153"/>
      <c r="AG228" s="153"/>
      <c r="AH228" s="153"/>
      <c r="AI228" s="153"/>
    </row>
    <row r="229" spans="1:35" ht="14.25" customHeight="1">
      <c r="A229" s="153"/>
      <c r="B229" s="153"/>
      <c r="C229" s="153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53"/>
      <c r="Q229" s="175"/>
      <c r="R229" s="175"/>
      <c r="S229" s="175"/>
      <c r="T229" s="175"/>
      <c r="U229" s="175"/>
      <c r="V229" s="175"/>
      <c r="W229" s="153"/>
      <c r="X229" s="153"/>
      <c r="Y229" s="153"/>
      <c r="Z229" s="153"/>
      <c r="AA229" s="153"/>
      <c r="AB229" s="153"/>
      <c r="AC229" s="153"/>
      <c r="AD229" s="153"/>
      <c r="AE229" s="153"/>
      <c r="AF229" s="153"/>
      <c r="AG229" s="153"/>
      <c r="AH229" s="153"/>
      <c r="AI229" s="153"/>
    </row>
    <row r="230" spans="1:35" ht="14.25" customHeight="1">
      <c r="A230" s="153"/>
      <c r="B230" s="153"/>
      <c r="C230" s="153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53"/>
      <c r="Q230" s="175"/>
      <c r="R230" s="175"/>
      <c r="S230" s="175"/>
      <c r="T230" s="175"/>
      <c r="U230" s="175"/>
      <c r="V230" s="175"/>
      <c r="W230" s="153"/>
      <c r="X230" s="153"/>
      <c r="Y230" s="153"/>
      <c r="Z230" s="153"/>
      <c r="AA230" s="153"/>
      <c r="AB230" s="153"/>
      <c r="AC230" s="153"/>
      <c r="AD230" s="153"/>
      <c r="AE230" s="153"/>
      <c r="AF230" s="153"/>
      <c r="AG230" s="153"/>
      <c r="AH230" s="153"/>
      <c r="AI230" s="153"/>
    </row>
    <row r="231" spans="1:35" ht="14.25" customHeight="1">
      <c r="A231" s="153"/>
      <c r="B231" s="153"/>
      <c r="C231" s="153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53"/>
      <c r="Q231" s="175"/>
      <c r="R231" s="175"/>
      <c r="S231" s="175"/>
      <c r="T231" s="175"/>
      <c r="U231" s="175"/>
      <c r="V231" s="175"/>
      <c r="W231" s="153"/>
      <c r="X231" s="153"/>
      <c r="Y231" s="153"/>
      <c r="Z231" s="153"/>
      <c r="AA231" s="153"/>
      <c r="AB231" s="153"/>
      <c r="AC231" s="153"/>
      <c r="AD231" s="153"/>
      <c r="AE231" s="153"/>
      <c r="AF231" s="153"/>
      <c r="AG231" s="153"/>
      <c r="AH231" s="153"/>
      <c r="AI231" s="153"/>
    </row>
    <row r="232" spans="1:35" ht="14.25" customHeight="1">
      <c r="A232" s="153"/>
      <c r="B232" s="153"/>
      <c r="C232" s="153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53"/>
      <c r="Q232" s="175"/>
      <c r="R232" s="175"/>
      <c r="S232" s="175"/>
      <c r="T232" s="175"/>
      <c r="U232" s="175"/>
      <c r="V232" s="175"/>
      <c r="W232" s="153"/>
      <c r="X232" s="153"/>
      <c r="Y232" s="153"/>
      <c r="Z232" s="153"/>
      <c r="AA232" s="153"/>
      <c r="AB232" s="153"/>
      <c r="AC232" s="153"/>
      <c r="AD232" s="153"/>
      <c r="AE232" s="153"/>
      <c r="AF232" s="153"/>
      <c r="AG232" s="153"/>
      <c r="AH232" s="153"/>
      <c r="AI232" s="153"/>
    </row>
    <row r="233" spans="1:35" ht="14.25" customHeight="1">
      <c r="A233" s="153"/>
      <c r="B233" s="153"/>
      <c r="C233" s="153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53"/>
      <c r="Q233" s="175"/>
      <c r="R233" s="175"/>
      <c r="S233" s="175"/>
      <c r="T233" s="175"/>
      <c r="U233" s="175"/>
      <c r="V233" s="175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53"/>
    </row>
    <row r="234" spans="1:35" ht="14.25" customHeight="1">
      <c r="A234" s="153"/>
      <c r="B234" s="153"/>
      <c r="C234" s="153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53"/>
      <c r="Q234" s="175"/>
      <c r="R234" s="175"/>
      <c r="S234" s="175"/>
      <c r="T234" s="175"/>
      <c r="U234" s="175"/>
      <c r="V234" s="175"/>
      <c r="W234" s="153"/>
      <c r="X234" s="153"/>
      <c r="Y234" s="153"/>
      <c r="Z234" s="153"/>
      <c r="AA234" s="153"/>
      <c r="AB234" s="153"/>
      <c r="AC234" s="153"/>
      <c r="AD234" s="153"/>
      <c r="AE234" s="153"/>
      <c r="AF234" s="153"/>
      <c r="AG234" s="153"/>
      <c r="AH234" s="153"/>
      <c r="AI234" s="153"/>
    </row>
    <row r="235" spans="1:35" ht="14.25" customHeight="1">
      <c r="A235" s="153"/>
      <c r="B235" s="153"/>
      <c r="C235" s="153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53"/>
      <c r="Q235" s="175"/>
      <c r="R235" s="175"/>
      <c r="S235" s="175"/>
      <c r="T235" s="175"/>
      <c r="U235" s="175"/>
      <c r="V235" s="175"/>
      <c r="W235" s="153"/>
      <c r="X235" s="153"/>
      <c r="Y235" s="153"/>
      <c r="Z235" s="153"/>
      <c r="AA235" s="153"/>
      <c r="AB235" s="153"/>
      <c r="AC235" s="153"/>
      <c r="AD235" s="153"/>
      <c r="AE235" s="153"/>
      <c r="AF235" s="153"/>
      <c r="AG235" s="153"/>
      <c r="AH235" s="153"/>
      <c r="AI235" s="153"/>
    </row>
    <row r="236" spans="1:35" ht="14.25" customHeight="1">
      <c r="A236" s="153"/>
      <c r="B236" s="153"/>
      <c r="C236" s="153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53"/>
      <c r="Q236" s="175"/>
      <c r="R236" s="175"/>
      <c r="S236" s="175"/>
      <c r="T236" s="175"/>
      <c r="U236" s="175"/>
      <c r="V236" s="175"/>
      <c r="W236" s="153"/>
      <c r="X236" s="153"/>
      <c r="Y236" s="153"/>
      <c r="Z236" s="153"/>
      <c r="AA236" s="153"/>
      <c r="AB236" s="153"/>
      <c r="AC236" s="153"/>
      <c r="AD236" s="153"/>
      <c r="AE236" s="153"/>
      <c r="AF236" s="153"/>
      <c r="AG236" s="153"/>
      <c r="AH236" s="153"/>
      <c r="AI236" s="153"/>
    </row>
    <row r="237" spans="1:35" ht="14.25" customHeight="1">
      <c r="A237" s="153"/>
      <c r="B237" s="153"/>
      <c r="C237" s="153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53"/>
      <c r="Q237" s="175"/>
      <c r="R237" s="175"/>
      <c r="S237" s="175"/>
      <c r="T237" s="175"/>
      <c r="U237" s="175"/>
      <c r="V237" s="175"/>
      <c r="W237" s="153"/>
      <c r="X237" s="153"/>
      <c r="Y237" s="153"/>
      <c r="Z237" s="153"/>
      <c r="AA237" s="153"/>
      <c r="AB237" s="153"/>
      <c r="AC237" s="153"/>
      <c r="AD237" s="153"/>
      <c r="AE237" s="153"/>
      <c r="AF237" s="153"/>
      <c r="AG237" s="153"/>
      <c r="AH237" s="153"/>
      <c r="AI237" s="153"/>
    </row>
    <row r="238" spans="1:35" ht="14.25" customHeight="1">
      <c r="A238" s="153"/>
      <c r="B238" s="153"/>
      <c r="C238" s="153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53"/>
      <c r="Q238" s="175"/>
      <c r="R238" s="175"/>
      <c r="S238" s="175"/>
      <c r="T238" s="175"/>
      <c r="U238" s="175"/>
      <c r="V238" s="175"/>
      <c r="W238" s="153"/>
      <c r="X238" s="153"/>
      <c r="Y238" s="153"/>
      <c r="Z238" s="153"/>
      <c r="AA238" s="153"/>
      <c r="AB238" s="153"/>
      <c r="AC238" s="153"/>
      <c r="AD238" s="153"/>
      <c r="AE238" s="153"/>
      <c r="AF238" s="153"/>
      <c r="AG238" s="153"/>
      <c r="AH238" s="153"/>
      <c r="AI238" s="153"/>
    </row>
    <row r="239" spans="1:35" ht="14.25" customHeight="1">
      <c r="A239" s="153"/>
      <c r="B239" s="153"/>
      <c r="C239" s="153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53"/>
      <c r="Q239" s="175"/>
      <c r="R239" s="175"/>
      <c r="S239" s="175"/>
      <c r="T239" s="175"/>
      <c r="U239" s="175"/>
      <c r="V239" s="175"/>
      <c r="W239" s="153"/>
      <c r="X239" s="153"/>
      <c r="Y239" s="153"/>
      <c r="Z239" s="153"/>
      <c r="AA239" s="153"/>
      <c r="AB239" s="153"/>
      <c r="AC239" s="153"/>
      <c r="AD239" s="153"/>
      <c r="AE239" s="153"/>
      <c r="AF239" s="153"/>
      <c r="AG239" s="153"/>
      <c r="AH239" s="153"/>
      <c r="AI239" s="153"/>
    </row>
    <row r="240" spans="1:35" ht="14.25" customHeight="1">
      <c r="A240" s="153"/>
      <c r="B240" s="153"/>
      <c r="C240" s="153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53"/>
      <c r="Q240" s="175"/>
      <c r="R240" s="175"/>
      <c r="S240" s="175"/>
      <c r="T240" s="175"/>
      <c r="U240" s="175"/>
      <c r="V240" s="175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</row>
    <row r="241" spans="1:35" ht="14.25" customHeight="1">
      <c r="A241" s="153"/>
      <c r="B241" s="153"/>
      <c r="C241" s="153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53"/>
      <c r="Q241" s="175"/>
      <c r="R241" s="175"/>
      <c r="S241" s="175"/>
      <c r="T241" s="175"/>
      <c r="U241" s="175"/>
      <c r="V241" s="175"/>
      <c r="W241" s="153"/>
      <c r="X241" s="153"/>
      <c r="Y241" s="153"/>
      <c r="Z241" s="153"/>
      <c r="AA241" s="153"/>
      <c r="AB241" s="153"/>
      <c r="AC241" s="153"/>
      <c r="AD241" s="153"/>
      <c r="AE241" s="153"/>
      <c r="AF241" s="153"/>
      <c r="AG241" s="153"/>
      <c r="AH241" s="153"/>
      <c r="AI241" s="153"/>
    </row>
    <row r="242" spans="1:35" ht="14.25" customHeight="1">
      <c r="A242" s="153"/>
      <c r="B242" s="153"/>
      <c r="C242" s="153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53"/>
      <c r="Q242" s="175"/>
      <c r="R242" s="175"/>
      <c r="S242" s="175"/>
      <c r="T242" s="175"/>
      <c r="U242" s="175"/>
      <c r="V242" s="175"/>
      <c r="W242" s="153"/>
      <c r="X242" s="153"/>
      <c r="Y242" s="153"/>
      <c r="Z242" s="153"/>
      <c r="AA242" s="153"/>
      <c r="AB242" s="153"/>
      <c r="AC242" s="153"/>
      <c r="AD242" s="153"/>
      <c r="AE242" s="153"/>
      <c r="AF242" s="153"/>
      <c r="AG242" s="153"/>
      <c r="AH242" s="153"/>
      <c r="AI242" s="153"/>
    </row>
    <row r="243" spans="1:35" ht="14.25" customHeight="1">
      <c r="A243" s="153"/>
      <c r="B243" s="153"/>
      <c r="C243" s="153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53"/>
      <c r="Q243" s="175"/>
      <c r="R243" s="175"/>
      <c r="S243" s="175"/>
      <c r="T243" s="175"/>
      <c r="U243" s="175"/>
      <c r="V243" s="175"/>
      <c r="W243" s="153"/>
      <c r="X243" s="153"/>
      <c r="Y243" s="153"/>
      <c r="Z243" s="153"/>
      <c r="AA243" s="153"/>
      <c r="AB243" s="153"/>
      <c r="AC243" s="153"/>
      <c r="AD243" s="153"/>
      <c r="AE243" s="153"/>
      <c r="AF243" s="153"/>
      <c r="AG243" s="153"/>
      <c r="AH243" s="153"/>
      <c r="AI243" s="153"/>
    </row>
    <row r="244" spans="1:35" ht="14.25" customHeight="1">
      <c r="A244" s="153"/>
      <c r="B244" s="153"/>
      <c r="C244" s="153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53"/>
      <c r="Q244" s="175"/>
      <c r="R244" s="175"/>
      <c r="S244" s="175"/>
      <c r="T244" s="175"/>
      <c r="U244" s="175"/>
      <c r="V244" s="175"/>
      <c r="W244" s="153"/>
      <c r="X244" s="153"/>
      <c r="Y244" s="153"/>
      <c r="Z244" s="153"/>
      <c r="AA244" s="153"/>
      <c r="AB244" s="153"/>
      <c r="AC244" s="153"/>
      <c r="AD244" s="153"/>
      <c r="AE244" s="153"/>
      <c r="AF244" s="153"/>
      <c r="AG244" s="153"/>
      <c r="AH244" s="153"/>
      <c r="AI244" s="153"/>
    </row>
    <row r="245" spans="1:35" ht="14.25" customHeight="1">
      <c r="A245" s="153"/>
      <c r="B245" s="153"/>
      <c r="C245" s="153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53"/>
      <c r="Q245" s="175"/>
      <c r="R245" s="175"/>
      <c r="S245" s="175"/>
      <c r="T245" s="175"/>
      <c r="U245" s="175"/>
      <c r="V245" s="175"/>
      <c r="W245" s="153"/>
      <c r="X245" s="153"/>
      <c r="Y245" s="153"/>
      <c r="Z245" s="153"/>
      <c r="AA245" s="153"/>
      <c r="AB245" s="153"/>
      <c r="AC245" s="153"/>
      <c r="AD245" s="153"/>
      <c r="AE245" s="153"/>
      <c r="AF245" s="153"/>
      <c r="AG245" s="153"/>
      <c r="AH245" s="153"/>
      <c r="AI245" s="153"/>
    </row>
    <row r="246" spans="1:35" ht="14.25" customHeight="1">
      <c r="A246" s="153"/>
      <c r="B246" s="153"/>
      <c r="C246" s="153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53"/>
      <c r="Q246" s="175"/>
      <c r="R246" s="175"/>
      <c r="S246" s="175"/>
      <c r="T246" s="175"/>
      <c r="U246" s="175"/>
      <c r="V246" s="175"/>
      <c r="W246" s="153"/>
      <c r="X246" s="153"/>
      <c r="Y246" s="153"/>
      <c r="Z246" s="153"/>
      <c r="AA246" s="153"/>
      <c r="AB246" s="153"/>
      <c r="AC246" s="153"/>
      <c r="AD246" s="153"/>
      <c r="AE246" s="153"/>
      <c r="AF246" s="153"/>
      <c r="AG246" s="153"/>
      <c r="AH246" s="153"/>
      <c r="AI246" s="153"/>
    </row>
    <row r="247" spans="1:35" ht="14.25" customHeight="1">
      <c r="A247" s="153"/>
      <c r="B247" s="153"/>
      <c r="C247" s="153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53"/>
      <c r="Q247" s="175"/>
      <c r="R247" s="175"/>
      <c r="S247" s="175"/>
      <c r="T247" s="175"/>
      <c r="U247" s="175"/>
      <c r="V247" s="175"/>
      <c r="W247" s="153"/>
      <c r="X247" s="153"/>
      <c r="Y247" s="153"/>
      <c r="Z247" s="153"/>
      <c r="AA247" s="153"/>
      <c r="AB247" s="153"/>
      <c r="AC247" s="153"/>
      <c r="AD247" s="153"/>
      <c r="AE247" s="153"/>
      <c r="AF247" s="153"/>
      <c r="AG247" s="153"/>
      <c r="AH247" s="153"/>
      <c r="AI247" s="153"/>
    </row>
    <row r="248" spans="1:35" ht="14.25" customHeight="1">
      <c r="A248" s="153"/>
      <c r="B248" s="153"/>
      <c r="C248" s="153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53"/>
      <c r="Q248" s="175"/>
      <c r="R248" s="175"/>
      <c r="S248" s="175"/>
      <c r="T248" s="175"/>
      <c r="U248" s="175"/>
      <c r="V248" s="175"/>
      <c r="W248" s="153"/>
      <c r="X248" s="153"/>
      <c r="Y248" s="153"/>
      <c r="Z248" s="153"/>
      <c r="AA248" s="153"/>
      <c r="AB248" s="153"/>
      <c r="AC248" s="153"/>
      <c r="AD248" s="153"/>
      <c r="AE248" s="153"/>
      <c r="AF248" s="153"/>
      <c r="AG248" s="153"/>
      <c r="AH248" s="153"/>
      <c r="AI248" s="153"/>
    </row>
    <row r="249" spans="1:35" ht="14.25" customHeight="1">
      <c r="A249" s="153"/>
      <c r="B249" s="153"/>
      <c r="C249" s="153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53"/>
      <c r="Q249" s="175"/>
      <c r="R249" s="175"/>
      <c r="S249" s="175"/>
      <c r="T249" s="175"/>
      <c r="U249" s="175"/>
      <c r="V249" s="175"/>
      <c r="W249" s="153"/>
      <c r="X249" s="153"/>
      <c r="Y249" s="153"/>
      <c r="Z249" s="153"/>
      <c r="AA249" s="153"/>
      <c r="AB249" s="153"/>
      <c r="AC249" s="153"/>
      <c r="AD249" s="153"/>
      <c r="AE249" s="153"/>
      <c r="AF249" s="153"/>
      <c r="AG249" s="153"/>
      <c r="AH249" s="153"/>
      <c r="AI249" s="153"/>
    </row>
    <row r="250" spans="1:35" ht="14.25" customHeight="1">
      <c r="A250" s="153"/>
      <c r="B250" s="153"/>
      <c r="C250" s="153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53"/>
      <c r="Q250" s="175"/>
      <c r="R250" s="175"/>
      <c r="S250" s="175"/>
      <c r="T250" s="175"/>
      <c r="U250" s="175"/>
      <c r="V250" s="175"/>
      <c r="W250" s="153"/>
      <c r="X250" s="153"/>
      <c r="Y250" s="153"/>
      <c r="Z250" s="153"/>
      <c r="AA250" s="153"/>
      <c r="AB250" s="153"/>
      <c r="AC250" s="153"/>
      <c r="AD250" s="153"/>
      <c r="AE250" s="153"/>
      <c r="AF250" s="153"/>
      <c r="AG250" s="153"/>
      <c r="AH250" s="153"/>
      <c r="AI250" s="153"/>
    </row>
    <row r="251" spans="1:35" ht="14.25" customHeight="1">
      <c r="A251" s="153"/>
      <c r="B251" s="153"/>
      <c r="C251" s="153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53"/>
      <c r="Q251" s="175"/>
      <c r="R251" s="175"/>
      <c r="S251" s="175"/>
      <c r="T251" s="175"/>
      <c r="U251" s="175"/>
      <c r="V251" s="175"/>
      <c r="W251" s="153"/>
      <c r="X251" s="153"/>
      <c r="Y251" s="153"/>
      <c r="Z251" s="153"/>
      <c r="AA251" s="153"/>
      <c r="AB251" s="153"/>
      <c r="AC251" s="153"/>
      <c r="AD251" s="153"/>
      <c r="AE251" s="153"/>
      <c r="AF251" s="153"/>
      <c r="AG251" s="153"/>
      <c r="AH251" s="153"/>
      <c r="AI251" s="153"/>
    </row>
    <row r="252" spans="1:35" ht="14.25" customHeight="1">
      <c r="A252" s="153"/>
      <c r="B252" s="153"/>
      <c r="C252" s="153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53"/>
      <c r="Q252" s="175"/>
      <c r="R252" s="175"/>
      <c r="S252" s="175"/>
      <c r="T252" s="175"/>
      <c r="U252" s="175"/>
      <c r="V252" s="175"/>
      <c r="W252" s="153"/>
      <c r="X252" s="153"/>
      <c r="Y252" s="153"/>
      <c r="Z252" s="153"/>
      <c r="AA252" s="153"/>
      <c r="AB252" s="153"/>
      <c r="AC252" s="153"/>
      <c r="AD252" s="153"/>
      <c r="AE252" s="153"/>
      <c r="AF252" s="153"/>
      <c r="AG252" s="153"/>
      <c r="AH252" s="153"/>
      <c r="AI252" s="153"/>
    </row>
    <row r="253" spans="1:35" ht="14.25" customHeight="1">
      <c r="A253" s="153"/>
      <c r="B253" s="153"/>
      <c r="C253" s="153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53"/>
      <c r="Q253" s="175"/>
      <c r="R253" s="175"/>
      <c r="S253" s="175"/>
      <c r="T253" s="175"/>
      <c r="U253" s="175"/>
      <c r="V253" s="175"/>
      <c r="W253" s="153"/>
      <c r="X253" s="153"/>
      <c r="Y253" s="153"/>
      <c r="Z253" s="153"/>
      <c r="AA253" s="153"/>
      <c r="AB253" s="153"/>
      <c r="AC253" s="153"/>
      <c r="AD253" s="153"/>
      <c r="AE253" s="153"/>
      <c r="AF253" s="153"/>
      <c r="AG253" s="153"/>
      <c r="AH253" s="153"/>
      <c r="AI253" s="153"/>
    </row>
    <row r="254" spans="1:35" ht="14.25" customHeight="1">
      <c r="A254" s="153"/>
      <c r="B254" s="153"/>
      <c r="C254" s="153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53"/>
      <c r="Q254" s="175"/>
      <c r="R254" s="175"/>
      <c r="S254" s="175"/>
      <c r="T254" s="175"/>
      <c r="U254" s="175"/>
      <c r="V254" s="175"/>
      <c r="W254" s="153"/>
      <c r="X254" s="153"/>
      <c r="Y254" s="153"/>
      <c r="Z254" s="153"/>
      <c r="AA254" s="153"/>
      <c r="AB254" s="153"/>
      <c r="AC254" s="153"/>
      <c r="AD254" s="153"/>
      <c r="AE254" s="153"/>
      <c r="AF254" s="153"/>
      <c r="AG254" s="153"/>
      <c r="AH254" s="153"/>
      <c r="AI254" s="153"/>
    </row>
    <row r="255" spans="1:35" ht="14.25" customHeight="1">
      <c r="A255" s="153"/>
      <c r="B255" s="153"/>
      <c r="C255" s="153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53"/>
      <c r="Q255" s="175"/>
      <c r="R255" s="175"/>
      <c r="S255" s="175"/>
      <c r="T255" s="175"/>
      <c r="U255" s="175"/>
      <c r="V255" s="175"/>
      <c r="W255" s="153"/>
      <c r="X255" s="153"/>
      <c r="Y255" s="153"/>
      <c r="Z255" s="153"/>
      <c r="AA255" s="153"/>
      <c r="AB255" s="153"/>
      <c r="AC255" s="153"/>
      <c r="AD255" s="153"/>
      <c r="AE255" s="153"/>
      <c r="AF255" s="153"/>
      <c r="AG255" s="153"/>
      <c r="AH255" s="153"/>
      <c r="AI255" s="153"/>
    </row>
    <row r="256" spans="1:35" ht="14.25" customHeight="1">
      <c r="A256" s="153"/>
      <c r="B256" s="153"/>
      <c r="C256" s="153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53"/>
      <c r="Q256" s="175"/>
      <c r="R256" s="175"/>
      <c r="S256" s="175"/>
      <c r="T256" s="175"/>
      <c r="U256" s="175"/>
      <c r="V256" s="175"/>
      <c r="W256" s="153"/>
      <c r="X256" s="153"/>
      <c r="Y256" s="153"/>
      <c r="Z256" s="153"/>
      <c r="AA256" s="153"/>
      <c r="AB256" s="153"/>
      <c r="AC256" s="153"/>
      <c r="AD256" s="153"/>
      <c r="AE256" s="153"/>
      <c r="AF256" s="153"/>
      <c r="AG256" s="153"/>
      <c r="AH256" s="153"/>
      <c r="AI256" s="153"/>
    </row>
    <row r="257" spans="1:35" ht="14.25" customHeight="1">
      <c r="A257" s="153"/>
      <c r="B257" s="153"/>
      <c r="C257" s="153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53"/>
      <c r="Q257" s="175"/>
      <c r="R257" s="175"/>
      <c r="S257" s="175"/>
      <c r="T257" s="175"/>
      <c r="U257" s="175"/>
      <c r="V257" s="175"/>
      <c r="W257" s="153"/>
      <c r="X257" s="153"/>
      <c r="Y257" s="153"/>
      <c r="Z257" s="153"/>
      <c r="AA257" s="153"/>
      <c r="AB257" s="153"/>
      <c r="AC257" s="153"/>
      <c r="AD257" s="153"/>
      <c r="AE257" s="153"/>
      <c r="AF257" s="153"/>
      <c r="AG257" s="153"/>
      <c r="AH257" s="153"/>
      <c r="AI257" s="153"/>
    </row>
    <row r="258" spans="1:35" ht="14.25" customHeight="1">
      <c r="A258" s="153"/>
      <c r="B258" s="153"/>
      <c r="C258" s="153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53"/>
      <c r="Q258" s="175"/>
      <c r="R258" s="175"/>
      <c r="S258" s="175"/>
      <c r="T258" s="175"/>
      <c r="U258" s="175"/>
      <c r="V258" s="175"/>
      <c r="W258" s="153"/>
      <c r="X258" s="153"/>
      <c r="Y258" s="153"/>
      <c r="Z258" s="153"/>
      <c r="AA258" s="153"/>
      <c r="AB258" s="153"/>
      <c r="AC258" s="153"/>
      <c r="AD258" s="153"/>
      <c r="AE258" s="153"/>
      <c r="AF258" s="153"/>
      <c r="AG258" s="153"/>
      <c r="AH258" s="153"/>
      <c r="AI258" s="153"/>
    </row>
    <row r="259" spans="1:35" ht="14.25" customHeight="1">
      <c r="A259" s="153"/>
      <c r="B259" s="153"/>
      <c r="C259" s="153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53"/>
      <c r="Q259" s="175"/>
      <c r="R259" s="175"/>
      <c r="S259" s="175"/>
      <c r="T259" s="175"/>
      <c r="U259" s="175"/>
      <c r="V259" s="175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</row>
    <row r="260" spans="1:35" ht="14.25" customHeight="1">
      <c r="A260" s="153"/>
      <c r="B260" s="153"/>
      <c r="C260" s="153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53"/>
      <c r="Q260" s="175"/>
      <c r="R260" s="175"/>
      <c r="S260" s="175"/>
      <c r="T260" s="175"/>
      <c r="U260" s="175"/>
      <c r="V260" s="175"/>
      <c r="W260" s="153"/>
      <c r="X260" s="153"/>
      <c r="Y260" s="153"/>
      <c r="Z260" s="153"/>
      <c r="AA260" s="153"/>
      <c r="AB260" s="153"/>
      <c r="AC260" s="153"/>
      <c r="AD260" s="153"/>
      <c r="AE260" s="153"/>
      <c r="AF260" s="153"/>
      <c r="AG260" s="153"/>
      <c r="AH260" s="153"/>
      <c r="AI260" s="153"/>
    </row>
    <row r="261" spans="1:35" ht="14.25" customHeight="1">
      <c r="A261" s="153"/>
      <c r="B261" s="153"/>
      <c r="C261" s="153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53"/>
      <c r="Q261" s="175"/>
      <c r="R261" s="175"/>
      <c r="S261" s="175"/>
      <c r="T261" s="175"/>
      <c r="U261" s="175"/>
      <c r="V261" s="175"/>
      <c r="W261" s="153"/>
      <c r="X261" s="153"/>
      <c r="Y261" s="153"/>
      <c r="Z261" s="153"/>
      <c r="AA261" s="153"/>
      <c r="AB261" s="153"/>
      <c r="AC261" s="153"/>
      <c r="AD261" s="153"/>
      <c r="AE261" s="153"/>
      <c r="AF261" s="153"/>
      <c r="AG261" s="153"/>
      <c r="AH261" s="153"/>
      <c r="AI261" s="153"/>
    </row>
    <row r="262" spans="1:35" ht="14.25" customHeight="1">
      <c r="A262" s="153"/>
      <c r="B262" s="153"/>
      <c r="C262" s="153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53"/>
      <c r="Q262" s="175"/>
      <c r="R262" s="175"/>
      <c r="S262" s="175"/>
      <c r="T262" s="175"/>
      <c r="U262" s="175"/>
      <c r="V262" s="175"/>
      <c r="W262" s="153"/>
      <c r="X262" s="153"/>
      <c r="Y262" s="153"/>
      <c r="Z262" s="153"/>
      <c r="AA262" s="153"/>
      <c r="AB262" s="153"/>
      <c r="AC262" s="153"/>
      <c r="AD262" s="153"/>
      <c r="AE262" s="153"/>
      <c r="AF262" s="153"/>
      <c r="AG262" s="153"/>
      <c r="AH262" s="153"/>
      <c r="AI262" s="153"/>
    </row>
    <row r="263" spans="1:35" ht="14.25" customHeight="1">
      <c r="A263" s="153"/>
      <c r="B263" s="153"/>
      <c r="C263" s="153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53"/>
      <c r="Q263" s="175"/>
      <c r="R263" s="175"/>
      <c r="S263" s="175"/>
      <c r="T263" s="175"/>
      <c r="U263" s="175"/>
      <c r="V263" s="175"/>
      <c r="W263" s="153"/>
      <c r="X263" s="153"/>
      <c r="Y263" s="153"/>
      <c r="Z263" s="153"/>
      <c r="AA263" s="153"/>
      <c r="AB263" s="153"/>
      <c r="AC263" s="153"/>
      <c r="AD263" s="153"/>
      <c r="AE263" s="153"/>
      <c r="AF263" s="153"/>
      <c r="AG263" s="153"/>
      <c r="AH263" s="153"/>
      <c r="AI263" s="153"/>
    </row>
    <row r="264" spans="1:35" ht="14.25" customHeight="1">
      <c r="A264" s="153"/>
      <c r="B264" s="153"/>
      <c r="C264" s="153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53"/>
      <c r="Q264" s="175"/>
      <c r="R264" s="175"/>
      <c r="S264" s="175"/>
      <c r="T264" s="175"/>
      <c r="U264" s="175"/>
      <c r="V264" s="175"/>
      <c r="W264" s="153"/>
      <c r="X264" s="153"/>
      <c r="Y264" s="153"/>
      <c r="Z264" s="153"/>
      <c r="AA264" s="153"/>
      <c r="AB264" s="153"/>
      <c r="AC264" s="153"/>
      <c r="AD264" s="153"/>
      <c r="AE264" s="153"/>
      <c r="AF264" s="153"/>
      <c r="AG264" s="153"/>
      <c r="AH264" s="153"/>
      <c r="AI264" s="153"/>
    </row>
    <row r="265" spans="1:35" ht="14.25" customHeight="1">
      <c r="A265" s="153"/>
      <c r="B265" s="153"/>
      <c r="C265" s="153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53"/>
      <c r="Q265" s="175"/>
      <c r="R265" s="175"/>
      <c r="S265" s="175"/>
      <c r="T265" s="175"/>
      <c r="U265" s="175"/>
      <c r="V265" s="175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</row>
    <row r="266" spans="1:35" ht="14.25" customHeight="1">
      <c r="A266" s="153"/>
      <c r="B266" s="153"/>
      <c r="C266" s="153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53"/>
      <c r="Q266" s="175"/>
      <c r="R266" s="175"/>
      <c r="S266" s="175"/>
      <c r="T266" s="175"/>
      <c r="U266" s="175"/>
      <c r="V266" s="175"/>
      <c r="W266" s="153"/>
      <c r="X266" s="153"/>
      <c r="Y266" s="153"/>
      <c r="Z266" s="153"/>
      <c r="AA266" s="153"/>
      <c r="AB266" s="153"/>
      <c r="AC266" s="153"/>
      <c r="AD266" s="153"/>
      <c r="AE266" s="153"/>
      <c r="AF266" s="153"/>
      <c r="AG266" s="153"/>
      <c r="AH266" s="153"/>
      <c r="AI266" s="153"/>
    </row>
    <row r="267" spans="1:35" ht="14.25" customHeight="1">
      <c r="A267" s="153"/>
      <c r="B267" s="153"/>
      <c r="C267" s="153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53"/>
      <c r="Q267" s="175"/>
      <c r="R267" s="175"/>
      <c r="S267" s="175"/>
      <c r="T267" s="175"/>
      <c r="U267" s="175"/>
      <c r="V267" s="175"/>
      <c r="W267" s="153"/>
      <c r="X267" s="153"/>
      <c r="Y267" s="153"/>
      <c r="Z267" s="153"/>
      <c r="AA267" s="153"/>
      <c r="AB267" s="153"/>
      <c r="AC267" s="153"/>
      <c r="AD267" s="153"/>
      <c r="AE267" s="153"/>
      <c r="AF267" s="153"/>
      <c r="AG267" s="153"/>
      <c r="AH267" s="153"/>
      <c r="AI267" s="153"/>
    </row>
    <row r="268" spans="1:35" ht="14.25" customHeight="1">
      <c r="A268" s="153"/>
      <c r="B268" s="153"/>
      <c r="C268" s="153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53"/>
      <c r="Q268" s="175"/>
      <c r="R268" s="175"/>
      <c r="S268" s="175"/>
      <c r="T268" s="175"/>
      <c r="U268" s="175"/>
      <c r="V268" s="175"/>
      <c r="W268" s="153"/>
      <c r="X268" s="153"/>
      <c r="Y268" s="153"/>
      <c r="Z268" s="153"/>
      <c r="AA268" s="153"/>
      <c r="AB268" s="153"/>
      <c r="AC268" s="153"/>
      <c r="AD268" s="153"/>
      <c r="AE268" s="153"/>
      <c r="AF268" s="153"/>
      <c r="AG268" s="153"/>
      <c r="AH268" s="153"/>
      <c r="AI268" s="153"/>
    </row>
    <row r="269" spans="1:35" ht="14.25" customHeight="1">
      <c r="A269" s="153"/>
      <c r="B269" s="153"/>
      <c r="C269" s="153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53"/>
      <c r="Q269" s="175"/>
      <c r="R269" s="175"/>
      <c r="S269" s="175"/>
      <c r="T269" s="175"/>
      <c r="U269" s="175"/>
      <c r="V269" s="175"/>
      <c r="W269" s="153"/>
      <c r="X269" s="153"/>
      <c r="Y269" s="153"/>
      <c r="Z269" s="153"/>
      <c r="AA269" s="153"/>
      <c r="AB269" s="153"/>
      <c r="AC269" s="153"/>
      <c r="AD269" s="153"/>
      <c r="AE269" s="153"/>
      <c r="AF269" s="153"/>
      <c r="AG269" s="153"/>
      <c r="AH269" s="153"/>
      <c r="AI269" s="153"/>
    </row>
    <row r="270" spans="1:35" ht="14.25" customHeight="1">
      <c r="A270" s="153"/>
      <c r="B270" s="153"/>
      <c r="C270" s="153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53"/>
      <c r="Q270" s="175"/>
      <c r="R270" s="175"/>
      <c r="S270" s="175"/>
      <c r="T270" s="175"/>
      <c r="U270" s="175"/>
      <c r="V270" s="175"/>
      <c r="W270" s="153"/>
      <c r="X270" s="153"/>
      <c r="Y270" s="153"/>
      <c r="Z270" s="153"/>
      <c r="AA270" s="153"/>
      <c r="AB270" s="153"/>
      <c r="AC270" s="153"/>
      <c r="AD270" s="153"/>
      <c r="AE270" s="153"/>
      <c r="AF270" s="153"/>
      <c r="AG270" s="153"/>
      <c r="AH270" s="153"/>
      <c r="AI270" s="153"/>
    </row>
    <row r="271" spans="1:35" ht="14.25" customHeight="1">
      <c r="A271" s="153"/>
      <c r="B271" s="153"/>
      <c r="C271" s="153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53"/>
      <c r="Q271" s="175"/>
      <c r="R271" s="175"/>
      <c r="S271" s="175"/>
      <c r="T271" s="175"/>
      <c r="U271" s="175"/>
      <c r="V271" s="175"/>
      <c r="W271" s="153"/>
      <c r="X271" s="153"/>
      <c r="Y271" s="153"/>
      <c r="Z271" s="153"/>
      <c r="AA271" s="153"/>
      <c r="AB271" s="153"/>
      <c r="AC271" s="153"/>
      <c r="AD271" s="153"/>
      <c r="AE271" s="153"/>
      <c r="AF271" s="153"/>
      <c r="AG271" s="153"/>
      <c r="AH271" s="153"/>
      <c r="AI271" s="153"/>
    </row>
    <row r="272" spans="1:35" ht="14.25" customHeight="1">
      <c r="A272" s="153"/>
      <c r="B272" s="153"/>
      <c r="C272" s="153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53"/>
      <c r="Q272" s="175"/>
      <c r="R272" s="175"/>
      <c r="S272" s="175"/>
      <c r="T272" s="175"/>
      <c r="U272" s="175"/>
      <c r="V272" s="175"/>
      <c r="W272" s="153"/>
      <c r="X272" s="153"/>
      <c r="Y272" s="153"/>
      <c r="Z272" s="153"/>
      <c r="AA272" s="153"/>
      <c r="AB272" s="153"/>
      <c r="AC272" s="153"/>
      <c r="AD272" s="153"/>
      <c r="AE272" s="153"/>
      <c r="AF272" s="153"/>
      <c r="AG272" s="153"/>
      <c r="AH272" s="153"/>
      <c r="AI272" s="153"/>
    </row>
    <row r="273" spans="1:35" ht="14.25" customHeight="1">
      <c r="A273" s="153"/>
      <c r="B273" s="153"/>
      <c r="C273" s="153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53"/>
      <c r="Q273" s="175"/>
      <c r="R273" s="175"/>
      <c r="S273" s="175"/>
      <c r="T273" s="175"/>
      <c r="U273" s="175"/>
      <c r="V273" s="175"/>
      <c r="W273" s="153"/>
      <c r="X273" s="153"/>
      <c r="Y273" s="153"/>
      <c r="Z273" s="153"/>
      <c r="AA273" s="153"/>
      <c r="AB273" s="153"/>
      <c r="AC273" s="153"/>
      <c r="AD273" s="153"/>
      <c r="AE273" s="153"/>
      <c r="AF273" s="153"/>
      <c r="AG273" s="153"/>
      <c r="AH273" s="153"/>
      <c r="AI273" s="153"/>
    </row>
    <row r="274" spans="1:35" ht="14.25" customHeight="1">
      <c r="A274" s="153"/>
      <c r="B274" s="153"/>
      <c r="C274" s="153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53"/>
      <c r="Q274" s="175"/>
      <c r="R274" s="175"/>
      <c r="S274" s="175"/>
      <c r="T274" s="175"/>
      <c r="U274" s="175"/>
      <c r="V274" s="175"/>
      <c r="W274" s="153"/>
      <c r="X274" s="153"/>
      <c r="Y274" s="153"/>
      <c r="Z274" s="153"/>
      <c r="AA274" s="153"/>
      <c r="AB274" s="153"/>
      <c r="AC274" s="153"/>
      <c r="AD274" s="153"/>
      <c r="AE274" s="153"/>
      <c r="AF274" s="153"/>
      <c r="AG274" s="153"/>
      <c r="AH274" s="153"/>
      <c r="AI274" s="153"/>
    </row>
    <row r="275" spans="1:35" ht="14.25" customHeight="1">
      <c r="A275" s="153"/>
      <c r="B275" s="153"/>
      <c r="C275" s="153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53"/>
      <c r="Q275" s="175"/>
      <c r="R275" s="175"/>
      <c r="S275" s="175"/>
      <c r="T275" s="175"/>
      <c r="U275" s="175"/>
      <c r="V275" s="175"/>
      <c r="W275" s="153"/>
      <c r="X275" s="153"/>
      <c r="Y275" s="153"/>
      <c r="Z275" s="153"/>
      <c r="AA275" s="153"/>
      <c r="AB275" s="153"/>
      <c r="AC275" s="153"/>
      <c r="AD275" s="153"/>
      <c r="AE275" s="153"/>
      <c r="AF275" s="153"/>
      <c r="AG275" s="153"/>
      <c r="AH275" s="153"/>
      <c r="AI275" s="153"/>
    </row>
    <row r="276" spans="1:35" ht="14.25" customHeight="1">
      <c r="A276" s="153"/>
      <c r="B276" s="153"/>
      <c r="C276" s="153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53"/>
      <c r="Q276" s="175"/>
      <c r="R276" s="175"/>
      <c r="S276" s="175"/>
      <c r="T276" s="175"/>
      <c r="U276" s="175"/>
      <c r="V276" s="175"/>
      <c r="W276" s="153"/>
      <c r="X276" s="153"/>
      <c r="Y276" s="153"/>
      <c r="Z276" s="153"/>
      <c r="AA276" s="153"/>
      <c r="AB276" s="153"/>
      <c r="AC276" s="153"/>
      <c r="AD276" s="153"/>
      <c r="AE276" s="153"/>
      <c r="AF276" s="153"/>
      <c r="AG276" s="153"/>
      <c r="AH276" s="153"/>
      <c r="AI276" s="153"/>
    </row>
    <row r="277" spans="1:35" ht="14.25" customHeight="1">
      <c r="A277" s="153"/>
      <c r="B277" s="153"/>
      <c r="C277" s="153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53"/>
      <c r="Q277" s="175"/>
      <c r="R277" s="175"/>
      <c r="S277" s="175"/>
      <c r="T277" s="175"/>
      <c r="U277" s="175"/>
      <c r="V277" s="175"/>
      <c r="W277" s="153"/>
      <c r="X277" s="153"/>
      <c r="Y277" s="153"/>
      <c r="Z277" s="153"/>
      <c r="AA277" s="153"/>
      <c r="AB277" s="153"/>
      <c r="AC277" s="153"/>
      <c r="AD277" s="153"/>
      <c r="AE277" s="153"/>
      <c r="AF277" s="153"/>
      <c r="AG277" s="153"/>
      <c r="AH277" s="153"/>
      <c r="AI277" s="153"/>
    </row>
    <row r="278" spans="1:35" ht="14.25" customHeight="1">
      <c r="A278" s="153"/>
      <c r="B278" s="153"/>
      <c r="C278" s="153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53"/>
      <c r="Q278" s="175"/>
      <c r="R278" s="175"/>
      <c r="S278" s="175"/>
      <c r="T278" s="175"/>
      <c r="U278" s="175"/>
      <c r="V278" s="175"/>
      <c r="W278" s="153"/>
      <c r="X278" s="153"/>
      <c r="Y278" s="153"/>
      <c r="Z278" s="153"/>
      <c r="AA278" s="153"/>
      <c r="AB278" s="153"/>
      <c r="AC278" s="153"/>
      <c r="AD278" s="153"/>
      <c r="AE278" s="153"/>
      <c r="AF278" s="153"/>
      <c r="AG278" s="153"/>
      <c r="AH278" s="153"/>
      <c r="AI278" s="153"/>
    </row>
    <row r="279" spans="1:35" ht="14.25" customHeight="1">
      <c r="A279" s="153"/>
      <c r="B279" s="153"/>
      <c r="C279" s="153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53"/>
      <c r="Q279" s="175"/>
      <c r="R279" s="175"/>
      <c r="S279" s="175"/>
      <c r="T279" s="175"/>
      <c r="U279" s="175"/>
      <c r="V279" s="175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</row>
    <row r="280" spans="1:35" ht="14.25" customHeight="1">
      <c r="A280" s="153"/>
      <c r="B280" s="153"/>
      <c r="C280" s="153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53"/>
      <c r="Q280" s="175"/>
      <c r="R280" s="175"/>
      <c r="S280" s="175"/>
      <c r="T280" s="175"/>
      <c r="U280" s="175"/>
      <c r="V280" s="175"/>
      <c r="W280" s="153"/>
      <c r="X280" s="153"/>
      <c r="Y280" s="153"/>
      <c r="Z280" s="153"/>
      <c r="AA280" s="153"/>
      <c r="AB280" s="153"/>
      <c r="AC280" s="153"/>
      <c r="AD280" s="153"/>
      <c r="AE280" s="153"/>
      <c r="AF280" s="153"/>
      <c r="AG280" s="153"/>
      <c r="AH280" s="153"/>
      <c r="AI280" s="153"/>
    </row>
    <row r="281" spans="1:35" ht="14.25" customHeight="1">
      <c r="A281" s="153"/>
      <c r="B281" s="153"/>
      <c r="C281" s="153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53"/>
      <c r="Q281" s="175"/>
      <c r="R281" s="175"/>
      <c r="S281" s="175"/>
      <c r="T281" s="175"/>
      <c r="U281" s="175"/>
      <c r="V281" s="175"/>
      <c r="W281" s="153"/>
      <c r="X281" s="153"/>
      <c r="Y281" s="153"/>
      <c r="Z281" s="153"/>
      <c r="AA281" s="153"/>
      <c r="AB281" s="153"/>
      <c r="AC281" s="153"/>
      <c r="AD281" s="153"/>
      <c r="AE281" s="153"/>
      <c r="AF281" s="153"/>
      <c r="AG281" s="153"/>
      <c r="AH281" s="153"/>
      <c r="AI281" s="153"/>
    </row>
    <row r="282" spans="1:35" ht="14.25" customHeight="1">
      <c r="A282" s="153"/>
      <c r="B282" s="153"/>
      <c r="C282" s="153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53"/>
      <c r="Q282" s="175"/>
      <c r="R282" s="175"/>
      <c r="S282" s="175"/>
      <c r="T282" s="175"/>
      <c r="U282" s="175"/>
      <c r="V282" s="175"/>
      <c r="W282" s="153"/>
      <c r="X282" s="153"/>
      <c r="Y282" s="153"/>
      <c r="Z282" s="153"/>
      <c r="AA282" s="153"/>
      <c r="AB282" s="153"/>
      <c r="AC282" s="153"/>
      <c r="AD282" s="153"/>
      <c r="AE282" s="153"/>
      <c r="AF282" s="153"/>
      <c r="AG282" s="153"/>
      <c r="AH282" s="153"/>
      <c r="AI282" s="153"/>
    </row>
    <row r="283" spans="1:35" ht="14.25" customHeight="1">
      <c r="A283" s="153"/>
      <c r="B283" s="153"/>
      <c r="C283" s="153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53"/>
      <c r="Q283" s="175"/>
      <c r="R283" s="175"/>
      <c r="S283" s="175"/>
      <c r="T283" s="175"/>
      <c r="U283" s="175"/>
      <c r="V283" s="175"/>
      <c r="W283" s="153"/>
      <c r="X283" s="153"/>
      <c r="Y283" s="153"/>
      <c r="Z283" s="153"/>
      <c r="AA283" s="153"/>
      <c r="AB283" s="153"/>
      <c r="AC283" s="153"/>
      <c r="AD283" s="153"/>
      <c r="AE283" s="153"/>
      <c r="AF283" s="153"/>
      <c r="AG283" s="153"/>
      <c r="AH283" s="153"/>
      <c r="AI283" s="153"/>
    </row>
    <row r="284" spans="1:35" ht="14.25" customHeight="1">
      <c r="A284" s="153"/>
      <c r="B284" s="153"/>
      <c r="C284" s="153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53"/>
      <c r="Q284" s="175"/>
      <c r="R284" s="175"/>
      <c r="S284" s="175"/>
      <c r="T284" s="175"/>
      <c r="U284" s="175"/>
      <c r="V284" s="175"/>
      <c r="W284" s="153"/>
      <c r="X284" s="153"/>
      <c r="Y284" s="153"/>
      <c r="Z284" s="153"/>
      <c r="AA284" s="153"/>
      <c r="AB284" s="153"/>
      <c r="AC284" s="153"/>
      <c r="AD284" s="153"/>
      <c r="AE284" s="153"/>
      <c r="AF284" s="153"/>
      <c r="AG284" s="153"/>
      <c r="AH284" s="153"/>
      <c r="AI284" s="153"/>
    </row>
    <row r="285" spans="1:35" ht="14.25" customHeight="1">
      <c r="A285" s="153"/>
      <c r="B285" s="153"/>
      <c r="C285" s="153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53"/>
      <c r="Q285" s="175"/>
      <c r="R285" s="175"/>
      <c r="S285" s="175"/>
      <c r="T285" s="175"/>
      <c r="U285" s="175"/>
      <c r="V285" s="175"/>
      <c r="W285" s="153"/>
      <c r="X285" s="153"/>
      <c r="Y285" s="153"/>
      <c r="Z285" s="153"/>
      <c r="AA285" s="153"/>
      <c r="AB285" s="153"/>
      <c r="AC285" s="153"/>
      <c r="AD285" s="153"/>
      <c r="AE285" s="153"/>
      <c r="AF285" s="153"/>
      <c r="AG285" s="153"/>
      <c r="AH285" s="153"/>
      <c r="AI285" s="153"/>
    </row>
    <row r="286" spans="1:35" ht="14.25" customHeight="1">
      <c r="A286" s="153"/>
      <c r="B286" s="153"/>
      <c r="C286" s="153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53"/>
      <c r="Q286" s="175"/>
      <c r="R286" s="175"/>
      <c r="S286" s="175"/>
      <c r="T286" s="175"/>
      <c r="U286" s="175"/>
      <c r="V286" s="175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153"/>
    </row>
    <row r="287" spans="1:35" ht="14.25" customHeight="1">
      <c r="A287" s="153"/>
      <c r="B287" s="153"/>
      <c r="C287" s="153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53"/>
      <c r="Q287" s="175"/>
      <c r="R287" s="175"/>
      <c r="S287" s="175"/>
      <c r="T287" s="175"/>
      <c r="U287" s="175"/>
      <c r="V287" s="175"/>
      <c r="W287" s="153"/>
      <c r="X287" s="153"/>
      <c r="Y287" s="153"/>
      <c r="Z287" s="153"/>
      <c r="AA287" s="153"/>
      <c r="AB287" s="153"/>
      <c r="AC287" s="153"/>
      <c r="AD287" s="153"/>
      <c r="AE287" s="153"/>
      <c r="AF287" s="153"/>
      <c r="AG287" s="153"/>
      <c r="AH287" s="153"/>
      <c r="AI287" s="153"/>
    </row>
    <row r="288" spans="1:35" ht="14.25" customHeight="1">
      <c r="A288" s="153"/>
      <c r="B288" s="153"/>
      <c r="C288" s="153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53"/>
      <c r="Q288" s="175"/>
      <c r="R288" s="175"/>
      <c r="S288" s="175"/>
      <c r="T288" s="175"/>
      <c r="U288" s="175"/>
      <c r="V288" s="175"/>
      <c r="W288" s="153"/>
      <c r="X288" s="153"/>
      <c r="Y288" s="153"/>
      <c r="Z288" s="153"/>
      <c r="AA288" s="153"/>
      <c r="AB288" s="153"/>
      <c r="AC288" s="153"/>
      <c r="AD288" s="153"/>
      <c r="AE288" s="153"/>
      <c r="AF288" s="153"/>
      <c r="AG288" s="153"/>
      <c r="AH288" s="153"/>
      <c r="AI288" s="153"/>
    </row>
    <row r="289" spans="1:35" ht="14.25" customHeight="1">
      <c r="A289" s="153"/>
      <c r="B289" s="153"/>
      <c r="C289" s="153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53"/>
      <c r="Q289" s="175"/>
      <c r="R289" s="175"/>
      <c r="S289" s="175"/>
      <c r="T289" s="175"/>
      <c r="U289" s="175"/>
      <c r="V289" s="175"/>
      <c r="W289" s="153"/>
      <c r="X289" s="153"/>
      <c r="Y289" s="153"/>
      <c r="Z289" s="153"/>
      <c r="AA289" s="153"/>
      <c r="AB289" s="153"/>
      <c r="AC289" s="153"/>
      <c r="AD289" s="153"/>
      <c r="AE289" s="153"/>
      <c r="AF289" s="153"/>
      <c r="AG289" s="153"/>
      <c r="AH289" s="153"/>
      <c r="AI289" s="153"/>
    </row>
    <row r="290" spans="1:35" ht="14.25" customHeight="1">
      <c r="A290" s="153"/>
      <c r="B290" s="153"/>
      <c r="C290" s="153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53"/>
      <c r="Q290" s="175"/>
      <c r="R290" s="175"/>
      <c r="S290" s="175"/>
      <c r="T290" s="175"/>
      <c r="U290" s="175"/>
      <c r="V290" s="175"/>
      <c r="W290" s="153"/>
      <c r="X290" s="153"/>
      <c r="Y290" s="153"/>
      <c r="Z290" s="153"/>
      <c r="AA290" s="153"/>
      <c r="AB290" s="153"/>
      <c r="AC290" s="153"/>
      <c r="AD290" s="153"/>
      <c r="AE290" s="153"/>
      <c r="AF290" s="153"/>
      <c r="AG290" s="153"/>
      <c r="AH290" s="153"/>
      <c r="AI290" s="153"/>
    </row>
    <row r="291" spans="1:35" ht="14.25" customHeight="1">
      <c r="A291" s="153"/>
      <c r="B291" s="153"/>
      <c r="C291" s="153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53"/>
      <c r="Q291" s="175"/>
      <c r="R291" s="175"/>
      <c r="S291" s="175"/>
      <c r="T291" s="175"/>
      <c r="U291" s="175"/>
      <c r="V291" s="175"/>
      <c r="W291" s="153"/>
      <c r="X291" s="153"/>
      <c r="Y291" s="153"/>
      <c r="Z291" s="153"/>
      <c r="AA291" s="153"/>
      <c r="AB291" s="153"/>
      <c r="AC291" s="153"/>
      <c r="AD291" s="153"/>
      <c r="AE291" s="153"/>
      <c r="AF291" s="153"/>
      <c r="AG291" s="153"/>
      <c r="AH291" s="153"/>
      <c r="AI291" s="153"/>
    </row>
    <row r="292" spans="1:35" ht="14.25" customHeight="1">
      <c r="A292" s="153"/>
      <c r="B292" s="153"/>
      <c r="C292" s="153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53"/>
      <c r="Q292" s="175"/>
      <c r="R292" s="175"/>
      <c r="S292" s="175"/>
      <c r="T292" s="175"/>
      <c r="U292" s="175"/>
      <c r="V292" s="175"/>
      <c r="W292" s="153"/>
      <c r="X292" s="153"/>
      <c r="Y292" s="153"/>
      <c r="Z292" s="153"/>
      <c r="AA292" s="153"/>
      <c r="AB292" s="153"/>
      <c r="AC292" s="153"/>
      <c r="AD292" s="153"/>
      <c r="AE292" s="153"/>
      <c r="AF292" s="153"/>
      <c r="AG292" s="153"/>
      <c r="AH292" s="153"/>
      <c r="AI292" s="153"/>
    </row>
    <row r="293" spans="1:35" ht="14.25" customHeight="1">
      <c r="A293" s="153"/>
      <c r="B293" s="153"/>
      <c r="C293" s="153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53"/>
      <c r="Q293" s="175"/>
      <c r="R293" s="175"/>
      <c r="S293" s="175"/>
      <c r="T293" s="175"/>
      <c r="U293" s="175"/>
      <c r="V293" s="175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</row>
    <row r="294" spans="1:35" ht="14.25" customHeight="1">
      <c r="A294" s="153"/>
      <c r="B294" s="153"/>
      <c r="C294" s="153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53"/>
      <c r="Q294" s="175"/>
      <c r="R294" s="175"/>
      <c r="S294" s="175"/>
      <c r="T294" s="175"/>
      <c r="U294" s="175"/>
      <c r="V294" s="175"/>
      <c r="W294" s="153"/>
      <c r="X294" s="153"/>
      <c r="Y294" s="153"/>
      <c r="Z294" s="153"/>
      <c r="AA294" s="153"/>
      <c r="AB294" s="153"/>
      <c r="AC294" s="153"/>
      <c r="AD294" s="153"/>
      <c r="AE294" s="153"/>
      <c r="AF294" s="153"/>
      <c r="AG294" s="153"/>
      <c r="AH294" s="153"/>
      <c r="AI294" s="153"/>
    </row>
    <row r="295" spans="1:35" ht="14.25" customHeight="1">
      <c r="A295" s="153"/>
      <c r="B295" s="153"/>
      <c r="C295" s="153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53"/>
      <c r="Q295" s="175"/>
      <c r="R295" s="175"/>
      <c r="S295" s="175"/>
      <c r="T295" s="175"/>
      <c r="U295" s="175"/>
      <c r="V295" s="175"/>
      <c r="W295" s="153"/>
      <c r="X295" s="153"/>
      <c r="Y295" s="153"/>
      <c r="Z295" s="153"/>
      <c r="AA295" s="153"/>
      <c r="AB295" s="153"/>
      <c r="AC295" s="153"/>
      <c r="AD295" s="153"/>
      <c r="AE295" s="153"/>
      <c r="AF295" s="153"/>
      <c r="AG295" s="153"/>
      <c r="AH295" s="153"/>
      <c r="AI295" s="153"/>
    </row>
    <row r="296" spans="1:35" ht="14.25" customHeight="1">
      <c r="A296" s="153"/>
      <c r="B296" s="153"/>
      <c r="C296" s="153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53"/>
      <c r="Q296" s="175"/>
      <c r="R296" s="175"/>
      <c r="S296" s="175"/>
      <c r="T296" s="175"/>
      <c r="U296" s="175"/>
      <c r="V296" s="175"/>
      <c r="W296" s="153"/>
      <c r="X296" s="153"/>
      <c r="Y296" s="153"/>
      <c r="Z296" s="153"/>
      <c r="AA296" s="153"/>
      <c r="AB296" s="153"/>
      <c r="AC296" s="153"/>
      <c r="AD296" s="153"/>
      <c r="AE296" s="153"/>
      <c r="AF296" s="153"/>
      <c r="AG296" s="153"/>
      <c r="AH296" s="153"/>
      <c r="AI296" s="153"/>
    </row>
    <row r="297" spans="1:35" ht="14.25" customHeight="1">
      <c r="A297" s="153"/>
      <c r="B297" s="153"/>
      <c r="C297" s="153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53"/>
      <c r="Q297" s="175"/>
      <c r="R297" s="175"/>
      <c r="S297" s="175"/>
      <c r="T297" s="175"/>
      <c r="U297" s="175"/>
      <c r="V297" s="175"/>
      <c r="W297" s="153"/>
      <c r="X297" s="153"/>
      <c r="Y297" s="153"/>
      <c r="Z297" s="153"/>
      <c r="AA297" s="153"/>
      <c r="AB297" s="153"/>
      <c r="AC297" s="153"/>
      <c r="AD297" s="153"/>
      <c r="AE297" s="153"/>
      <c r="AF297" s="153"/>
      <c r="AG297" s="153"/>
      <c r="AH297" s="153"/>
      <c r="AI297" s="153"/>
    </row>
    <row r="298" spans="1:35" ht="14.25" customHeight="1">
      <c r="A298" s="153"/>
      <c r="B298" s="153"/>
      <c r="C298" s="153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53"/>
      <c r="Q298" s="175"/>
      <c r="R298" s="175"/>
      <c r="S298" s="175"/>
      <c r="T298" s="175"/>
      <c r="U298" s="175"/>
      <c r="V298" s="175"/>
      <c r="W298" s="153"/>
      <c r="X298" s="153"/>
      <c r="Y298" s="153"/>
      <c r="Z298" s="153"/>
      <c r="AA298" s="153"/>
      <c r="AB298" s="153"/>
      <c r="AC298" s="153"/>
      <c r="AD298" s="153"/>
      <c r="AE298" s="153"/>
      <c r="AF298" s="153"/>
      <c r="AG298" s="153"/>
      <c r="AH298" s="153"/>
      <c r="AI298" s="153"/>
    </row>
    <row r="299" spans="1:35" ht="14.25" customHeight="1">
      <c r="A299" s="153"/>
      <c r="B299" s="153"/>
      <c r="C299" s="153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53"/>
      <c r="Q299" s="175"/>
      <c r="R299" s="175"/>
      <c r="S299" s="175"/>
      <c r="T299" s="175"/>
      <c r="U299" s="175"/>
      <c r="V299" s="175"/>
      <c r="W299" s="153"/>
      <c r="X299" s="153"/>
      <c r="Y299" s="153"/>
      <c r="Z299" s="153"/>
      <c r="AA299" s="153"/>
      <c r="AB299" s="153"/>
      <c r="AC299" s="153"/>
      <c r="AD299" s="153"/>
      <c r="AE299" s="153"/>
      <c r="AF299" s="153"/>
      <c r="AG299" s="153"/>
      <c r="AH299" s="153"/>
      <c r="AI299" s="153"/>
    </row>
    <row r="300" spans="1:35" ht="14.25" customHeight="1">
      <c r="A300" s="153"/>
      <c r="B300" s="153"/>
      <c r="C300" s="153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53"/>
      <c r="Q300" s="175"/>
      <c r="R300" s="175"/>
      <c r="S300" s="175"/>
      <c r="T300" s="175"/>
      <c r="U300" s="175"/>
      <c r="V300" s="175"/>
      <c r="W300" s="153"/>
      <c r="X300" s="153"/>
      <c r="Y300" s="153"/>
      <c r="Z300" s="153"/>
      <c r="AA300" s="153"/>
      <c r="AB300" s="153"/>
      <c r="AC300" s="153"/>
      <c r="AD300" s="153"/>
      <c r="AE300" s="153"/>
      <c r="AF300" s="153"/>
      <c r="AG300" s="153"/>
      <c r="AH300" s="153"/>
      <c r="AI300" s="153"/>
    </row>
    <row r="301" spans="1:35" ht="14.25" customHeight="1">
      <c r="A301" s="153"/>
      <c r="B301" s="153"/>
      <c r="C301" s="153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53"/>
      <c r="Q301" s="175"/>
      <c r="R301" s="175"/>
      <c r="S301" s="175"/>
      <c r="T301" s="175"/>
      <c r="U301" s="175"/>
      <c r="V301" s="175"/>
      <c r="W301" s="153"/>
      <c r="X301" s="153"/>
      <c r="Y301" s="153"/>
      <c r="Z301" s="153"/>
      <c r="AA301" s="153"/>
      <c r="AB301" s="153"/>
      <c r="AC301" s="153"/>
      <c r="AD301" s="153"/>
      <c r="AE301" s="153"/>
      <c r="AF301" s="153"/>
      <c r="AG301" s="153"/>
      <c r="AH301" s="153"/>
      <c r="AI301" s="153"/>
    </row>
    <row r="302" spans="1:35" ht="14.25" customHeight="1">
      <c r="A302" s="153"/>
      <c r="B302" s="153"/>
      <c r="C302" s="153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53"/>
      <c r="Q302" s="175"/>
      <c r="R302" s="175"/>
      <c r="S302" s="175"/>
      <c r="T302" s="175"/>
      <c r="U302" s="175"/>
      <c r="V302" s="175"/>
      <c r="W302" s="153"/>
      <c r="X302" s="153"/>
      <c r="Y302" s="153"/>
      <c r="Z302" s="153"/>
      <c r="AA302" s="153"/>
      <c r="AB302" s="153"/>
      <c r="AC302" s="153"/>
      <c r="AD302" s="153"/>
      <c r="AE302" s="153"/>
      <c r="AF302" s="153"/>
      <c r="AG302" s="153"/>
      <c r="AH302" s="153"/>
      <c r="AI302" s="153"/>
    </row>
    <row r="303" spans="1:35" ht="14.25" customHeight="1">
      <c r="A303" s="153"/>
      <c r="B303" s="153"/>
      <c r="C303" s="153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53"/>
      <c r="Q303" s="175"/>
      <c r="R303" s="175"/>
      <c r="S303" s="175"/>
      <c r="T303" s="175"/>
      <c r="U303" s="175"/>
      <c r="V303" s="175"/>
      <c r="W303" s="153"/>
      <c r="X303" s="153"/>
      <c r="Y303" s="153"/>
      <c r="Z303" s="153"/>
      <c r="AA303" s="153"/>
      <c r="AB303" s="153"/>
      <c r="AC303" s="153"/>
      <c r="AD303" s="153"/>
      <c r="AE303" s="153"/>
      <c r="AF303" s="153"/>
      <c r="AG303" s="153"/>
      <c r="AH303" s="153"/>
      <c r="AI303" s="153"/>
    </row>
    <row r="304" spans="1:35" ht="14.25" customHeight="1">
      <c r="A304" s="153"/>
      <c r="B304" s="153"/>
      <c r="C304" s="153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53"/>
      <c r="Q304" s="175"/>
      <c r="R304" s="175"/>
      <c r="S304" s="175"/>
      <c r="T304" s="175"/>
      <c r="U304" s="175"/>
      <c r="V304" s="175"/>
      <c r="W304" s="153"/>
      <c r="X304" s="153"/>
      <c r="Y304" s="153"/>
      <c r="Z304" s="153"/>
      <c r="AA304" s="153"/>
      <c r="AB304" s="153"/>
      <c r="AC304" s="153"/>
      <c r="AD304" s="153"/>
      <c r="AE304" s="153"/>
      <c r="AF304" s="153"/>
      <c r="AG304" s="153"/>
      <c r="AH304" s="153"/>
      <c r="AI304" s="153"/>
    </row>
    <row r="305" spans="1:35" ht="14.25" customHeight="1">
      <c r="A305" s="153"/>
      <c r="B305" s="153"/>
      <c r="C305" s="153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53"/>
      <c r="Q305" s="175"/>
      <c r="R305" s="175"/>
      <c r="S305" s="175"/>
      <c r="T305" s="175"/>
      <c r="U305" s="175"/>
      <c r="V305" s="175"/>
      <c r="W305" s="153"/>
      <c r="X305" s="153"/>
      <c r="Y305" s="153"/>
      <c r="Z305" s="153"/>
      <c r="AA305" s="153"/>
      <c r="AB305" s="153"/>
      <c r="AC305" s="153"/>
      <c r="AD305" s="153"/>
      <c r="AE305" s="153"/>
      <c r="AF305" s="153"/>
      <c r="AG305" s="153"/>
      <c r="AH305" s="153"/>
      <c r="AI305" s="153"/>
    </row>
    <row r="306" spans="1:35" ht="14.25" customHeight="1">
      <c r="A306" s="153"/>
      <c r="B306" s="153"/>
      <c r="C306" s="153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53"/>
      <c r="Q306" s="175"/>
      <c r="R306" s="175"/>
      <c r="S306" s="175"/>
      <c r="T306" s="175"/>
      <c r="U306" s="175"/>
      <c r="V306" s="175"/>
      <c r="W306" s="153"/>
      <c r="X306" s="153"/>
      <c r="Y306" s="153"/>
      <c r="Z306" s="153"/>
      <c r="AA306" s="153"/>
      <c r="AB306" s="153"/>
      <c r="AC306" s="153"/>
      <c r="AD306" s="153"/>
      <c r="AE306" s="153"/>
      <c r="AF306" s="153"/>
      <c r="AG306" s="153"/>
      <c r="AH306" s="153"/>
      <c r="AI306" s="153"/>
    </row>
    <row r="307" spans="1:35" ht="14.25" customHeight="1">
      <c r="A307" s="153"/>
      <c r="B307" s="153"/>
      <c r="C307" s="153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53"/>
      <c r="Q307" s="175"/>
      <c r="R307" s="175"/>
      <c r="S307" s="175"/>
      <c r="T307" s="175"/>
      <c r="U307" s="175"/>
      <c r="V307" s="175"/>
      <c r="W307" s="153"/>
      <c r="X307" s="153"/>
      <c r="Y307" s="153"/>
      <c r="Z307" s="153"/>
      <c r="AA307" s="153"/>
      <c r="AB307" s="153"/>
      <c r="AC307" s="153"/>
      <c r="AD307" s="153"/>
      <c r="AE307" s="153"/>
      <c r="AF307" s="153"/>
      <c r="AG307" s="153"/>
      <c r="AH307" s="153"/>
      <c r="AI307" s="153"/>
    </row>
    <row r="308" spans="1:35" ht="14.25" customHeight="1">
      <c r="A308" s="153"/>
      <c r="B308" s="153"/>
      <c r="C308" s="153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53"/>
      <c r="Q308" s="175"/>
      <c r="R308" s="175"/>
      <c r="S308" s="175"/>
      <c r="T308" s="175"/>
      <c r="U308" s="175"/>
      <c r="V308" s="175"/>
      <c r="W308" s="153"/>
      <c r="X308" s="153"/>
      <c r="Y308" s="153"/>
      <c r="Z308" s="153"/>
      <c r="AA308" s="153"/>
      <c r="AB308" s="153"/>
      <c r="AC308" s="153"/>
      <c r="AD308" s="153"/>
      <c r="AE308" s="153"/>
      <c r="AF308" s="153"/>
      <c r="AG308" s="153"/>
      <c r="AH308" s="153"/>
      <c r="AI308" s="153"/>
    </row>
    <row r="309" spans="1:35" ht="14.25" customHeight="1">
      <c r="A309" s="153"/>
      <c r="B309" s="153"/>
      <c r="C309" s="153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53"/>
      <c r="Q309" s="175"/>
      <c r="R309" s="175"/>
      <c r="S309" s="175"/>
      <c r="T309" s="175"/>
      <c r="U309" s="175"/>
      <c r="V309" s="175"/>
      <c r="W309" s="153"/>
      <c r="X309" s="153"/>
      <c r="Y309" s="153"/>
      <c r="Z309" s="153"/>
      <c r="AA309" s="153"/>
      <c r="AB309" s="153"/>
      <c r="AC309" s="153"/>
      <c r="AD309" s="153"/>
      <c r="AE309" s="153"/>
      <c r="AF309" s="153"/>
      <c r="AG309" s="153"/>
      <c r="AH309" s="153"/>
      <c r="AI309" s="153"/>
    </row>
    <row r="310" spans="1:35" ht="14.25" customHeight="1">
      <c r="A310" s="153"/>
      <c r="B310" s="153"/>
      <c r="C310" s="153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53"/>
      <c r="Q310" s="175"/>
      <c r="R310" s="175"/>
      <c r="S310" s="175"/>
      <c r="T310" s="175"/>
      <c r="U310" s="175"/>
      <c r="V310" s="175"/>
      <c r="W310" s="153"/>
      <c r="X310" s="153"/>
      <c r="Y310" s="153"/>
      <c r="Z310" s="153"/>
      <c r="AA310" s="153"/>
      <c r="AB310" s="153"/>
      <c r="AC310" s="153"/>
      <c r="AD310" s="153"/>
      <c r="AE310" s="153"/>
      <c r="AF310" s="153"/>
      <c r="AG310" s="153"/>
      <c r="AH310" s="153"/>
      <c r="AI310" s="153"/>
    </row>
    <row r="311" spans="1:35" ht="14.25" customHeight="1">
      <c r="A311" s="153"/>
      <c r="B311" s="153"/>
      <c r="C311" s="153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53"/>
      <c r="Q311" s="175"/>
      <c r="R311" s="175"/>
      <c r="S311" s="175"/>
      <c r="T311" s="175"/>
      <c r="U311" s="175"/>
      <c r="V311" s="175"/>
      <c r="W311" s="153"/>
      <c r="X311" s="153"/>
      <c r="Y311" s="153"/>
      <c r="Z311" s="153"/>
      <c r="AA311" s="153"/>
      <c r="AB311" s="153"/>
      <c r="AC311" s="153"/>
      <c r="AD311" s="153"/>
      <c r="AE311" s="153"/>
      <c r="AF311" s="153"/>
      <c r="AG311" s="153"/>
      <c r="AH311" s="153"/>
      <c r="AI311" s="153"/>
    </row>
    <row r="312" spans="1:35" ht="14.25" customHeight="1">
      <c r="A312" s="153"/>
      <c r="B312" s="153"/>
      <c r="C312" s="153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53"/>
      <c r="Q312" s="175"/>
      <c r="R312" s="175"/>
      <c r="S312" s="175"/>
      <c r="T312" s="175"/>
      <c r="U312" s="175"/>
      <c r="V312" s="175"/>
      <c r="W312" s="153"/>
      <c r="X312" s="153"/>
      <c r="Y312" s="153"/>
      <c r="Z312" s="153"/>
      <c r="AA312" s="153"/>
      <c r="AB312" s="153"/>
      <c r="AC312" s="153"/>
      <c r="AD312" s="153"/>
      <c r="AE312" s="153"/>
      <c r="AF312" s="153"/>
      <c r="AG312" s="153"/>
      <c r="AH312" s="153"/>
      <c r="AI312" s="153"/>
    </row>
    <row r="313" spans="1:35" ht="14.25" customHeight="1">
      <c r="A313" s="153"/>
      <c r="B313" s="153"/>
      <c r="C313" s="153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53"/>
      <c r="Q313" s="175"/>
      <c r="R313" s="175"/>
      <c r="S313" s="175"/>
      <c r="T313" s="175"/>
      <c r="U313" s="175"/>
      <c r="V313" s="175"/>
      <c r="W313" s="153"/>
      <c r="X313" s="153"/>
      <c r="Y313" s="153"/>
      <c r="Z313" s="153"/>
      <c r="AA313" s="153"/>
      <c r="AB313" s="153"/>
      <c r="AC313" s="153"/>
      <c r="AD313" s="153"/>
      <c r="AE313" s="153"/>
      <c r="AF313" s="153"/>
      <c r="AG313" s="153"/>
      <c r="AH313" s="153"/>
      <c r="AI313" s="153"/>
    </row>
    <row r="314" spans="1:35" ht="14.25" customHeight="1">
      <c r="A314" s="153"/>
      <c r="B314" s="153"/>
      <c r="C314" s="153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53"/>
      <c r="Q314" s="175"/>
      <c r="R314" s="175"/>
      <c r="S314" s="175"/>
      <c r="T314" s="175"/>
      <c r="U314" s="175"/>
      <c r="V314" s="175"/>
      <c r="W314" s="153"/>
      <c r="X314" s="153"/>
      <c r="Y314" s="153"/>
      <c r="Z314" s="153"/>
      <c r="AA314" s="153"/>
      <c r="AB314" s="153"/>
      <c r="AC314" s="153"/>
      <c r="AD314" s="153"/>
      <c r="AE314" s="153"/>
      <c r="AF314" s="153"/>
      <c r="AG314" s="153"/>
      <c r="AH314" s="153"/>
      <c r="AI314" s="153"/>
    </row>
    <row r="315" spans="1:35" ht="14.25" customHeight="1">
      <c r="A315" s="153"/>
      <c r="B315" s="153"/>
      <c r="C315" s="153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53"/>
      <c r="Q315" s="175"/>
      <c r="R315" s="175"/>
      <c r="S315" s="175"/>
      <c r="T315" s="175"/>
      <c r="U315" s="175"/>
      <c r="V315" s="175"/>
      <c r="W315" s="153"/>
      <c r="X315" s="153"/>
      <c r="Y315" s="153"/>
      <c r="Z315" s="153"/>
      <c r="AA315" s="153"/>
      <c r="AB315" s="153"/>
      <c r="AC315" s="153"/>
      <c r="AD315" s="153"/>
      <c r="AE315" s="153"/>
      <c r="AF315" s="153"/>
      <c r="AG315" s="153"/>
      <c r="AH315" s="153"/>
      <c r="AI315" s="153"/>
    </row>
    <row r="316" spans="1:35" ht="14.25" customHeight="1">
      <c r="A316" s="153"/>
      <c r="B316" s="153"/>
      <c r="C316" s="153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53"/>
      <c r="Q316" s="175"/>
      <c r="R316" s="175"/>
      <c r="S316" s="175"/>
      <c r="T316" s="175"/>
      <c r="U316" s="175"/>
      <c r="V316" s="175"/>
      <c r="W316" s="153"/>
      <c r="X316" s="153"/>
      <c r="Y316" s="153"/>
      <c r="Z316" s="153"/>
      <c r="AA316" s="153"/>
      <c r="AB316" s="153"/>
      <c r="AC316" s="153"/>
      <c r="AD316" s="153"/>
      <c r="AE316" s="153"/>
      <c r="AF316" s="153"/>
      <c r="AG316" s="153"/>
      <c r="AH316" s="153"/>
      <c r="AI316" s="153"/>
    </row>
    <row r="317" spans="1:35" ht="14.25" customHeight="1">
      <c r="A317" s="153"/>
      <c r="B317" s="153"/>
      <c r="C317" s="153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53"/>
      <c r="Q317" s="175"/>
      <c r="R317" s="175"/>
      <c r="S317" s="175"/>
      <c r="T317" s="175"/>
      <c r="U317" s="175"/>
      <c r="V317" s="175"/>
      <c r="W317" s="153"/>
      <c r="X317" s="153"/>
      <c r="Y317" s="153"/>
      <c r="Z317" s="153"/>
      <c r="AA317" s="153"/>
      <c r="AB317" s="153"/>
      <c r="AC317" s="153"/>
      <c r="AD317" s="153"/>
      <c r="AE317" s="153"/>
      <c r="AF317" s="153"/>
      <c r="AG317" s="153"/>
      <c r="AH317" s="153"/>
      <c r="AI317" s="153"/>
    </row>
    <row r="318" spans="1:35" ht="14.25" customHeight="1">
      <c r="A318" s="153"/>
      <c r="B318" s="153"/>
      <c r="C318" s="153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53"/>
      <c r="Q318" s="175"/>
      <c r="R318" s="175"/>
      <c r="S318" s="175"/>
      <c r="T318" s="175"/>
      <c r="U318" s="175"/>
      <c r="V318" s="175"/>
      <c r="W318" s="153"/>
      <c r="X318" s="153"/>
      <c r="Y318" s="153"/>
      <c r="Z318" s="153"/>
      <c r="AA318" s="153"/>
      <c r="AB318" s="153"/>
      <c r="AC318" s="153"/>
      <c r="AD318" s="153"/>
      <c r="AE318" s="153"/>
      <c r="AF318" s="153"/>
      <c r="AG318" s="153"/>
      <c r="AH318" s="153"/>
      <c r="AI318" s="153"/>
    </row>
    <row r="319" spans="1:35" ht="14.25" customHeight="1">
      <c r="A319" s="153"/>
      <c r="B319" s="153"/>
      <c r="C319" s="153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53"/>
      <c r="Q319" s="175"/>
      <c r="R319" s="175"/>
      <c r="S319" s="175"/>
      <c r="T319" s="175"/>
      <c r="U319" s="175"/>
      <c r="V319" s="175"/>
      <c r="W319" s="153"/>
      <c r="X319" s="153"/>
      <c r="Y319" s="153"/>
      <c r="Z319" s="153"/>
      <c r="AA319" s="153"/>
      <c r="AB319" s="153"/>
      <c r="AC319" s="153"/>
      <c r="AD319" s="153"/>
      <c r="AE319" s="153"/>
      <c r="AF319" s="153"/>
      <c r="AG319" s="153"/>
      <c r="AH319" s="153"/>
      <c r="AI319" s="153"/>
    </row>
    <row r="320" spans="1:35" ht="14.25" customHeight="1">
      <c r="A320" s="153"/>
      <c r="B320" s="153"/>
      <c r="C320" s="153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53"/>
      <c r="Q320" s="175"/>
      <c r="R320" s="175"/>
      <c r="S320" s="175"/>
      <c r="T320" s="175"/>
      <c r="U320" s="175"/>
      <c r="V320" s="175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</row>
    <row r="321" spans="1:35" ht="14.25" customHeight="1">
      <c r="A321" s="153"/>
      <c r="B321" s="153"/>
      <c r="C321" s="153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53"/>
      <c r="Q321" s="175"/>
      <c r="R321" s="175"/>
      <c r="S321" s="175"/>
      <c r="T321" s="175"/>
      <c r="U321" s="175"/>
      <c r="V321" s="175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</row>
    <row r="322" spans="1:35" ht="14.25" customHeight="1">
      <c r="A322" s="153"/>
      <c r="B322" s="153"/>
      <c r="C322" s="153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53"/>
      <c r="Q322" s="175"/>
      <c r="R322" s="175"/>
      <c r="S322" s="175"/>
      <c r="T322" s="175"/>
      <c r="U322" s="175"/>
      <c r="V322" s="175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</row>
    <row r="323" spans="1:35" ht="14.25" customHeight="1">
      <c r="A323" s="153"/>
      <c r="B323" s="153"/>
      <c r="C323" s="153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53"/>
      <c r="Q323" s="175"/>
      <c r="R323" s="175"/>
      <c r="S323" s="175"/>
      <c r="T323" s="175"/>
      <c r="U323" s="175"/>
      <c r="V323" s="175"/>
      <c r="W323" s="153"/>
      <c r="X323" s="153"/>
      <c r="Y323" s="153"/>
      <c r="Z323" s="153"/>
      <c r="AA323" s="153"/>
      <c r="AB323" s="153"/>
      <c r="AC323" s="153"/>
      <c r="AD323" s="153"/>
      <c r="AE323" s="153"/>
      <c r="AF323" s="153"/>
      <c r="AG323" s="153"/>
      <c r="AH323" s="153"/>
      <c r="AI323" s="153"/>
    </row>
    <row r="324" spans="1:35" ht="14.25" customHeight="1">
      <c r="A324" s="153"/>
      <c r="B324" s="153"/>
      <c r="C324" s="153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53"/>
      <c r="Q324" s="175"/>
      <c r="R324" s="175"/>
      <c r="S324" s="175"/>
      <c r="T324" s="175"/>
      <c r="U324" s="175"/>
      <c r="V324" s="175"/>
      <c r="W324" s="153"/>
      <c r="X324" s="153"/>
      <c r="Y324" s="153"/>
      <c r="Z324" s="153"/>
      <c r="AA324" s="153"/>
      <c r="AB324" s="153"/>
      <c r="AC324" s="153"/>
      <c r="AD324" s="153"/>
      <c r="AE324" s="153"/>
      <c r="AF324" s="153"/>
      <c r="AG324" s="153"/>
      <c r="AH324" s="153"/>
      <c r="AI324" s="153"/>
    </row>
    <row r="325" spans="1:35" ht="14.25" customHeight="1">
      <c r="A325" s="153"/>
      <c r="B325" s="153"/>
      <c r="C325" s="153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53"/>
      <c r="Q325" s="175"/>
      <c r="R325" s="175"/>
      <c r="S325" s="175"/>
      <c r="T325" s="175"/>
      <c r="U325" s="175"/>
      <c r="V325" s="175"/>
      <c r="W325" s="153"/>
      <c r="X325" s="153"/>
      <c r="Y325" s="153"/>
      <c r="Z325" s="153"/>
      <c r="AA325" s="153"/>
      <c r="AB325" s="153"/>
      <c r="AC325" s="153"/>
      <c r="AD325" s="153"/>
      <c r="AE325" s="153"/>
      <c r="AF325" s="153"/>
      <c r="AG325" s="153"/>
      <c r="AH325" s="153"/>
      <c r="AI325" s="153"/>
    </row>
    <row r="326" spans="1:35" ht="14.25" customHeight="1">
      <c r="A326" s="153"/>
      <c r="B326" s="153"/>
      <c r="C326" s="153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53"/>
      <c r="Q326" s="175"/>
      <c r="R326" s="175"/>
      <c r="S326" s="175"/>
      <c r="T326" s="175"/>
      <c r="U326" s="175"/>
      <c r="V326" s="175"/>
      <c r="W326" s="153"/>
      <c r="X326" s="153"/>
      <c r="Y326" s="153"/>
      <c r="Z326" s="153"/>
      <c r="AA326" s="153"/>
      <c r="AB326" s="153"/>
      <c r="AC326" s="153"/>
      <c r="AD326" s="153"/>
      <c r="AE326" s="153"/>
      <c r="AF326" s="153"/>
      <c r="AG326" s="153"/>
      <c r="AH326" s="153"/>
      <c r="AI326" s="153"/>
    </row>
    <row r="327" spans="1:35" ht="14.25" customHeight="1">
      <c r="A327" s="153"/>
      <c r="B327" s="153"/>
      <c r="C327" s="153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53"/>
      <c r="Q327" s="175"/>
      <c r="R327" s="175"/>
      <c r="S327" s="175"/>
      <c r="T327" s="175"/>
      <c r="U327" s="175"/>
      <c r="V327" s="175"/>
      <c r="W327" s="153"/>
      <c r="X327" s="153"/>
      <c r="Y327" s="153"/>
      <c r="Z327" s="153"/>
      <c r="AA327" s="153"/>
      <c r="AB327" s="153"/>
      <c r="AC327" s="153"/>
      <c r="AD327" s="153"/>
      <c r="AE327" s="153"/>
      <c r="AF327" s="153"/>
      <c r="AG327" s="153"/>
      <c r="AH327" s="153"/>
      <c r="AI327" s="153"/>
    </row>
    <row r="328" spans="1:35" ht="14.25" customHeight="1">
      <c r="A328" s="153"/>
      <c r="B328" s="153"/>
      <c r="C328" s="153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53"/>
      <c r="Q328" s="175"/>
      <c r="R328" s="175"/>
      <c r="S328" s="175"/>
      <c r="T328" s="175"/>
      <c r="U328" s="175"/>
      <c r="V328" s="175"/>
      <c r="W328" s="153"/>
      <c r="X328" s="153"/>
      <c r="Y328" s="153"/>
      <c r="Z328" s="153"/>
      <c r="AA328" s="153"/>
      <c r="AB328" s="153"/>
      <c r="AC328" s="153"/>
      <c r="AD328" s="153"/>
      <c r="AE328" s="153"/>
      <c r="AF328" s="153"/>
      <c r="AG328" s="153"/>
      <c r="AH328" s="153"/>
      <c r="AI328" s="153"/>
    </row>
    <row r="329" spans="1:35" ht="14.25" customHeight="1">
      <c r="A329" s="153"/>
      <c r="B329" s="153"/>
      <c r="C329" s="153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53"/>
      <c r="Q329" s="175"/>
      <c r="R329" s="175"/>
      <c r="S329" s="175"/>
      <c r="T329" s="175"/>
      <c r="U329" s="175"/>
      <c r="V329" s="175"/>
      <c r="W329" s="153"/>
      <c r="X329" s="153"/>
      <c r="Y329" s="153"/>
      <c r="Z329" s="153"/>
      <c r="AA329" s="153"/>
      <c r="AB329" s="153"/>
      <c r="AC329" s="153"/>
      <c r="AD329" s="153"/>
      <c r="AE329" s="153"/>
      <c r="AF329" s="153"/>
      <c r="AG329" s="153"/>
      <c r="AH329" s="153"/>
      <c r="AI329" s="153"/>
    </row>
    <row r="330" spans="1:35" ht="14.25" customHeight="1">
      <c r="A330" s="153"/>
      <c r="B330" s="153"/>
      <c r="C330" s="153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53"/>
      <c r="Q330" s="175"/>
      <c r="R330" s="175"/>
      <c r="S330" s="175"/>
      <c r="T330" s="175"/>
      <c r="U330" s="175"/>
      <c r="V330" s="175"/>
      <c r="W330" s="153"/>
      <c r="X330" s="153"/>
      <c r="Y330" s="153"/>
      <c r="Z330" s="153"/>
      <c r="AA330" s="153"/>
      <c r="AB330" s="153"/>
      <c r="AC330" s="153"/>
      <c r="AD330" s="153"/>
      <c r="AE330" s="153"/>
      <c r="AF330" s="153"/>
      <c r="AG330" s="153"/>
      <c r="AH330" s="153"/>
      <c r="AI330" s="153"/>
    </row>
    <row r="331" spans="1:35" ht="14.25" customHeight="1">
      <c r="A331" s="153"/>
      <c r="B331" s="153"/>
      <c r="C331" s="153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53"/>
      <c r="Q331" s="175"/>
      <c r="R331" s="175"/>
      <c r="S331" s="175"/>
      <c r="T331" s="175"/>
      <c r="U331" s="175"/>
      <c r="V331" s="175"/>
      <c r="W331" s="153"/>
      <c r="X331" s="153"/>
      <c r="Y331" s="153"/>
      <c r="Z331" s="153"/>
      <c r="AA331" s="153"/>
      <c r="AB331" s="153"/>
      <c r="AC331" s="153"/>
      <c r="AD331" s="153"/>
      <c r="AE331" s="153"/>
      <c r="AF331" s="153"/>
      <c r="AG331" s="153"/>
      <c r="AH331" s="153"/>
      <c r="AI331" s="153"/>
    </row>
    <row r="332" spans="1:35" ht="14.25" customHeight="1">
      <c r="A332" s="153"/>
      <c r="B332" s="153"/>
      <c r="C332" s="153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53"/>
      <c r="Q332" s="175"/>
      <c r="R332" s="175"/>
      <c r="S332" s="175"/>
      <c r="T332" s="175"/>
      <c r="U332" s="175"/>
      <c r="V332" s="175"/>
      <c r="W332" s="153"/>
      <c r="X332" s="153"/>
      <c r="Y332" s="153"/>
      <c r="Z332" s="153"/>
      <c r="AA332" s="153"/>
      <c r="AB332" s="153"/>
      <c r="AC332" s="153"/>
      <c r="AD332" s="153"/>
      <c r="AE332" s="153"/>
      <c r="AF332" s="153"/>
      <c r="AG332" s="153"/>
      <c r="AH332" s="153"/>
      <c r="AI332" s="153"/>
    </row>
    <row r="333" spans="1:35" ht="14.25" customHeight="1">
      <c r="A333" s="153"/>
      <c r="B333" s="153"/>
      <c r="C333" s="153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53"/>
      <c r="Q333" s="175"/>
      <c r="R333" s="175"/>
      <c r="S333" s="175"/>
      <c r="T333" s="175"/>
      <c r="U333" s="175"/>
      <c r="V333" s="175"/>
      <c r="W333" s="153"/>
      <c r="X333" s="153"/>
      <c r="Y333" s="153"/>
      <c r="Z333" s="153"/>
      <c r="AA333" s="153"/>
      <c r="AB333" s="153"/>
      <c r="AC333" s="153"/>
      <c r="AD333" s="153"/>
      <c r="AE333" s="153"/>
      <c r="AF333" s="153"/>
      <c r="AG333" s="153"/>
      <c r="AH333" s="153"/>
      <c r="AI333" s="153"/>
    </row>
    <row r="334" spans="1:35" ht="14.25" customHeight="1">
      <c r="A334" s="153"/>
      <c r="B334" s="153"/>
      <c r="C334" s="153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53"/>
      <c r="Q334" s="175"/>
      <c r="R334" s="175"/>
      <c r="S334" s="175"/>
      <c r="T334" s="175"/>
      <c r="U334" s="175"/>
      <c r="V334" s="175"/>
      <c r="W334" s="153"/>
      <c r="X334" s="153"/>
      <c r="Y334" s="153"/>
      <c r="Z334" s="153"/>
      <c r="AA334" s="153"/>
      <c r="AB334" s="153"/>
      <c r="AC334" s="153"/>
      <c r="AD334" s="153"/>
      <c r="AE334" s="153"/>
      <c r="AF334" s="153"/>
      <c r="AG334" s="153"/>
      <c r="AH334" s="153"/>
      <c r="AI334" s="153"/>
    </row>
    <row r="335" spans="1:35" ht="14.25" customHeight="1">
      <c r="A335" s="153"/>
      <c r="B335" s="153"/>
      <c r="C335" s="153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53"/>
      <c r="Q335" s="175"/>
      <c r="R335" s="175"/>
      <c r="S335" s="175"/>
      <c r="T335" s="175"/>
      <c r="U335" s="175"/>
      <c r="V335" s="175"/>
      <c r="W335" s="153"/>
      <c r="X335" s="153"/>
      <c r="Y335" s="153"/>
      <c r="Z335" s="153"/>
      <c r="AA335" s="153"/>
      <c r="AB335" s="153"/>
      <c r="AC335" s="153"/>
      <c r="AD335" s="153"/>
      <c r="AE335" s="153"/>
      <c r="AF335" s="153"/>
      <c r="AG335" s="153"/>
      <c r="AH335" s="153"/>
      <c r="AI335" s="153"/>
    </row>
    <row r="336" spans="1:35" ht="14.25" customHeight="1">
      <c r="A336" s="153"/>
      <c r="B336" s="153"/>
      <c r="C336" s="153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53"/>
      <c r="Q336" s="175"/>
      <c r="R336" s="175"/>
      <c r="S336" s="175"/>
      <c r="T336" s="175"/>
      <c r="U336" s="175"/>
      <c r="V336" s="175"/>
      <c r="W336" s="153"/>
      <c r="X336" s="153"/>
      <c r="Y336" s="153"/>
      <c r="Z336" s="153"/>
      <c r="AA336" s="153"/>
      <c r="AB336" s="153"/>
      <c r="AC336" s="153"/>
      <c r="AD336" s="153"/>
      <c r="AE336" s="153"/>
      <c r="AF336" s="153"/>
      <c r="AG336" s="153"/>
      <c r="AH336" s="153"/>
      <c r="AI336" s="153"/>
    </row>
    <row r="337" spans="1:35" ht="14.25" customHeight="1">
      <c r="A337" s="153"/>
      <c r="B337" s="153"/>
      <c r="C337" s="153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53"/>
      <c r="Q337" s="175"/>
      <c r="R337" s="175"/>
      <c r="S337" s="175"/>
      <c r="T337" s="175"/>
      <c r="U337" s="175"/>
      <c r="V337" s="175"/>
      <c r="W337" s="153"/>
      <c r="X337" s="153"/>
      <c r="Y337" s="153"/>
      <c r="Z337" s="153"/>
      <c r="AA337" s="153"/>
      <c r="AB337" s="153"/>
      <c r="AC337" s="153"/>
      <c r="AD337" s="153"/>
      <c r="AE337" s="153"/>
      <c r="AF337" s="153"/>
      <c r="AG337" s="153"/>
      <c r="AH337" s="153"/>
      <c r="AI337" s="153"/>
    </row>
    <row r="338" spans="1:35" ht="14.25" customHeight="1">
      <c r="A338" s="153"/>
      <c r="B338" s="153"/>
      <c r="C338" s="153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53"/>
      <c r="Q338" s="175"/>
      <c r="R338" s="175"/>
      <c r="S338" s="175"/>
      <c r="T338" s="175"/>
      <c r="U338" s="175"/>
      <c r="V338" s="175"/>
      <c r="W338" s="153"/>
      <c r="X338" s="153"/>
      <c r="Y338" s="153"/>
      <c r="Z338" s="153"/>
      <c r="AA338" s="153"/>
      <c r="AB338" s="153"/>
      <c r="AC338" s="153"/>
      <c r="AD338" s="153"/>
      <c r="AE338" s="153"/>
      <c r="AF338" s="153"/>
      <c r="AG338" s="153"/>
      <c r="AH338" s="153"/>
      <c r="AI338" s="153"/>
    </row>
    <row r="339" spans="1:35" ht="14.25" customHeight="1">
      <c r="A339" s="153"/>
      <c r="B339" s="153"/>
      <c r="C339" s="153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53"/>
      <c r="Q339" s="175"/>
      <c r="R339" s="175"/>
      <c r="S339" s="175"/>
      <c r="T339" s="175"/>
      <c r="U339" s="175"/>
      <c r="V339" s="175"/>
      <c r="W339" s="153"/>
      <c r="X339" s="153"/>
      <c r="Y339" s="153"/>
      <c r="Z339" s="153"/>
      <c r="AA339" s="153"/>
      <c r="AB339" s="153"/>
      <c r="AC339" s="153"/>
      <c r="AD339" s="153"/>
      <c r="AE339" s="153"/>
      <c r="AF339" s="153"/>
      <c r="AG339" s="153"/>
      <c r="AH339" s="153"/>
      <c r="AI339" s="153"/>
    </row>
    <row r="340" spans="1:35" ht="14.25" customHeight="1">
      <c r="A340" s="153"/>
      <c r="B340" s="153"/>
      <c r="C340" s="153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53"/>
      <c r="Q340" s="175"/>
      <c r="R340" s="175"/>
      <c r="S340" s="175"/>
      <c r="T340" s="175"/>
      <c r="U340" s="175"/>
      <c r="V340" s="175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</row>
    <row r="341" spans="1:35" ht="14.25" customHeight="1">
      <c r="A341" s="153"/>
      <c r="B341" s="153"/>
      <c r="C341" s="153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53"/>
      <c r="Q341" s="175"/>
      <c r="R341" s="175"/>
      <c r="S341" s="175"/>
      <c r="T341" s="175"/>
      <c r="U341" s="175"/>
      <c r="V341" s="175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</row>
    <row r="342" spans="1:35" ht="14.25" customHeight="1">
      <c r="A342" s="153"/>
      <c r="B342" s="153"/>
      <c r="C342" s="153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53"/>
      <c r="Q342" s="175"/>
      <c r="R342" s="175"/>
      <c r="S342" s="175"/>
      <c r="T342" s="175"/>
      <c r="U342" s="175"/>
      <c r="V342" s="175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</row>
    <row r="343" spans="1:35" ht="14.25" customHeight="1">
      <c r="A343" s="153"/>
      <c r="B343" s="153"/>
      <c r="C343" s="153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53"/>
      <c r="Q343" s="175"/>
      <c r="R343" s="175"/>
      <c r="S343" s="175"/>
      <c r="T343" s="175"/>
      <c r="U343" s="175"/>
      <c r="V343" s="175"/>
      <c r="W343" s="153"/>
      <c r="X343" s="153"/>
      <c r="Y343" s="153"/>
      <c r="Z343" s="153"/>
      <c r="AA343" s="153"/>
      <c r="AB343" s="153"/>
      <c r="AC343" s="153"/>
      <c r="AD343" s="153"/>
      <c r="AE343" s="153"/>
      <c r="AF343" s="153"/>
      <c r="AG343" s="153"/>
      <c r="AH343" s="153"/>
      <c r="AI343" s="153"/>
    </row>
    <row r="344" spans="1:35" ht="14.25" customHeight="1">
      <c r="A344" s="153"/>
      <c r="B344" s="153"/>
      <c r="C344" s="153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53"/>
      <c r="Q344" s="175"/>
      <c r="R344" s="175"/>
      <c r="S344" s="175"/>
      <c r="T344" s="175"/>
      <c r="U344" s="175"/>
      <c r="V344" s="175"/>
      <c r="W344" s="153"/>
      <c r="X344" s="153"/>
      <c r="Y344" s="153"/>
      <c r="Z344" s="153"/>
      <c r="AA344" s="153"/>
      <c r="AB344" s="153"/>
      <c r="AC344" s="153"/>
      <c r="AD344" s="153"/>
      <c r="AE344" s="153"/>
      <c r="AF344" s="153"/>
      <c r="AG344" s="153"/>
      <c r="AH344" s="153"/>
      <c r="AI344" s="153"/>
    </row>
    <row r="345" spans="1:35" ht="14.25" customHeight="1">
      <c r="A345" s="153"/>
      <c r="B345" s="153"/>
      <c r="C345" s="153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53"/>
      <c r="Q345" s="175"/>
      <c r="R345" s="175"/>
      <c r="S345" s="175"/>
      <c r="T345" s="175"/>
      <c r="U345" s="175"/>
      <c r="V345" s="175"/>
      <c r="W345" s="153"/>
      <c r="X345" s="153"/>
      <c r="Y345" s="153"/>
      <c r="Z345" s="153"/>
      <c r="AA345" s="153"/>
      <c r="AB345" s="153"/>
      <c r="AC345" s="153"/>
      <c r="AD345" s="153"/>
      <c r="AE345" s="153"/>
      <c r="AF345" s="153"/>
      <c r="AG345" s="153"/>
      <c r="AH345" s="153"/>
      <c r="AI345" s="153"/>
    </row>
    <row r="346" spans="1:35" ht="14.25" customHeight="1">
      <c r="A346" s="153"/>
      <c r="B346" s="153"/>
      <c r="C346" s="153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53"/>
      <c r="Q346" s="175"/>
      <c r="R346" s="175"/>
      <c r="S346" s="175"/>
      <c r="T346" s="175"/>
      <c r="U346" s="175"/>
      <c r="V346" s="175"/>
      <c r="W346" s="153"/>
      <c r="X346" s="153"/>
      <c r="Y346" s="153"/>
      <c r="Z346" s="153"/>
      <c r="AA346" s="153"/>
      <c r="AB346" s="153"/>
      <c r="AC346" s="153"/>
      <c r="AD346" s="153"/>
      <c r="AE346" s="153"/>
      <c r="AF346" s="153"/>
      <c r="AG346" s="153"/>
      <c r="AH346" s="153"/>
      <c r="AI346" s="153"/>
    </row>
    <row r="347" spans="1:35" ht="14.25" customHeight="1">
      <c r="A347" s="153"/>
      <c r="B347" s="153"/>
      <c r="C347" s="153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53"/>
      <c r="Q347" s="175"/>
      <c r="R347" s="175"/>
      <c r="S347" s="175"/>
      <c r="T347" s="175"/>
      <c r="U347" s="175"/>
      <c r="V347" s="175"/>
      <c r="W347" s="153"/>
      <c r="X347" s="153"/>
      <c r="Y347" s="153"/>
      <c r="Z347" s="153"/>
      <c r="AA347" s="153"/>
      <c r="AB347" s="153"/>
      <c r="AC347" s="153"/>
      <c r="AD347" s="153"/>
      <c r="AE347" s="153"/>
      <c r="AF347" s="153"/>
      <c r="AG347" s="153"/>
      <c r="AH347" s="153"/>
      <c r="AI347" s="153"/>
    </row>
    <row r="348" spans="1:35" ht="14.25" customHeight="1">
      <c r="A348" s="153"/>
      <c r="B348" s="153"/>
      <c r="C348" s="153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53"/>
      <c r="Q348" s="175"/>
      <c r="R348" s="175"/>
      <c r="S348" s="175"/>
      <c r="T348" s="175"/>
      <c r="U348" s="175"/>
      <c r="V348" s="175"/>
      <c r="W348" s="153"/>
      <c r="X348" s="153"/>
      <c r="Y348" s="153"/>
      <c r="Z348" s="153"/>
      <c r="AA348" s="153"/>
      <c r="AB348" s="153"/>
      <c r="AC348" s="153"/>
      <c r="AD348" s="153"/>
      <c r="AE348" s="153"/>
      <c r="AF348" s="153"/>
      <c r="AG348" s="153"/>
      <c r="AH348" s="153"/>
      <c r="AI348" s="153"/>
    </row>
    <row r="349" spans="1:35" ht="14.25" customHeight="1">
      <c r="A349" s="153"/>
      <c r="B349" s="153"/>
      <c r="C349" s="153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53"/>
      <c r="Q349" s="175"/>
      <c r="R349" s="175"/>
      <c r="S349" s="175"/>
      <c r="T349" s="175"/>
      <c r="U349" s="175"/>
      <c r="V349" s="175"/>
      <c r="W349" s="153"/>
      <c r="X349" s="153"/>
      <c r="Y349" s="153"/>
      <c r="Z349" s="153"/>
      <c r="AA349" s="153"/>
      <c r="AB349" s="153"/>
      <c r="AC349" s="153"/>
      <c r="AD349" s="153"/>
      <c r="AE349" s="153"/>
      <c r="AF349" s="153"/>
      <c r="AG349" s="153"/>
      <c r="AH349" s="153"/>
      <c r="AI349" s="153"/>
    </row>
    <row r="350" spans="1:35" ht="14.25" customHeight="1">
      <c r="A350" s="153"/>
      <c r="B350" s="153"/>
      <c r="C350" s="153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53"/>
      <c r="Q350" s="175"/>
      <c r="R350" s="175"/>
      <c r="S350" s="175"/>
      <c r="T350" s="175"/>
      <c r="U350" s="175"/>
      <c r="V350" s="175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</row>
    <row r="351" spans="1:35" ht="14.25" customHeight="1">
      <c r="A351" s="153"/>
      <c r="B351" s="153"/>
      <c r="C351" s="153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53"/>
      <c r="Q351" s="175"/>
      <c r="R351" s="175"/>
      <c r="S351" s="175"/>
      <c r="T351" s="175"/>
      <c r="U351" s="175"/>
      <c r="V351" s="175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</row>
    <row r="352" spans="1:35" ht="14.25" customHeight="1">
      <c r="A352" s="153"/>
      <c r="B352" s="153"/>
      <c r="C352" s="153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53"/>
      <c r="Q352" s="175"/>
      <c r="R352" s="175"/>
      <c r="S352" s="175"/>
      <c r="T352" s="175"/>
      <c r="U352" s="175"/>
      <c r="V352" s="175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153"/>
    </row>
    <row r="353" spans="1:35" ht="14.25" customHeight="1">
      <c r="A353" s="153"/>
      <c r="B353" s="153"/>
      <c r="C353" s="153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53"/>
      <c r="Q353" s="175"/>
      <c r="R353" s="175"/>
      <c r="S353" s="175"/>
      <c r="T353" s="175"/>
      <c r="U353" s="175"/>
      <c r="V353" s="175"/>
      <c r="W353" s="153"/>
      <c r="X353" s="153"/>
      <c r="Y353" s="153"/>
      <c r="Z353" s="153"/>
      <c r="AA353" s="153"/>
      <c r="AB353" s="153"/>
      <c r="AC353" s="153"/>
      <c r="AD353" s="153"/>
      <c r="AE353" s="153"/>
      <c r="AF353" s="153"/>
      <c r="AG353" s="153"/>
      <c r="AH353" s="153"/>
      <c r="AI353" s="153"/>
    </row>
    <row r="354" spans="1:35" ht="14.25" customHeight="1">
      <c r="A354" s="153"/>
      <c r="B354" s="153"/>
      <c r="C354" s="153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53"/>
      <c r="Q354" s="175"/>
      <c r="R354" s="175"/>
      <c r="S354" s="175"/>
      <c r="T354" s="175"/>
      <c r="U354" s="175"/>
      <c r="V354" s="175"/>
      <c r="W354" s="153"/>
      <c r="X354" s="153"/>
      <c r="Y354" s="153"/>
      <c r="Z354" s="153"/>
      <c r="AA354" s="153"/>
      <c r="AB354" s="153"/>
      <c r="AC354" s="153"/>
      <c r="AD354" s="153"/>
      <c r="AE354" s="153"/>
      <c r="AF354" s="153"/>
      <c r="AG354" s="153"/>
      <c r="AH354" s="153"/>
      <c r="AI354" s="153"/>
    </row>
    <row r="355" spans="1:35" ht="14.25" customHeight="1">
      <c r="A355" s="153"/>
      <c r="B355" s="153"/>
      <c r="C355" s="153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53"/>
      <c r="Q355" s="175"/>
      <c r="R355" s="175"/>
      <c r="S355" s="175"/>
      <c r="T355" s="175"/>
      <c r="U355" s="175"/>
      <c r="V355" s="175"/>
      <c r="W355" s="153"/>
      <c r="X355" s="153"/>
      <c r="Y355" s="153"/>
      <c r="Z355" s="153"/>
      <c r="AA355" s="153"/>
      <c r="AB355" s="153"/>
      <c r="AC355" s="153"/>
      <c r="AD355" s="153"/>
      <c r="AE355" s="153"/>
      <c r="AF355" s="153"/>
      <c r="AG355" s="153"/>
      <c r="AH355" s="153"/>
      <c r="AI355" s="153"/>
    </row>
    <row r="356" spans="1:35" ht="14.25" customHeight="1">
      <c r="A356" s="153"/>
      <c r="B356" s="153"/>
      <c r="C356" s="153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53"/>
      <c r="Q356" s="175"/>
      <c r="R356" s="175"/>
      <c r="S356" s="175"/>
      <c r="T356" s="175"/>
      <c r="U356" s="175"/>
      <c r="V356" s="175"/>
      <c r="W356" s="153"/>
      <c r="X356" s="153"/>
      <c r="Y356" s="153"/>
      <c r="Z356" s="153"/>
      <c r="AA356" s="153"/>
      <c r="AB356" s="153"/>
      <c r="AC356" s="153"/>
      <c r="AD356" s="153"/>
      <c r="AE356" s="153"/>
      <c r="AF356" s="153"/>
      <c r="AG356" s="153"/>
      <c r="AH356" s="153"/>
      <c r="AI356" s="153"/>
    </row>
    <row r="357" spans="1:35" ht="14.25" customHeight="1">
      <c r="A357" s="153"/>
      <c r="B357" s="153"/>
      <c r="C357" s="153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53"/>
      <c r="Q357" s="175"/>
      <c r="R357" s="175"/>
      <c r="S357" s="175"/>
      <c r="T357" s="175"/>
      <c r="U357" s="175"/>
      <c r="V357" s="175"/>
      <c r="W357" s="153"/>
      <c r="X357" s="153"/>
      <c r="Y357" s="153"/>
      <c r="Z357" s="153"/>
      <c r="AA357" s="153"/>
      <c r="AB357" s="153"/>
      <c r="AC357" s="153"/>
      <c r="AD357" s="153"/>
      <c r="AE357" s="153"/>
      <c r="AF357" s="153"/>
      <c r="AG357" s="153"/>
      <c r="AH357" s="153"/>
      <c r="AI357" s="153"/>
    </row>
    <row r="358" spans="1:35" ht="14.25" customHeight="1">
      <c r="A358" s="153"/>
      <c r="B358" s="153"/>
      <c r="C358" s="153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53"/>
      <c r="Q358" s="175"/>
      <c r="R358" s="175"/>
      <c r="S358" s="175"/>
      <c r="T358" s="175"/>
      <c r="U358" s="175"/>
      <c r="V358" s="175"/>
      <c r="W358" s="153"/>
      <c r="X358" s="153"/>
      <c r="Y358" s="153"/>
      <c r="Z358" s="153"/>
      <c r="AA358" s="153"/>
      <c r="AB358" s="153"/>
      <c r="AC358" s="153"/>
      <c r="AD358" s="153"/>
      <c r="AE358" s="153"/>
      <c r="AF358" s="153"/>
      <c r="AG358" s="153"/>
      <c r="AH358" s="153"/>
      <c r="AI358" s="153"/>
    </row>
    <row r="359" spans="1:35" ht="14.25" customHeight="1">
      <c r="A359" s="153"/>
      <c r="B359" s="153"/>
      <c r="C359" s="153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53"/>
      <c r="Q359" s="175"/>
      <c r="R359" s="175"/>
      <c r="S359" s="175"/>
      <c r="T359" s="175"/>
      <c r="U359" s="175"/>
      <c r="V359" s="175"/>
      <c r="W359" s="153"/>
      <c r="X359" s="153"/>
      <c r="Y359" s="153"/>
      <c r="Z359" s="153"/>
      <c r="AA359" s="153"/>
      <c r="AB359" s="153"/>
      <c r="AC359" s="153"/>
      <c r="AD359" s="153"/>
      <c r="AE359" s="153"/>
      <c r="AF359" s="153"/>
      <c r="AG359" s="153"/>
      <c r="AH359" s="153"/>
      <c r="AI359" s="153"/>
    </row>
    <row r="360" spans="1:35" ht="14.25" customHeight="1">
      <c r="A360" s="153"/>
      <c r="B360" s="153"/>
      <c r="C360" s="153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53"/>
      <c r="Q360" s="175"/>
      <c r="R360" s="175"/>
      <c r="S360" s="175"/>
      <c r="T360" s="175"/>
      <c r="U360" s="175"/>
      <c r="V360" s="175"/>
      <c r="W360" s="153"/>
      <c r="X360" s="153"/>
      <c r="Y360" s="153"/>
      <c r="Z360" s="153"/>
      <c r="AA360" s="153"/>
      <c r="AB360" s="153"/>
      <c r="AC360" s="153"/>
      <c r="AD360" s="153"/>
      <c r="AE360" s="153"/>
      <c r="AF360" s="153"/>
      <c r="AG360" s="153"/>
      <c r="AH360" s="153"/>
      <c r="AI360" s="153"/>
    </row>
    <row r="361" spans="1:35" ht="14.25" customHeight="1">
      <c r="A361" s="153"/>
      <c r="B361" s="153"/>
      <c r="C361" s="153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53"/>
      <c r="Q361" s="175"/>
      <c r="R361" s="175"/>
      <c r="S361" s="175"/>
      <c r="T361" s="175"/>
      <c r="U361" s="175"/>
      <c r="V361" s="175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</row>
    <row r="362" spans="1:35" ht="14.25" customHeight="1">
      <c r="A362" s="153"/>
      <c r="B362" s="153"/>
      <c r="C362" s="153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53"/>
      <c r="Q362" s="175"/>
      <c r="R362" s="175"/>
      <c r="S362" s="175"/>
      <c r="T362" s="175"/>
      <c r="U362" s="175"/>
      <c r="V362" s="175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</row>
    <row r="363" spans="1:35" ht="14.25" customHeight="1">
      <c r="A363" s="153"/>
      <c r="B363" s="153"/>
      <c r="C363" s="153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53"/>
      <c r="Q363" s="175"/>
      <c r="R363" s="175"/>
      <c r="S363" s="175"/>
      <c r="T363" s="175"/>
      <c r="U363" s="175"/>
      <c r="V363" s="175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</row>
    <row r="364" spans="1:35" ht="14.25" customHeight="1">
      <c r="A364" s="153"/>
      <c r="B364" s="153"/>
      <c r="C364" s="153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53"/>
      <c r="Q364" s="175"/>
      <c r="R364" s="175"/>
      <c r="S364" s="175"/>
      <c r="T364" s="175"/>
      <c r="U364" s="175"/>
      <c r="V364" s="175"/>
      <c r="W364" s="153"/>
      <c r="X364" s="153"/>
      <c r="Y364" s="153"/>
      <c r="Z364" s="153"/>
      <c r="AA364" s="153"/>
      <c r="AB364" s="153"/>
      <c r="AC364" s="153"/>
      <c r="AD364" s="153"/>
      <c r="AE364" s="153"/>
      <c r="AF364" s="153"/>
      <c r="AG364" s="153"/>
      <c r="AH364" s="153"/>
      <c r="AI364" s="153"/>
    </row>
    <row r="365" spans="1:35" ht="14.25" customHeight="1">
      <c r="A365" s="153"/>
      <c r="B365" s="153"/>
      <c r="C365" s="153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53"/>
      <c r="Q365" s="175"/>
      <c r="R365" s="175"/>
      <c r="S365" s="175"/>
      <c r="T365" s="175"/>
      <c r="U365" s="175"/>
      <c r="V365" s="175"/>
      <c r="W365" s="153"/>
      <c r="X365" s="153"/>
      <c r="Y365" s="153"/>
      <c r="Z365" s="153"/>
      <c r="AA365" s="153"/>
      <c r="AB365" s="153"/>
      <c r="AC365" s="153"/>
      <c r="AD365" s="153"/>
      <c r="AE365" s="153"/>
      <c r="AF365" s="153"/>
      <c r="AG365" s="153"/>
      <c r="AH365" s="153"/>
      <c r="AI365" s="153"/>
    </row>
    <row r="366" spans="1:35" ht="14.25" customHeight="1">
      <c r="A366" s="153"/>
      <c r="B366" s="153"/>
      <c r="C366" s="153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53"/>
      <c r="Q366" s="175"/>
      <c r="R366" s="175"/>
      <c r="S366" s="175"/>
      <c r="T366" s="175"/>
      <c r="U366" s="175"/>
      <c r="V366" s="175"/>
      <c r="W366" s="153"/>
      <c r="X366" s="153"/>
      <c r="Y366" s="153"/>
      <c r="Z366" s="153"/>
      <c r="AA366" s="153"/>
      <c r="AB366" s="153"/>
      <c r="AC366" s="153"/>
      <c r="AD366" s="153"/>
      <c r="AE366" s="153"/>
      <c r="AF366" s="153"/>
      <c r="AG366" s="153"/>
      <c r="AH366" s="153"/>
      <c r="AI366" s="153"/>
    </row>
    <row r="367" spans="1:35" ht="14.25" customHeight="1">
      <c r="A367" s="153"/>
      <c r="B367" s="153"/>
      <c r="C367" s="153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53"/>
      <c r="Q367" s="175"/>
      <c r="R367" s="175"/>
      <c r="S367" s="175"/>
      <c r="T367" s="175"/>
      <c r="U367" s="175"/>
      <c r="V367" s="175"/>
      <c r="W367" s="153"/>
      <c r="X367" s="153"/>
      <c r="Y367" s="153"/>
      <c r="Z367" s="153"/>
      <c r="AA367" s="153"/>
      <c r="AB367" s="153"/>
      <c r="AC367" s="153"/>
      <c r="AD367" s="153"/>
      <c r="AE367" s="153"/>
      <c r="AF367" s="153"/>
      <c r="AG367" s="153"/>
      <c r="AH367" s="153"/>
      <c r="AI367" s="153"/>
    </row>
    <row r="368" spans="1:35" ht="14.25" customHeight="1">
      <c r="A368" s="153"/>
      <c r="B368" s="153"/>
      <c r="C368" s="153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53"/>
      <c r="Q368" s="175"/>
      <c r="R368" s="175"/>
      <c r="S368" s="175"/>
      <c r="T368" s="175"/>
      <c r="U368" s="175"/>
      <c r="V368" s="175"/>
      <c r="W368" s="153"/>
      <c r="X368" s="153"/>
      <c r="Y368" s="153"/>
      <c r="Z368" s="153"/>
      <c r="AA368" s="153"/>
      <c r="AB368" s="153"/>
      <c r="AC368" s="153"/>
      <c r="AD368" s="153"/>
      <c r="AE368" s="153"/>
      <c r="AF368" s="153"/>
      <c r="AG368" s="153"/>
      <c r="AH368" s="153"/>
      <c r="AI368" s="153"/>
    </row>
    <row r="369" spans="1:35" ht="14.25" customHeight="1">
      <c r="A369" s="153"/>
      <c r="B369" s="153"/>
      <c r="C369" s="153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53"/>
      <c r="Q369" s="175"/>
      <c r="R369" s="175"/>
      <c r="S369" s="175"/>
      <c r="T369" s="175"/>
      <c r="U369" s="175"/>
      <c r="V369" s="175"/>
      <c r="W369" s="153"/>
      <c r="X369" s="153"/>
      <c r="Y369" s="153"/>
      <c r="Z369" s="153"/>
      <c r="AA369" s="153"/>
      <c r="AB369" s="153"/>
      <c r="AC369" s="153"/>
      <c r="AD369" s="153"/>
      <c r="AE369" s="153"/>
      <c r="AF369" s="153"/>
      <c r="AG369" s="153"/>
      <c r="AH369" s="153"/>
      <c r="AI369" s="153"/>
    </row>
    <row r="370" spans="1:35" ht="14.25" customHeight="1">
      <c r="A370" s="153"/>
      <c r="B370" s="153"/>
      <c r="C370" s="153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53"/>
      <c r="Q370" s="175"/>
      <c r="R370" s="175"/>
      <c r="S370" s="175"/>
      <c r="T370" s="175"/>
      <c r="U370" s="175"/>
      <c r="V370" s="175"/>
      <c r="W370" s="153"/>
      <c r="X370" s="153"/>
      <c r="Y370" s="153"/>
      <c r="Z370" s="153"/>
      <c r="AA370" s="153"/>
      <c r="AB370" s="153"/>
      <c r="AC370" s="153"/>
      <c r="AD370" s="153"/>
      <c r="AE370" s="153"/>
      <c r="AF370" s="153"/>
      <c r="AG370" s="153"/>
      <c r="AH370" s="153"/>
      <c r="AI370" s="153"/>
    </row>
    <row r="371" spans="1:35" ht="14.25" customHeight="1">
      <c r="A371" s="153"/>
      <c r="B371" s="153"/>
      <c r="C371" s="153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53"/>
      <c r="Q371" s="175"/>
      <c r="R371" s="175"/>
      <c r="S371" s="175"/>
      <c r="T371" s="175"/>
      <c r="U371" s="175"/>
      <c r="V371" s="175"/>
      <c r="W371" s="153"/>
      <c r="X371" s="153"/>
      <c r="Y371" s="153"/>
      <c r="Z371" s="153"/>
      <c r="AA371" s="153"/>
      <c r="AB371" s="153"/>
      <c r="AC371" s="153"/>
      <c r="AD371" s="153"/>
      <c r="AE371" s="153"/>
      <c r="AF371" s="153"/>
      <c r="AG371" s="153"/>
      <c r="AH371" s="153"/>
      <c r="AI371" s="153"/>
    </row>
    <row r="372" spans="1:35" ht="14.25" customHeight="1">
      <c r="A372" s="153"/>
      <c r="B372" s="153"/>
      <c r="C372" s="153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53"/>
      <c r="Q372" s="175"/>
      <c r="R372" s="175"/>
      <c r="S372" s="175"/>
      <c r="T372" s="175"/>
      <c r="U372" s="175"/>
      <c r="V372" s="175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</row>
    <row r="373" spans="1:35" ht="14.25" customHeight="1">
      <c r="A373" s="153"/>
      <c r="B373" s="153"/>
      <c r="C373" s="153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53"/>
      <c r="Q373" s="175"/>
      <c r="R373" s="175"/>
      <c r="S373" s="175"/>
      <c r="T373" s="175"/>
      <c r="U373" s="175"/>
      <c r="V373" s="175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</row>
    <row r="374" spans="1:35" ht="14.25" customHeight="1">
      <c r="A374" s="153"/>
      <c r="B374" s="153"/>
      <c r="C374" s="153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53"/>
      <c r="Q374" s="175"/>
      <c r="R374" s="175"/>
      <c r="S374" s="175"/>
      <c r="T374" s="175"/>
      <c r="U374" s="175"/>
      <c r="V374" s="175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</row>
    <row r="375" spans="1:35" ht="14.25" customHeight="1">
      <c r="A375" s="153"/>
      <c r="B375" s="153"/>
      <c r="C375" s="153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53"/>
      <c r="Q375" s="175"/>
      <c r="R375" s="175"/>
      <c r="S375" s="175"/>
      <c r="T375" s="175"/>
      <c r="U375" s="175"/>
      <c r="V375" s="175"/>
      <c r="W375" s="153"/>
      <c r="X375" s="153"/>
      <c r="Y375" s="153"/>
      <c r="Z375" s="153"/>
      <c r="AA375" s="153"/>
      <c r="AB375" s="153"/>
      <c r="AC375" s="153"/>
      <c r="AD375" s="153"/>
      <c r="AE375" s="153"/>
      <c r="AF375" s="153"/>
      <c r="AG375" s="153"/>
      <c r="AH375" s="153"/>
      <c r="AI375" s="153"/>
    </row>
    <row r="376" spans="1:35" ht="14.25" customHeight="1">
      <c r="A376" s="153"/>
      <c r="B376" s="153"/>
      <c r="C376" s="153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53"/>
      <c r="Q376" s="175"/>
      <c r="R376" s="175"/>
      <c r="S376" s="175"/>
      <c r="T376" s="175"/>
      <c r="U376" s="175"/>
      <c r="V376" s="175"/>
      <c r="W376" s="153"/>
      <c r="X376" s="153"/>
      <c r="Y376" s="153"/>
      <c r="Z376" s="153"/>
      <c r="AA376" s="153"/>
      <c r="AB376" s="153"/>
      <c r="AC376" s="153"/>
      <c r="AD376" s="153"/>
      <c r="AE376" s="153"/>
      <c r="AF376" s="153"/>
      <c r="AG376" s="153"/>
      <c r="AH376" s="153"/>
      <c r="AI376" s="153"/>
    </row>
    <row r="377" spans="1:35" ht="14.25" customHeight="1">
      <c r="A377" s="153"/>
      <c r="B377" s="153"/>
      <c r="C377" s="153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53"/>
      <c r="Q377" s="175"/>
      <c r="R377" s="175"/>
      <c r="S377" s="175"/>
      <c r="T377" s="175"/>
      <c r="U377" s="175"/>
      <c r="V377" s="175"/>
      <c r="W377" s="153"/>
      <c r="X377" s="153"/>
      <c r="Y377" s="153"/>
      <c r="Z377" s="153"/>
      <c r="AA377" s="153"/>
      <c r="AB377" s="153"/>
      <c r="AC377" s="153"/>
      <c r="AD377" s="153"/>
      <c r="AE377" s="153"/>
      <c r="AF377" s="153"/>
      <c r="AG377" s="153"/>
      <c r="AH377" s="153"/>
      <c r="AI377" s="153"/>
    </row>
    <row r="378" spans="1:35" ht="14.25" customHeight="1">
      <c r="A378" s="153"/>
      <c r="B378" s="153"/>
      <c r="C378" s="153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53"/>
      <c r="Q378" s="175"/>
      <c r="R378" s="175"/>
      <c r="S378" s="175"/>
      <c r="T378" s="175"/>
      <c r="U378" s="175"/>
      <c r="V378" s="175"/>
      <c r="W378" s="153"/>
      <c r="X378" s="153"/>
      <c r="Y378" s="153"/>
      <c r="Z378" s="153"/>
      <c r="AA378" s="153"/>
      <c r="AB378" s="153"/>
      <c r="AC378" s="153"/>
      <c r="AD378" s="153"/>
      <c r="AE378" s="153"/>
      <c r="AF378" s="153"/>
      <c r="AG378" s="153"/>
      <c r="AH378" s="153"/>
      <c r="AI378" s="153"/>
    </row>
    <row r="379" spans="1:35" ht="14.25" customHeight="1">
      <c r="A379" s="153"/>
      <c r="B379" s="153"/>
      <c r="C379" s="153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53"/>
      <c r="Q379" s="175"/>
      <c r="R379" s="175"/>
      <c r="S379" s="175"/>
      <c r="T379" s="175"/>
      <c r="U379" s="175"/>
      <c r="V379" s="175"/>
      <c r="W379" s="153"/>
      <c r="X379" s="153"/>
      <c r="Y379" s="153"/>
      <c r="Z379" s="153"/>
      <c r="AA379" s="153"/>
      <c r="AB379" s="153"/>
      <c r="AC379" s="153"/>
      <c r="AD379" s="153"/>
      <c r="AE379" s="153"/>
      <c r="AF379" s="153"/>
      <c r="AG379" s="153"/>
      <c r="AH379" s="153"/>
      <c r="AI379" s="153"/>
    </row>
    <row r="380" spans="1:35" ht="14.25" customHeight="1">
      <c r="A380" s="153"/>
      <c r="B380" s="153"/>
      <c r="C380" s="153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53"/>
      <c r="Q380" s="175"/>
      <c r="R380" s="175"/>
      <c r="S380" s="175"/>
      <c r="T380" s="175"/>
      <c r="U380" s="175"/>
      <c r="V380" s="175"/>
      <c r="W380" s="153"/>
      <c r="X380" s="153"/>
      <c r="Y380" s="153"/>
      <c r="Z380" s="153"/>
      <c r="AA380" s="153"/>
      <c r="AB380" s="153"/>
      <c r="AC380" s="153"/>
      <c r="AD380" s="153"/>
      <c r="AE380" s="153"/>
      <c r="AF380" s="153"/>
      <c r="AG380" s="153"/>
      <c r="AH380" s="153"/>
      <c r="AI380" s="153"/>
    </row>
    <row r="381" spans="1:35" ht="14.25" customHeight="1">
      <c r="A381" s="153"/>
      <c r="B381" s="153"/>
      <c r="C381" s="153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53"/>
      <c r="Q381" s="175"/>
      <c r="R381" s="175"/>
      <c r="S381" s="175"/>
      <c r="T381" s="175"/>
      <c r="U381" s="175"/>
      <c r="V381" s="175"/>
      <c r="W381" s="153"/>
      <c r="X381" s="153"/>
      <c r="Y381" s="153"/>
      <c r="Z381" s="153"/>
      <c r="AA381" s="153"/>
      <c r="AB381" s="153"/>
      <c r="AC381" s="153"/>
      <c r="AD381" s="153"/>
      <c r="AE381" s="153"/>
      <c r="AF381" s="153"/>
      <c r="AG381" s="153"/>
      <c r="AH381" s="153"/>
      <c r="AI381" s="153"/>
    </row>
    <row r="382" spans="1:35" ht="14.25" customHeight="1">
      <c r="A382" s="153"/>
      <c r="B382" s="153"/>
      <c r="C382" s="153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53"/>
      <c r="Q382" s="175"/>
      <c r="R382" s="175"/>
      <c r="S382" s="175"/>
      <c r="T382" s="175"/>
      <c r="U382" s="175"/>
      <c r="V382" s="175"/>
      <c r="W382" s="153"/>
      <c r="X382" s="153"/>
      <c r="Y382" s="153"/>
      <c r="Z382" s="153"/>
      <c r="AA382" s="153"/>
      <c r="AB382" s="153"/>
      <c r="AC382" s="153"/>
      <c r="AD382" s="153"/>
      <c r="AE382" s="153"/>
      <c r="AF382" s="153"/>
      <c r="AG382" s="153"/>
      <c r="AH382" s="153"/>
      <c r="AI382" s="153"/>
    </row>
    <row r="383" spans="1:35" ht="14.25" customHeight="1">
      <c r="A383" s="153"/>
      <c r="B383" s="153"/>
      <c r="C383" s="153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53"/>
      <c r="Q383" s="175"/>
      <c r="R383" s="175"/>
      <c r="S383" s="175"/>
      <c r="T383" s="175"/>
      <c r="U383" s="175"/>
      <c r="V383" s="175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</row>
    <row r="384" spans="1:35" ht="14.25" customHeight="1">
      <c r="A384" s="153"/>
      <c r="B384" s="153"/>
      <c r="C384" s="153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53"/>
      <c r="Q384" s="175"/>
      <c r="R384" s="175"/>
      <c r="S384" s="175"/>
      <c r="T384" s="175"/>
      <c r="U384" s="175"/>
      <c r="V384" s="175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</row>
    <row r="385" spans="1:35" ht="14.25" customHeight="1">
      <c r="A385" s="153"/>
      <c r="B385" s="153"/>
      <c r="C385" s="153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53"/>
      <c r="Q385" s="175"/>
      <c r="R385" s="175"/>
      <c r="S385" s="175"/>
      <c r="T385" s="175"/>
      <c r="U385" s="175"/>
      <c r="V385" s="175"/>
      <c r="W385" s="153"/>
      <c r="X385" s="153"/>
      <c r="Y385" s="153"/>
      <c r="Z385" s="153"/>
      <c r="AA385" s="153"/>
      <c r="AB385" s="153"/>
      <c r="AC385" s="153"/>
      <c r="AD385" s="153"/>
      <c r="AE385" s="153"/>
      <c r="AF385" s="153"/>
      <c r="AG385" s="153"/>
      <c r="AH385" s="153"/>
      <c r="AI385" s="153"/>
    </row>
    <row r="386" spans="1:35" ht="14.25" customHeight="1">
      <c r="A386" s="153"/>
      <c r="B386" s="153"/>
      <c r="C386" s="153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53"/>
      <c r="Q386" s="175"/>
      <c r="R386" s="175"/>
      <c r="S386" s="175"/>
      <c r="T386" s="175"/>
      <c r="U386" s="175"/>
      <c r="V386" s="175"/>
      <c r="W386" s="153"/>
      <c r="X386" s="153"/>
      <c r="Y386" s="153"/>
      <c r="Z386" s="153"/>
      <c r="AA386" s="153"/>
      <c r="AB386" s="153"/>
      <c r="AC386" s="153"/>
      <c r="AD386" s="153"/>
      <c r="AE386" s="153"/>
      <c r="AF386" s="153"/>
      <c r="AG386" s="153"/>
      <c r="AH386" s="153"/>
      <c r="AI386" s="153"/>
    </row>
    <row r="387" spans="1:35" ht="14.25" customHeight="1">
      <c r="A387" s="153"/>
      <c r="B387" s="153"/>
      <c r="C387" s="153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53"/>
      <c r="Q387" s="175"/>
      <c r="R387" s="175"/>
      <c r="S387" s="175"/>
      <c r="T387" s="175"/>
      <c r="U387" s="175"/>
      <c r="V387" s="175"/>
      <c r="W387" s="153"/>
      <c r="X387" s="153"/>
      <c r="Y387" s="153"/>
      <c r="Z387" s="153"/>
      <c r="AA387" s="153"/>
      <c r="AB387" s="153"/>
      <c r="AC387" s="153"/>
      <c r="AD387" s="153"/>
      <c r="AE387" s="153"/>
      <c r="AF387" s="153"/>
      <c r="AG387" s="153"/>
      <c r="AH387" s="153"/>
      <c r="AI387" s="153"/>
    </row>
    <row r="388" spans="1:35" ht="14.25" customHeight="1">
      <c r="A388" s="153"/>
      <c r="B388" s="153"/>
      <c r="C388" s="153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53"/>
      <c r="Q388" s="175"/>
      <c r="R388" s="175"/>
      <c r="S388" s="175"/>
      <c r="T388" s="175"/>
      <c r="U388" s="175"/>
      <c r="V388" s="175"/>
      <c r="W388" s="153"/>
      <c r="X388" s="153"/>
      <c r="Y388" s="153"/>
      <c r="Z388" s="153"/>
      <c r="AA388" s="153"/>
      <c r="AB388" s="153"/>
      <c r="AC388" s="153"/>
      <c r="AD388" s="153"/>
      <c r="AE388" s="153"/>
      <c r="AF388" s="153"/>
      <c r="AG388" s="153"/>
      <c r="AH388" s="153"/>
      <c r="AI388" s="153"/>
    </row>
    <row r="389" spans="1:35" ht="14.25" customHeight="1">
      <c r="A389" s="153"/>
      <c r="B389" s="153"/>
      <c r="C389" s="153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53"/>
      <c r="Q389" s="175"/>
      <c r="R389" s="175"/>
      <c r="S389" s="175"/>
      <c r="T389" s="175"/>
      <c r="U389" s="175"/>
      <c r="V389" s="175"/>
      <c r="W389" s="153"/>
      <c r="X389" s="153"/>
      <c r="Y389" s="153"/>
      <c r="Z389" s="153"/>
      <c r="AA389" s="153"/>
      <c r="AB389" s="153"/>
      <c r="AC389" s="153"/>
      <c r="AD389" s="153"/>
      <c r="AE389" s="153"/>
      <c r="AF389" s="153"/>
      <c r="AG389" s="153"/>
      <c r="AH389" s="153"/>
      <c r="AI389" s="153"/>
    </row>
    <row r="390" spans="1:35" ht="14.25" customHeight="1">
      <c r="A390" s="153"/>
      <c r="B390" s="153"/>
      <c r="C390" s="153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53"/>
      <c r="Q390" s="175"/>
      <c r="R390" s="175"/>
      <c r="S390" s="175"/>
      <c r="T390" s="175"/>
      <c r="U390" s="175"/>
      <c r="V390" s="175"/>
      <c r="W390" s="153"/>
      <c r="X390" s="153"/>
      <c r="Y390" s="153"/>
      <c r="Z390" s="153"/>
      <c r="AA390" s="153"/>
      <c r="AB390" s="153"/>
      <c r="AC390" s="153"/>
      <c r="AD390" s="153"/>
      <c r="AE390" s="153"/>
      <c r="AF390" s="153"/>
      <c r="AG390" s="153"/>
      <c r="AH390" s="153"/>
      <c r="AI390" s="153"/>
    </row>
    <row r="391" spans="1:35" ht="14.25" customHeight="1">
      <c r="A391" s="153"/>
      <c r="B391" s="153"/>
      <c r="C391" s="153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53"/>
      <c r="Q391" s="175"/>
      <c r="R391" s="175"/>
      <c r="S391" s="175"/>
      <c r="T391" s="175"/>
      <c r="U391" s="175"/>
      <c r="V391" s="175"/>
      <c r="W391" s="153"/>
      <c r="X391" s="153"/>
      <c r="Y391" s="153"/>
      <c r="Z391" s="153"/>
      <c r="AA391" s="153"/>
      <c r="AB391" s="153"/>
      <c r="AC391" s="153"/>
      <c r="AD391" s="153"/>
      <c r="AE391" s="153"/>
      <c r="AF391" s="153"/>
      <c r="AG391" s="153"/>
      <c r="AH391" s="153"/>
      <c r="AI391" s="153"/>
    </row>
    <row r="392" spans="1:35" ht="14.25" customHeight="1">
      <c r="A392" s="153"/>
      <c r="B392" s="153"/>
      <c r="C392" s="153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53"/>
      <c r="Q392" s="175"/>
      <c r="R392" s="175"/>
      <c r="S392" s="175"/>
      <c r="T392" s="175"/>
      <c r="U392" s="175"/>
      <c r="V392" s="175"/>
      <c r="W392" s="153"/>
      <c r="X392" s="153"/>
      <c r="Y392" s="153"/>
      <c r="Z392" s="153"/>
      <c r="AA392" s="153"/>
      <c r="AB392" s="153"/>
      <c r="AC392" s="153"/>
      <c r="AD392" s="153"/>
      <c r="AE392" s="153"/>
      <c r="AF392" s="153"/>
      <c r="AG392" s="153"/>
      <c r="AH392" s="153"/>
      <c r="AI392" s="153"/>
    </row>
    <row r="393" spans="1:35" ht="14.25" customHeight="1">
      <c r="A393" s="153"/>
      <c r="B393" s="153"/>
      <c r="C393" s="153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53"/>
      <c r="Q393" s="175"/>
      <c r="R393" s="175"/>
      <c r="S393" s="175"/>
      <c r="T393" s="175"/>
      <c r="U393" s="175"/>
      <c r="V393" s="175"/>
      <c r="W393" s="153"/>
      <c r="X393" s="153"/>
      <c r="Y393" s="153"/>
      <c r="Z393" s="153"/>
      <c r="AA393" s="153"/>
      <c r="AB393" s="153"/>
      <c r="AC393" s="153"/>
      <c r="AD393" s="153"/>
      <c r="AE393" s="153"/>
      <c r="AF393" s="153"/>
      <c r="AG393" s="153"/>
      <c r="AH393" s="153"/>
      <c r="AI393" s="153"/>
    </row>
    <row r="394" spans="1:35" ht="14.25" customHeight="1">
      <c r="A394" s="153"/>
      <c r="B394" s="153"/>
      <c r="C394" s="153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53"/>
      <c r="Q394" s="175"/>
      <c r="R394" s="175"/>
      <c r="S394" s="175"/>
      <c r="T394" s="175"/>
      <c r="U394" s="175"/>
      <c r="V394" s="175"/>
      <c r="W394" s="153"/>
      <c r="X394" s="153"/>
      <c r="Y394" s="153"/>
      <c r="Z394" s="153"/>
      <c r="AA394" s="153"/>
      <c r="AB394" s="153"/>
      <c r="AC394" s="153"/>
      <c r="AD394" s="153"/>
      <c r="AE394" s="153"/>
      <c r="AF394" s="153"/>
      <c r="AG394" s="153"/>
      <c r="AH394" s="153"/>
      <c r="AI394" s="153"/>
    </row>
    <row r="395" spans="1:35" ht="14.25" customHeight="1">
      <c r="A395" s="153"/>
      <c r="B395" s="153"/>
      <c r="C395" s="153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53"/>
      <c r="Q395" s="175"/>
      <c r="R395" s="175"/>
      <c r="S395" s="175"/>
      <c r="T395" s="175"/>
      <c r="U395" s="175"/>
      <c r="V395" s="175"/>
      <c r="W395" s="153"/>
      <c r="X395" s="153"/>
      <c r="Y395" s="153"/>
      <c r="Z395" s="153"/>
      <c r="AA395" s="153"/>
      <c r="AB395" s="153"/>
      <c r="AC395" s="153"/>
      <c r="AD395" s="153"/>
      <c r="AE395" s="153"/>
      <c r="AF395" s="153"/>
      <c r="AG395" s="153"/>
      <c r="AH395" s="153"/>
      <c r="AI395" s="153"/>
    </row>
    <row r="396" spans="1:35" ht="14.25" customHeight="1">
      <c r="A396" s="153"/>
      <c r="B396" s="153"/>
      <c r="C396" s="153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53"/>
      <c r="Q396" s="175"/>
      <c r="R396" s="175"/>
      <c r="S396" s="175"/>
      <c r="T396" s="175"/>
      <c r="U396" s="175"/>
      <c r="V396" s="175"/>
      <c r="W396" s="153"/>
      <c r="X396" s="153"/>
      <c r="Y396" s="153"/>
      <c r="Z396" s="153"/>
      <c r="AA396" s="153"/>
      <c r="AB396" s="153"/>
      <c r="AC396" s="153"/>
      <c r="AD396" s="153"/>
      <c r="AE396" s="153"/>
      <c r="AF396" s="153"/>
      <c r="AG396" s="153"/>
      <c r="AH396" s="153"/>
      <c r="AI396" s="153"/>
    </row>
    <row r="397" spans="1:35" ht="14.25" customHeight="1">
      <c r="A397" s="153"/>
      <c r="B397" s="153"/>
      <c r="C397" s="153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53"/>
      <c r="Q397" s="175"/>
      <c r="R397" s="175"/>
      <c r="S397" s="175"/>
      <c r="T397" s="175"/>
      <c r="U397" s="175"/>
      <c r="V397" s="175"/>
      <c r="W397" s="153"/>
      <c r="X397" s="153"/>
      <c r="Y397" s="153"/>
      <c r="Z397" s="153"/>
      <c r="AA397" s="153"/>
      <c r="AB397" s="153"/>
      <c r="AC397" s="153"/>
      <c r="AD397" s="153"/>
      <c r="AE397" s="153"/>
      <c r="AF397" s="153"/>
      <c r="AG397" s="153"/>
      <c r="AH397" s="153"/>
      <c r="AI397" s="153"/>
    </row>
    <row r="398" spans="1:35" ht="14.25" customHeight="1">
      <c r="A398" s="153"/>
      <c r="B398" s="153"/>
      <c r="C398" s="153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53"/>
      <c r="Q398" s="175"/>
      <c r="R398" s="175"/>
      <c r="S398" s="175"/>
      <c r="T398" s="175"/>
      <c r="U398" s="175"/>
      <c r="V398" s="175"/>
      <c r="W398" s="153"/>
      <c r="X398" s="153"/>
      <c r="Y398" s="153"/>
      <c r="Z398" s="153"/>
      <c r="AA398" s="153"/>
      <c r="AB398" s="153"/>
      <c r="AC398" s="153"/>
      <c r="AD398" s="153"/>
      <c r="AE398" s="153"/>
      <c r="AF398" s="153"/>
      <c r="AG398" s="153"/>
      <c r="AH398" s="153"/>
      <c r="AI398" s="153"/>
    </row>
    <row r="399" spans="1:35" ht="14.25" customHeight="1">
      <c r="A399" s="153"/>
      <c r="B399" s="153"/>
      <c r="C399" s="153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53"/>
      <c r="Q399" s="175"/>
      <c r="R399" s="175"/>
      <c r="S399" s="175"/>
      <c r="T399" s="175"/>
      <c r="U399" s="175"/>
      <c r="V399" s="175"/>
      <c r="W399" s="153"/>
      <c r="X399" s="153"/>
      <c r="Y399" s="153"/>
      <c r="Z399" s="153"/>
      <c r="AA399" s="153"/>
      <c r="AB399" s="153"/>
      <c r="AC399" s="153"/>
      <c r="AD399" s="153"/>
      <c r="AE399" s="153"/>
      <c r="AF399" s="153"/>
      <c r="AG399" s="153"/>
      <c r="AH399" s="153"/>
      <c r="AI399" s="153"/>
    </row>
    <row r="400" spans="1:35" ht="14.25" customHeight="1">
      <c r="A400" s="153"/>
      <c r="B400" s="153"/>
      <c r="C400" s="153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53"/>
      <c r="Q400" s="175"/>
      <c r="R400" s="175"/>
      <c r="S400" s="175"/>
      <c r="T400" s="175"/>
      <c r="U400" s="175"/>
      <c r="V400" s="175"/>
      <c r="W400" s="153"/>
      <c r="X400" s="153"/>
      <c r="Y400" s="153"/>
      <c r="Z400" s="153"/>
      <c r="AA400" s="153"/>
      <c r="AB400" s="153"/>
      <c r="AC400" s="153"/>
      <c r="AD400" s="153"/>
      <c r="AE400" s="153"/>
      <c r="AF400" s="153"/>
      <c r="AG400" s="153"/>
      <c r="AH400" s="153"/>
      <c r="AI400" s="153"/>
    </row>
    <row r="401" spans="1:35" ht="14.25" customHeight="1">
      <c r="A401" s="153"/>
      <c r="B401" s="153"/>
      <c r="C401" s="153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53"/>
      <c r="Q401" s="175"/>
      <c r="R401" s="175"/>
      <c r="S401" s="175"/>
      <c r="T401" s="175"/>
      <c r="U401" s="175"/>
      <c r="V401" s="175"/>
      <c r="W401" s="153"/>
      <c r="X401" s="153"/>
      <c r="Y401" s="153"/>
      <c r="Z401" s="153"/>
      <c r="AA401" s="153"/>
      <c r="AB401" s="153"/>
      <c r="AC401" s="153"/>
      <c r="AD401" s="153"/>
      <c r="AE401" s="153"/>
      <c r="AF401" s="153"/>
      <c r="AG401" s="153"/>
      <c r="AH401" s="153"/>
      <c r="AI401" s="153"/>
    </row>
    <row r="402" spans="1:35" ht="14.25" customHeight="1">
      <c r="A402" s="153"/>
      <c r="B402" s="153"/>
      <c r="C402" s="153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53"/>
      <c r="Q402" s="175"/>
      <c r="R402" s="175"/>
      <c r="S402" s="175"/>
      <c r="T402" s="175"/>
      <c r="U402" s="175"/>
      <c r="V402" s="175"/>
      <c r="W402" s="153"/>
      <c r="X402" s="153"/>
      <c r="Y402" s="153"/>
      <c r="Z402" s="153"/>
      <c r="AA402" s="153"/>
      <c r="AB402" s="153"/>
      <c r="AC402" s="153"/>
      <c r="AD402" s="153"/>
      <c r="AE402" s="153"/>
      <c r="AF402" s="153"/>
      <c r="AG402" s="153"/>
      <c r="AH402" s="153"/>
      <c r="AI402" s="153"/>
    </row>
    <row r="403" spans="1:35" ht="14.25" customHeight="1">
      <c r="A403" s="153"/>
      <c r="B403" s="153"/>
      <c r="C403" s="153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53"/>
      <c r="Q403" s="175"/>
      <c r="R403" s="175"/>
      <c r="S403" s="175"/>
      <c r="T403" s="175"/>
      <c r="U403" s="175"/>
      <c r="V403" s="175"/>
      <c r="W403" s="153"/>
      <c r="X403" s="153"/>
      <c r="Y403" s="153"/>
      <c r="Z403" s="153"/>
      <c r="AA403" s="153"/>
      <c r="AB403" s="153"/>
      <c r="AC403" s="153"/>
      <c r="AD403" s="153"/>
      <c r="AE403" s="153"/>
      <c r="AF403" s="153"/>
      <c r="AG403" s="153"/>
      <c r="AH403" s="153"/>
      <c r="AI403" s="153"/>
    </row>
    <row r="404" spans="1:35" ht="14.25" customHeight="1">
      <c r="A404" s="153"/>
      <c r="B404" s="153"/>
      <c r="C404" s="153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53"/>
      <c r="Q404" s="175"/>
      <c r="R404" s="175"/>
      <c r="S404" s="175"/>
      <c r="T404" s="175"/>
      <c r="U404" s="175"/>
      <c r="V404" s="175"/>
      <c r="W404" s="153"/>
      <c r="X404" s="153"/>
      <c r="Y404" s="153"/>
      <c r="Z404" s="153"/>
      <c r="AA404" s="153"/>
      <c r="AB404" s="153"/>
      <c r="AC404" s="153"/>
      <c r="AD404" s="153"/>
      <c r="AE404" s="153"/>
      <c r="AF404" s="153"/>
      <c r="AG404" s="153"/>
      <c r="AH404" s="153"/>
      <c r="AI404" s="153"/>
    </row>
    <row r="405" spans="1:35" ht="14.25" customHeight="1">
      <c r="A405" s="153"/>
      <c r="B405" s="153"/>
      <c r="C405" s="153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53"/>
      <c r="Q405" s="175"/>
      <c r="R405" s="175"/>
      <c r="S405" s="175"/>
      <c r="T405" s="175"/>
      <c r="U405" s="175"/>
      <c r="V405" s="175"/>
      <c r="W405" s="153"/>
      <c r="X405" s="153"/>
      <c r="Y405" s="153"/>
      <c r="Z405" s="153"/>
      <c r="AA405" s="153"/>
      <c r="AB405" s="153"/>
      <c r="AC405" s="153"/>
      <c r="AD405" s="153"/>
      <c r="AE405" s="153"/>
      <c r="AF405" s="153"/>
      <c r="AG405" s="153"/>
      <c r="AH405" s="153"/>
      <c r="AI405" s="153"/>
    </row>
    <row r="406" spans="1:35" ht="14.25" customHeight="1">
      <c r="A406" s="153"/>
      <c r="B406" s="153"/>
      <c r="C406" s="153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53"/>
      <c r="Q406" s="175"/>
      <c r="R406" s="175"/>
      <c r="S406" s="175"/>
      <c r="T406" s="175"/>
      <c r="U406" s="175"/>
      <c r="V406" s="175"/>
      <c r="W406" s="153"/>
      <c r="X406" s="153"/>
      <c r="Y406" s="153"/>
      <c r="Z406" s="153"/>
      <c r="AA406" s="153"/>
      <c r="AB406" s="153"/>
      <c r="AC406" s="153"/>
      <c r="AD406" s="153"/>
      <c r="AE406" s="153"/>
      <c r="AF406" s="153"/>
      <c r="AG406" s="153"/>
      <c r="AH406" s="153"/>
      <c r="AI406" s="153"/>
    </row>
    <row r="407" spans="1:35" ht="14.25" customHeight="1">
      <c r="A407" s="153"/>
      <c r="B407" s="153"/>
      <c r="C407" s="153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53"/>
      <c r="Q407" s="175"/>
      <c r="R407" s="175"/>
      <c r="S407" s="175"/>
      <c r="T407" s="175"/>
      <c r="U407" s="175"/>
      <c r="V407" s="175"/>
      <c r="W407" s="153"/>
      <c r="X407" s="153"/>
      <c r="Y407" s="153"/>
      <c r="Z407" s="153"/>
      <c r="AA407" s="153"/>
      <c r="AB407" s="153"/>
      <c r="AC407" s="153"/>
      <c r="AD407" s="153"/>
      <c r="AE407" s="153"/>
      <c r="AF407" s="153"/>
      <c r="AG407" s="153"/>
      <c r="AH407" s="153"/>
      <c r="AI407" s="153"/>
    </row>
    <row r="408" spans="1:35" ht="14.25" customHeight="1">
      <c r="A408" s="153"/>
      <c r="B408" s="153"/>
      <c r="C408" s="153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53"/>
      <c r="Q408" s="175"/>
      <c r="R408" s="175"/>
      <c r="S408" s="175"/>
      <c r="T408" s="175"/>
      <c r="U408" s="175"/>
      <c r="V408" s="175"/>
      <c r="W408" s="153"/>
      <c r="X408" s="153"/>
      <c r="Y408" s="153"/>
      <c r="Z408" s="153"/>
      <c r="AA408" s="153"/>
      <c r="AB408" s="153"/>
      <c r="AC408" s="153"/>
      <c r="AD408" s="153"/>
      <c r="AE408" s="153"/>
      <c r="AF408" s="153"/>
      <c r="AG408" s="153"/>
      <c r="AH408" s="153"/>
      <c r="AI408" s="153"/>
    </row>
    <row r="409" spans="1:35" ht="14.25" customHeight="1">
      <c r="A409" s="153"/>
      <c r="B409" s="153"/>
      <c r="C409" s="153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53"/>
      <c r="Q409" s="175"/>
      <c r="R409" s="175"/>
      <c r="S409" s="175"/>
      <c r="T409" s="175"/>
      <c r="U409" s="175"/>
      <c r="V409" s="175"/>
      <c r="W409" s="153"/>
      <c r="X409" s="153"/>
      <c r="Y409" s="153"/>
      <c r="Z409" s="153"/>
      <c r="AA409" s="153"/>
      <c r="AB409" s="153"/>
      <c r="AC409" s="153"/>
      <c r="AD409" s="153"/>
      <c r="AE409" s="153"/>
      <c r="AF409" s="153"/>
      <c r="AG409" s="153"/>
      <c r="AH409" s="153"/>
      <c r="AI409" s="153"/>
    </row>
    <row r="410" spans="1:35" ht="14.25" customHeight="1">
      <c r="A410" s="153"/>
      <c r="B410" s="153"/>
      <c r="C410" s="153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53"/>
      <c r="Q410" s="175"/>
      <c r="R410" s="175"/>
      <c r="S410" s="175"/>
      <c r="T410" s="175"/>
      <c r="U410" s="175"/>
      <c r="V410" s="175"/>
      <c r="W410" s="153"/>
      <c r="X410" s="153"/>
      <c r="Y410" s="153"/>
      <c r="Z410" s="153"/>
      <c r="AA410" s="153"/>
      <c r="AB410" s="153"/>
      <c r="AC410" s="153"/>
      <c r="AD410" s="153"/>
      <c r="AE410" s="153"/>
      <c r="AF410" s="153"/>
      <c r="AG410" s="153"/>
      <c r="AH410" s="153"/>
      <c r="AI410" s="153"/>
    </row>
    <row r="411" spans="1:35" ht="14.25" customHeight="1">
      <c r="A411" s="153"/>
      <c r="B411" s="153"/>
      <c r="C411" s="153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53"/>
      <c r="Q411" s="175"/>
      <c r="R411" s="175"/>
      <c r="S411" s="175"/>
      <c r="T411" s="175"/>
      <c r="U411" s="175"/>
      <c r="V411" s="175"/>
      <c r="W411" s="153"/>
      <c r="X411" s="153"/>
      <c r="Y411" s="153"/>
      <c r="Z411" s="153"/>
      <c r="AA411" s="153"/>
      <c r="AB411" s="153"/>
      <c r="AC411" s="153"/>
      <c r="AD411" s="153"/>
      <c r="AE411" s="153"/>
      <c r="AF411" s="153"/>
      <c r="AG411" s="153"/>
      <c r="AH411" s="153"/>
      <c r="AI411" s="153"/>
    </row>
    <row r="412" spans="1:35" ht="14.25" customHeight="1">
      <c r="A412" s="153"/>
      <c r="B412" s="153"/>
      <c r="C412" s="153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53"/>
      <c r="Q412" s="175"/>
      <c r="R412" s="175"/>
      <c r="S412" s="175"/>
      <c r="T412" s="175"/>
      <c r="U412" s="175"/>
      <c r="V412" s="175"/>
      <c r="W412" s="153"/>
      <c r="X412" s="153"/>
      <c r="Y412" s="153"/>
      <c r="Z412" s="153"/>
      <c r="AA412" s="153"/>
      <c r="AB412" s="153"/>
      <c r="AC412" s="153"/>
      <c r="AD412" s="153"/>
      <c r="AE412" s="153"/>
      <c r="AF412" s="153"/>
      <c r="AG412" s="153"/>
      <c r="AH412" s="153"/>
      <c r="AI412" s="153"/>
    </row>
    <row r="413" spans="1:35" ht="14.25" customHeight="1">
      <c r="A413" s="153"/>
      <c r="B413" s="153"/>
      <c r="C413" s="153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53"/>
      <c r="Q413" s="175"/>
      <c r="R413" s="175"/>
      <c r="S413" s="175"/>
      <c r="T413" s="175"/>
      <c r="U413" s="175"/>
      <c r="V413" s="175"/>
      <c r="W413" s="153"/>
      <c r="X413" s="153"/>
      <c r="Y413" s="153"/>
      <c r="Z413" s="153"/>
      <c r="AA413" s="153"/>
      <c r="AB413" s="153"/>
      <c r="AC413" s="153"/>
      <c r="AD413" s="153"/>
      <c r="AE413" s="153"/>
      <c r="AF413" s="153"/>
      <c r="AG413" s="153"/>
      <c r="AH413" s="153"/>
      <c r="AI413" s="153"/>
    </row>
    <row r="414" spans="1:35" ht="14.25" customHeight="1">
      <c r="A414" s="153"/>
      <c r="B414" s="153"/>
      <c r="C414" s="153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53"/>
      <c r="Q414" s="175"/>
      <c r="R414" s="175"/>
      <c r="S414" s="175"/>
      <c r="T414" s="175"/>
      <c r="U414" s="175"/>
      <c r="V414" s="175"/>
      <c r="W414" s="153"/>
      <c r="X414" s="153"/>
      <c r="Y414" s="153"/>
      <c r="Z414" s="153"/>
      <c r="AA414" s="153"/>
      <c r="AB414" s="153"/>
      <c r="AC414" s="153"/>
      <c r="AD414" s="153"/>
      <c r="AE414" s="153"/>
      <c r="AF414" s="153"/>
      <c r="AG414" s="153"/>
      <c r="AH414" s="153"/>
      <c r="AI414" s="153"/>
    </row>
    <row r="415" spans="1:35" ht="14.25" customHeight="1">
      <c r="A415" s="153"/>
      <c r="B415" s="153"/>
      <c r="C415" s="153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53"/>
      <c r="Q415" s="175"/>
      <c r="R415" s="175"/>
      <c r="S415" s="175"/>
      <c r="T415" s="175"/>
      <c r="U415" s="175"/>
      <c r="V415" s="175"/>
      <c r="W415" s="153"/>
      <c r="X415" s="153"/>
      <c r="Y415" s="153"/>
      <c r="Z415" s="153"/>
      <c r="AA415" s="153"/>
      <c r="AB415" s="153"/>
      <c r="AC415" s="153"/>
      <c r="AD415" s="153"/>
      <c r="AE415" s="153"/>
      <c r="AF415" s="153"/>
      <c r="AG415" s="153"/>
      <c r="AH415" s="153"/>
      <c r="AI415" s="153"/>
    </row>
    <row r="416" spans="1:35" ht="14.25" customHeight="1">
      <c r="A416" s="153"/>
      <c r="B416" s="153"/>
      <c r="C416" s="153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53"/>
      <c r="Q416" s="175"/>
      <c r="R416" s="175"/>
      <c r="S416" s="175"/>
      <c r="T416" s="175"/>
      <c r="U416" s="175"/>
      <c r="V416" s="175"/>
      <c r="W416" s="153"/>
      <c r="X416" s="153"/>
      <c r="Y416" s="153"/>
      <c r="Z416" s="153"/>
      <c r="AA416" s="153"/>
      <c r="AB416" s="153"/>
      <c r="AC416" s="153"/>
      <c r="AD416" s="153"/>
      <c r="AE416" s="153"/>
      <c r="AF416" s="153"/>
      <c r="AG416" s="153"/>
      <c r="AH416" s="153"/>
      <c r="AI416" s="153"/>
    </row>
    <row r="417" spans="1:35" ht="14.25" customHeight="1">
      <c r="A417" s="153"/>
      <c r="B417" s="153"/>
      <c r="C417" s="153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53"/>
      <c r="Q417" s="175"/>
      <c r="R417" s="175"/>
      <c r="S417" s="175"/>
      <c r="T417" s="175"/>
      <c r="U417" s="175"/>
      <c r="V417" s="175"/>
      <c r="W417" s="153"/>
      <c r="X417" s="153"/>
      <c r="Y417" s="153"/>
      <c r="Z417" s="153"/>
      <c r="AA417" s="153"/>
      <c r="AB417" s="153"/>
      <c r="AC417" s="153"/>
      <c r="AD417" s="153"/>
      <c r="AE417" s="153"/>
      <c r="AF417" s="153"/>
      <c r="AG417" s="153"/>
      <c r="AH417" s="153"/>
      <c r="AI417" s="153"/>
    </row>
    <row r="418" spans="1:35" ht="14.25" customHeight="1">
      <c r="A418" s="153"/>
      <c r="B418" s="153"/>
      <c r="C418" s="153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53"/>
      <c r="Q418" s="175"/>
      <c r="R418" s="175"/>
      <c r="S418" s="175"/>
      <c r="T418" s="175"/>
      <c r="U418" s="175"/>
      <c r="V418" s="175"/>
      <c r="W418" s="153"/>
      <c r="X418" s="153"/>
      <c r="Y418" s="153"/>
      <c r="Z418" s="153"/>
      <c r="AA418" s="153"/>
      <c r="AB418" s="153"/>
      <c r="AC418" s="153"/>
      <c r="AD418" s="153"/>
      <c r="AE418" s="153"/>
      <c r="AF418" s="153"/>
      <c r="AG418" s="153"/>
      <c r="AH418" s="153"/>
      <c r="AI418" s="153"/>
    </row>
    <row r="419" spans="1:35" ht="14.25" customHeight="1">
      <c r="A419" s="153"/>
      <c r="B419" s="153"/>
      <c r="C419" s="153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53"/>
      <c r="Q419" s="175"/>
      <c r="R419" s="175"/>
      <c r="S419" s="175"/>
      <c r="T419" s="175"/>
      <c r="U419" s="175"/>
      <c r="V419" s="175"/>
      <c r="W419" s="153"/>
      <c r="X419" s="153"/>
      <c r="Y419" s="153"/>
      <c r="Z419" s="153"/>
      <c r="AA419" s="153"/>
      <c r="AB419" s="153"/>
      <c r="AC419" s="153"/>
      <c r="AD419" s="153"/>
      <c r="AE419" s="153"/>
      <c r="AF419" s="153"/>
      <c r="AG419" s="153"/>
      <c r="AH419" s="153"/>
      <c r="AI419" s="153"/>
    </row>
    <row r="420" spans="1:35" ht="14.25" customHeight="1">
      <c r="A420" s="153"/>
      <c r="B420" s="153"/>
      <c r="C420" s="153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53"/>
      <c r="Q420" s="175"/>
      <c r="R420" s="175"/>
      <c r="S420" s="175"/>
      <c r="T420" s="175"/>
      <c r="U420" s="175"/>
      <c r="V420" s="175"/>
      <c r="W420" s="153"/>
      <c r="X420" s="153"/>
      <c r="Y420" s="153"/>
      <c r="Z420" s="153"/>
      <c r="AA420" s="153"/>
      <c r="AB420" s="153"/>
      <c r="AC420" s="153"/>
      <c r="AD420" s="153"/>
      <c r="AE420" s="153"/>
      <c r="AF420" s="153"/>
      <c r="AG420" s="153"/>
      <c r="AH420" s="153"/>
      <c r="AI420" s="153"/>
    </row>
    <row r="421" spans="1:35" ht="14.25" customHeight="1">
      <c r="A421" s="153"/>
      <c r="B421" s="153"/>
      <c r="C421" s="153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53"/>
      <c r="Q421" s="175"/>
      <c r="R421" s="175"/>
      <c r="S421" s="175"/>
      <c r="T421" s="175"/>
      <c r="U421" s="175"/>
      <c r="V421" s="175"/>
      <c r="W421" s="153"/>
      <c r="X421" s="153"/>
      <c r="Y421" s="153"/>
      <c r="Z421" s="153"/>
      <c r="AA421" s="153"/>
      <c r="AB421" s="153"/>
      <c r="AC421" s="153"/>
      <c r="AD421" s="153"/>
      <c r="AE421" s="153"/>
      <c r="AF421" s="153"/>
      <c r="AG421" s="153"/>
      <c r="AH421" s="153"/>
      <c r="AI421" s="153"/>
    </row>
    <row r="422" spans="1:35" ht="14.25" customHeight="1">
      <c r="A422" s="153"/>
      <c r="B422" s="153"/>
      <c r="C422" s="153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53"/>
      <c r="Q422" s="175"/>
      <c r="R422" s="175"/>
      <c r="S422" s="175"/>
      <c r="T422" s="175"/>
      <c r="U422" s="175"/>
      <c r="V422" s="175"/>
      <c r="W422" s="153"/>
      <c r="X422" s="153"/>
      <c r="Y422" s="153"/>
      <c r="Z422" s="153"/>
      <c r="AA422" s="153"/>
      <c r="AB422" s="153"/>
      <c r="AC422" s="153"/>
      <c r="AD422" s="153"/>
      <c r="AE422" s="153"/>
      <c r="AF422" s="153"/>
      <c r="AG422" s="153"/>
      <c r="AH422" s="153"/>
      <c r="AI422" s="153"/>
    </row>
    <row r="423" spans="1:35" ht="14.25" customHeight="1">
      <c r="A423" s="153"/>
      <c r="B423" s="153"/>
      <c r="C423" s="153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53"/>
      <c r="Q423" s="175"/>
      <c r="R423" s="175"/>
      <c r="S423" s="175"/>
      <c r="T423" s="175"/>
      <c r="U423" s="175"/>
      <c r="V423" s="175"/>
      <c r="W423" s="153"/>
      <c r="X423" s="153"/>
      <c r="Y423" s="153"/>
      <c r="Z423" s="153"/>
      <c r="AA423" s="153"/>
      <c r="AB423" s="153"/>
      <c r="AC423" s="153"/>
      <c r="AD423" s="153"/>
      <c r="AE423" s="153"/>
      <c r="AF423" s="153"/>
      <c r="AG423" s="153"/>
      <c r="AH423" s="153"/>
      <c r="AI423" s="153"/>
    </row>
    <row r="424" spans="1:35" ht="14.25" customHeight="1">
      <c r="A424" s="153"/>
      <c r="B424" s="153"/>
      <c r="C424" s="153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53"/>
      <c r="Q424" s="175"/>
      <c r="R424" s="175"/>
      <c r="S424" s="175"/>
      <c r="T424" s="175"/>
      <c r="U424" s="175"/>
      <c r="V424" s="175"/>
      <c r="W424" s="153"/>
      <c r="X424" s="153"/>
      <c r="Y424" s="153"/>
      <c r="Z424" s="153"/>
      <c r="AA424" s="153"/>
      <c r="AB424" s="153"/>
      <c r="AC424" s="153"/>
      <c r="AD424" s="153"/>
      <c r="AE424" s="153"/>
      <c r="AF424" s="153"/>
      <c r="AG424" s="153"/>
      <c r="AH424" s="153"/>
      <c r="AI424" s="153"/>
    </row>
    <row r="425" spans="1:35" ht="14.25" customHeight="1">
      <c r="A425" s="153"/>
      <c r="B425" s="153"/>
      <c r="C425" s="153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53"/>
      <c r="Q425" s="175"/>
      <c r="R425" s="175"/>
      <c r="S425" s="175"/>
      <c r="T425" s="175"/>
      <c r="U425" s="175"/>
      <c r="V425" s="175"/>
      <c r="W425" s="153"/>
      <c r="X425" s="153"/>
      <c r="Y425" s="153"/>
      <c r="Z425" s="153"/>
      <c r="AA425" s="153"/>
      <c r="AB425" s="153"/>
      <c r="AC425" s="153"/>
      <c r="AD425" s="153"/>
      <c r="AE425" s="153"/>
      <c r="AF425" s="153"/>
      <c r="AG425" s="153"/>
      <c r="AH425" s="153"/>
      <c r="AI425" s="153"/>
    </row>
    <row r="426" spans="1:35" ht="14.25" customHeight="1">
      <c r="A426" s="153"/>
      <c r="B426" s="153"/>
      <c r="C426" s="153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53"/>
      <c r="Q426" s="175"/>
      <c r="R426" s="175"/>
      <c r="S426" s="175"/>
      <c r="T426" s="175"/>
      <c r="U426" s="175"/>
      <c r="V426" s="175"/>
      <c r="W426" s="153"/>
      <c r="X426" s="153"/>
      <c r="Y426" s="153"/>
      <c r="Z426" s="153"/>
      <c r="AA426" s="153"/>
      <c r="AB426" s="153"/>
      <c r="AC426" s="153"/>
      <c r="AD426" s="153"/>
      <c r="AE426" s="153"/>
      <c r="AF426" s="153"/>
      <c r="AG426" s="153"/>
      <c r="AH426" s="153"/>
      <c r="AI426" s="153"/>
    </row>
    <row r="427" spans="1:35" ht="14.25" customHeight="1">
      <c r="A427" s="153"/>
      <c r="B427" s="153"/>
      <c r="C427" s="153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53"/>
      <c r="Q427" s="175"/>
      <c r="R427" s="175"/>
      <c r="S427" s="175"/>
      <c r="T427" s="175"/>
      <c r="U427" s="175"/>
      <c r="V427" s="175"/>
      <c r="W427" s="153"/>
      <c r="X427" s="153"/>
      <c r="Y427" s="153"/>
      <c r="Z427" s="153"/>
      <c r="AA427" s="153"/>
      <c r="AB427" s="153"/>
      <c r="AC427" s="153"/>
      <c r="AD427" s="153"/>
      <c r="AE427" s="153"/>
      <c r="AF427" s="153"/>
      <c r="AG427" s="153"/>
      <c r="AH427" s="153"/>
      <c r="AI427" s="153"/>
    </row>
    <row r="428" spans="1:35" ht="14.25" customHeight="1">
      <c r="A428" s="153"/>
      <c r="B428" s="153"/>
      <c r="C428" s="153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53"/>
      <c r="Q428" s="175"/>
      <c r="R428" s="175"/>
      <c r="S428" s="175"/>
      <c r="T428" s="175"/>
      <c r="U428" s="175"/>
      <c r="V428" s="175"/>
      <c r="W428" s="153"/>
      <c r="X428" s="153"/>
      <c r="Y428" s="153"/>
      <c r="Z428" s="153"/>
      <c r="AA428" s="153"/>
      <c r="AB428" s="153"/>
      <c r="AC428" s="153"/>
      <c r="AD428" s="153"/>
      <c r="AE428" s="153"/>
      <c r="AF428" s="153"/>
      <c r="AG428" s="153"/>
      <c r="AH428" s="153"/>
      <c r="AI428" s="153"/>
    </row>
    <row r="429" spans="1:35" ht="14.25" customHeight="1">
      <c r="A429" s="153"/>
      <c r="B429" s="153"/>
      <c r="C429" s="153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53"/>
      <c r="Q429" s="175"/>
      <c r="R429" s="175"/>
      <c r="S429" s="175"/>
      <c r="T429" s="175"/>
      <c r="U429" s="175"/>
      <c r="V429" s="175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</row>
    <row r="430" spans="1:35" ht="14.25" customHeight="1">
      <c r="A430" s="153"/>
      <c r="B430" s="153"/>
      <c r="C430" s="153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53"/>
      <c r="Q430" s="175"/>
      <c r="R430" s="175"/>
      <c r="S430" s="175"/>
      <c r="T430" s="175"/>
      <c r="U430" s="175"/>
      <c r="V430" s="175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</row>
    <row r="431" spans="1:35" ht="14.25" customHeight="1">
      <c r="A431" s="153"/>
      <c r="B431" s="153"/>
      <c r="C431" s="153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53"/>
      <c r="Q431" s="175"/>
      <c r="R431" s="175"/>
      <c r="S431" s="175"/>
      <c r="T431" s="175"/>
      <c r="U431" s="175"/>
      <c r="V431" s="175"/>
      <c r="W431" s="153"/>
      <c r="X431" s="153"/>
      <c r="Y431" s="153"/>
      <c r="Z431" s="153"/>
      <c r="AA431" s="153"/>
      <c r="AB431" s="153"/>
      <c r="AC431" s="153"/>
      <c r="AD431" s="153"/>
      <c r="AE431" s="153"/>
      <c r="AF431" s="153"/>
      <c r="AG431" s="153"/>
      <c r="AH431" s="153"/>
      <c r="AI431" s="153"/>
    </row>
    <row r="432" spans="1:35" ht="14.25" customHeight="1">
      <c r="A432" s="153"/>
      <c r="B432" s="153"/>
      <c r="C432" s="153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53"/>
      <c r="Q432" s="175"/>
      <c r="R432" s="175"/>
      <c r="S432" s="175"/>
      <c r="T432" s="175"/>
      <c r="U432" s="175"/>
      <c r="V432" s="175"/>
      <c r="W432" s="153"/>
      <c r="X432" s="153"/>
      <c r="Y432" s="153"/>
      <c r="Z432" s="153"/>
      <c r="AA432" s="153"/>
      <c r="AB432" s="153"/>
      <c r="AC432" s="153"/>
      <c r="AD432" s="153"/>
      <c r="AE432" s="153"/>
      <c r="AF432" s="153"/>
      <c r="AG432" s="153"/>
      <c r="AH432" s="153"/>
      <c r="AI432" s="153"/>
    </row>
    <row r="433" spans="1:35" ht="14.25" customHeight="1">
      <c r="A433" s="153"/>
      <c r="B433" s="153"/>
      <c r="C433" s="153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53"/>
      <c r="Q433" s="175"/>
      <c r="R433" s="175"/>
      <c r="S433" s="175"/>
      <c r="T433" s="175"/>
      <c r="U433" s="175"/>
      <c r="V433" s="175"/>
      <c r="W433" s="153"/>
      <c r="X433" s="153"/>
      <c r="Y433" s="153"/>
      <c r="Z433" s="153"/>
      <c r="AA433" s="153"/>
      <c r="AB433" s="153"/>
      <c r="AC433" s="153"/>
      <c r="AD433" s="153"/>
      <c r="AE433" s="153"/>
      <c r="AF433" s="153"/>
      <c r="AG433" s="153"/>
      <c r="AH433" s="153"/>
      <c r="AI433" s="153"/>
    </row>
    <row r="434" spans="1:35" ht="14.25" customHeight="1">
      <c r="A434" s="153"/>
      <c r="B434" s="153"/>
      <c r="C434" s="153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53"/>
      <c r="Q434" s="175"/>
      <c r="R434" s="175"/>
      <c r="S434" s="175"/>
      <c r="T434" s="175"/>
      <c r="U434" s="175"/>
      <c r="V434" s="175"/>
      <c r="W434" s="153"/>
      <c r="X434" s="153"/>
      <c r="Y434" s="153"/>
      <c r="Z434" s="153"/>
      <c r="AA434" s="153"/>
      <c r="AB434" s="153"/>
      <c r="AC434" s="153"/>
      <c r="AD434" s="153"/>
      <c r="AE434" s="153"/>
      <c r="AF434" s="153"/>
      <c r="AG434" s="153"/>
      <c r="AH434" s="153"/>
      <c r="AI434" s="153"/>
    </row>
    <row r="435" spans="1:35" ht="14.25" customHeight="1">
      <c r="A435" s="153"/>
      <c r="B435" s="153"/>
      <c r="C435" s="153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53"/>
      <c r="Q435" s="175"/>
      <c r="R435" s="175"/>
      <c r="S435" s="175"/>
      <c r="T435" s="175"/>
      <c r="U435" s="175"/>
      <c r="V435" s="175"/>
      <c r="W435" s="153"/>
      <c r="X435" s="153"/>
      <c r="Y435" s="153"/>
      <c r="Z435" s="153"/>
      <c r="AA435" s="153"/>
      <c r="AB435" s="153"/>
      <c r="AC435" s="153"/>
      <c r="AD435" s="153"/>
      <c r="AE435" s="153"/>
      <c r="AF435" s="153"/>
      <c r="AG435" s="153"/>
      <c r="AH435" s="153"/>
      <c r="AI435" s="153"/>
    </row>
    <row r="436" spans="1:35" ht="14.25" customHeight="1">
      <c r="A436" s="153"/>
      <c r="B436" s="153"/>
      <c r="C436" s="153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53"/>
      <c r="Q436" s="175"/>
      <c r="R436" s="175"/>
      <c r="S436" s="175"/>
      <c r="T436" s="175"/>
      <c r="U436" s="175"/>
      <c r="V436" s="175"/>
      <c r="W436" s="153"/>
      <c r="X436" s="153"/>
      <c r="Y436" s="153"/>
      <c r="Z436" s="153"/>
      <c r="AA436" s="153"/>
      <c r="AB436" s="153"/>
      <c r="AC436" s="153"/>
      <c r="AD436" s="153"/>
      <c r="AE436" s="153"/>
      <c r="AF436" s="153"/>
      <c r="AG436" s="153"/>
      <c r="AH436" s="153"/>
      <c r="AI436" s="153"/>
    </row>
    <row r="437" spans="1:35" ht="14.25" customHeight="1">
      <c r="A437" s="153"/>
      <c r="B437" s="153"/>
      <c r="C437" s="153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53"/>
      <c r="Q437" s="175"/>
      <c r="R437" s="175"/>
      <c r="S437" s="175"/>
      <c r="T437" s="175"/>
      <c r="U437" s="175"/>
      <c r="V437" s="175"/>
      <c r="W437" s="153"/>
      <c r="X437" s="153"/>
      <c r="Y437" s="153"/>
      <c r="Z437" s="153"/>
      <c r="AA437" s="153"/>
      <c r="AB437" s="153"/>
      <c r="AC437" s="153"/>
      <c r="AD437" s="153"/>
      <c r="AE437" s="153"/>
      <c r="AF437" s="153"/>
      <c r="AG437" s="153"/>
      <c r="AH437" s="153"/>
      <c r="AI437" s="153"/>
    </row>
    <row r="438" spans="1:35" ht="14.25" customHeight="1">
      <c r="A438" s="153"/>
      <c r="B438" s="153"/>
      <c r="C438" s="153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53"/>
      <c r="Q438" s="175"/>
      <c r="R438" s="175"/>
      <c r="S438" s="175"/>
      <c r="T438" s="175"/>
      <c r="U438" s="175"/>
      <c r="V438" s="175"/>
      <c r="W438" s="153"/>
      <c r="X438" s="153"/>
      <c r="Y438" s="153"/>
      <c r="Z438" s="153"/>
      <c r="AA438" s="153"/>
      <c r="AB438" s="153"/>
      <c r="AC438" s="153"/>
      <c r="AD438" s="153"/>
      <c r="AE438" s="153"/>
      <c r="AF438" s="153"/>
      <c r="AG438" s="153"/>
      <c r="AH438" s="153"/>
      <c r="AI438" s="153"/>
    </row>
    <row r="439" spans="1:35" ht="14.25" customHeight="1">
      <c r="A439" s="153"/>
      <c r="B439" s="153"/>
      <c r="C439" s="153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53"/>
      <c r="Q439" s="175"/>
      <c r="R439" s="175"/>
      <c r="S439" s="175"/>
      <c r="T439" s="175"/>
      <c r="U439" s="175"/>
      <c r="V439" s="175"/>
      <c r="W439" s="153"/>
      <c r="X439" s="153"/>
      <c r="Y439" s="153"/>
      <c r="Z439" s="153"/>
      <c r="AA439" s="153"/>
      <c r="AB439" s="153"/>
      <c r="AC439" s="153"/>
      <c r="AD439" s="153"/>
      <c r="AE439" s="153"/>
      <c r="AF439" s="153"/>
      <c r="AG439" s="153"/>
      <c r="AH439" s="153"/>
      <c r="AI439" s="153"/>
    </row>
    <row r="440" spans="1:35" ht="14.25" customHeight="1">
      <c r="A440" s="153"/>
      <c r="B440" s="153"/>
      <c r="C440" s="153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53"/>
      <c r="Q440" s="175"/>
      <c r="R440" s="175"/>
      <c r="S440" s="175"/>
      <c r="T440" s="175"/>
      <c r="U440" s="175"/>
      <c r="V440" s="175"/>
      <c r="W440" s="153"/>
      <c r="X440" s="153"/>
      <c r="Y440" s="153"/>
      <c r="Z440" s="153"/>
      <c r="AA440" s="153"/>
      <c r="AB440" s="153"/>
      <c r="AC440" s="153"/>
      <c r="AD440" s="153"/>
      <c r="AE440" s="153"/>
      <c r="AF440" s="153"/>
      <c r="AG440" s="153"/>
      <c r="AH440" s="153"/>
      <c r="AI440" s="153"/>
    </row>
    <row r="441" spans="1:35" ht="14.25" customHeight="1">
      <c r="A441" s="153"/>
      <c r="B441" s="153"/>
      <c r="C441" s="153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53"/>
      <c r="Q441" s="175"/>
      <c r="R441" s="175"/>
      <c r="S441" s="175"/>
      <c r="T441" s="175"/>
      <c r="U441" s="175"/>
      <c r="V441" s="175"/>
      <c r="W441" s="153"/>
      <c r="X441" s="153"/>
      <c r="Y441" s="153"/>
      <c r="Z441" s="153"/>
      <c r="AA441" s="153"/>
      <c r="AB441" s="153"/>
      <c r="AC441" s="153"/>
      <c r="AD441" s="153"/>
      <c r="AE441" s="153"/>
      <c r="AF441" s="153"/>
      <c r="AG441" s="153"/>
      <c r="AH441" s="153"/>
      <c r="AI441" s="153"/>
    </row>
    <row r="442" spans="1:35" ht="14.25" customHeight="1">
      <c r="A442" s="153"/>
      <c r="B442" s="153"/>
      <c r="C442" s="153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53"/>
      <c r="Q442" s="175"/>
      <c r="R442" s="175"/>
      <c r="S442" s="175"/>
      <c r="T442" s="175"/>
      <c r="U442" s="175"/>
      <c r="V442" s="175"/>
      <c r="W442" s="153"/>
      <c r="X442" s="153"/>
      <c r="Y442" s="153"/>
      <c r="Z442" s="153"/>
      <c r="AA442" s="153"/>
      <c r="AB442" s="153"/>
      <c r="AC442" s="153"/>
      <c r="AD442" s="153"/>
      <c r="AE442" s="153"/>
      <c r="AF442" s="153"/>
      <c r="AG442" s="153"/>
      <c r="AH442" s="153"/>
      <c r="AI442" s="153"/>
    </row>
    <row r="443" spans="1:35" ht="14.25" customHeight="1">
      <c r="A443" s="153"/>
      <c r="B443" s="153"/>
      <c r="C443" s="153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53"/>
      <c r="Q443" s="175"/>
      <c r="R443" s="175"/>
      <c r="S443" s="175"/>
      <c r="T443" s="175"/>
      <c r="U443" s="175"/>
      <c r="V443" s="175"/>
      <c r="W443" s="153"/>
      <c r="X443" s="153"/>
      <c r="Y443" s="153"/>
      <c r="Z443" s="153"/>
      <c r="AA443" s="153"/>
      <c r="AB443" s="153"/>
      <c r="AC443" s="153"/>
      <c r="AD443" s="153"/>
      <c r="AE443" s="153"/>
      <c r="AF443" s="153"/>
      <c r="AG443" s="153"/>
      <c r="AH443" s="153"/>
      <c r="AI443" s="153"/>
    </row>
    <row r="444" spans="1:35" ht="14.25" customHeight="1">
      <c r="A444" s="153"/>
      <c r="B444" s="153"/>
      <c r="C444" s="153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53"/>
      <c r="Q444" s="175"/>
      <c r="R444" s="175"/>
      <c r="S444" s="175"/>
      <c r="T444" s="175"/>
      <c r="U444" s="175"/>
      <c r="V444" s="175"/>
      <c r="W444" s="153"/>
      <c r="X444" s="153"/>
      <c r="Y444" s="153"/>
      <c r="Z444" s="153"/>
      <c r="AA444" s="153"/>
      <c r="AB444" s="153"/>
      <c r="AC444" s="153"/>
      <c r="AD444" s="153"/>
      <c r="AE444" s="153"/>
      <c r="AF444" s="153"/>
      <c r="AG444" s="153"/>
      <c r="AH444" s="153"/>
      <c r="AI444" s="153"/>
    </row>
    <row r="445" spans="1:35" ht="14.25" customHeight="1">
      <c r="A445" s="153"/>
      <c r="B445" s="153"/>
      <c r="C445" s="153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53"/>
      <c r="Q445" s="175"/>
      <c r="R445" s="175"/>
      <c r="S445" s="175"/>
      <c r="T445" s="175"/>
      <c r="U445" s="175"/>
      <c r="V445" s="175"/>
      <c r="W445" s="153"/>
      <c r="X445" s="153"/>
      <c r="Y445" s="153"/>
      <c r="Z445" s="153"/>
      <c r="AA445" s="153"/>
      <c r="AB445" s="153"/>
      <c r="AC445" s="153"/>
      <c r="AD445" s="153"/>
      <c r="AE445" s="153"/>
      <c r="AF445" s="153"/>
      <c r="AG445" s="153"/>
      <c r="AH445" s="153"/>
      <c r="AI445" s="153"/>
    </row>
    <row r="446" spans="1:35" ht="14.25" customHeight="1">
      <c r="A446" s="153"/>
      <c r="B446" s="153"/>
      <c r="C446" s="153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53"/>
      <c r="Q446" s="175"/>
      <c r="R446" s="175"/>
      <c r="S446" s="175"/>
      <c r="T446" s="175"/>
      <c r="U446" s="175"/>
      <c r="V446" s="175"/>
      <c r="W446" s="153"/>
      <c r="X446" s="153"/>
      <c r="Y446" s="153"/>
      <c r="Z446" s="153"/>
      <c r="AA446" s="153"/>
      <c r="AB446" s="153"/>
      <c r="AC446" s="153"/>
      <c r="AD446" s="153"/>
      <c r="AE446" s="153"/>
      <c r="AF446" s="153"/>
      <c r="AG446" s="153"/>
      <c r="AH446" s="153"/>
      <c r="AI446" s="153"/>
    </row>
    <row r="447" spans="1:35" ht="14.25" customHeight="1">
      <c r="A447" s="153"/>
      <c r="B447" s="153"/>
      <c r="C447" s="153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53"/>
      <c r="Q447" s="175"/>
      <c r="R447" s="175"/>
      <c r="S447" s="175"/>
      <c r="T447" s="175"/>
      <c r="U447" s="175"/>
      <c r="V447" s="175"/>
      <c r="W447" s="153"/>
      <c r="X447" s="153"/>
      <c r="Y447" s="153"/>
      <c r="Z447" s="153"/>
      <c r="AA447" s="153"/>
      <c r="AB447" s="153"/>
      <c r="AC447" s="153"/>
      <c r="AD447" s="153"/>
      <c r="AE447" s="153"/>
      <c r="AF447" s="153"/>
      <c r="AG447" s="153"/>
      <c r="AH447" s="153"/>
      <c r="AI447" s="153"/>
    </row>
    <row r="448" spans="1:35" ht="14.25" customHeight="1">
      <c r="A448" s="153"/>
      <c r="B448" s="153"/>
      <c r="C448" s="153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53"/>
      <c r="Q448" s="175"/>
      <c r="R448" s="175"/>
      <c r="S448" s="175"/>
      <c r="T448" s="175"/>
      <c r="U448" s="175"/>
      <c r="V448" s="175"/>
      <c r="W448" s="153"/>
      <c r="X448" s="153"/>
      <c r="Y448" s="153"/>
      <c r="Z448" s="153"/>
      <c r="AA448" s="153"/>
      <c r="AB448" s="153"/>
      <c r="AC448" s="153"/>
      <c r="AD448" s="153"/>
      <c r="AE448" s="153"/>
      <c r="AF448" s="153"/>
      <c r="AG448" s="153"/>
      <c r="AH448" s="153"/>
      <c r="AI448" s="153"/>
    </row>
    <row r="449" spans="1:35" ht="14.25" customHeight="1">
      <c r="A449" s="153"/>
      <c r="B449" s="153"/>
      <c r="C449" s="153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53"/>
      <c r="Q449" s="175"/>
      <c r="R449" s="175"/>
      <c r="S449" s="175"/>
      <c r="T449" s="175"/>
      <c r="U449" s="175"/>
      <c r="V449" s="175"/>
      <c r="W449" s="153"/>
      <c r="X449" s="153"/>
      <c r="Y449" s="153"/>
      <c r="Z449" s="153"/>
      <c r="AA449" s="153"/>
      <c r="AB449" s="153"/>
      <c r="AC449" s="153"/>
      <c r="AD449" s="153"/>
      <c r="AE449" s="153"/>
      <c r="AF449" s="153"/>
      <c r="AG449" s="153"/>
      <c r="AH449" s="153"/>
      <c r="AI449" s="153"/>
    </row>
    <row r="450" spans="1:35" ht="14.25" customHeight="1">
      <c r="A450" s="153"/>
      <c r="B450" s="153"/>
      <c r="C450" s="153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53"/>
      <c r="Q450" s="175"/>
      <c r="R450" s="175"/>
      <c r="S450" s="175"/>
      <c r="T450" s="175"/>
      <c r="U450" s="175"/>
      <c r="V450" s="175"/>
      <c r="W450" s="153"/>
      <c r="X450" s="153"/>
      <c r="Y450" s="153"/>
      <c r="Z450" s="153"/>
      <c r="AA450" s="153"/>
      <c r="AB450" s="153"/>
      <c r="AC450" s="153"/>
      <c r="AD450" s="153"/>
      <c r="AE450" s="153"/>
      <c r="AF450" s="153"/>
      <c r="AG450" s="153"/>
      <c r="AH450" s="153"/>
      <c r="AI450" s="153"/>
    </row>
    <row r="451" spans="1:35" ht="14.25" customHeight="1">
      <c r="A451" s="153"/>
      <c r="B451" s="153"/>
      <c r="C451" s="153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53"/>
      <c r="Q451" s="175"/>
      <c r="R451" s="175"/>
      <c r="S451" s="175"/>
      <c r="T451" s="175"/>
      <c r="U451" s="175"/>
      <c r="V451" s="175"/>
      <c r="W451" s="153"/>
      <c r="X451" s="153"/>
      <c r="Y451" s="153"/>
      <c r="Z451" s="153"/>
      <c r="AA451" s="153"/>
      <c r="AB451" s="153"/>
      <c r="AC451" s="153"/>
      <c r="AD451" s="153"/>
      <c r="AE451" s="153"/>
      <c r="AF451" s="153"/>
      <c r="AG451" s="153"/>
      <c r="AH451" s="153"/>
      <c r="AI451" s="153"/>
    </row>
    <row r="452" spans="1:35" ht="14.25" customHeight="1">
      <c r="A452" s="153"/>
      <c r="B452" s="153"/>
      <c r="C452" s="153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53"/>
      <c r="Q452" s="175"/>
      <c r="R452" s="175"/>
      <c r="S452" s="175"/>
      <c r="T452" s="175"/>
      <c r="U452" s="175"/>
      <c r="V452" s="175"/>
      <c r="W452" s="153"/>
      <c r="X452" s="153"/>
      <c r="Y452" s="153"/>
      <c r="Z452" s="153"/>
      <c r="AA452" s="153"/>
      <c r="AB452" s="153"/>
      <c r="AC452" s="153"/>
      <c r="AD452" s="153"/>
      <c r="AE452" s="153"/>
      <c r="AF452" s="153"/>
      <c r="AG452" s="153"/>
      <c r="AH452" s="153"/>
      <c r="AI452" s="153"/>
    </row>
    <row r="453" spans="1:35" ht="14.25" customHeight="1">
      <c r="A453" s="153"/>
      <c r="B453" s="153"/>
      <c r="C453" s="153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53"/>
      <c r="Q453" s="175"/>
      <c r="R453" s="175"/>
      <c r="S453" s="175"/>
      <c r="T453" s="175"/>
      <c r="U453" s="175"/>
      <c r="V453" s="175"/>
      <c r="W453" s="153"/>
      <c r="X453" s="153"/>
      <c r="Y453" s="153"/>
      <c r="Z453" s="153"/>
      <c r="AA453" s="153"/>
      <c r="AB453" s="153"/>
      <c r="AC453" s="153"/>
      <c r="AD453" s="153"/>
      <c r="AE453" s="153"/>
      <c r="AF453" s="153"/>
      <c r="AG453" s="153"/>
      <c r="AH453" s="153"/>
      <c r="AI453" s="153"/>
    </row>
    <row r="454" spans="1:35" ht="14.25" customHeight="1">
      <c r="A454" s="153"/>
      <c r="B454" s="153"/>
      <c r="C454" s="153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53"/>
      <c r="Q454" s="175"/>
      <c r="R454" s="175"/>
      <c r="S454" s="175"/>
      <c r="T454" s="175"/>
      <c r="U454" s="175"/>
      <c r="V454" s="175"/>
      <c r="W454" s="153"/>
      <c r="X454" s="153"/>
      <c r="Y454" s="153"/>
      <c r="Z454" s="153"/>
      <c r="AA454" s="153"/>
      <c r="AB454" s="153"/>
      <c r="AC454" s="153"/>
      <c r="AD454" s="153"/>
      <c r="AE454" s="153"/>
      <c r="AF454" s="153"/>
      <c r="AG454" s="153"/>
      <c r="AH454" s="153"/>
      <c r="AI454" s="153"/>
    </row>
    <row r="455" spans="1:35" ht="14.25" customHeight="1">
      <c r="A455" s="153"/>
      <c r="B455" s="153"/>
      <c r="C455" s="153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53"/>
      <c r="Q455" s="175"/>
      <c r="R455" s="175"/>
      <c r="S455" s="175"/>
      <c r="T455" s="175"/>
      <c r="U455" s="175"/>
      <c r="V455" s="175"/>
      <c r="W455" s="153"/>
      <c r="X455" s="153"/>
      <c r="Y455" s="153"/>
      <c r="Z455" s="153"/>
      <c r="AA455" s="153"/>
      <c r="AB455" s="153"/>
      <c r="AC455" s="153"/>
      <c r="AD455" s="153"/>
      <c r="AE455" s="153"/>
      <c r="AF455" s="153"/>
      <c r="AG455" s="153"/>
      <c r="AH455" s="153"/>
      <c r="AI455" s="153"/>
    </row>
    <row r="456" spans="1:35" ht="14.25" customHeight="1">
      <c r="A456" s="153"/>
      <c r="B456" s="153"/>
      <c r="C456" s="153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53"/>
      <c r="Q456" s="175"/>
      <c r="R456" s="175"/>
      <c r="S456" s="175"/>
      <c r="T456" s="175"/>
      <c r="U456" s="175"/>
      <c r="V456" s="175"/>
      <c r="W456" s="153"/>
      <c r="X456" s="153"/>
      <c r="Y456" s="153"/>
      <c r="Z456" s="153"/>
      <c r="AA456" s="153"/>
      <c r="AB456" s="153"/>
      <c r="AC456" s="153"/>
      <c r="AD456" s="153"/>
      <c r="AE456" s="153"/>
      <c r="AF456" s="153"/>
      <c r="AG456" s="153"/>
      <c r="AH456" s="153"/>
      <c r="AI456" s="153"/>
    </row>
    <row r="457" spans="1:35" ht="14.25" customHeight="1">
      <c r="A457" s="153"/>
      <c r="B457" s="153"/>
      <c r="C457" s="153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53"/>
      <c r="Q457" s="175"/>
      <c r="R457" s="175"/>
      <c r="S457" s="175"/>
      <c r="T457" s="175"/>
      <c r="U457" s="175"/>
      <c r="V457" s="175"/>
      <c r="W457" s="153"/>
      <c r="X457" s="153"/>
      <c r="Y457" s="153"/>
      <c r="Z457" s="153"/>
      <c r="AA457" s="153"/>
      <c r="AB457" s="153"/>
      <c r="AC457" s="153"/>
      <c r="AD457" s="153"/>
      <c r="AE457" s="153"/>
      <c r="AF457" s="153"/>
      <c r="AG457" s="153"/>
      <c r="AH457" s="153"/>
      <c r="AI457" s="153"/>
    </row>
    <row r="458" spans="1:35" ht="14.25" customHeight="1">
      <c r="A458" s="153"/>
      <c r="B458" s="153"/>
      <c r="C458" s="153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53"/>
      <c r="Q458" s="175"/>
      <c r="R458" s="175"/>
      <c r="S458" s="175"/>
      <c r="T458" s="175"/>
      <c r="U458" s="175"/>
      <c r="V458" s="175"/>
      <c r="W458" s="153"/>
      <c r="X458" s="153"/>
      <c r="Y458" s="153"/>
      <c r="Z458" s="153"/>
      <c r="AA458" s="153"/>
      <c r="AB458" s="153"/>
      <c r="AC458" s="153"/>
      <c r="AD458" s="153"/>
      <c r="AE458" s="153"/>
      <c r="AF458" s="153"/>
      <c r="AG458" s="153"/>
      <c r="AH458" s="153"/>
      <c r="AI458" s="153"/>
    </row>
    <row r="459" spans="1:35" ht="14.25" customHeight="1">
      <c r="A459" s="153"/>
      <c r="B459" s="153"/>
      <c r="C459" s="153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53"/>
      <c r="Q459" s="175"/>
      <c r="R459" s="175"/>
      <c r="S459" s="175"/>
      <c r="T459" s="175"/>
      <c r="U459" s="175"/>
      <c r="V459" s="175"/>
      <c r="W459" s="153"/>
      <c r="X459" s="153"/>
      <c r="Y459" s="153"/>
      <c r="Z459" s="153"/>
      <c r="AA459" s="153"/>
      <c r="AB459" s="153"/>
      <c r="AC459" s="153"/>
      <c r="AD459" s="153"/>
      <c r="AE459" s="153"/>
      <c r="AF459" s="153"/>
      <c r="AG459" s="153"/>
      <c r="AH459" s="153"/>
      <c r="AI459" s="153"/>
    </row>
    <row r="460" spans="1:35" ht="14.25" customHeight="1">
      <c r="A460" s="153"/>
      <c r="B460" s="153"/>
      <c r="C460" s="153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53"/>
      <c r="Q460" s="175"/>
      <c r="R460" s="175"/>
      <c r="S460" s="175"/>
      <c r="T460" s="175"/>
      <c r="U460" s="175"/>
      <c r="V460" s="175"/>
      <c r="W460" s="153"/>
      <c r="X460" s="153"/>
      <c r="Y460" s="153"/>
      <c r="Z460" s="153"/>
      <c r="AA460" s="153"/>
      <c r="AB460" s="153"/>
      <c r="AC460" s="153"/>
      <c r="AD460" s="153"/>
      <c r="AE460" s="153"/>
      <c r="AF460" s="153"/>
      <c r="AG460" s="153"/>
      <c r="AH460" s="153"/>
      <c r="AI460" s="153"/>
    </row>
    <row r="461" spans="1:35" ht="14.25" customHeight="1">
      <c r="A461" s="153"/>
      <c r="B461" s="153"/>
      <c r="C461" s="153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53"/>
      <c r="Q461" s="175"/>
      <c r="R461" s="175"/>
      <c r="S461" s="175"/>
      <c r="T461" s="175"/>
      <c r="U461" s="175"/>
      <c r="V461" s="175"/>
      <c r="W461" s="153"/>
      <c r="X461" s="153"/>
      <c r="Y461" s="153"/>
      <c r="Z461" s="153"/>
      <c r="AA461" s="153"/>
      <c r="AB461" s="153"/>
      <c r="AC461" s="153"/>
      <c r="AD461" s="153"/>
      <c r="AE461" s="153"/>
      <c r="AF461" s="153"/>
      <c r="AG461" s="153"/>
      <c r="AH461" s="153"/>
      <c r="AI461" s="153"/>
    </row>
    <row r="462" spans="1:35" ht="14.25" customHeight="1">
      <c r="A462" s="153"/>
      <c r="B462" s="153"/>
      <c r="C462" s="153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53"/>
      <c r="Q462" s="175"/>
      <c r="R462" s="175"/>
      <c r="S462" s="175"/>
      <c r="T462" s="175"/>
      <c r="U462" s="175"/>
      <c r="V462" s="175"/>
      <c r="W462" s="153"/>
      <c r="X462" s="153"/>
      <c r="Y462" s="153"/>
      <c r="Z462" s="153"/>
      <c r="AA462" s="153"/>
      <c r="AB462" s="153"/>
      <c r="AC462" s="153"/>
      <c r="AD462" s="153"/>
      <c r="AE462" s="153"/>
      <c r="AF462" s="153"/>
      <c r="AG462" s="153"/>
      <c r="AH462" s="153"/>
      <c r="AI462" s="153"/>
    </row>
    <row r="463" spans="1:35" ht="14.25" customHeight="1">
      <c r="A463" s="153"/>
      <c r="B463" s="153"/>
      <c r="C463" s="153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53"/>
      <c r="Q463" s="175"/>
      <c r="R463" s="175"/>
      <c r="S463" s="175"/>
      <c r="T463" s="175"/>
      <c r="U463" s="175"/>
      <c r="V463" s="175"/>
      <c r="W463" s="153"/>
      <c r="X463" s="153"/>
      <c r="Y463" s="153"/>
      <c r="Z463" s="153"/>
      <c r="AA463" s="153"/>
      <c r="AB463" s="153"/>
      <c r="AC463" s="153"/>
      <c r="AD463" s="153"/>
      <c r="AE463" s="153"/>
      <c r="AF463" s="153"/>
      <c r="AG463" s="153"/>
      <c r="AH463" s="153"/>
      <c r="AI463" s="153"/>
    </row>
    <row r="464" spans="1:35" ht="14.25" customHeight="1">
      <c r="A464" s="153"/>
      <c r="B464" s="153"/>
      <c r="C464" s="153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53"/>
      <c r="Q464" s="175"/>
      <c r="R464" s="175"/>
      <c r="S464" s="175"/>
      <c r="T464" s="175"/>
      <c r="U464" s="175"/>
      <c r="V464" s="175"/>
      <c r="W464" s="153"/>
      <c r="X464" s="153"/>
      <c r="Y464" s="153"/>
      <c r="Z464" s="153"/>
      <c r="AA464" s="153"/>
      <c r="AB464" s="153"/>
      <c r="AC464" s="153"/>
      <c r="AD464" s="153"/>
      <c r="AE464" s="153"/>
      <c r="AF464" s="153"/>
      <c r="AG464" s="153"/>
      <c r="AH464" s="153"/>
      <c r="AI464" s="153"/>
    </row>
    <row r="465" spans="1:35" ht="14.25" customHeight="1">
      <c r="A465" s="153"/>
      <c r="B465" s="153"/>
      <c r="C465" s="153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53"/>
      <c r="Q465" s="175"/>
      <c r="R465" s="175"/>
      <c r="S465" s="175"/>
      <c r="T465" s="175"/>
      <c r="U465" s="175"/>
      <c r="V465" s="175"/>
      <c r="W465" s="153"/>
      <c r="X465" s="153"/>
      <c r="Y465" s="153"/>
      <c r="Z465" s="153"/>
      <c r="AA465" s="153"/>
      <c r="AB465" s="153"/>
      <c r="AC465" s="153"/>
      <c r="AD465" s="153"/>
      <c r="AE465" s="153"/>
      <c r="AF465" s="153"/>
      <c r="AG465" s="153"/>
      <c r="AH465" s="153"/>
      <c r="AI465" s="153"/>
    </row>
    <row r="466" spans="1:35" ht="14.25" customHeight="1">
      <c r="A466" s="153"/>
      <c r="B466" s="153"/>
      <c r="C466" s="153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53"/>
      <c r="Q466" s="175"/>
      <c r="R466" s="175"/>
      <c r="S466" s="175"/>
      <c r="T466" s="175"/>
      <c r="U466" s="175"/>
      <c r="V466" s="175"/>
      <c r="W466" s="153"/>
      <c r="X466" s="153"/>
      <c r="Y466" s="153"/>
      <c r="Z466" s="153"/>
      <c r="AA466" s="153"/>
      <c r="AB466" s="153"/>
      <c r="AC466" s="153"/>
      <c r="AD466" s="153"/>
      <c r="AE466" s="153"/>
      <c r="AF466" s="153"/>
      <c r="AG466" s="153"/>
      <c r="AH466" s="153"/>
      <c r="AI466" s="153"/>
    </row>
    <row r="467" spans="1:35" ht="14.25" customHeight="1">
      <c r="A467" s="153"/>
      <c r="B467" s="153"/>
      <c r="C467" s="153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53"/>
      <c r="Q467" s="175"/>
      <c r="R467" s="175"/>
      <c r="S467" s="175"/>
      <c r="T467" s="175"/>
      <c r="U467" s="175"/>
      <c r="V467" s="175"/>
      <c r="W467" s="153"/>
      <c r="X467" s="153"/>
      <c r="Y467" s="153"/>
      <c r="Z467" s="153"/>
      <c r="AA467" s="153"/>
      <c r="AB467" s="153"/>
      <c r="AC467" s="153"/>
      <c r="AD467" s="153"/>
      <c r="AE467" s="153"/>
      <c r="AF467" s="153"/>
      <c r="AG467" s="153"/>
      <c r="AH467" s="153"/>
      <c r="AI467" s="153"/>
    </row>
    <row r="468" spans="1:35" ht="14.25" customHeight="1">
      <c r="A468" s="153"/>
      <c r="B468" s="153"/>
      <c r="C468" s="153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53"/>
      <c r="Q468" s="175"/>
      <c r="R468" s="175"/>
      <c r="S468" s="175"/>
      <c r="T468" s="175"/>
      <c r="U468" s="175"/>
      <c r="V468" s="175"/>
      <c r="W468" s="153"/>
      <c r="X468" s="153"/>
      <c r="Y468" s="153"/>
      <c r="Z468" s="153"/>
      <c r="AA468" s="153"/>
      <c r="AB468" s="153"/>
      <c r="AC468" s="153"/>
      <c r="AD468" s="153"/>
      <c r="AE468" s="153"/>
      <c r="AF468" s="153"/>
      <c r="AG468" s="153"/>
      <c r="AH468" s="153"/>
      <c r="AI468" s="153"/>
    </row>
    <row r="469" spans="1:35" ht="14.25" customHeight="1">
      <c r="A469" s="153"/>
      <c r="B469" s="153"/>
      <c r="C469" s="153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53"/>
      <c r="Q469" s="175"/>
      <c r="R469" s="175"/>
      <c r="S469" s="175"/>
      <c r="T469" s="175"/>
      <c r="U469" s="175"/>
      <c r="V469" s="175"/>
      <c r="W469" s="153"/>
      <c r="X469" s="153"/>
      <c r="Y469" s="153"/>
      <c r="Z469" s="153"/>
      <c r="AA469" s="153"/>
      <c r="AB469" s="153"/>
      <c r="AC469" s="153"/>
      <c r="AD469" s="153"/>
      <c r="AE469" s="153"/>
      <c r="AF469" s="153"/>
      <c r="AG469" s="153"/>
      <c r="AH469" s="153"/>
      <c r="AI469" s="153"/>
    </row>
    <row r="470" spans="1:35" ht="14.25" customHeight="1">
      <c r="A470" s="153"/>
      <c r="B470" s="153"/>
      <c r="C470" s="153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53"/>
      <c r="Q470" s="175"/>
      <c r="R470" s="175"/>
      <c r="S470" s="175"/>
      <c r="T470" s="175"/>
      <c r="U470" s="175"/>
      <c r="V470" s="175"/>
      <c r="W470" s="153"/>
      <c r="X470" s="153"/>
      <c r="Y470" s="153"/>
      <c r="Z470" s="153"/>
      <c r="AA470" s="153"/>
      <c r="AB470" s="153"/>
      <c r="AC470" s="153"/>
      <c r="AD470" s="153"/>
      <c r="AE470" s="153"/>
      <c r="AF470" s="153"/>
      <c r="AG470" s="153"/>
      <c r="AH470" s="153"/>
      <c r="AI470" s="153"/>
    </row>
    <row r="471" spans="1:35" ht="14.25" customHeight="1">
      <c r="A471" s="153"/>
      <c r="B471" s="153"/>
      <c r="C471" s="153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53"/>
      <c r="Q471" s="175"/>
      <c r="R471" s="175"/>
      <c r="S471" s="175"/>
      <c r="T471" s="175"/>
      <c r="U471" s="175"/>
      <c r="V471" s="175"/>
      <c r="W471" s="153"/>
      <c r="X471" s="153"/>
      <c r="Y471" s="153"/>
      <c r="Z471" s="153"/>
      <c r="AA471" s="153"/>
      <c r="AB471" s="153"/>
      <c r="AC471" s="153"/>
      <c r="AD471" s="153"/>
      <c r="AE471" s="153"/>
      <c r="AF471" s="153"/>
      <c r="AG471" s="153"/>
      <c r="AH471" s="153"/>
      <c r="AI471" s="153"/>
    </row>
    <row r="472" spans="1:35" ht="14.25" customHeight="1">
      <c r="A472" s="153"/>
      <c r="B472" s="153"/>
      <c r="C472" s="153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53"/>
      <c r="Q472" s="175"/>
      <c r="R472" s="175"/>
      <c r="S472" s="175"/>
      <c r="T472" s="175"/>
      <c r="U472" s="175"/>
      <c r="V472" s="175"/>
      <c r="W472" s="153"/>
      <c r="X472" s="153"/>
      <c r="Y472" s="153"/>
      <c r="Z472" s="153"/>
      <c r="AA472" s="153"/>
      <c r="AB472" s="153"/>
      <c r="AC472" s="153"/>
      <c r="AD472" s="153"/>
      <c r="AE472" s="153"/>
      <c r="AF472" s="153"/>
      <c r="AG472" s="153"/>
      <c r="AH472" s="153"/>
      <c r="AI472" s="153"/>
    </row>
    <row r="473" spans="1:35" ht="14.25" customHeight="1">
      <c r="A473" s="153"/>
      <c r="B473" s="153"/>
      <c r="C473" s="153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53"/>
      <c r="Q473" s="175"/>
      <c r="R473" s="175"/>
      <c r="S473" s="175"/>
      <c r="T473" s="175"/>
      <c r="U473" s="175"/>
      <c r="V473" s="175"/>
      <c r="W473" s="153"/>
      <c r="X473" s="153"/>
      <c r="Y473" s="153"/>
      <c r="Z473" s="153"/>
      <c r="AA473" s="153"/>
      <c r="AB473" s="153"/>
      <c r="AC473" s="153"/>
      <c r="AD473" s="153"/>
      <c r="AE473" s="153"/>
      <c r="AF473" s="153"/>
      <c r="AG473" s="153"/>
      <c r="AH473" s="153"/>
      <c r="AI473" s="153"/>
    </row>
    <row r="474" spans="1:35" ht="14.25" customHeight="1">
      <c r="A474" s="153"/>
      <c r="B474" s="153"/>
      <c r="C474" s="153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53"/>
      <c r="Q474" s="175"/>
      <c r="R474" s="175"/>
      <c r="S474" s="175"/>
      <c r="T474" s="175"/>
      <c r="U474" s="175"/>
      <c r="V474" s="175"/>
      <c r="W474" s="153"/>
      <c r="X474" s="153"/>
      <c r="Y474" s="153"/>
      <c r="Z474" s="153"/>
      <c r="AA474" s="153"/>
      <c r="AB474" s="153"/>
      <c r="AC474" s="153"/>
      <c r="AD474" s="153"/>
      <c r="AE474" s="153"/>
      <c r="AF474" s="153"/>
      <c r="AG474" s="153"/>
      <c r="AH474" s="153"/>
      <c r="AI474" s="153"/>
    </row>
    <row r="475" spans="1:35" ht="14.25" customHeight="1">
      <c r="A475" s="153"/>
      <c r="B475" s="153"/>
      <c r="C475" s="153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53"/>
      <c r="Q475" s="175"/>
      <c r="R475" s="175"/>
      <c r="S475" s="175"/>
      <c r="T475" s="175"/>
      <c r="U475" s="175"/>
      <c r="V475" s="175"/>
      <c r="W475" s="153"/>
      <c r="X475" s="153"/>
      <c r="Y475" s="153"/>
      <c r="Z475" s="153"/>
      <c r="AA475" s="153"/>
      <c r="AB475" s="153"/>
      <c r="AC475" s="153"/>
      <c r="AD475" s="153"/>
      <c r="AE475" s="153"/>
      <c r="AF475" s="153"/>
      <c r="AG475" s="153"/>
      <c r="AH475" s="153"/>
      <c r="AI475" s="153"/>
    </row>
    <row r="476" spans="1:35" ht="14.25" customHeight="1">
      <c r="A476" s="153"/>
      <c r="B476" s="153"/>
      <c r="C476" s="153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53"/>
      <c r="Q476" s="175"/>
      <c r="R476" s="175"/>
      <c r="S476" s="175"/>
      <c r="T476" s="175"/>
      <c r="U476" s="175"/>
      <c r="V476" s="175"/>
      <c r="W476" s="153"/>
      <c r="X476" s="153"/>
      <c r="Y476" s="153"/>
      <c r="Z476" s="153"/>
      <c r="AA476" s="153"/>
      <c r="AB476" s="153"/>
      <c r="AC476" s="153"/>
      <c r="AD476" s="153"/>
      <c r="AE476" s="153"/>
      <c r="AF476" s="153"/>
      <c r="AG476" s="153"/>
      <c r="AH476" s="153"/>
      <c r="AI476" s="153"/>
    </row>
    <row r="477" spans="1:35" ht="14.25" customHeight="1">
      <c r="A477" s="153"/>
      <c r="B477" s="153"/>
      <c r="C477" s="153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53"/>
      <c r="Q477" s="175"/>
      <c r="R477" s="175"/>
      <c r="S477" s="175"/>
      <c r="T477" s="175"/>
      <c r="U477" s="175"/>
      <c r="V477" s="175"/>
      <c r="W477" s="153"/>
      <c r="X477" s="153"/>
      <c r="Y477" s="153"/>
      <c r="Z477" s="153"/>
      <c r="AA477" s="153"/>
      <c r="AB477" s="153"/>
      <c r="AC477" s="153"/>
      <c r="AD477" s="153"/>
      <c r="AE477" s="153"/>
      <c r="AF477" s="153"/>
      <c r="AG477" s="153"/>
      <c r="AH477" s="153"/>
      <c r="AI477" s="153"/>
    </row>
    <row r="478" spans="1:35" ht="14.25" customHeight="1">
      <c r="A478" s="153"/>
      <c r="B478" s="153"/>
      <c r="C478" s="153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53"/>
      <c r="Q478" s="175"/>
      <c r="R478" s="175"/>
      <c r="S478" s="175"/>
      <c r="T478" s="175"/>
      <c r="U478" s="175"/>
      <c r="V478" s="175"/>
      <c r="W478" s="153"/>
      <c r="X478" s="153"/>
      <c r="Y478" s="153"/>
      <c r="Z478" s="153"/>
      <c r="AA478" s="153"/>
      <c r="AB478" s="153"/>
      <c r="AC478" s="153"/>
      <c r="AD478" s="153"/>
      <c r="AE478" s="153"/>
      <c r="AF478" s="153"/>
      <c r="AG478" s="153"/>
      <c r="AH478" s="153"/>
      <c r="AI478" s="153"/>
    </row>
    <row r="479" spans="1:35" ht="14.25" customHeight="1">
      <c r="A479" s="153"/>
      <c r="B479" s="153"/>
      <c r="C479" s="153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53"/>
      <c r="Q479" s="175"/>
      <c r="R479" s="175"/>
      <c r="S479" s="175"/>
      <c r="T479" s="175"/>
      <c r="U479" s="175"/>
      <c r="V479" s="175"/>
      <c r="W479" s="153"/>
      <c r="X479" s="153"/>
      <c r="Y479" s="153"/>
      <c r="Z479" s="153"/>
      <c r="AA479" s="153"/>
      <c r="AB479" s="153"/>
      <c r="AC479" s="153"/>
      <c r="AD479" s="153"/>
      <c r="AE479" s="153"/>
      <c r="AF479" s="153"/>
      <c r="AG479" s="153"/>
      <c r="AH479" s="153"/>
      <c r="AI479" s="153"/>
    </row>
    <row r="480" spans="1:35" ht="14.25" customHeight="1">
      <c r="A480" s="153"/>
      <c r="B480" s="153"/>
      <c r="C480" s="153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53"/>
      <c r="Q480" s="175"/>
      <c r="R480" s="175"/>
      <c r="S480" s="175"/>
      <c r="T480" s="175"/>
      <c r="U480" s="175"/>
      <c r="V480" s="175"/>
      <c r="W480" s="153"/>
      <c r="X480" s="153"/>
      <c r="Y480" s="153"/>
      <c r="Z480" s="153"/>
      <c r="AA480" s="153"/>
      <c r="AB480" s="153"/>
      <c r="AC480" s="153"/>
      <c r="AD480" s="153"/>
      <c r="AE480" s="153"/>
      <c r="AF480" s="153"/>
      <c r="AG480" s="153"/>
      <c r="AH480" s="153"/>
      <c r="AI480" s="153"/>
    </row>
    <row r="481" spans="1:35" ht="14.25" customHeight="1">
      <c r="A481" s="153"/>
      <c r="B481" s="153"/>
      <c r="C481" s="153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53"/>
      <c r="Q481" s="175"/>
      <c r="R481" s="175"/>
      <c r="S481" s="175"/>
      <c r="T481" s="175"/>
      <c r="U481" s="175"/>
      <c r="V481" s="175"/>
      <c r="W481" s="153"/>
      <c r="X481" s="153"/>
      <c r="Y481" s="153"/>
      <c r="Z481" s="153"/>
      <c r="AA481" s="153"/>
      <c r="AB481" s="153"/>
      <c r="AC481" s="153"/>
      <c r="AD481" s="153"/>
      <c r="AE481" s="153"/>
      <c r="AF481" s="153"/>
      <c r="AG481" s="153"/>
      <c r="AH481" s="153"/>
      <c r="AI481" s="153"/>
    </row>
    <row r="482" spans="1:35" ht="14.25" customHeight="1">
      <c r="A482" s="153"/>
      <c r="B482" s="153"/>
      <c r="C482" s="153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53"/>
      <c r="Q482" s="175"/>
      <c r="R482" s="175"/>
      <c r="S482" s="175"/>
      <c r="T482" s="175"/>
      <c r="U482" s="175"/>
      <c r="V482" s="175"/>
      <c r="W482" s="153"/>
      <c r="X482" s="153"/>
      <c r="Y482" s="153"/>
      <c r="Z482" s="153"/>
      <c r="AA482" s="153"/>
      <c r="AB482" s="153"/>
      <c r="AC482" s="153"/>
      <c r="AD482" s="153"/>
      <c r="AE482" s="153"/>
      <c r="AF482" s="153"/>
      <c r="AG482" s="153"/>
      <c r="AH482" s="153"/>
      <c r="AI482" s="153"/>
    </row>
    <row r="483" spans="1:35" ht="14.25" customHeight="1">
      <c r="A483" s="153"/>
      <c r="B483" s="153"/>
      <c r="C483" s="153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53"/>
      <c r="Q483" s="175"/>
      <c r="R483" s="175"/>
      <c r="S483" s="175"/>
      <c r="T483" s="175"/>
      <c r="U483" s="175"/>
      <c r="V483" s="175"/>
      <c r="W483" s="153"/>
      <c r="X483" s="153"/>
      <c r="Y483" s="153"/>
      <c r="Z483" s="153"/>
      <c r="AA483" s="153"/>
      <c r="AB483" s="153"/>
      <c r="AC483" s="153"/>
      <c r="AD483" s="153"/>
      <c r="AE483" s="153"/>
      <c r="AF483" s="153"/>
      <c r="AG483" s="153"/>
      <c r="AH483" s="153"/>
      <c r="AI483" s="153"/>
    </row>
    <row r="484" spans="1:35" ht="14.25" customHeight="1">
      <c r="A484" s="153"/>
      <c r="B484" s="153"/>
      <c r="C484" s="153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53"/>
      <c r="Q484" s="175"/>
      <c r="R484" s="175"/>
      <c r="S484" s="175"/>
      <c r="T484" s="175"/>
      <c r="U484" s="175"/>
      <c r="V484" s="175"/>
      <c r="W484" s="153"/>
      <c r="X484" s="153"/>
      <c r="Y484" s="153"/>
      <c r="Z484" s="153"/>
      <c r="AA484" s="153"/>
      <c r="AB484" s="153"/>
      <c r="AC484" s="153"/>
      <c r="AD484" s="153"/>
      <c r="AE484" s="153"/>
      <c r="AF484" s="153"/>
      <c r="AG484" s="153"/>
      <c r="AH484" s="153"/>
      <c r="AI484" s="153"/>
    </row>
    <row r="485" spans="1:35" ht="14.25" customHeight="1">
      <c r="A485" s="153"/>
      <c r="B485" s="153"/>
      <c r="C485" s="153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53"/>
      <c r="Q485" s="175"/>
      <c r="R485" s="175"/>
      <c r="S485" s="175"/>
      <c r="T485" s="175"/>
      <c r="U485" s="175"/>
      <c r="V485" s="175"/>
      <c r="W485" s="153"/>
      <c r="X485" s="153"/>
      <c r="Y485" s="153"/>
      <c r="Z485" s="153"/>
      <c r="AA485" s="153"/>
      <c r="AB485" s="153"/>
      <c r="AC485" s="153"/>
      <c r="AD485" s="153"/>
      <c r="AE485" s="153"/>
      <c r="AF485" s="153"/>
      <c r="AG485" s="153"/>
      <c r="AH485" s="153"/>
      <c r="AI485" s="153"/>
    </row>
    <row r="486" spans="1:35" ht="14.25" customHeight="1">
      <c r="A486" s="153"/>
      <c r="B486" s="153"/>
      <c r="C486" s="153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53"/>
      <c r="Q486" s="175"/>
      <c r="R486" s="175"/>
      <c r="S486" s="175"/>
      <c r="T486" s="175"/>
      <c r="U486" s="175"/>
      <c r="V486" s="175"/>
      <c r="W486" s="153"/>
      <c r="X486" s="153"/>
      <c r="Y486" s="153"/>
      <c r="Z486" s="153"/>
      <c r="AA486" s="153"/>
      <c r="AB486" s="153"/>
      <c r="AC486" s="153"/>
      <c r="AD486" s="153"/>
      <c r="AE486" s="153"/>
      <c r="AF486" s="153"/>
      <c r="AG486" s="153"/>
      <c r="AH486" s="153"/>
      <c r="AI486" s="153"/>
    </row>
    <row r="487" spans="1:35" ht="14.25" customHeight="1">
      <c r="A487" s="153"/>
      <c r="B487" s="153"/>
      <c r="C487" s="153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53"/>
      <c r="Q487" s="175"/>
      <c r="R487" s="175"/>
      <c r="S487" s="175"/>
      <c r="T487" s="175"/>
      <c r="U487" s="175"/>
      <c r="V487" s="175"/>
      <c r="W487" s="153"/>
      <c r="X487" s="153"/>
      <c r="Y487" s="153"/>
      <c r="Z487" s="153"/>
      <c r="AA487" s="153"/>
      <c r="AB487" s="153"/>
      <c r="AC487" s="153"/>
      <c r="AD487" s="153"/>
      <c r="AE487" s="153"/>
      <c r="AF487" s="153"/>
      <c r="AG487" s="153"/>
      <c r="AH487" s="153"/>
      <c r="AI487" s="153"/>
    </row>
    <row r="488" spans="1:35" ht="14.25" customHeight="1">
      <c r="A488" s="153"/>
      <c r="B488" s="153"/>
      <c r="C488" s="153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53"/>
      <c r="Q488" s="175"/>
      <c r="R488" s="175"/>
      <c r="S488" s="175"/>
      <c r="T488" s="175"/>
      <c r="U488" s="175"/>
      <c r="V488" s="175"/>
      <c r="W488" s="153"/>
      <c r="X488" s="153"/>
      <c r="Y488" s="153"/>
      <c r="Z488" s="153"/>
      <c r="AA488" s="153"/>
      <c r="AB488" s="153"/>
      <c r="AC488" s="153"/>
      <c r="AD488" s="153"/>
      <c r="AE488" s="153"/>
      <c r="AF488" s="153"/>
      <c r="AG488" s="153"/>
      <c r="AH488" s="153"/>
      <c r="AI488" s="153"/>
    </row>
    <row r="489" spans="1:35" ht="14.25" customHeight="1">
      <c r="A489" s="153"/>
      <c r="B489" s="153"/>
      <c r="C489" s="153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53"/>
      <c r="Q489" s="175"/>
      <c r="R489" s="175"/>
      <c r="S489" s="175"/>
      <c r="T489" s="175"/>
      <c r="U489" s="175"/>
      <c r="V489" s="175"/>
      <c r="W489" s="153"/>
      <c r="X489" s="153"/>
      <c r="Y489" s="153"/>
      <c r="Z489" s="153"/>
      <c r="AA489" s="153"/>
      <c r="AB489" s="153"/>
      <c r="AC489" s="153"/>
      <c r="AD489" s="153"/>
      <c r="AE489" s="153"/>
      <c r="AF489" s="153"/>
      <c r="AG489" s="153"/>
      <c r="AH489" s="153"/>
      <c r="AI489" s="153"/>
    </row>
    <row r="490" spans="1:35" ht="14.25" customHeight="1">
      <c r="A490" s="153"/>
      <c r="B490" s="153"/>
      <c r="C490" s="153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53"/>
      <c r="Q490" s="175"/>
      <c r="R490" s="175"/>
      <c r="S490" s="175"/>
      <c r="T490" s="175"/>
      <c r="U490" s="175"/>
      <c r="V490" s="175"/>
      <c r="W490" s="153"/>
      <c r="X490" s="153"/>
      <c r="Y490" s="153"/>
      <c r="Z490" s="153"/>
      <c r="AA490" s="153"/>
      <c r="AB490" s="153"/>
      <c r="AC490" s="153"/>
      <c r="AD490" s="153"/>
      <c r="AE490" s="153"/>
      <c r="AF490" s="153"/>
      <c r="AG490" s="153"/>
      <c r="AH490" s="153"/>
      <c r="AI490" s="153"/>
    </row>
    <row r="491" spans="1:35" ht="14.25" customHeight="1">
      <c r="A491" s="153"/>
      <c r="B491" s="153"/>
      <c r="C491" s="153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53"/>
      <c r="Q491" s="175"/>
      <c r="R491" s="175"/>
      <c r="S491" s="175"/>
      <c r="T491" s="175"/>
      <c r="U491" s="175"/>
      <c r="V491" s="175"/>
      <c r="W491" s="153"/>
      <c r="X491" s="153"/>
      <c r="Y491" s="153"/>
      <c r="Z491" s="153"/>
      <c r="AA491" s="153"/>
      <c r="AB491" s="153"/>
      <c r="AC491" s="153"/>
      <c r="AD491" s="153"/>
      <c r="AE491" s="153"/>
      <c r="AF491" s="153"/>
      <c r="AG491" s="153"/>
      <c r="AH491" s="153"/>
      <c r="AI491" s="153"/>
    </row>
    <row r="492" spans="1:35" ht="14.25" customHeight="1">
      <c r="A492" s="153"/>
      <c r="B492" s="153"/>
      <c r="C492" s="153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53"/>
      <c r="Q492" s="175"/>
      <c r="R492" s="175"/>
      <c r="S492" s="175"/>
      <c r="T492" s="175"/>
      <c r="U492" s="175"/>
      <c r="V492" s="175"/>
      <c r="W492" s="153"/>
      <c r="X492" s="153"/>
      <c r="Y492" s="153"/>
      <c r="Z492" s="153"/>
      <c r="AA492" s="153"/>
      <c r="AB492" s="153"/>
      <c r="AC492" s="153"/>
      <c r="AD492" s="153"/>
      <c r="AE492" s="153"/>
      <c r="AF492" s="153"/>
      <c r="AG492" s="153"/>
      <c r="AH492" s="153"/>
      <c r="AI492" s="153"/>
    </row>
    <row r="493" spans="1:35" ht="14.25" customHeight="1">
      <c r="A493" s="153"/>
      <c r="B493" s="153"/>
      <c r="C493" s="153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53"/>
      <c r="Q493" s="175"/>
      <c r="R493" s="175"/>
      <c r="S493" s="175"/>
      <c r="T493" s="175"/>
      <c r="U493" s="175"/>
      <c r="V493" s="175"/>
      <c r="W493" s="153"/>
      <c r="X493" s="153"/>
      <c r="Y493" s="153"/>
      <c r="Z493" s="153"/>
      <c r="AA493" s="153"/>
      <c r="AB493" s="153"/>
      <c r="AC493" s="153"/>
      <c r="AD493" s="153"/>
      <c r="AE493" s="153"/>
      <c r="AF493" s="153"/>
      <c r="AG493" s="153"/>
      <c r="AH493" s="153"/>
      <c r="AI493" s="153"/>
    </row>
    <row r="494" spans="1:35" ht="14.25" customHeight="1">
      <c r="A494" s="153"/>
      <c r="B494" s="153"/>
      <c r="C494" s="153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53"/>
      <c r="Q494" s="175"/>
      <c r="R494" s="175"/>
      <c r="S494" s="175"/>
      <c r="T494" s="175"/>
      <c r="U494" s="175"/>
      <c r="V494" s="175"/>
      <c r="W494" s="153"/>
      <c r="X494" s="153"/>
      <c r="Y494" s="153"/>
      <c r="Z494" s="153"/>
      <c r="AA494" s="153"/>
      <c r="AB494" s="153"/>
      <c r="AC494" s="153"/>
      <c r="AD494" s="153"/>
      <c r="AE494" s="153"/>
      <c r="AF494" s="153"/>
      <c r="AG494" s="153"/>
      <c r="AH494" s="153"/>
      <c r="AI494" s="153"/>
    </row>
    <row r="495" spans="1:35" ht="14.25" customHeight="1">
      <c r="A495" s="153"/>
      <c r="B495" s="153"/>
      <c r="C495" s="153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53"/>
      <c r="Q495" s="175"/>
      <c r="R495" s="175"/>
      <c r="S495" s="175"/>
      <c r="T495" s="175"/>
      <c r="U495" s="175"/>
      <c r="V495" s="175"/>
      <c r="W495" s="153"/>
      <c r="X495" s="153"/>
      <c r="Y495" s="153"/>
      <c r="Z495" s="153"/>
      <c r="AA495" s="153"/>
      <c r="AB495" s="153"/>
      <c r="AC495" s="153"/>
      <c r="AD495" s="153"/>
      <c r="AE495" s="153"/>
      <c r="AF495" s="153"/>
      <c r="AG495" s="153"/>
      <c r="AH495" s="153"/>
      <c r="AI495" s="153"/>
    </row>
    <row r="496" spans="1:35" ht="14.25" customHeight="1">
      <c r="A496" s="153"/>
      <c r="B496" s="153"/>
      <c r="C496" s="153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53"/>
      <c r="Q496" s="175"/>
      <c r="R496" s="175"/>
      <c r="S496" s="175"/>
      <c r="T496" s="175"/>
      <c r="U496" s="175"/>
      <c r="V496" s="175"/>
      <c r="W496" s="153"/>
      <c r="X496" s="153"/>
      <c r="Y496" s="153"/>
      <c r="Z496" s="153"/>
      <c r="AA496" s="153"/>
      <c r="AB496" s="153"/>
      <c r="AC496" s="153"/>
      <c r="AD496" s="153"/>
      <c r="AE496" s="153"/>
      <c r="AF496" s="153"/>
      <c r="AG496" s="153"/>
      <c r="AH496" s="153"/>
      <c r="AI496" s="153"/>
    </row>
    <row r="497" spans="1:35" ht="14.25" customHeight="1">
      <c r="A497" s="153"/>
      <c r="B497" s="153"/>
      <c r="C497" s="153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53"/>
      <c r="Q497" s="175"/>
      <c r="R497" s="175"/>
      <c r="S497" s="175"/>
      <c r="T497" s="175"/>
      <c r="U497" s="175"/>
      <c r="V497" s="175"/>
      <c r="W497" s="153"/>
      <c r="X497" s="153"/>
      <c r="Y497" s="153"/>
      <c r="Z497" s="153"/>
      <c r="AA497" s="153"/>
      <c r="AB497" s="153"/>
      <c r="AC497" s="153"/>
      <c r="AD497" s="153"/>
      <c r="AE497" s="153"/>
      <c r="AF497" s="153"/>
      <c r="AG497" s="153"/>
      <c r="AH497" s="153"/>
      <c r="AI497" s="153"/>
    </row>
    <row r="498" spans="1:35" ht="14.25" customHeight="1">
      <c r="A498" s="153"/>
      <c r="B498" s="153"/>
      <c r="C498" s="153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53"/>
      <c r="Q498" s="175"/>
      <c r="R498" s="175"/>
      <c r="S498" s="175"/>
      <c r="T498" s="175"/>
      <c r="U498" s="175"/>
      <c r="V498" s="175"/>
      <c r="W498" s="153"/>
      <c r="X498" s="153"/>
      <c r="Y498" s="153"/>
      <c r="Z498" s="153"/>
      <c r="AA498" s="153"/>
      <c r="AB498" s="153"/>
      <c r="AC498" s="153"/>
      <c r="AD498" s="153"/>
      <c r="AE498" s="153"/>
      <c r="AF498" s="153"/>
      <c r="AG498" s="153"/>
      <c r="AH498" s="153"/>
      <c r="AI498" s="153"/>
    </row>
    <row r="499" spans="1:35" ht="14.25" customHeight="1">
      <c r="A499" s="153"/>
      <c r="B499" s="153"/>
      <c r="C499" s="153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53"/>
      <c r="Q499" s="175"/>
      <c r="R499" s="175"/>
      <c r="S499" s="175"/>
      <c r="T499" s="175"/>
      <c r="U499" s="175"/>
      <c r="V499" s="175"/>
      <c r="W499" s="153"/>
      <c r="X499" s="153"/>
      <c r="Y499" s="153"/>
      <c r="Z499" s="153"/>
      <c r="AA499" s="153"/>
      <c r="AB499" s="153"/>
      <c r="AC499" s="153"/>
      <c r="AD499" s="153"/>
      <c r="AE499" s="153"/>
      <c r="AF499" s="153"/>
      <c r="AG499" s="153"/>
      <c r="AH499" s="153"/>
      <c r="AI499" s="153"/>
    </row>
    <row r="500" spans="1:35" ht="14.25" customHeight="1">
      <c r="A500" s="153"/>
      <c r="B500" s="153"/>
      <c r="C500" s="153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53"/>
      <c r="Q500" s="175"/>
      <c r="R500" s="175"/>
      <c r="S500" s="175"/>
      <c r="T500" s="175"/>
      <c r="U500" s="175"/>
      <c r="V500" s="175"/>
      <c r="W500" s="153"/>
      <c r="X500" s="153"/>
      <c r="Y500" s="153"/>
      <c r="Z500" s="153"/>
      <c r="AA500" s="153"/>
      <c r="AB500" s="153"/>
      <c r="AC500" s="153"/>
      <c r="AD500" s="153"/>
      <c r="AE500" s="153"/>
      <c r="AF500" s="153"/>
      <c r="AG500" s="153"/>
      <c r="AH500" s="153"/>
      <c r="AI500" s="153"/>
    </row>
    <row r="501" spans="1:35" ht="14.25" customHeight="1">
      <c r="A501" s="153"/>
      <c r="B501" s="153"/>
      <c r="C501" s="153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53"/>
      <c r="Q501" s="175"/>
      <c r="R501" s="175"/>
      <c r="S501" s="175"/>
      <c r="T501" s="175"/>
      <c r="U501" s="175"/>
      <c r="V501" s="175"/>
      <c r="W501" s="153"/>
      <c r="X501" s="153"/>
      <c r="Y501" s="153"/>
      <c r="Z501" s="153"/>
      <c r="AA501" s="153"/>
      <c r="AB501" s="153"/>
      <c r="AC501" s="153"/>
      <c r="AD501" s="153"/>
      <c r="AE501" s="153"/>
      <c r="AF501" s="153"/>
      <c r="AG501" s="153"/>
      <c r="AH501" s="153"/>
      <c r="AI501" s="153"/>
    </row>
    <row r="502" spans="1:35" ht="14.25" customHeight="1">
      <c r="A502" s="153"/>
      <c r="B502" s="153"/>
      <c r="C502" s="153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53"/>
      <c r="Q502" s="175"/>
      <c r="R502" s="175"/>
      <c r="S502" s="175"/>
      <c r="T502" s="175"/>
      <c r="U502" s="175"/>
      <c r="V502" s="175"/>
      <c r="W502" s="153"/>
      <c r="X502" s="153"/>
      <c r="Y502" s="153"/>
      <c r="Z502" s="153"/>
      <c r="AA502" s="153"/>
      <c r="AB502" s="153"/>
      <c r="AC502" s="153"/>
      <c r="AD502" s="153"/>
      <c r="AE502" s="153"/>
      <c r="AF502" s="153"/>
      <c r="AG502" s="153"/>
      <c r="AH502" s="153"/>
      <c r="AI502" s="153"/>
    </row>
    <row r="503" spans="1:35" ht="14.25" customHeight="1">
      <c r="A503" s="153"/>
      <c r="B503" s="153"/>
      <c r="C503" s="153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53"/>
      <c r="Q503" s="175"/>
      <c r="R503" s="175"/>
      <c r="S503" s="175"/>
      <c r="T503" s="175"/>
      <c r="U503" s="175"/>
      <c r="V503" s="175"/>
      <c r="W503" s="153"/>
      <c r="X503" s="153"/>
      <c r="Y503" s="153"/>
      <c r="Z503" s="153"/>
      <c r="AA503" s="153"/>
      <c r="AB503" s="153"/>
      <c r="AC503" s="153"/>
      <c r="AD503" s="153"/>
      <c r="AE503" s="153"/>
      <c r="AF503" s="153"/>
      <c r="AG503" s="153"/>
      <c r="AH503" s="153"/>
      <c r="AI503" s="153"/>
    </row>
    <row r="504" spans="1:35" ht="14.25" customHeight="1">
      <c r="A504" s="153"/>
      <c r="B504" s="153"/>
      <c r="C504" s="153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53"/>
      <c r="Q504" s="175"/>
      <c r="R504" s="175"/>
      <c r="S504" s="175"/>
      <c r="T504" s="175"/>
      <c r="U504" s="175"/>
      <c r="V504" s="175"/>
      <c r="W504" s="153"/>
      <c r="X504" s="153"/>
      <c r="Y504" s="153"/>
      <c r="Z504" s="153"/>
      <c r="AA504" s="153"/>
      <c r="AB504" s="153"/>
      <c r="AC504" s="153"/>
      <c r="AD504" s="153"/>
      <c r="AE504" s="153"/>
      <c r="AF504" s="153"/>
      <c r="AG504" s="153"/>
      <c r="AH504" s="153"/>
      <c r="AI504" s="153"/>
    </row>
    <row r="505" spans="1:35" ht="14.25" customHeight="1">
      <c r="A505" s="153"/>
      <c r="B505" s="153"/>
      <c r="C505" s="153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53"/>
      <c r="Q505" s="175"/>
      <c r="R505" s="175"/>
      <c r="S505" s="175"/>
      <c r="T505" s="175"/>
      <c r="U505" s="175"/>
      <c r="V505" s="175"/>
      <c r="W505" s="153"/>
      <c r="X505" s="153"/>
      <c r="Y505" s="153"/>
      <c r="Z505" s="153"/>
      <c r="AA505" s="153"/>
      <c r="AB505" s="153"/>
      <c r="AC505" s="153"/>
      <c r="AD505" s="153"/>
      <c r="AE505" s="153"/>
      <c r="AF505" s="153"/>
      <c r="AG505" s="153"/>
      <c r="AH505" s="153"/>
      <c r="AI505" s="153"/>
    </row>
    <row r="506" spans="1:35" ht="14.25" customHeight="1">
      <c r="A506" s="153"/>
      <c r="B506" s="153"/>
      <c r="C506" s="153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53"/>
      <c r="Q506" s="175"/>
      <c r="R506" s="175"/>
      <c r="S506" s="175"/>
      <c r="T506" s="175"/>
      <c r="U506" s="175"/>
      <c r="V506" s="175"/>
      <c r="W506" s="153"/>
      <c r="X506" s="153"/>
      <c r="Y506" s="153"/>
      <c r="Z506" s="153"/>
      <c r="AA506" s="153"/>
      <c r="AB506" s="153"/>
      <c r="AC506" s="153"/>
      <c r="AD506" s="153"/>
      <c r="AE506" s="153"/>
      <c r="AF506" s="153"/>
      <c r="AG506" s="153"/>
      <c r="AH506" s="153"/>
      <c r="AI506" s="153"/>
    </row>
    <row r="507" spans="1:35" ht="14.25" customHeight="1">
      <c r="A507" s="153"/>
      <c r="B507" s="153"/>
      <c r="C507" s="153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53"/>
      <c r="Q507" s="175"/>
      <c r="R507" s="175"/>
      <c r="S507" s="175"/>
      <c r="T507" s="175"/>
      <c r="U507" s="175"/>
      <c r="V507" s="175"/>
      <c r="W507" s="153"/>
      <c r="X507" s="153"/>
      <c r="Y507" s="153"/>
      <c r="Z507" s="153"/>
      <c r="AA507" s="153"/>
      <c r="AB507" s="153"/>
      <c r="AC507" s="153"/>
      <c r="AD507" s="153"/>
      <c r="AE507" s="153"/>
      <c r="AF507" s="153"/>
      <c r="AG507" s="153"/>
      <c r="AH507" s="153"/>
      <c r="AI507" s="153"/>
    </row>
    <row r="508" spans="1:35" ht="14.25" customHeight="1">
      <c r="A508" s="153"/>
      <c r="B508" s="153"/>
      <c r="C508" s="153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53"/>
      <c r="Q508" s="175"/>
      <c r="R508" s="175"/>
      <c r="S508" s="175"/>
      <c r="T508" s="175"/>
      <c r="U508" s="175"/>
      <c r="V508" s="175"/>
      <c r="W508" s="153"/>
      <c r="X508" s="153"/>
      <c r="Y508" s="153"/>
      <c r="Z508" s="153"/>
      <c r="AA508" s="153"/>
      <c r="AB508" s="153"/>
      <c r="AC508" s="153"/>
      <c r="AD508" s="153"/>
      <c r="AE508" s="153"/>
      <c r="AF508" s="153"/>
      <c r="AG508" s="153"/>
      <c r="AH508" s="153"/>
      <c r="AI508" s="153"/>
    </row>
    <row r="509" spans="1:35" ht="14.25" customHeight="1">
      <c r="A509" s="153"/>
      <c r="B509" s="153"/>
      <c r="C509" s="153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53"/>
      <c r="Q509" s="175"/>
      <c r="R509" s="175"/>
      <c r="S509" s="175"/>
      <c r="T509" s="175"/>
      <c r="U509" s="175"/>
      <c r="V509" s="175"/>
      <c r="W509" s="153"/>
      <c r="X509" s="153"/>
      <c r="Y509" s="153"/>
      <c r="Z509" s="153"/>
      <c r="AA509" s="153"/>
      <c r="AB509" s="153"/>
      <c r="AC509" s="153"/>
      <c r="AD509" s="153"/>
      <c r="AE509" s="153"/>
      <c r="AF509" s="153"/>
      <c r="AG509" s="153"/>
      <c r="AH509" s="153"/>
      <c r="AI509" s="153"/>
    </row>
    <row r="510" spans="1:35" ht="14.25" customHeight="1">
      <c r="A510" s="153"/>
      <c r="B510" s="153"/>
      <c r="C510" s="153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53"/>
      <c r="Q510" s="175"/>
      <c r="R510" s="175"/>
      <c r="S510" s="175"/>
      <c r="T510" s="175"/>
      <c r="U510" s="175"/>
      <c r="V510" s="175"/>
      <c r="W510" s="153"/>
      <c r="X510" s="153"/>
      <c r="Y510" s="153"/>
      <c r="Z510" s="153"/>
      <c r="AA510" s="153"/>
      <c r="AB510" s="153"/>
      <c r="AC510" s="153"/>
      <c r="AD510" s="153"/>
      <c r="AE510" s="153"/>
      <c r="AF510" s="153"/>
      <c r="AG510" s="153"/>
      <c r="AH510" s="153"/>
      <c r="AI510" s="153"/>
    </row>
    <row r="511" spans="1:35" ht="14.25" customHeight="1">
      <c r="A511" s="153"/>
      <c r="B511" s="153"/>
      <c r="C511" s="153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53"/>
      <c r="Q511" s="175"/>
      <c r="R511" s="175"/>
      <c r="S511" s="175"/>
      <c r="T511" s="175"/>
      <c r="U511" s="175"/>
      <c r="V511" s="175"/>
      <c r="W511" s="153"/>
      <c r="X511" s="153"/>
      <c r="Y511" s="153"/>
      <c r="Z511" s="153"/>
      <c r="AA511" s="153"/>
      <c r="AB511" s="153"/>
      <c r="AC511" s="153"/>
      <c r="AD511" s="153"/>
      <c r="AE511" s="153"/>
      <c r="AF511" s="153"/>
      <c r="AG511" s="153"/>
      <c r="AH511" s="153"/>
      <c r="AI511" s="153"/>
    </row>
    <row r="512" spans="1:35" ht="14.25" customHeight="1">
      <c r="A512" s="153"/>
      <c r="B512" s="153"/>
      <c r="C512" s="153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53"/>
      <c r="Q512" s="175"/>
      <c r="R512" s="175"/>
      <c r="S512" s="175"/>
      <c r="T512" s="175"/>
      <c r="U512" s="175"/>
      <c r="V512" s="175"/>
      <c r="W512" s="153"/>
      <c r="X512" s="153"/>
      <c r="Y512" s="153"/>
      <c r="Z512" s="153"/>
      <c r="AA512" s="153"/>
      <c r="AB512" s="153"/>
      <c r="AC512" s="153"/>
      <c r="AD512" s="153"/>
      <c r="AE512" s="153"/>
      <c r="AF512" s="153"/>
      <c r="AG512" s="153"/>
      <c r="AH512" s="153"/>
      <c r="AI512" s="153"/>
    </row>
    <row r="513" spans="1:35" ht="14.25" customHeight="1">
      <c r="A513" s="153"/>
      <c r="B513" s="153"/>
      <c r="C513" s="153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53"/>
      <c r="Q513" s="175"/>
      <c r="R513" s="175"/>
      <c r="S513" s="175"/>
      <c r="T513" s="175"/>
      <c r="U513" s="175"/>
      <c r="V513" s="175"/>
      <c r="W513" s="153"/>
      <c r="X513" s="153"/>
      <c r="Y513" s="153"/>
      <c r="Z513" s="153"/>
      <c r="AA513" s="153"/>
      <c r="AB513" s="153"/>
      <c r="AC513" s="153"/>
      <c r="AD513" s="153"/>
      <c r="AE513" s="153"/>
      <c r="AF513" s="153"/>
      <c r="AG513" s="153"/>
      <c r="AH513" s="153"/>
      <c r="AI513" s="153"/>
    </row>
    <row r="514" spans="1:35" ht="14.25" customHeight="1">
      <c r="A514" s="153"/>
      <c r="B514" s="153"/>
      <c r="C514" s="153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53"/>
      <c r="Q514" s="175"/>
      <c r="R514" s="175"/>
      <c r="S514" s="175"/>
      <c r="T514" s="175"/>
      <c r="U514" s="175"/>
      <c r="V514" s="175"/>
      <c r="W514" s="153"/>
      <c r="X514" s="153"/>
      <c r="Y514" s="153"/>
      <c r="Z514" s="153"/>
      <c r="AA514" s="153"/>
      <c r="AB514" s="153"/>
      <c r="AC514" s="153"/>
      <c r="AD514" s="153"/>
      <c r="AE514" s="153"/>
      <c r="AF514" s="153"/>
      <c r="AG514" s="153"/>
      <c r="AH514" s="153"/>
      <c r="AI514" s="153"/>
    </row>
    <row r="515" spans="1:35" ht="14.25" customHeight="1">
      <c r="A515" s="153"/>
      <c r="B515" s="153"/>
      <c r="C515" s="153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53"/>
      <c r="Q515" s="175"/>
      <c r="R515" s="175"/>
      <c r="S515" s="175"/>
      <c r="T515" s="175"/>
      <c r="U515" s="175"/>
      <c r="V515" s="175"/>
      <c r="W515" s="153"/>
      <c r="X515" s="153"/>
      <c r="Y515" s="153"/>
      <c r="Z515" s="153"/>
      <c r="AA515" s="153"/>
      <c r="AB515" s="153"/>
      <c r="AC515" s="153"/>
      <c r="AD515" s="153"/>
      <c r="AE515" s="153"/>
      <c r="AF515" s="153"/>
      <c r="AG515" s="153"/>
      <c r="AH515" s="153"/>
      <c r="AI515" s="153"/>
    </row>
    <row r="516" spans="1:35" ht="14.25" customHeight="1">
      <c r="A516" s="153"/>
      <c r="B516" s="153"/>
      <c r="C516" s="153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53"/>
      <c r="Q516" s="175"/>
      <c r="R516" s="175"/>
      <c r="S516" s="175"/>
      <c r="T516" s="175"/>
      <c r="U516" s="175"/>
      <c r="V516" s="175"/>
      <c r="W516" s="153"/>
      <c r="X516" s="153"/>
      <c r="Y516" s="153"/>
      <c r="Z516" s="153"/>
      <c r="AA516" s="153"/>
      <c r="AB516" s="153"/>
      <c r="AC516" s="153"/>
      <c r="AD516" s="153"/>
      <c r="AE516" s="153"/>
      <c r="AF516" s="153"/>
      <c r="AG516" s="153"/>
      <c r="AH516" s="153"/>
      <c r="AI516" s="153"/>
    </row>
    <row r="517" spans="1:35" ht="14.25" customHeight="1">
      <c r="A517" s="153"/>
      <c r="B517" s="153"/>
      <c r="C517" s="153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53"/>
      <c r="Q517" s="175"/>
      <c r="R517" s="175"/>
      <c r="S517" s="175"/>
      <c r="T517" s="175"/>
      <c r="U517" s="175"/>
      <c r="V517" s="175"/>
      <c r="W517" s="153"/>
      <c r="X517" s="153"/>
      <c r="Y517" s="153"/>
      <c r="Z517" s="153"/>
      <c r="AA517" s="153"/>
      <c r="AB517" s="153"/>
      <c r="AC517" s="153"/>
      <c r="AD517" s="153"/>
      <c r="AE517" s="153"/>
      <c r="AF517" s="153"/>
      <c r="AG517" s="153"/>
      <c r="AH517" s="153"/>
      <c r="AI517" s="153"/>
    </row>
    <row r="518" spans="1:35" ht="14.25" customHeight="1">
      <c r="A518" s="153"/>
      <c r="B518" s="153"/>
      <c r="C518" s="153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53"/>
      <c r="Q518" s="175"/>
      <c r="R518" s="175"/>
      <c r="S518" s="175"/>
      <c r="T518" s="175"/>
      <c r="U518" s="175"/>
      <c r="V518" s="175"/>
      <c r="W518" s="153"/>
      <c r="X518" s="153"/>
      <c r="Y518" s="153"/>
      <c r="Z518" s="153"/>
      <c r="AA518" s="153"/>
      <c r="AB518" s="153"/>
      <c r="AC518" s="153"/>
      <c r="AD518" s="153"/>
      <c r="AE518" s="153"/>
      <c r="AF518" s="153"/>
      <c r="AG518" s="153"/>
      <c r="AH518" s="153"/>
      <c r="AI518" s="153"/>
    </row>
    <row r="519" spans="1:35" ht="14.25" customHeight="1">
      <c r="A519" s="153"/>
      <c r="B519" s="153"/>
      <c r="C519" s="153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53"/>
      <c r="Q519" s="175"/>
      <c r="R519" s="175"/>
      <c r="S519" s="175"/>
      <c r="T519" s="175"/>
      <c r="U519" s="175"/>
      <c r="V519" s="175"/>
      <c r="W519" s="153"/>
      <c r="X519" s="153"/>
      <c r="Y519" s="153"/>
      <c r="Z519" s="153"/>
      <c r="AA519" s="153"/>
      <c r="AB519" s="153"/>
      <c r="AC519" s="153"/>
      <c r="AD519" s="153"/>
      <c r="AE519" s="153"/>
      <c r="AF519" s="153"/>
      <c r="AG519" s="153"/>
      <c r="AH519" s="153"/>
      <c r="AI519" s="153"/>
    </row>
    <row r="520" spans="1:35" ht="14.25" customHeight="1">
      <c r="A520" s="153"/>
      <c r="B520" s="153"/>
      <c r="C520" s="153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53"/>
      <c r="Q520" s="175"/>
      <c r="R520" s="175"/>
      <c r="S520" s="175"/>
      <c r="T520" s="175"/>
      <c r="U520" s="175"/>
      <c r="V520" s="175"/>
      <c r="W520" s="153"/>
      <c r="X520" s="153"/>
      <c r="Y520" s="153"/>
      <c r="Z520" s="153"/>
      <c r="AA520" s="153"/>
      <c r="AB520" s="153"/>
      <c r="AC520" s="153"/>
      <c r="AD520" s="153"/>
      <c r="AE520" s="153"/>
      <c r="AF520" s="153"/>
      <c r="AG520" s="153"/>
      <c r="AH520" s="153"/>
      <c r="AI520" s="153"/>
    </row>
    <row r="521" spans="1:35" ht="14.25" customHeight="1">
      <c r="A521" s="153"/>
      <c r="B521" s="153"/>
      <c r="C521" s="153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53"/>
      <c r="Q521" s="175"/>
      <c r="R521" s="175"/>
      <c r="S521" s="175"/>
      <c r="T521" s="175"/>
      <c r="U521" s="175"/>
      <c r="V521" s="175"/>
      <c r="W521" s="153"/>
      <c r="X521" s="153"/>
      <c r="Y521" s="153"/>
      <c r="Z521" s="153"/>
      <c r="AA521" s="153"/>
      <c r="AB521" s="153"/>
      <c r="AC521" s="153"/>
      <c r="AD521" s="153"/>
      <c r="AE521" s="153"/>
      <c r="AF521" s="153"/>
      <c r="AG521" s="153"/>
      <c r="AH521" s="153"/>
      <c r="AI521" s="153"/>
    </row>
    <row r="522" spans="1:35" ht="14.25" customHeight="1">
      <c r="A522" s="153"/>
      <c r="B522" s="153"/>
      <c r="C522" s="153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53"/>
      <c r="Q522" s="175"/>
      <c r="R522" s="175"/>
      <c r="S522" s="175"/>
      <c r="T522" s="175"/>
      <c r="U522" s="175"/>
      <c r="V522" s="175"/>
      <c r="W522" s="153"/>
      <c r="X522" s="153"/>
      <c r="Y522" s="153"/>
      <c r="Z522" s="153"/>
      <c r="AA522" s="153"/>
      <c r="AB522" s="153"/>
      <c r="AC522" s="153"/>
      <c r="AD522" s="153"/>
      <c r="AE522" s="153"/>
      <c r="AF522" s="153"/>
      <c r="AG522" s="153"/>
      <c r="AH522" s="153"/>
      <c r="AI522" s="153"/>
    </row>
    <row r="523" spans="1:35" ht="14.25" customHeight="1">
      <c r="A523" s="153"/>
      <c r="B523" s="153"/>
      <c r="C523" s="153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53"/>
      <c r="Q523" s="175"/>
      <c r="R523" s="175"/>
      <c r="S523" s="175"/>
      <c r="T523" s="175"/>
      <c r="U523" s="175"/>
      <c r="V523" s="175"/>
      <c r="W523" s="153"/>
      <c r="X523" s="153"/>
      <c r="Y523" s="153"/>
      <c r="Z523" s="153"/>
      <c r="AA523" s="153"/>
      <c r="AB523" s="153"/>
      <c r="AC523" s="153"/>
      <c r="AD523" s="153"/>
      <c r="AE523" s="153"/>
      <c r="AF523" s="153"/>
      <c r="AG523" s="153"/>
      <c r="AH523" s="153"/>
      <c r="AI523" s="153"/>
    </row>
    <row r="524" spans="1:35" ht="14.25" customHeight="1">
      <c r="A524" s="153"/>
      <c r="B524" s="153"/>
      <c r="C524" s="153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53"/>
      <c r="Q524" s="175"/>
      <c r="R524" s="175"/>
      <c r="S524" s="175"/>
      <c r="T524" s="175"/>
      <c r="U524" s="175"/>
      <c r="V524" s="175"/>
      <c r="W524" s="153"/>
      <c r="X524" s="153"/>
      <c r="Y524" s="153"/>
      <c r="Z524" s="153"/>
      <c r="AA524" s="153"/>
      <c r="AB524" s="153"/>
      <c r="AC524" s="153"/>
      <c r="AD524" s="153"/>
      <c r="AE524" s="153"/>
      <c r="AF524" s="153"/>
      <c r="AG524" s="153"/>
      <c r="AH524" s="153"/>
      <c r="AI524" s="153"/>
    </row>
    <row r="525" spans="1:35" ht="14.25" customHeight="1">
      <c r="A525" s="153"/>
      <c r="B525" s="153"/>
      <c r="C525" s="153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53"/>
      <c r="Q525" s="175"/>
      <c r="R525" s="175"/>
      <c r="S525" s="175"/>
      <c r="T525" s="175"/>
      <c r="U525" s="175"/>
      <c r="V525" s="175"/>
      <c r="W525" s="153"/>
      <c r="X525" s="153"/>
      <c r="Y525" s="153"/>
      <c r="Z525" s="153"/>
      <c r="AA525" s="153"/>
      <c r="AB525" s="153"/>
      <c r="AC525" s="153"/>
      <c r="AD525" s="153"/>
      <c r="AE525" s="153"/>
      <c r="AF525" s="153"/>
      <c r="AG525" s="153"/>
      <c r="AH525" s="153"/>
      <c r="AI525" s="153"/>
    </row>
    <row r="526" spans="1:35" ht="14.25" customHeight="1">
      <c r="A526" s="153"/>
      <c r="B526" s="153"/>
      <c r="C526" s="153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53"/>
      <c r="Q526" s="175"/>
      <c r="R526" s="175"/>
      <c r="S526" s="175"/>
      <c r="T526" s="175"/>
      <c r="U526" s="175"/>
      <c r="V526" s="175"/>
      <c r="W526" s="153"/>
      <c r="X526" s="153"/>
      <c r="Y526" s="153"/>
      <c r="Z526" s="153"/>
      <c r="AA526" s="153"/>
      <c r="AB526" s="153"/>
      <c r="AC526" s="153"/>
      <c r="AD526" s="153"/>
      <c r="AE526" s="153"/>
      <c r="AF526" s="153"/>
      <c r="AG526" s="153"/>
      <c r="AH526" s="153"/>
      <c r="AI526" s="153"/>
    </row>
    <row r="527" spans="1:35" ht="14.25" customHeight="1">
      <c r="A527" s="153"/>
      <c r="B527" s="153"/>
      <c r="C527" s="153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53"/>
      <c r="Q527" s="175"/>
      <c r="R527" s="175"/>
      <c r="S527" s="175"/>
      <c r="T527" s="175"/>
      <c r="U527" s="175"/>
      <c r="V527" s="175"/>
      <c r="W527" s="153"/>
      <c r="X527" s="153"/>
      <c r="Y527" s="153"/>
      <c r="Z527" s="153"/>
      <c r="AA527" s="153"/>
      <c r="AB527" s="153"/>
      <c r="AC527" s="153"/>
      <c r="AD527" s="153"/>
      <c r="AE527" s="153"/>
      <c r="AF527" s="153"/>
      <c r="AG527" s="153"/>
      <c r="AH527" s="153"/>
      <c r="AI527" s="153"/>
    </row>
    <row r="528" spans="1:35" ht="14.25" customHeight="1">
      <c r="A528" s="153"/>
      <c r="B528" s="153"/>
      <c r="C528" s="153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53"/>
      <c r="Q528" s="175"/>
      <c r="R528" s="175"/>
      <c r="S528" s="175"/>
      <c r="T528" s="175"/>
      <c r="U528" s="175"/>
      <c r="V528" s="175"/>
      <c r="W528" s="153"/>
      <c r="X528" s="153"/>
      <c r="Y528" s="153"/>
      <c r="Z528" s="153"/>
      <c r="AA528" s="153"/>
      <c r="AB528" s="153"/>
      <c r="AC528" s="153"/>
      <c r="AD528" s="153"/>
      <c r="AE528" s="153"/>
      <c r="AF528" s="153"/>
      <c r="AG528" s="153"/>
      <c r="AH528" s="153"/>
      <c r="AI528" s="153"/>
    </row>
    <row r="529" spans="1:35" ht="14.25" customHeight="1">
      <c r="A529" s="153"/>
      <c r="B529" s="153"/>
      <c r="C529" s="153"/>
      <c r="D529" s="175"/>
      <c r="E529" s="175"/>
      <c r="F529" s="175"/>
      <c r="G529" s="175"/>
      <c r="H529" s="175"/>
      <c r="I529" s="175"/>
      <c r="J529" s="175"/>
      <c r="K529" s="175"/>
      <c r="L529" s="175"/>
      <c r="M529" s="175"/>
      <c r="N529" s="175"/>
      <c r="O529" s="175"/>
      <c r="P529" s="153"/>
      <c r="Q529" s="175"/>
      <c r="R529" s="175"/>
      <c r="S529" s="175"/>
      <c r="T529" s="175"/>
      <c r="U529" s="175"/>
      <c r="V529" s="175"/>
      <c r="W529" s="153"/>
      <c r="X529" s="153"/>
      <c r="Y529" s="153"/>
      <c r="Z529" s="153"/>
      <c r="AA529" s="153"/>
      <c r="AB529" s="153"/>
      <c r="AC529" s="153"/>
      <c r="AD529" s="153"/>
      <c r="AE529" s="153"/>
      <c r="AF529" s="153"/>
      <c r="AG529" s="153"/>
      <c r="AH529" s="153"/>
      <c r="AI529" s="153"/>
    </row>
    <row r="530" spans="1:35" ht="14.25" customHeight="1">
      <c r="A530" s="153"/>
      <c r="B530" s="153"/>
      <c r="C530" s="153"/>
      <c r="D530" s="175"/>
      <c r="E530" s="175"/>
      <c r="F530" s="175"/>
      <c r="G530" s="175"/>
      <c r="H530" s="175"/>
      <c r="I530" s="175"/>
      <c r="J530" s="175"/>
      <c r="K530" s="175"/>
      <c r="L530" s="175"/>
      <c r="M530" s="175"/>
      <c r="N530" s="175"/>
      <c r="O530" s="175"/>
      <c r="P530" s="153"/>
      <c r="Q530" s="175"/>
      <c r="R530" s="175"/>
      <c r="S530" s="175"/>
      <c r="T530" s="175"/>
      <c r="U530" s="175"/>
      <c r="V530" s="175"/>
      <c r="W530" s="153"/>
      <c r="X530" s="153"/>
      <c r="Y530" s="153"/>
      <c r="Z530" s="153"/>
      <c r="AA530" s="153"/>
      <c r="AB530" s="153"/>
      <c r="AC530" s="153"/>
      <c r="AD530" s="153"/>
      <c r="AE530" s="153"/>
      <c r="AF530" s="153"/>
      <c r="AG530" s="153"/>
      <c r="AH530" s="153"/>
      <c r="AI530" s="153"/>
    </row>
    <row r="531" spans="1:35" ht="14.25" customHeight="1">
      <c r="A531" s="153"/>
      <c r="B531" s="153"/>
      <c r="C531" s="153"/>
      <c r="D531" s="175"/>
      <c r="E531" s="175"/>
      <c r="F531" s="175"/>
      <c r="G531" s="175"/>
      <c r="H531" s="175"/>
      <c r="I531" s="175"/>
      <c r="J531" s="175"/>
      <c r="K531" s="175"/>
      <c r="L531" s="175"/>
      <c r="M531" s="175"/>
      <c r="N531" s="175"/>
      <c r="O531" s="175"/>
      <c r="P531" s="153"/>
      <c r="Q531" s="175"/>
      <c r="R531" s="175"/>
      <c r="S531" s="175"/>
      <c r="T531" s="175"/>
      <c r="U531" s="175"/>
      <c r="V531" s="175"/>
      <c r="W531" s="153"/>
      <c r="X531" s="153"/>
      <c r="Y531" s="153"/>
      <c r="Z531" s="153"/>
      <c r="AA531" s="153"/>
      <c r="AB531" s="153"/>
      <c r="AC531" s="153"/>
      <c r="AD531" s="153"/>
      <c r="AE531" s="153"/>
      <c r="AF531" s="153"/>
      <c r="AG531" s="153"/>
      <c r="AH531" s="153"/>
      <c r="AI531" s="153"/>
    </row>
    <row r="532" spans="1:35" ht="14.25" customHeight="1">
      <c r="A532" s="153"/>
      <c r="B532" s="153"/>
      <c r="C532" s="153"/>
      <c r="D532" s="175"/>
      <c r="E532" s="175"/>
      <c r="F532" s="175"/>
      <c r="G532" s="175"/>
      <c r="H532" s="175"/>
      <c r="I532" s="175"/>
      <c r="J532" s="175"/>
      <c r="K532" s="175"/>
      <c r="L532" s="175"/>
      <c r="M532" s="175"/>
      <c r="N532" s="175"/>
      <c r="O532" s="175"/>
      <c r="P532" s="153"/>
      <c r="Q532" s="175"/>
      <c r="R532" s="175"/>
      <c r="S532" s="175"/>
      <c r="T532" s="175"/>
      <c r="U532" s="175"/>
      <c r="V532" s="175"/>
      <c r="W532" s="153"/>
      <c r="X532" s="153"/>
      <c r="Y532" s="153"/>
      <c r="Z532" s="153"/>
      <c r="AA532" s="153"/>
      <c r="AB532" s="153"/>
      <c r="AC532" s="153"/>
      <c r="AD532" s="153"/>
      <c r="AE532" s="153"/>
      <c r="AF532" s="153"/>
      <c r="AG532" s="153"/>
      <c r="AH532" s="153"/>
      <c r="AI532" s="153"/>
    </row>
    <row r="533" spans="1:35" ht="14.25" customHeight="1">
      <c r="A533" s="153"/>
      <c r="B533" s="153"/>
      <c r="C533" s="153"/>
      <c r="D533" s="175"/>
      <c r="E533" s="175"/>
      <c r="F533" s="175"/>
      <c r="G533" s="175"/>
      <c r="H533" s="175"/>
      <c r="I533" s="175"/>
      <c r="J533" s="175"/>
      <c r="K533" s="175"/>
      <c r="L533" s="175"/>
      <c r="M533" s="175"/>
      <c r="N533" s="175"/>
      <c r="O533" s="175"/>
      <c r="P533" s="153"/>
      <c r="Q533" s="175"/>
      <c r="R533" s="175"/>
      <c r="S533" s="175"/>
      <c r="T533" s="175"/>
      <c r="U533" s="175"/>
      <c r="V533" s="175"/>
      <c r="W533" s="153"/>
      <c r="X533" s="153"/>
      <c r="Y533" s="153"/>
      <c r="Z533" s="153"/>
      <c r="AA533" s="153"/>
      <c r="AB533" s="153"/>
      <c r="AC533" s="153"/>
      <c r="AD533" s="153"/>
      <c r="AE533" s="153"/>
      <c r="AF533" s="153"/>
      <c r="AG533" s="153"/>
      <c r="AH533" s="153"/>
      <c r="AI533" s="153"/>
    </row>
    <row r="534" spans="1:35" ht="14.25" customHeight="1">
      <c r="A534" s="153"/>
      <c r="B534" s="153"/>
      <c r="C534" s="153"/>
      <c r="D534" s="175"/>
      <c r="E534" s="175"/>
      <c r="F534" s="175"/>
      <c r="G534" s="175"/>
      <c r="H534" s="175"/>
      <c r="I534" s="175"/>
      <c r="J534" s="175"/>
      <c r="K534" s="175"/>
      <c r="L534" s="175"/>
      <c r="M534" s="175"/>
      <c r="N534" s="175"/>
      <c r="O534" s="175"/>
      <c r="P534" s="153"/>
      <c r="Q534" s="175"/>
      <c r="R534" s="175"/>
      <c r="S534" s="175"/>
      <c r="T534" s="175"/>
      <c r="U534" s="175"/>
      <c r="V534" s="175"/>
      <c r="W534" s="153"/>
      <c r="X534" s="153"/>
      <c r="Y534" s="153"/>
      <c r="Z534" s="153"/>
      <c r="AA534" s="153"/>
      <c r="AB534" s="153"/>
      <c r="AC534" s="153"/>
      <c r="AD534" s="153"/>
      <c r="AE534" s="153"/>
      <c r="AF534" s="153"/>
      <c r="AG534" s="153"/>
      <c r="AH534" s="153"/>
      <c r="AI534" s="153"/>
    </row>
    <row r="535" spans="1:35" ht="14.25" customHeight="1">
      <c r="A535" s="153"/>
      <c r="B535" s="153"/>
      <c r="C535" s="153"/>
      <c r="D535" s="175"/>
      <c r="E535" s="175"/>
      <c r="F535" s="175"/>
      <c r="G535" s="175"/>
      <c r="H535" s="175"/>
      <c r="I535" s="175"/>
      <c r="J535" s="175"/>
      <c r="K535" s="175"/>
      <c r="L535" s="175"/>
      <c r="M535" s="175"/>
      <c r="N535" s="175"/>
      <c r="O535" s="175"/>
      <c r="P535" s="153"/>
      <c r="Q535" s="175"/>
      <c r="R535" s="175"/>
      <c r="S535" s="175"/>
      <c r="T535" s="175"/>
      <c r="U535" s="175"/>
      <c r="V535" s="175"/>
      <c r="W535" s="153"/>
      <c r="X535" s="153"/>
      <c r="Y535" s="153"/>
      <c r="Z535" s="153"/>
      <c r="AA535" s="153"/>
      <c r="AB535" s="153"/>
      <c r="AC535" s="153"/>
      <c r="AD535" s="153"/>
      <c r="AE535" s="153"/>
      <c r="AF535" s="153"/>
      <c r="AG535" s="153"/>
      <c r="AH535" s="153"/>
      <c r="AI535" s="153"/>
    </row>
    <row r="536" spans="1:35" ht="14.25" customHeight="1">
      <c r="A536" s="153"/>
      <c r="B536" s="153"/>
      <c r="C536" s="153"/>
      <c r="D536" s="175"/>
      <c r="E536" s="175"/>
      <c r="F536" s="175"/>
      <c r="G536" s="175"/>
      <c r="H536" s="175"/>
      <c r="I536" s="175"/>
      <c r="J536" s="175"/>
      <c r="K536" s="175"/>
      <c r="L536" s="175"/>
      <c r="M536" s="175"/>
      <c r="N536" s="175"/>
      <c r="O536" s="175"/>
      <c r="P536" s="153"/>
      <c r="Q536" s="175"/>
      <c r="R536" s="175"/>
      <c r="S536" s="175"/>
      <c r="T536" s="175"/>
      <c r="U536" s="175"/>
      <c r="V536" s="175"/>
      <c r="W536" s="153"/>
      <c r="X536" s="153"/>
      <c r="Y536" s="153"/>
      <c r="Z536" s="153"/>
      <c r="AA536" s="153"/>
      <c r="AB536" s="153"/>
      <c r="AC536" s="153"/>
      <c r="AD536" s="153"/>
      <c r="AE536" s="153"/>
      <c r="AF536" s="153"/>
      <c r="AG536" s="153"/>
      <c r="AH536" s="153"/>
      <c r="AI536" s="153"/>
    </row>
    <row r="537" spans="1:35" ht="14.25" customHeight="1">
      <c r="A537" s="153"/>
      <c r="B537" s="153"/>
      <c r="C537" s="153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53"/>
      <c r="Q537" s="175"/>
      <c r="R537" s="175"/>
      <c r="S537" s="175"/>
      <c r="T537" s="175"/>
      <c r="U537" s="175"/>
      <c r="V537" s="175"/>
      <c r="W537" s="153"/>
      <c r="X537" s="153"/>
      <c r="Y537" s="153"/>
      <c r="Z537" s="153"/>
      <c r="AA537" s="153"/>
      <c r="AB537" s="153"/>
      <c r="AC537" s="153"/>
      <c r="AD537" s="153"/>
      <c r="AE537" s="153"/>
      <c r="AF537" s="153"/>
      <c r="AG537" s="153"/>
      <c r="AH537" s="153"/>
      <c r="AI537" s="153"/>
    </row>
    <row r="538" spans="1:35" ht="14.25" customHeight="1">
      <c r="A538" s="153"/>
      <c r="B538" s="153"/>
      <c r="C538" s="153"/>
      <c r="D538" s="175"/>
      <c r="E538" s="175"/>
      <c r="F538" s="175"/>
      <c r="G538" s="175"/>
      <c r="H538" s="175"/>
      <c r="I538" s="175"/>
      <c r="J538" s="175"/>
      <c r="K538" s="175"/>
      <c r="L538" s="175"/>
      <c r="M538" s="175"/>
      <c r="N538" s="175"/>
      <c r="O538" s="175"/>
      <c r="P538" s="153"/>
      <c r="Q538" s="175"/>
      <c r="R538" s="175"/>
      <c r="S538" s="175"/>
      <c r="T538" s="175"/>
      <c r="U538" s="175"/>
      <c r="V538" s="175"/>
      <c r="W538" s="153"/>
      <c r="X538" s="153"/>
      <c r="Y538" s="153"/>
      <c r="Z538" s="153"/>
      <c r="AA538" s="153"/>
      <c r="AB538" s="153"/>
      <c r="AC538" s="153"/>
      <c r="AD538" s="153"/>
      <c r="AE538" s="153"/>
      <c r="AF538" s="153"/>
      <c r="AG538" s="153"/>
      <c r="AH538" s="153"/>
      <c r="AI538" s="153"/>
    </row>
    <row r="539" spans="1:35" ht="14.25" customHeight="1">
      <c r="A539" s="153"/>
      <c r="B539" s="153"/>
      <c r="C539" s="153"/>
      <c r="D539" s="175"/>
      <c r="E539" s="175"/>
      <c r="F539" s="175"/>
      <c r="G539" s="175"/>
      <c r="H539" s="175"/>
      <c r="I539" s="175"/>
      <c r="J539" s="175"/>
      <c r="K539" s="175"/>
      <c r="L539" s="175"/>
      <c r="M539" s="175"/>
      <c r="N539" s="175"/>
      <c r="O539" s="175"/>
      <c r="P539" s="153"/>
      <c r="Q539" s="175"/>
      <c r="R539" s="175"/>
      <c r="S539" s="175"/>
      <c r="T539" s="175"/>
      <c r="U539" s="175"/>
      <c r="V539" s="175"/>
      <c r="W539" s="153"/>
      <c r="X539" s="153"/>
      <c r="Y539" s="153"/>
      <c r="Z539" s="153"/>
      <c r="AA539" s="153"/>
      <c r="AB539" s="153"/>
      <c r="AC539" s="153"/>
      <c r="AD539" s="153"/>
      <c r="AE539" s="153"/>
      <c r="AF539" s="153"/>
      <c r="AG539" s="153"/>
      <c r="AH539" s="153"/>
      <c r="AI539" s="153"/>
    </row>
    <row r="540" spans="1:35" ht="14.25" customHeight="1">
      <c r="A540" s="153"/>
      <c r="B540" s="153"/>
      <c r="C540" s="153"/>
      <c r="D540" s="175"/>
      <c r="E540" s="175"/>
      <c r="F540" s="175"/>
      <c r="G540" s="175"/>
      <c r="H540" s="175"/>
      <c r="I540" s="175"/>
      <c r="J540" s="175"/>
      <c r="K540" s="175"/>
      <c r="L540" s="175"/>
      <c r="M540" s="175"/>
      <c r="N540" s="175"/>
      <c r="O540" s="175"/>
      <c r="P540" s="153"/>
      <c r="Q540" s="175"/>
      <c r="R540" s="175"/>
      <c r="S540" s="175"/>
      <c r="T540" s="175"/>
      <c r="U540" s="175"/>
      <c r="V540" s="175"/>
      <c r="W540" s="153"/>
      <c r="X540" s="153"/>
      <c r="Y540" s="153"/>
      <c r="Z540" s="153"/>
      <c r="AA540" s="153"/>
      <c r="AB540" s="153"/>
      <c r="AC540" s="153"/>
      <c r="AD540" s="153"/>
      <c r="AE540" s="153"/>
      <c r="AF540" s="153"/>
      <c r="AG540" s="153"/>
      <c r="AH540" s="153"/>
      <c r="AI540" s="153"/>
    </row>
    <row r="541" spans="1:35" ht="14.25" customHeight="1">
      <c r="A541" s="153"/>
      <c r="B541" s="153"/>
      <c r="C541" s="153"/>
      <c r="D541" s="175"/>
      <c r="E541" s="175"/>
      <c r="F541" s="175"/>
      <c r="G541" s="175"/>
      <c r="H541" s="175"/>
      <c r="I541" s="175"/>
      <c r="J541" s="175"/>
      <c r="K541" s="175"/>
      <c r="L541" s="175"/>
      <c r="M541" s="175"/>
      <c r="N541" s="175"/>
      <c r="O541" s="175"/>
      <c r="P541" s="153"/>
      <c r="Q541" s="175"/>
      <c r="R541" s="175"/>
      <c r="S541" s="175"/>
      <c r="T541" s="175"/>
      <c r="U541" s="175"/>
      <c r="V541" s="175"/>
      <c r="W541" s="153"/>
      <c r="X541" s="153"/>
      <c r="Y541" s="153"/>
      <c r="Z541" s="153"/>
      <c r="AA541" s="153"/>
      <c r="AB541" s="153"/>
      <c r="AC541" s="153"/>
      <c r="AD541" s="153"/>
      <c r="AE541" s="153"/>
      <c r="AF541" s="153"/>
      <c r="AG541" s="153"/>
      <c r="AH541" s="153"/>
      <c r="AI541" s="153"/>
    </row>
    <row r="542" spans="1:35" ht="14.25" customHeight="1">
      <c r="A542" s="153"/>
      <c r="B542" s="153"/>
      <c r="C542" s="153"/>
      <c r="D542" s="175"/>
      <c r="E542" s="175"/>
      <c r="F542" s="175"/>
      <c r="G542" s="175"/>
      <c r="H542" s="175"/>
      <c r="I542" s="175"/>
      <c r="J542" s="175"/>
      <c r="K542" s="175"/>
      <c r="L542" s="175"/>
      <c r="M542" s="175"/>
      <c r="N542" s="175"/>
      <c r="O542" s="175"/>
      <c r="P542" s="153"/>
      <c r="Q542" s="175"/>
      <c r="R542" s="175"/>
      <c r="S542" s="175"/>
      <c r="T542" s="175"/>
      <c r="U542" s="175"/>
      <c r="V542" s="175"/>
      <c r="W542" s="153"/>
      <c r="X542" s="153"/>
      <c r="Y542" s="153"/>
      <c r="Z542" s="153"/>
      <c r="AA542" s="153"/>
      <c r="AB542" s="153"/>
      <c r="AC542" s="153"/>
      <c r="AD542" s="153"/>
      <c r="AE542" s="153"/>
      <c r="AF542" s="153"/>
      <c r="AG542" s="153"/>
      <c r="AH542" s="153"/>
      <c r="AI542" s="153"/>
    </row>
    <row r="543" spans="1:35" ht="14.25" customHeight="1">
      <c r="A543" s="153"/>
      <c r="B543" s="153"/>
      <c r="C543" s="153"/>
      <c r="D543" s="175"/>
      <c r="E543" s="175"/>
      <c r="F543" s="175"/>
      <c r="G543" s="175"/>
      <c r="H543" s="175"/>
      <c r="I543" s="175"/>
      <c r="J543" s="175"/>
      <c r="K543" s="175"/>
      <c r="L543" s="175"/>
      <c r="M543" s="175"/>
      <c r="N543" s="175"/>
      <c r="O543" s="175"/>
      <c r="P543" s="153"/>
      <c r="Q543" s="175"/>
      <c r="R543" s="175"/>
      <c r="S543" s="175"/>
      <c r="T543" s="175"/>
      <c r="U543" s="175"/>
      <c r="V543" s="175"/>
      <c r="W543" s="153"/>
      <c r="X543" s="153"/>
      <c r="Y543" s="153"/>
      <c r="Z543" s="153"/>
      <c r="AA543" s="153"/>
      <c r="AB543" s="153"/>
      <c r="AC543" s="153"/>
      <c r="AD543" s="153"/>
      <c r="AE543" s="153"/>
      <c r="AF543" s="153"/>
      <c r="AG543" s="153"/>
      <c r="AH543" s="153"/>
      <c r="AI543" s="153"/>
    </row>
    <row r="544" spans="1:35" ht="14.25" customHeight="1">
      <c r="A544" s="153"/>
      <c r="B544" s="153"/>
      <c r="C544" s="153"/>
      <c r="D544" s="175"/>
      <c r="E544" s="175"/>
      <c r="F544" s="175"/>
      <c r="G544" s="175"/>
      <c r="H544" s="175"/>
      <c r="I544" s="175"/>
      <c r="J544" s="175"/>
      <c r="K544" s="175"/>
      <c r="L544" s="175"/>
      <c r="M544" s="175"/>
      <c r="N544" s="175"/>
      <c r="O544" s="175"/>
      <c r="P544" s="153"/>
      <c r="Q544" s="175"/>
      <c r="R544" s="175"/>
      <c r="S544" s="175"/>
      <c r="T544" s="175"/>
      <c r="U544" s="175"/>
      <c r="V544" s="175"/>
      <c r="W544" s="153"/>
      <c r="X544" s="153"/>
      <c r="Y544" s="153"/>
      <c r="Z544" s="153"/>
      <c r="AA544" s="153"/>
      <c r="AB544" s="153"/>
      <c r="AC544" s="153"/>
      <c r="AD544" s="153"/>
      <c r="AE544" s="153"/>
      <c r="AF544" s="153"/>
      <c r="AG544" s="153"/>
      <c r="AH544" s="153"/>
      <c r="AI544" s="153"/>
    </row>
    <row r="545" spans="1:35" ht="14.25" customHeight="1">
      <c r="A545" s="153"/>
      <c r="B545" s="153"/>
      <c r="C545" s="153"/>
      <c r="D545" s="175"/>
      <c r="E545" s="175"/>
      <c r="F545" s="175"/>
      <c r="G545" s="175"/>
      <c r="H545" s="175"/>
      <c r="I545" s="175"/>
      <c r="J545" s="175"/>
      <c r="K545" s="175"/>
      <c r="L545" s="175"/>
      <c r="M545" s="175"/>
      <c r="N545" s="175"/>
      <c r="O545" s="175"/>
      <c r="P545" s="153"/>
      <c r="Q545" s="175"/>
      <c r="R545" s="175"/>
      <c r="S545" s="175"/>
      <c r="T545" s="175"/>
      <c r="U545" s="175"/>
      <c r="V545" s="175"/>
      <c r="W545" s="153"/>
      <c r="X545" s="153"/>
      <c r="Y545" s="153"/>
      <c r="Z545" s="153"/>
      <c r="AA545" s="153"/>
      <c r="AB545" s="153"/>
      <c r="AC545" s="153"/>
      <c r="AD545" s="153"/>
      <c r="AE545" s="153"/>
      <c r="AF545" s="153"/>
      <c r="AG545" s="153"/>
      <c r="AH545" s="153"/>
      <c r="AI545" s="153"/>
    </row>
    <row r="546" spans="1:35" ht="14.25" customHeight="1">
      <c r="A546" s="153"/>
      <c r="B546" s="153"/>
      <c r="C546" s="153"/>
      <c r="D546" s="175"/>
      <c r="E546" s="175"/>
      <c r="F546" s="175"/>
      <c r="G546" s="175"/>
      <c r="H546" s="175"/>
      <c r="I546" s="175"/>
      <c r="J546" s="175"/>
      <c r="K546" s="175"/>
      <c r="L546" s="175"/>
      <c r="M546" s="175"/>
      <c r="N546" s="175"/>
      <c r="O546" s="175"/>
      <c r="P546" s="153"/>
      <c r="Q546" s="175"/>
      <c r="R546" s="175"/>
      <c r="S546" s="175"/>
      <c r="T546" s="175"/>
      <c r="U546" s="175"/>
      <c r="V546" s="175"/>
      <c r="W546" s="153"/>
      <c r="X546" s="153"/>
      <c r="Y546" s="153"/>
      <c r="Z546" s="153"/>
      <c r="AA546" s="153"/>
      <c r="AB546" s="153"/>
      <c r="AC546" s="153"/>
      <c r="AD546" s="153"/>
      <c r="AE546" s="153"/>
      <c r="AF546" s="153"/>
      <c r="AG546" s="153"/>
      <c r="AH546" s="153"/>
      <c r="AI546" s="153"/>
    </row>
    <row r="547" spans="1:35" ht="14.25" customHeight="1">
      <c r="A547" s="153"/>
      <c r="B547" s="153"/>
      <c r="C547" s="153"/>
      <c r="D547" s="175"/>
      <c r="E547" s="175"/>
      <c r="F547" s="175"/>
      <c r="G547" s="175"/>
      <c r="H547" s="175"/>
      <c r="I547" s="175"/>
      <c r="J547" s="175"/>
      <c r="K547" s="175"/>
      <c r="L547" s="175"/>
      <c r="M547" s="175"/>
      <c r="N547" s="175"/>
      <c r="O547" s="175"/>
      <c r="P547" s="153"/>
      <c r="Q547" s="175"/>
      <c r="R547" s="175"/>
      <c r="S547" s="175"/>
      <c r="T547" s="175"/>
      <c r="U547" s="175"/>
      <c r="V547" s="175"/>
      <c r="W547" s="153"/>
      <c r="X547" s="153"/>
      <c r="Y547" s="153"/>
      <c r="Z547" s="153"/>
      <c r="AA547" s="153"/>
      <c r="AB547" s="153"/>
      <c r="AC547" s="153"/>
      <c r="AD547" s="153"/>
      <c r="AE547" s="153"/>
      <c r="AF547" s="153"/>
      <c r="AG547" s="153"/>
      <c r="AH547" s="153"/>
      <c r="AI547" s="153"/>
    </row>
    <row r="548" spans="1:35" ht="14.25" customHeight="1">
      <c r="A548" s="153"/>
      <c r="B548" s="153"/>
      <c r="C548" s="153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53"/>
      <c r="Q548" s="175"/>
      <c r="R548" s="175"/>
      <c r="S548" s="175"/>
      <c r="T548" s="175"/>
      <c r="U548" s="175"/>
      <c r="V548" s="175"/>
      <c r="W548" s="153"/>
      <c r="X548" s="153"/>
      <c r="Y548" s="153"/>
      <c r="Z548" s="153"/>
      <c r="AA548" s="153"/>
      <c r="AB548" s="153"/>
      <c r="AC548" s="153"/>
      <c r="AD548" s="153"/>
      <c r="AE548" s="153"/>
      <c r="AF548" s="153"/>
      <c r="AG548" s="153"/>
      <c r="AH548" s="153"/>
      <c r="AI548" s="153"/>
    </row>
    <row r="549" spans="1:35" ht="14.25" customHeight="1">
      <c r="A549" s="153"/>
      <c r="B549" s="153"/>
      <c r="C549" s="153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53"/>
      <c r="Q549" s="175"/>
      <c r="R549" s="175"/>
      <c r="S549" s="175"/>
      <c r="T549" s="175"/>
      <c r="U549" s="175"/>
      <c r="V549" s="175"/>
      <c r="W549" s="153"/>
      <c r="X549" s="153"/>
      <c r="Y549" s="153"/>
      <c r="Z549" s="153"/>
      <c r="AA549" s="153"/>
      <c r="AB549" s="153"/>
      <c r="AC549" s="153"/>
      <c r="AD549" s="153"/>
      <c r="AE549" s="153"/>
      <c r="AF549" s="153"/>
      <c r="AG549" s="153"/>
      <c r="AH549" s="153"/>
      <c r="AI549" s="153"/>
    </row>
    <row r="550" spans="1:35" ht="14.25" customHeight="1">
      <c r="A550" s="153"/>
      <c r="B550" s="153"/>
      <c r="C550" s="153"/>
      <c r="D550" s="175"/>
      <c r="E550" s="175"/>
      <c r="F550" s="175"/>
      <c r="G550" s="175"/>
      <c r="H550" s="175"/>
      <c r="I550" s="175"/>
      <c r="J550" s="175"/>
      <c r="K550" s="175"/>
      <c r="L550" s="175"/>
      <c r="M550" s="175"/>
      <c r="N550" s="175"/>
      <c r="O550" s="175"/>
      <c r="P550" s="153"/>
      <c r="Q550" s="175"/>
      <c r="R550" s="175"/>
      <c r="S550" s="175"/>
      <c r="T550" s="175"/>
      <c r="U550" s="175"/>
      <c r="V550" s="175"/>
      <c r="W550" s="153"/>
      <c r="X550" s="153"/>
      <c r="Y550" s="153"/>
      <c r="Z550" s="153"/>
      <c r="AA550" s="153"/>
      <c r="AB550" s="153"/>
      <c r="AC550" s="153"/>
      <c r="AD550" s="153"/>
      <c r="AE550" s="153"/>
      <c r="AF550" s="153"/>
      <c r="AG550" s="153"/>
      <c r="AH550" s="153"/>
      <c r="AI550" s="153"/>
    </row>
    <row r="551" spans="1:35" ht="14.25" customHeight="1">
      <c r="A551" s="153"/>
      <c r="B551" s="153"/>
      <c r="C551" s="153"/>
      <c r="D551" s="175"/>
      <c r="E551" s="175"/>
      <c r="F551" s="175"/>
      <c r="G551" s="175"/>
      <c r="H551" s="175"/>
      <c r="I551" s="175"/>
      <c r="J551" s="175"/>
      <c r="K551" s="175"/>
      <c r="L551" s="175"/>
      <c r="M551" s="175"/>
      <c r="N551" s="175"/>
      <c r="O551" s="175"/>
      <c r="P551" s="153"/>
      <c r="Q551" s="175"/>
      <c r="R551" s="175"/>
      <c r="S551" s="175"/>
      <c r="T551" s="175"/>
      <c r="U551" s="175"/>
      <c r="V551" s="175"/>
      <c r="W551" s="153"/>
      <c r="X551" s="153"/>
      <c r="Y551" s="153"/>
      <c r="Z551" s="153"/>
      <c r="AA551" s="153"/>
      <c r="AB551" s="153"/>
      <c r="AC551" s="153"/>
      <c r="AD551" s="153"/>
      <c r="AE551" s="153"/>
      <c r="AF551" s="153"/>
      <c r="AG551" s="153"/>
      <c r="AH551" s="153"/>
      <c r="AI551" s="153"/>
    </row>
    <row r="552" spans="1:35" ht="14.25" customHeight="1">
      <c r="A552" s="153"/>
      <c r="B552" s="153"/>
      <c r="C552" s="153"/>
      <c r="D552" s="175"/>
      <c r="E552" s="175"/>
      <c r="F552" s="175"/>
      <c r="G552" s="175"/>
      <c r="H552" s="175"/>
      <c r="I552" s="175"/>
      <c r="J552" s="175"/>
      <c r="K552" s="175"/>
      <c r="L552" s="175"/>
      <c r="M552" s="175"/>
      <c r="N552" s="175"/>
      <c r="O552" s="175"/>
      <c r="P552" s="153"/>
      <c r="Q552" s="175"/>
      <c r="R552" s="175"/>
      <c r="S552" s="175"/>
      <c r="T552" s="175"/>
      <c r="U552" s="175"/>
      <c r="V552" s="175"/>
      <c r="W552" s="153"/>
      <c r="X552" s="153"/>
      <c r="Y552" s="153"/>
      <c r="Z552" s="153"/>
      <c r="AA552" s="153"/>
      <c r="AB552" s="153"/>
      <c r="AC552" s="153"/>
      <c r="AD552" s="153"/>
      <c r="AE552" s="153"/>
      <c r="AF552" s="153"/>
      <c r="AG552" s="153"/>
      <c r="AH552" s="153"/>
      <c r="AI552" s="153"/>
    </row>
    <row r="553" spans="1:35" ht="14.25" customHeight="1">
      <c r="A553" s="153"/>
      <c r="B553" s="153"/>
      <c r="C553" s="153"/>
      <c r="D553" s="175"/>
      <c r="E553" s="175"/>
      <c r="F553" s="175"/>
      <c r="G553" s="175"/>
      <c r="H553" s="175"/>
      <c r="I553" s="175"/>
      <c r="J553" s="175"/>
      <c r="K553" s="175"/>
      <c r="L553" s="175"/>
      <c r="M553" s="175"/>
      <c r="N553" s="175"/>
      <c r="O553" s="175"/>
      <c r="P553" s="153"/>
      <c r="Q553" s="175"/>
      <c r="R553" s="175"/>
      <c r="S553" s="175"/>
      <c r="T553" s="175"/>
      <c r="U553" s="175"/>
      <c r="V553" s="175"/>
      <c r="W553" s="153"/>
      <c r="X553" s="153"/>
      <c r="Y553" s="153"/>
      <c r="Z553" s="153"/>
      <c r="AA553" s="153"/>
      <c r="AB553" s="153"/>
      <c r="AC553" s="153"/>
      <c r="AD553" s="153"/>
      <c r="AE553" s="153"/>
      <c r="AF553" s="153"/>
      <c r="AG553" s="153"/>
      <c r="AH553" s="153"/>
      <c r="AI553" s="153"/>
    </row>
    <row r="554" spans="1:35" ht="14.25" customHeight="1">
      <c r="A554" s="153"/>
      <c r="B554" s="153"/>
      <c r="C554" s="153"/>
      <c r="D554" s="175"/>
      <c r="E554" s="175"/>
      <c r="F554" s="175"/>
      <c r="G554" s="175"/>
      <c r="H554" s="175"/>
      <c r="I554" s="175"/>
      <c r="J554" s="175"/>
      <c r="K554" s="175"/>
      <c r="L554" s="175"/>
      <c r="M554" s="175"/>
      <c r="N554" s="175"/>
      <c r="O554" s="175"/>
      <c r="P554" s="153"/>
      <c r="Q554" s="175"/>
      <c r="R554" s="175"/>
      <c r="S554" s="175"/>
      <c r="T554" s="175"/>
      <c r="U554" s="175"/>
      <c r="V554" s="175"/>
      <c r="W554" s="153"/>
      <c r="X554" s="153"/>
      <c r="Y554" s="153"/>
      <c r="Z554" s="153"/>
      <c r="AA554" s="153"/>
      <c r="AB554" s="153"/>
      <c r="AC554" s="153"/>
      <c r="AD554" s="153"/>
      <c r="AE554" s="153"/>
      <c r="AF554" s="153"/>
      <c r="AG554" s="153"/>
      <c r="AH554" s="153"/>
      <c r="AI554" s="153"/>
    </row>
    <row r="555" spans="1:35" ht="14.25" customHeight="1">
      <c r="A555" s="153"/>
      <c r="B555" s="153"/>
      <c r="C555" s="153"/>
      <c r="D555" s="175"/>
      <c r="E555" s="175"/>
      <c r="F555" s="175"/>
      <c r="G555" s="175"/>
      <c r="H555" s="175"/>
      <c r="I555" s="175"/>
      <c r="J555" s="175"/>
      <c r="K555" s="175"/>
      <c r="L555" s="175"/>
      <c r="M555" s="175"/>
      <c r="N555" s="175"/>
      <c r="O555" s="175"/>
      <c r="P555" s="153"/>
      <c r="Q555" s="175"/>
      <c r="R555" s="175"/>
      <c r="S555" s="175"/>
      <c r="T555" s="175"/>
      <c r="U555" s="175"/>
      <c r="V555" s="175"/>
      <c r="W555" s="153"/>
      <c r="X555" s="153"/>
      <c r="Y555" s="153"/>
      <c r="Z555" s="153"/>
      <c r="AA555" s="153"/>
      <c r="AB555" s="153"/>
      <c r="AC555" s="153"/>
      <c r="AD555" s="153"/>
      <c r="AE555" s="153"/>
      <c r="AF555" s="153"/>
      <c r="AG555" s="153"/>
      <c r="AH555" s="153"/>
      <c r="AI555" s="153"/>
    </row>
    <row r="556" spans="1:35" ht="14.25" customHeight="1">
      <c r="A556" s="153"/>
      <c r="B556" s="153"/>
      <c r="C556" s="153"/>
      <c r="D556" s="175"/>
      <c r="E556" s="175"/>
      <c r="F556" s="175"/>
      <c r="G556" s="175"/>
      <c r="H556" s="175"/>
      <c r="I556" s="175"/>
      <c r="J556" s="175"/>
      <c r="K556" s="175"/>
      <c r="L556" s="175"/>
      <c r="M556" s="175"/>
      <c r="N556" s="175"/>
      <c r="O556" s="175"/>
      <c r="P556" s="153"/>
      <c r="Q556" s="175"/>
      <c r="R556" s="175"/>
      <c r="S556" s="175"/>
      <c r="T556" s="175"/>
      <c r="U556" s="175"/>
      <c r="V556" s="175"/>
      <c r="W556" s="153"/>
      <c r="X556" s="153"/>
      <c r="Y556" s="153"/>
      <c r="Z556" s="153"/>
      <c r="AA556" s="153"/>
      <c r="AB556" s="153"/>
      <c r="AC556" s="153"/>
      <c r="AD556" s="153"/>
      <c r="AE556" s="153"/>
      <c r="AF556" s="153"/>
      <c r="AG556" s="153"/>
      <c r="AH556" s="153"/>
      <c r="AI556" s="153"/>
    </row>
    <row r="557" spans="1:35" ht="14.25" customHeight="1">
      <c r="A557" s="153"/>
      <c r="B557" s="153"/>
      <c r="C557" s="153"/>
      <c r="D557" s="175"/>
      <c r="E557" s="175"/>
      <c r="F557" s="175"/>
      <c r="G557" s="175"/>
      <c r="H557" s="175"/>
      <c r="I557" s="175"/>
      <c r="J557" s="175"/>
      <c r="K557" s="175"/>
      <c r="L557" s="175"/>
      <c r="M557" s="175"/>
      <c r="N557" s="175"/>
      <c r="O557" s="175"/>
      <c r="P557" s="153"/>
      <c r="Q557" s="175"/>
      <c r="R557" s="175"/>
      <c r="S557" s="175"/>
      <c r="T557" s="175"/>
      <c r="U557" s="175"/>
      <c r="V557" s="175"/>
      <c r="W557" s="153"/>
      <c r="X557" s="153"/>
      <c r="Y557" s="153"/>
      <c r="Z557" s="153"/>
      <c r="AA557" s="153"/>
      <c r="AB557" s="153"/>
      <c r="AC557" s="153"/>
      <c r="AD557" s="153"/>
      <c r="AE557" s="153"/>
      <c r="AF557" s="153"/>
      <c r="AG557" s="153"/>
      <c r="AH557" s="153"/>
      <c r="AI557" s="153"/>
    </row>
    <row r="558" spans="1:35" ht="14.25" customHeight="1">
      <c r="A558" s="153"/>
      <c r="B558" s="153"/>
      <c r="C558" s="153"/>
      <c r="D558" s="175"/>
      <c r="E558" s="175"/>
      <c r="F558" s="175"/>
      <c r="G558" s="175"/>
      <c r="H558" s="175"/>
      <c r="I558" s="175"/>
      <c r="J558" s="175"/>
      <c r="K558" s="175"/>
      <c r="L558" s="175"/>
      <c r="M558" s="175"/>
      <c r="N558" s="175"/>
      <c r="O558" s="175"/>
      <c r="P558" s="153"/>
      <c r="Q558" s="175"/>
      <c r="R558" s="175"/>
      <c r="S558" s="175"/>
      <c r="T558" s="175"/>
      <c r="U558" s="175"/>
      <c r="V558" s="175"/>
      <c r="W558" s="153"/>
      <c r="X558" s="153"/>
      <c r="Y558" s="153"/>
      <c r="Z558" s="153"/>
      <c r="AA558" s="153"/>
      <c r="AB558" s="153"/>
      <c r="AC558" s="153"/>
      <c r="AD558" s="153"/>
      <c r="AE558" s="153"/>
      <c r="AF558" s="153"/>
      <c r="AG558" s="153"/>
      <c r="AH558" s="153"/>
      <c r="AI558" s="153"/>
    </row>
    <row r="559" spans="1:35" ht="14.25" customHeight="1">
      <c r="A559" s="153"/>
      <c r="B559" s="153"/>
      <c r="C559" s="153"/>
      <c r="D559" s="175"/>
      <c r="E559" s="175"/>
      <c r="F559" s="175"/>
      <c r="G559" s="175"/>
      <c r="H559" s="175"/>
      <c r="I559" s="175"/>
      <c r="J559" s="175"/>
      <c r="K559" s="175"/>
      <c r="L559" s="175"/>
      <c r="M559" s="175"/>
      <c r="N559" s="175"/>
      <c r="O559" s="175"/>
      <c r="P559" s="153"/>
      <c r="Q559" s="175"/>
      <c r="R559" s="175"/>
      <c r="S559" s="175"/>
      <c r="T559" s="175"/>
      <c r="U559" s="175"/>
      <c r="V559" s="175"/>
      <c r="W559" s="153"/>
      <c r="X559" s="153"/>
      <c r="Y559" s="153"/>
      <c r="Z559" s="153"/>
      <c r="AA559" s="153"/>
      <c r="AB559" s="153"/>
      <c r="AC559" s="153"/>
      <c r="AD559" s="153"/>
      <c r="AE559" s="153"/>
      <c r="AF559" s="153"/>
      <c r="AG559" s="153"/>
      <c r="AH559" s="153"/>
      <c r="AI559" s="153"/>
    </row>
    <row r="560" spans="1:35" ht="14.25" customHeight="1">
      <c r="A560" s="153"/>
      <c r="B560" s="153"/>
      <c r="C560" s="153"/>
      <c r="D560" s="175"/>
      <c r="E560" s="175"/>
      <c r="F560" s="175"/>
      <c r="G560" s="175"/>
      <c r="H560" s="175"/>
      <c r="I560" s="175"/>
      <c r="J560" s="175"/>
      <c r="K560" s="175"/>
      <c r="L560" s="175"/>
      <c r="M560" s="175"/>
      <c r="N560" s="175"/>
      <c r="O560" s="175"/>
      <c r="P560" s="153"/>
      <c r="Q560" s="175"/>
      <c r="R560" s="175"/>
      <c r="S560" s="175"/>
      <c r="T560" s="175"/>
      <c r="U560" s="175"/>
      <c r="V560" s="175"/>
      <c r="W560" s="153"/>
      <c r="X560" s="153"/>
      <c r="Y560" s="153"/>
      <c r="Z560" s="153"/>
      <c r="AA560" s="153"/>
      <c r="AB560" s="153"/>
      <c r="AC560" s="153"/>
      <c r="AD560" s="153"/>
      <c r="AE560" s="153"/>
      <c r="AF560" s="153"/>
      <c r="AG560" s="153"/>
      <c r="AH560" s="153"/>
      <c r="AI560" s="153"/>
    </row>
    <row r="561" spans="1:35" ht="14.25" customHeight="1">
      <c r="A561" s="153"/>
      <c r="B561" s="153"/>
      <c r="C561" s="153"/>
      <c r="D561" s="175"/>
      <c r="E561" s="175"/>
      <c r="F561" s="175"/>
      <c r="G561" s="175"/>
      <c r="H561" s="175"/>
      <c r="I561" s="175"/>
      <c r="J561" s="175"/>
      <c r="K561" s="175"/>
      <c r="L561" s="175"/>
      <c r="M561" s="175"/>
      <c r="N561" s="175"/>
      <c r="O561" s="175"/>
      <c r="P561" s="153"/>
      <c r="Q561" s="175"/>
      <c r="R561" s="175"/>
      <c r="S561" s="175"/>
      <c r="T561" s="175"/>
      <c r="U561" s="175"/>
      <c r="V561" s="175"/>
      <c r="W561" s="153"/>
      <c r="X561" s="153"/>
      <c r="Y561" s="153"/>
      <c r="Z561" s="153"/>
      <c r="AA561" s="153"/>
      <c r="AB561" s="153"/>
      <c r="AC561" s="153"/>
      <c r="AD561" s="153"/>
      <c r="AE561" s="153"/>
      <c r="AF561" s="153"/>
      <c r="AG561" s="153"/>
      <c r="AH561" s="153"/>
      <c r="AI561" s="153"/>
    </row>
    <row r="562" spans="1:35" ht="14.25" customHeight="1">
      <c r="A562" s="153"/>
      <c r="B562" s="153"/>
      <c r="C562" s="153"/>
      <c r="D562" s="175"/>
      <c r="E562" s="175"/>
      <c r="F562" s="175"/>
      <c r="G562" s="175"/>
      <c r="H562" s="175"/>
      <c r="I562" s="175"/>
      <c r="J562" s="175"/>
      <c r="K562" s="175"/>
      <c r="L562" s="175"/>
      <c r="M562" s="175"/>
      <c r="N562" s="175"/>
      <c r="O562" s="175"/>
      <c r="P562" s="153"/>
      <c r="Q562" s="175"/>
      <c r="R562" s="175"/>
      <c r="S562" s="175"/>
      <c r="T562" s="175"/>
      <c r="U562" s="175"/>
      <c r="V562" s="175"/>
      <c r="W562" s="153"/>
      <c r="X562" s="153"/>
      <c r="Y562" s="153"/>
      <c r="Z562" s="153"/>
      <c r="AA562" s="153"/>
      <c r="AB562" s="153"/>
      <c r="AC562" s="153"/>
      <c r="AD562" s="153"/>
      <c r="AE562" s="153"/>
      <c r="AF562" s="153"/>
      <c r="AG562" s="153"/>
      <c r="AH562" s="153"/>
      <c r="AI562" s="153"/>
    </row>
    <row r="563" spans="1:35" ht="14.25" customHeight="1">
      <c r="A563" s="153"/>
      <c r="B563" s="153"/>
      <c r="C563" s="153"/>
      <c r="D563" s="175"/>
      <c r="E563" s="175"/>
      <c r="F563" s="175"/>
      <c r="G563" s="175"/>
      <c r="H563" s="175"/>
      <c r="I563" s="175"/>
      <c r="J563" s="175"/>
      <c r="K563" s="175"/>
      <c r="L563" s="175"/>
      <c r="M563" s="175"/>
      <c r="N563" s="175"/>
      <c r="O563" s="175"/>
      <c r="P563" s="153"/>
      <c r="Q563" s="175"/>
      <c r="R563" s="175"/>
      <c r="S563" s="175"/>
      <c r="T563" s="175"/>
      <c r="U563" s="175"/>
      <c r="V563" s="175"/>
      <c r="W563" s="153"/>
      <c r="X563" s="153"/>
      <c r="Y563" s="153"/>
      <c r="Z563" s="153"/>
      <c r="AA563" s="153"/>
      <c r="AB563" s="153"/>
      <c r="AC563" s="153"/>
      <c r="AD563" s="153"/>
      <c r="AE563" s="153"/>
      <c r="AF563" s="153"/>
      <c r="AG563" s="153"/>
      <c r="AH563" s="153"/>
      <c r="AI563" s="153"/>
    </row>
    <row r="564" spans="1:35" ht="14.25" customHeight="1">
      <c r="A564" s="153"/>
      <c r="B564" s="153"/>
      <c r="C564" s="153"/>
      <c r="D564" s="175"/>
      <c r="E564" s="175"/>
      <c r="F564" s="175"/>
      <c r="G564" s="175"/>
      <c r="H564" s="175"/>
      <c r="I564" s="175"/>
      <c r="J564" s="175"/>
      <c r="K564" s="175"/>
      <c r="L564" s="175"/>
      <c r="M564" s="175"/>
      <c r="N564" s="175"/>
      <c r="O564" s="175"/>
      <c r="P564" s="153"/>
      <c r="Q564" s="175"/>
      <c r="R564" s="175"/>
      <c r="S564" s="175"/>
      <c r="T564" s="175"/>
      <c r="U564" s="175"/>
      <c r="V564" s="175"/>
      <c r="W564" s="153"/>
      <c r="X564" s="153"/>
      <c r="Y564" s="153"/>
      <c r="Z564" s="153"/>
      <c r="AA564" s="153"/>
      <c r="AB564" s="153"/>
      <c r="AC564" s="153"/>
      <c r="AD564" s="153"/>
      <c r="AE564" s="153"/>
      <c r="AF564" s="153"/>
      <c r="AG564" s="153"/>
      <c r="AH564" s="153"/>
      <c r="AI564" s="153"/>
    </row>
    <row r="565" spans="1:35" ht="14.25" customHeight="1">
      <c r="A565" s="153"/>
      <c r="B565" s="153"/>
      <c r="C565" s="153"/>
      <c r="D565" s="175"/>
      <c r="E565" s="175"/>
      <c r="F565" s="175"/>
      <c r="G565" s="175"/>
      <c r="H565" s="175"/>
      <c r="I565" s="175"/>
      <c r="J565" s="175"/>
      <c r="K565" s="175"/>
      <c r="L565" s="175"/>
      <c r="M565" s="175"/>
      <c r="N565" s="175"/>
      <c r="O565" s="175"/>
      <c r="P565" s="153"/>
      <c r="Q565" s="175"/>
      <c r="R565" s="175"/>
      <c r="S565" s="175"/>
      <c r="T565" s="175"/>
      <c r="U565" s="175"/>
      <c r="V565" s="175"/>
      <c r="W565" s="153"/>
      <c r="X565" s="153"/>
      <c r="Y565" s="153"/>
      <c r="Z565" s="153"/>
      <c r="AA565" s="153"/>
      <c r="AB565" s="153"/>
      <c r="AC565" s="153"/>
      <c r="AD565" s="153"/>
      <c r="AE565" s="153"/>
      <c r="AF565" s="153"/>
      <c r="AG565" s="153"/>
      <c r="AH565" s="153"/>
      <c r="AI565" s="153"/>
    </row>
    <row r="566" spans="1:35" ht="14.25" customHeight="1">
      <c r="A566" s="153"/>
      <c r="B566" s="153"/>
      <c r="C566" s="153"/>
      <c r="D566" s="175"/>
      <c r="E566" s="175"/>
      <c r="F566" s="175"/>
      <c r="G566" s="175"/>
      <c r="H566" s="175"/>
      <c r="I566" s="175"/>
      <c r="J566" s="175"/>
      <c r="K566" s="175"/>
      <c r="L566" s="175"/>
      <c r="M566" s="175"/>
      <c r="N566" s="175"/>
      <c r="O566" s="175"/>
      <c r="P566" s="153"/>
      <c r="Q566" s="175"/>
      <c r="R566" s="175"/>
      <c r="S566" s="175"/>
      <c r="T566" s="175"/>
      <c r="U566" s="175"/>
      <c r="V566" s="175"/>
      <c r="W566" s="153"/>
      <c r="X566" s="153"/>
      <c r="Y566" s="153"/>
      <c r="Z566" s="153"/>
      <c r="AA566" s="153"/>
      <c r="AB566" s="153"/>
      <c r="AC566" s="153"/>
      <c r="AD566" s="153"/>
      <c r="AE566" s="153"/>
      <c r="AF566" s="153"/>
      <c r="AG566" s="153"/>
      <c r="AH566" s="153"/>
      <c r="AI566" s="153"/>
    </row>
    <row r="567" spans="1:35" ht="14.25" customHeight="1">
      <c r="A567" s="153"/>
      <c r="B567" s="153"/>
      <c r="C567" s="153"/>
      <c r="D567" s="175"/>
      <c r="E567" s="175"/>
      <c r="F567" s="175"/>
      <c r="G567" s="175"/>
      <c r="H567" s="175"/>
      <c r="I567" s="175"/>
      <c r="J567" s="175"/>
      <c r="K567" s="175"/>
      <c r="L567" s="175"/>
      <c r="M567" s="175"/>
      <c r="N567" s="175"/>
      <c r="O567" s="175"/>
      <c r="P567" s="153"/>
      <c r="Q567" s="175"/>
      <c r="R567" s="175"/>
      <c r="S567" s="175"/>
      <c r="T567" s="175"/>
      <c r="U567" s="175"/>
      <c r="V567" s="175"/>
      <c r="W567" s="153"/>
      <c r="X567" s="153"/>
      <c r="Y567" s="153"/>
      <c r="Z567" s="153"/>
      <c r="AA567" s="153"/>
      <c r="AB567" s="153"/>
      <c r="AC567" s="153"/>
      <c r="AD567" s="153"/>
      <c r="AE567" s="153"/>
      <c r="AF567" s="153"/>
      <c r="AG567" s="153"/>
      <c r="AH567" s="153"/>
      <c r="AI567" s="153"/>
    </row>
    <row r="568" spans="1:35" ht="14.25" customHeight="1">
      <c r="A568" s="153"/>
      <c r="B568" s="153"/>
      <c r="C568" s="153"/>
      <c r="D568" s="175"/>
      <c r="E568" s="175"/>
      <c r="F568" s="175"/>
      <c r="G568" s="175"/>
      <c r="H568" s="175"/>
      <c r="I568" s="175"/>
      <c r="J568" s="175"/>
      <c r="K568" s="175"/>
      <c r="L568" s="175"/>
      <c r="M568" s="175"/>
      <c r="N568" s="175"/>
      <c r="O568" s="175"/>
      <c r="P568" s="153"/>
      <c r="Q568" s="175"/>
      <c r="R568" s="175"/>
      <c r="S568" s="175"/>
      <c r="T568" s="175"/>
      <c r="U568" s="175"/>
      <c r="V568" s="175"/>
      <c r="W568" s="153"/>
      <c r="X568" s="153"/>
      <c r="Y568" s="153"/>
      <c r="Z568" s="153"/>
      <c r="AA568" s="153"/>
      <c r="AB568" s="153"/>
      <c r="AC568" s="153"/>
      <c r="AD568" s="153"/>
      <c r="AE568" s="153"/>
      <c r="AF568" s="153"/>
      <c r="AG568" s="153"/>
      <c r="AH568" s="153"/>
      <c r="AI568" s="153"/>
    </row>
    <row r="569" spans="1:35" ht="14.25" customHeight="1">
      <c r="A569" s="153"/>
      <c r="B569" s="153"/>
      <c r="C569" s="153"/>
      <c r="D569" s="175"/>
      <c r="E569" s="175"/>
      <c r="F569" s="175"/>
      <c r="G569" s="175"/>
      <c r="H569" s="175"/>
      <c r="I569" s="175"/>
      <c r="J569" s="175"/>
      <c r="K569" s="175"/>
      <c r="L569" s="175"/>
      <c r="M569" s="175"/>
      <c r="N569" s="175"/>
      <c r="O569" s="175"/>
      <c r="P569" s="153"/>
      <c r="Q569" s="175"/>
      <c r="R569" s="175"/>
      <c r="S569" s="175"/>
      <c r="T569" s="175"/>
      <c r="U569" s="175"/>
      <c r="V569" s="175"/>
      <c r="W569" s="153"/>
      <c r="X569" s="153"/>
      <c r="Y569" s="153"/>
      <c r="Z569" s="153"/>
      <c r="AA569" s="153"/>
      <c r="AB569" s="153"/>
      <c r="AC569" s="153"/>
      <c r="AD569" s="153"/>
      <c r="AE569" s="153"/>
      <c r="AF569" s="153"/>
      <c r="AG569" s="153"/>
      <c r="AH569" s="153"/>
      <c r="AI569" s="153"/>
    </row>
    <row r="570" spans="1:35" ht="14.25" customHeight="1">
      <c r="A570" s="153"/>
      <c r="B570" s="153"/>
      <c r="C570" s="153"/>
      <c r="D570" s="175"/>
      <c r="E570" s="175"/>
      <c r="F570" s="175"/>
      <c r="G570" s="175"/>
      <c r="H570" s="175"/>
      <c r="I570" s="175"/>
      <c r="J570" s="175"/>
      <c r="K570" s="175"/>
      <c r="L570" s="175"/>
      <c r="M570" s="175"/>
      <c r="N570" s="175"/>
      <c r="O570" s="175"/>
      <c r="P570" s="153"/>
      <c r="Q570" s="175"/>
      <c r="R570" s="175"/>
      <c r="S570" s="175"/>
      <c r="T570" s="175"/>
      <c r="U570" s="175"/>
      <c r="V570" s="175"/>
      <c r="W570" s="153"/>
      <c r="X570" s="153"/>
      <c r="Y570" s="153"/>
      <c r="Z570" s="153"/>
      <c r="AA570" s="153"/>
      <c r="AB570" s="153"/>
      <c r="AC570" s="153"/>
      <c r="AD570" s="153"/>
      <c r="AE570" s="153"/>
      <c r="AF570" s="153"/>
      <c r="AG570" s="153"/>
      <c r="AH570" s="153"/>
      <c r="AI570" s="153"/>
    </row>
    <row r="571" spans="1:35" ht="14.25" customHeight="1">
      <c r="A571" s="153"/>
      <c r="B571" s="153"/>
      <c r="C571" s="153"/>
      <c r="D571" s="175"/>
      <c r="E571" s="175"/>
      <c r="F571" s="175"/>
      <c r="G571" s="175"/>
      <c r="H571" s="175"/>
      <c r="I571" s="175"/>
      <c r="J571" s="175"/>
      <c r="K571" s="175"/>
      <c r="L571" s="175"/>
      <c r="M571" s="175"/>
      <c r="N571" s="175"/>
      <c r="O571" s="175"/>
      <c r="P571" s="153"/>
      <c r="Q571" s="175"/>
      <c r="R571" s="175"/>
      <c r="S571" s="175"/>
      <c r="T571" s="175"/>
      <c r="U571" s="175"/>
      <c r="V571" s="175"/>
      <c r="W571" s="153"/>
      <c r="X571" s="153"/>
      <c r="Y571" s="153"/>
      <c r="Z571" s="153"/>
      <c r="AA571" s="153"/>
      <c r="AB571" s="153"/>
      <c r="AC571" s="153"/>
      <c r="AD571" s="153"/>
      <c r="AE571" s="153"/>
      <c r="AF571" s="153"/>
      <c r="AG571" s="153"/>
      <c r="AH571" s="153"/>
      <c r="AI571" s="153"/>
    </row>
    <row r="572" spans="1:35" ht="14.25" customHeight="1">
      <c r="A572" s="153"/>
      <c r="B572" s="153"/>
      <c r="C572" s="153"/>
      <c r="D572" s="175"/>
      <c r="E572" s="175"/>
      <c r="F572" s="175"/>
      <c r="G572" s="175"/>
      <c r="H572" s="175"/>
      <c r="I572" s="175"/>
      <c r="J572" s="175"/>
      <c r="K572" s="175"/>
      <c r="L572" s="175"/>
      <c r="M572" s="175"/>
      <c r="N572" s="175"/>
      <c r="O572" s="175"/>
      <c r="P572" s="153"/>
      <c r="Q572" s="175"/>
      <c r="R572" s="175"/>
      <c r="S572" s="175"/>
      <c r="T572" s="175"/>
      <c r="U572" s="175"/>
      <c r="V572" s="175"/>
      <c r="W572" s="153"/>
      <c r="X572" s="153"/>
      <c r="Y572" s="153"/>
      <c r="Z572" s="153"/>
      <c r="AA572" s="153"/>
      <c r="AB572" s="153"/>
      <c r="AC572" s="153"/>
      <c r="AD572" s="153"/>
      <c r="AE572" s="153"/>
      <c r="AF572" s="153"/>
      <c r="AG572" s="153"/>
      <c r="AH572" s="153"/>
      <c r="AI572" s="153"/>
    </row>
    <row r="573" spans="1:35" ht="14.25" customHeight="1">
      <c r="A573" s="153"/>
      <c r="B573" s="153"/>
      <c r="C573" s="153"/>
      <c r="D573" s="175"/>
      <c r="E573" s="175"/>
      <c r="F573" s="175"/>
      <c r="G573" s="175"/>
      <c r="H573" s="175"/>
      <c r="I573" s="175"/>
      <c r="J573" s="175"/>
      <c r="K573" s="175"/>
      <c r="L573" s="175"/>
      <c r="M573" s="175"/>
      <c r="N573" s="175"/>
      <c r="O573" s="175"/>
      <c r="P573" s="153"/>
      <c r="Q573" s="175"/>
      <c r="R573" s="175"/>
      <c r="S573" s="175"/>
      <c r="T573" s="175"/>
      <c r="U573" s="175"/>
      <c r="V573" s="175"/>
      <c r="W573" s="153"/>
      <c r="X573" s="153"/>
      <c r="Y573" s="153"/>
      <c r="Z573" s="153"/>
      <c r="AA573" s="153"/>
      <c r="AB573" s="153"/>
      <c r="AC573" s="153"/>
      <c r="AD573" s="153"/>
      <c r="AE573" s="153"/>
      <c r="AF573" s="153"/>
      <c r="AG573" s="153"/>
      <c r="AH573" s="153"/>
      <c r="AI573" s="153"/>
    </row>
    <row r="574" spans="1:35" ht="14.25" customHeight="1">
      <c r="A574" s="153"/>
      <c r="B574" s="153"/>
      <c r="C574" s="153"/>
      <c r="D574" s="175"/>
      <c r="E574" s="175"/>
      <c r="F574" s="175"/>
      <c r="G574" s="175"/>
      <c r="H574" s="175"/>
      <c r="I574" s="175"/>
      <c r="J574" s="175"/>
      <c r="K574" s="175"/>
      <c r="L574" s="175"/>
      <c r="M574" s="175"/>
      <c r="N574" s="175"/>
      <c r="O574" s="175"/>
      <c r="P574" s="153"/>
      <c r="Q574" s="175"/>
      <c r="R574" s="175"/>
      <c r="S574" s="175"/>
      <c r="T574" s="175"/>
      <c r="U574" s="175"/>
      <c r="V574" s="175"/>
      <c r="W574" s="153"/>
      <c r="X574" s="153"/>
      <c r="Y574" s="153"/>
      <c r="Z574" s="153"/>
      <c r="AA574" s="153"/>
      <c r="AB574" s="153"/>
      <c r="AC574" s="153"/>
      <c r="AD574" s="153"/>
      <c r="AE574" s="153"/>
      <c r="AF574" s="153"/>
      <c r="AG574" s="153"/>
      <c r="AH574" s="153"/>
      <c r="AI574" s="153"/>
    </row>
    <row r="575" spans="1:35" ht="14.25" customHeight="1">
      <c r="A575" s="153"/>
      <c r="B575" s="153"/>
      <c r="C575" s="153"/>
      <c r="D575" s="175"/>
      <c r="E575" s="175"/>
      <c r="F575" s="175"/>
      <c r="G575" s="175"/>
      <c r="H575" s="175"/>
      <c r="I575" s="175"/>
      <c r="J575" s="175"/>
      <c r="K575" s="175"/>
      <c r="L575" s="175"/>
      <c r="M575" s="175"/>
      <c r="N575" s="175"/>
      <c r="O575" s="175"/>
      <c r="P575" s="153"/>
      <c r="Q575" s="175"/>
      <c r="R575" s="175"/>
      <c r="S575" s="175"/>
      <c r="T575" s="175"/>
      <c r="U575" s="175"/>
      <c r="V575" s="175"/>
      <c r="W575" s="153"/>
      <c r="X575" s="153"/>
      <c r="Y575" s="153"/>
      <c r="Z575" s="153"/>
      <c r="AA575" s="153"/>
      <c r="AB575" s="153"/>
      <c r="AC575" s="153"/>
      <c r="AD575" s="153"/>
      <c r="AE575" s="153"/>
      <c r="AF575" s="153"/>
      <c r="AG575" s="153"/>
      <c r="AH575" s="153"/>
      <c r="AI575" s="153"/>
    </row>
    <row r="576" spans="1:35" ht="14.25" customHeight="1">
      <c r="A576" s="153"/>
      <c r="B576" s="153"/>
      <c r="C576" s="153"/>
      <c r="D576" s="175"/>
      <c r="E576" s="175"/>
      <c r="F576" s="175"/>
      <c r="G576" s="175"/>
      <c r="H576" s="175"/>
      <c r="I576" s="175"/>
      <c r="J576" s="175"/>
      <c r="K576" s="175"/>
      <c r="L576" s="175"/>
      <c r="M576" s="175"/>
      <c r="N576" s="175"/>
      <c r="O576" s="175"/>
      <c r="P576" s="153"/>
      <c r="Q576" s="175"/>
      <c r="R576" s="175"/>
      <c r="S576" s="175"/>
      <c r="T576" s="175"/>
      <c r="U576" s="175"/>
      <c r="V576" s="175"/>
      <c r="W576" s="153"/>
      <c r="X576" s="153"/>
      <c r="Y576" s="153"/>
      <c r="Z576" s="153"/>
      <c r="AA576" s="153"/>
      <c r="AB576" s="153"/>
      <c r="AC576" s="153"/>
      <c r="AD576" s="153"/>
      <c r="AE576" s="153"/>
      <c r="AF576" s="153"/>
      <c r="AG576" s="153"/>
      <c r="AH576" s="153"/>
      <c r="AI576" s="153"/>
    </row>
    <row r="577" spans="1:35" ht="14.25" customHeight="1">
      <c r="A577" s="153"/>
      <c r="B577" s="153"/>
      <c r="C577" s="153"/>
      <c r="D577" s="175"/>
      <c r="E577" s="175"/>
      <c r="F577" s="175"/>
      <c r="G577" s="175"/>
      <c r="H577" s="175"/>
      <c r="I577" s="175"/>
      <c r="J577" s="175"/>
      <c r="K577" s="175"/>
      <c r="L577" s="175"/>
      <c r="M577" s="175"/>
      <c r="N577" s="175"/>
      <c r="O577" s="175"/>
      <c r="P577" s="153"/>
      <c r="Q577" s="175"/>
      <c r="R577" s="175"/>
      <c r="S577" s="175"/>
      <c r="T577" s="175"/>
      <c r="U577" s="175"/>
      <c r="V577" s="175"/>
      <c r="W577" s="153"/>
      <c r="X577" s="153"/>
      <c r="Y577" s="153"/>
      <c r="Z577" s="153"/>
      <c r="AA577" s="153"/>
      <c r="AB577" s="153"/>
      <c r="AC577" s="153"/>
      <c r="AD577" s="153"/>
      <c r="AE577" s="153"/>
      <c r="AF577" s="153"/>
      <c r="AG577" s="153"/>
      <c r="AH577" s="153"/>
      <c r="AI577" s="153"/>
    </row>
    <row r="578" spans="1:35" ht="14.25" customHeight="1">
      <c r="A578" s="153"/>
      <c r="B578" s="153"/>
      <c r="C578" s="153"/>
      <c r="D578" s="175"/>
      <c r="E578" s="175"/>
      <c r="F578" s="175"/>
      <c r="G578" s="175"/>
      <c r="H578" s="175"/>
      <c r="I578" s="175"/>
      <c r="J578" s="175"/>
      <c r="K578" s="175"/>
      <c r="L578" s="175"/>
      <c r="M578" s="175"/>
      <c r="N578" s="175"/>
      <c r="O578" s="175"/>
      <c r="P578" s="153"/>
      <c r="Q578" s="175"/>
      <c r="R578" s="175"/>
      <c r="S578" s="175"/>
      <c r="T578" s="175"/>
      <c r="U578" s="175"/>
      <c r="V578" s="175"/>
      <c r="W578" s="153"/>
      <c r="X578" s="153"/>
      <c r="Y578" s="153"/>
      <c r="Z578" s="153"/>
      <c r="AA578" s="153"/>
      <c r="AB578" s="153"/>
      <c r="AC578" s="153"/>
      <c r="AD578" s="153"/>
      <c r="AE578" s="153"/>
      <c r="AF578" s="153"/>
      <c r="AG578" s="153"/>
      <c r="AH578" s="153"/>
      <c r="AI578" s="153"/>
    </row>
    <row r="579" spans="1:35" ht="14.25" customHeight="1">
      <c r="A579" s="153"/>
      <c r="B579" s="153"/>
      <c r="C579" s="153"/>
      <c r="D579" s="175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53"/>
      <c r="Q579" s="175"/>
      <c r="R579" s="175"/>
      <c r="S579" s="175"/>
      <c r="T579" s="175"/>
      <c r="U579" s="175"/>
      <c r="V579" s="175"/>
      <c r="W579" s="153"/>
      <c r="X579" s="153"/>
      <c r="Y579" s="153"/>
      <c r="Z579" s="153"/>
      <c r="AA579" s="153"/>
      <c r="AB579" s="153"/>
      <c r="AC579" s="153"/>
      <c r="AD579" s="153"/>
      <c r="AE579" s="153"/>
      <c r="AF579" s="153"/>
      <c r="AG579" s="153"/>
      <c r="AH579" s="153"/>
      <c r="AI579" s="153"/>
    </row>
    <row r="580" spans="1:35" ht="14.25" customHeight="1">
      <c r="A580" s="153"/>
      <c r="B580" s="153"/>
      <c r="C580" s="153"/>
      <c r="D580" s="175"/>
      <c r="E580" s="175"/>
      <c r="F580" s="175"/>
      <c r="G580" s="175"/>
      <c r="H580" s="175"/>
      <c r="I580" s="175"/>
      <c r="J580" s="175"/>
      <c r="K580" s="175"/>
      <c r="L580" s="175"/>
      <c r="M580" s="175"/>
      <c r="N580" s="175"/>
      <c r="O580" s="175"/>
      <c r="P580" s="153"/>
      <c r="Q580" s="175"/>
      <c r="R580" s="175"/>
      <c r="S580" s="175"/>
      <c r="T580" s="175"/>
      <c r="U580" s="175"/>
      <c r="V580" s="175"/>
      <c r="W580" s="153"/>
      <c r="X580" s="153"/>
      <c r="Y580" s="153"/>
      <c r="Z580" s="153"/>
      <c r="AA580" s="153"/>
      <c r="AB580" s="153"/>
      <c r="AC580" s="153"/>
      <c r="AD580" s="153"/>
      <c r="AE580" s="153"/>
      <c r="AF580" s="153"/>
      <c r="AG580" s="153"/>
      <c r="AH580" s="153"/>
      <c r="AI580" s="153"/>
    </row>
    <row r="581" spans="1:35" ht="14.25" customHeight="1">
      <c r="A581" s="153"/>
      <c r="B581" s="153"/>
      <c r="C581" s="153"/>
      <c r="D581" s="175"/>
      <c r="E581" s="175"/>
      <c r="F581" s="175"/>
      <c r="G581" s="175"/>
      <c r="H581" s="175"/>
      <c r="I581" s="175"/>
      <c r="J581" s="175"/>
      <c r="K581" s="175"/>
      <c r="L581" s="175"/>
      <c r="M581" s="175"/>
      <c r="N581" s="175"/>
      <c r="O581" s="175"/>
      <c r="P581" s="153"/>
      <c r="Q581" s="175"/>
      <c r="R581" s="175"/>
      <c r="S581" s="175"/>
      <c r="T581" s="175"/>
      <c r="U581" s="175"/>
      <c r="V581" s="175"/>
      <c r="W581" s="153"/>
      <c r="X581" s="153"/>
      <c r="Y581" s="153"/>
      <c r="Z581" s="153"/>
      <c r="AA581" s="153"/>
      <c r="AB581" s="153"/>
      <c r="AC581" s="153"/>
      <c r="AD581" s="153"/>
      <c r="AE581" s="153"/>
      <c r="AF581" s="153"/>
      <c r="AG581" s="153"/>
      <c r="AH581" s="153"/>
      <c r="AI581" s="153"/>
    </row>
    <row r="582" spans="1:35" ht="14.25" customHeight="1">
      <c r="A582" s="153"/>
      <c r="B582" s="153"/>
      <c r="C582" s="153"/>
      <c r="D582" s="175"/>
      <c r="E582" s="175"/>
      <c r="F582" s="175"/>
      <c r="G582" s="175"/>
      <c r="H582" s="175"/>
      <c r="I582" s="175"/>
      <c r="J582" s="175"/>
      <c r="K582" s="175"/>
      <c r="L582" s="175"/>
      <c r="M582" s="175"/>
      <c r="N582" s="175"/>
      <c r="O582" s="175"/>
      <c r="P582" s="153"/>
      <c r="Q582" s="175"/>
      <c r="R582" s="175"/>
      <c r="S582" s="175"/>
      <c r="T582" s="175"/>
      <c r="U582" s="175"/>
      <c r="V582" s="175"/>
      <c r="W582" s="153"/>
      <c r="X582" s="153"/>
      <c r="Y582" s="153"/>
      <c r="Z582" s="153"/>
      <c r="AA582" s="153"/>
      <c r="AB582" s="153"/>
      <c r="AC582" s="153"/>
      <c r="AD582" s="153"/>
      <c r="AE582" s="153"/>
      <c r="AF582" s="153"/>
      <c r="AG582" s="153"/>
      <c r="AH582" s="153"/>
      <c r="AI582" s="153"/>
    </row>
    <row r="583" spans="1:35" ht="14.25" customHeight="1">
      <c r="A583" s="153"/>
      <c r="B583" s="153"/>
      <c r="C583" s="153"/>
      <c r="D583" s="175"/>
      <c r="E583" s="175"/>
      <c r="F583" s="175"/>
      <c r="G583" s="175"/>
      <c r="H583" s="175"/>
      <c r="I583" s="175"/>
      <c r="J583" s="175"/>
      <c r="K583" s="175"/>
      <c r="L583" s="175"/>
      <c r="M583" s="175"/>
      <c r="N583" s="175"/>
      <c r="O583" s="175"/>
      <c r="P583" s="153"/>
      <c r="Q583" s="175"/>
      <c r="R583" s="175"/>
      <c r="S583" s="175"/>
      <c r="T583" s="175"/>
      <c r="U583" s="175"/>
      <c r="V583" s="175"/>
      <c r="W583" s="153"/>
      <c r="X583" s="153"/>
      <c r="Y583" s="153"/>
      <c r="Z583" s="153"/>
      <c r="AA583" s="153"/>
      <c r="AB583" s="153"/>
      <c r="AC583" s="153"/>
      <c r="AD583" s="153"/>
      <c r="AE583" s="153"/>
      <c r="AF583" s="153"/>
      <c r="AG583" s="153"/>
      <c r="AH583" s="153"/>
      <c r="AI583" s="153"/>
    </row>
    <row r="584" spans="1:35" ht="14.25" customHeight="1">
      <c r="A584" s="153"/>
      <c r="B584" s="153"/>
      <c r="C584" s="153"/>
      <c r="D584" s="175"/>
      <c r="E584" s="175"/>
      <c r="F584" s="175"/>
      <c r="G584" s="175"/>
      <c r="H584" s="175"/>
      <c r="I584" s="175"/>
      <c r="J584" s="175"/>
      <c r="K584" s="175"/>
      <c r="L584" s="175"/>
      <c r="M584" s="175"/>
      <c r="N584" s="175"/>
      <c r="O584" s="175"/>
      <c r="P584" s="153"/>
      <c r="Q584" s="175"/>
      <c r="R584" s="175"/>
      <c r="S584" s="175"/>
      <c r="T584" s="175"/>
      <c r="U584" s="175"/>
      <c r="V584" s="175"/>
      <c r="W584" s="153"/>
      <c r="X584" s="153"/>
      <c r="Y584" s="153"/>
      <c r="Z584" s="153"/>
      <c r="AA584" s="153"/>
      <c r="AB584" s="153"/>
      <c r="AC584" s="153"/>
      <c r="AD584" s="153"/>
      <c r="AE584" s="153"/>
      <c r="AF584" s="153"/>
      <c r="AG584" s="153"/>
      <c r="AH584" s="153"/>
      <c r="AI584" s="153"/>
    </row>
    <row r="585" spans="1:35" ht="14.25" customHeight="1">
      <c r="A585" s="153"/>
      <c r="B585" s="153"/>
      <c r="C585" s="153"/>
      <c r="D585" s="175"/>
      <c r="E585" s="175"/>
      <c r="F585" s="175"/>
      <c r="G585" s="175"/>
      <c r="H585" s="175"/>
      <c r="I585" s="175"/>
      <c r="J585" s="175"/>
      <c r="K585" s="175"/>
      <c r="L585" s="175"/>
      <c r="M585" s="175"/>
      <c r="N585" s="175"/>
      <c r="O585" s="175"/>
      <c r="P585" s="153"/>
      <c r="Q585" s="175"/>
      <c r="R585" s="175"/>
      <c r="S585" s="175"/>
      <c r="T585" s="175"/>
      <c r="U585" s="175"/>
      <c r="V585" s="175"/>
      <c r="W585" s="153"/>
      <c r="X585" s="153"/>
      <c r="Y585" s="153"/>
      <c r="Z585" s="153"/>
      <c r="AA585" s="153"/>
      <c r="AB585" s="153"/>
      <c r="AC585" s="153"/>
      <c r="AD585" s="153"/>
      <c r="AE585" s="153"/>
      <c r="AF585" s="153"/>
      <c r="AG585" s="153"/>
      <c r="AH585" s="153"/>
      <c r="AI585" s="153"/>
    </row>
    <row r="586" spans="1:35" ht="14.25" customHeight="1">
      <c r="A586" s="153"/>
      <c r="B586" s="153"/>
      <c r="C586" s="153"/>
      <c r="D586" s="175"/>
      <c r="E586" s="175"/>
      <c r="F586" s="175"/>
      <c r="G586" s="175"/>
      <c r="H586" s="175"/>
      <c r="I586" s="175"/>
      <c r="J586" s="175"/>
      <c r="K586" s="175"/>
      <c r="L586" s="175"/>
      <c r="M586" s="175"/>
      <c r="N586" s="175"/>
      <c r="O586" s="175"/>
      <c r="P586" s="153"/>
      <c r="Q586" s="175"/>
      <c r="R586" s="175"/>
      <c r="S586" s="175"/>
      <c r="T586" s="175"/>
      <c r="U586" s="175"/>
      <c r="V586" s="175"/>
      <c r="W586" s="153"/>
      <c r="X586" s="153"/>
      <c r="Y586" s="153"/>
      <c r="Z586" s="153"/>
      <c r="AA586" s="153"/>
      <c r="AB586" s="153"/>
      <c r="AC586" s="153"/>
      <c r="AD586" s="153"/>
      <c r="AE586" s="153"/>
      <c r="AF586" s="153"/>
      <c r="AG586" s="153"/>
      <c r="AH586" s="153"/>
      <c r="AI586" s="153"/>
    </row>
    <row r="587" spans="1:35" ht="14.25" customHeight="1">
      <c r="A587" s="153"/>
      <c r="B587" s="153"/>
      <c r="C587" s="153"/>
      <c r="D587" s="175"/>
      <c r="E587" s="175"/>
      <c r="F587" s="175"/>
      <c r="G587" s="175"/>
      <c r="H587" s="175"/>
      <c r="I587" s="175"/>
      <c r="J587" s="175"/>
      <c r="K587" s="175"/>
      <c r="L587" s="175"/>
      <c r="M587" s="175"/>
      <c r="N587" s="175"/>
      <c r="O587" s="175"/>
      <c r="P587" s="153"/>
      <c r="Q587" s="175"/>
      <c r="R587" s="175"/>
      <c r="S587" s="175"/>
      <c r="T587" s="175"/>
      <c r="U587" s="175"/>
      <c r="V587" s="175"/>
      <c r="W587" s="153"/>
      <c r="X587" s="153"/>
      <c r="Y587" s="153"/>
      <c r="Z587" s="153"/>
      <c r="AA587" s="153"/>
      <c r="AB587" s="153"/>
      <c r="AC587" s="153"/>
      <c r="AD587" s="153"/>
      <c r="AE587" s="153"/>
      <c r="AF587" s="153"/>
      <c r="AG587" s="153"/>
      <c r="AH587" s="153"/>
      <c r="AI587" s="153"/>
    </row>
    <row r="588" spans="1:35" ht="14.25" customHeight="1">
      <c r="A588" s="153"/>
      <c r="B588" s="153"/>
      <c r="C588" s="153"/>
      <c r="D588" s="175"/>
      <c r="E588" s="175"/>
      <c r="F588" s="175"/>
      <c r="G588" s="175"/>
      <c r="H588" s="175"/>
      <c r="I588" s="175"/>
      <c r="J588" s="175"/>
      <c r="K588" s="175"/>
      <c r="L588" s="175"/>
      <c r="M588" s="175"/>
      <c r="N588" s="175"/>
      <c r="O588" s="175"/>
      <c r="P588" s="153"/>
      <c r="Q588" s="175"/>
      <c r="R588" s="175"/>
      <c r="S588" s="175"/>
      <c r="T588" s="175"/>
      <c r="U588" s="175"/>
      <c r="V588" s="175"/>
      <c r="W588" s="153"/>
      <c r="X588" s="153"/>
      <c r="Y588" s="153"/>
      <c r="Z588" s="153"/>
      <c r="AA588" s="153"/>
      <c r="AB588" s="153"/>
      <c r="AC588" s="153"/>
      <c r="AD588" s="153"/>
      <c r="AE588" s="153"/>
      <c r="AF588" s="153"/>
      <c r="AG588" s="153"/>
      <c r="AH588" s="153"/>
      <c r="AI588" s="153"/>
    </row>
    <row r="589" spans="1:35" ht="14.25" customHeight="1">
      <c r="A589" s="153"/>
      <c r="B589" s="153"/>
      <c r="C589" s="153"/>
      <c r="D589" s="175"/>
      <c r="E589" s="175"/>
      <c r="F589" s="175"/>
      <c r="G589" s="175"/>
      <c r="H589" s="175"/>
      <c r="I589" s="175"/>
      <c r="J589" s="175"/>
      <c r="K589" s="175"/>
      <c r="L589" s="175"/>
      <c r="M589" s="175"/>
      <c r="N589" s="175"/>
      <c r="O589" s="175"/>
      <c r="P589" s="153"/>
      <c r="Q589" s="175"/>
      <c r="R589" s="175"/>
      <c r="S589" s="175"/>
      <c r="T589" s="175"/>
      <c r="U589" s="175"/>
      <c r="V589" s="175"/>
      <c r="W589" s="153"/>
      <c r="X589" s="153"/>
      <c r="Y589" s="153"/>
      <c r="Z589" s="153"/>
      <c r="AA589" s="153"/>
      <c r="AB589" s="153"/>
      <c r="AC589" s="153"/>
      <c r="AD589" s="153"/>
      <c r="AE589" s="153"/>
      <c r="AF589" s="153"/>
      <c r="AG589" s="153"/>
      <c r="AH589" s="153"/>
      <c r="AI589" s="153"/>
    </row>
    <row r="590" spans="1:35" ht="14.25" customHeight="1">
      <c r="A590" s="153"/>
      <c r="B590" s="153"/>
      <c r="C590" s="153"/>
      <c r="D590" s="175"/>
      <c r="E590" s="175"/>
      <c r="F590" s="175"/>
      <c r="G590" s="175"/>
      <c r="H590" s="175"/>
      <c r="I590" s="175"/>
      <c r="J590" s="175"/>
      <c r="K590" s="175"/>
      <c r="L590" s="175"/>
      <c r="M590" s="175"/>
      <c r="N590" s="175"/>
      <c r="O590" s="175"/>
      <c r="P590" s="153"/>
      <c r="Q590" s="175"/>
      <c r="R590" s="175"/>
      <c r="S590" s="175"/>
      <c r="T590" s="175"/>
      <c r="U590" s="175"/>
      <c r="V590" s="175"/>
      <c r="W590" s="153"/>
      <c r="X590" s="153"/>
      <c r="Y590" s="153"/>
      <c r="Z590" s="153"/>
      <c r="AA590" s="153"/>
      <c r="AB590" s="153"/>
      <c r="AC590" s="153"/>
      <c r="AD590" s="153"/>
      <c r="AE590" s="153"/>
      <c r="AF590" s="153"/>
      <c r="AG590" s="153"/>
      <c r="AH590" s="153"/>
      <c r="AI590" s="153"/>
    </row>
    <row r="591" spans="1:35" ht="14.25" customHeight="1">
      <c r="A591" s="153"/>
      <c r="B591" s="153"/>
      <c r="C591" s="153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53"/>
      <c r="Q591" s="175"/>
      <c r="R591" s="175"/>
      <c r="S591" s="175"/>
      <c r="T591" s="175"/>
      <c r="U591" s="175"/>
      <c r="V591" s="175"/>
      <c r="W591" s="153"/>
      <c r="X591" s="153"/>
      <c r="Y591" s="153"/>
      <c r="Z591" s="153"/>
      <c r="AA591" s="153"/>
      <c r="AB591" s="153"/>
      <c r="AC591" s="153"/>
      <c r="AD591" s="153"/>
      <c r="AE591" s="153"/>
      <c r="AF591" s="153"/>
      <c r="AG591" s="153"/>
      <c r="AH591" s="153"/>
      <c r="AI591" s="153"/>
    </row>
    <row r="592" spans="1:35" ht="14.25" customHeight="1">
      <c r="A592" s="153"/>
      <c r="B592" s="153"/>
      <c r="C592" s="153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53"/>
      <c r="Q592" s="175"/>
      <c r="R592" s="175"/>
      <c r="S592" s="175"/>
      <c r="T592" s="175"/>
      <c r="U592" s="175"/>
      <c r="V592" s="175"/>
      <c r="W592" s="153"/>
      <c r="X592" s="153"/>
      <c r="Y592" s="153"/>
      <c r="Z592" s="153"/>
      <c r="AA592" s="153"/>
      <c r="AB592" s="153"/>
      <c r="AC592" s="153"/>
      <c r="AD592" s="153"/>
      <c r="AE592" s="153"/>
      <c r="AF592" s="153"/>
      <c r="AG592" s="153"/>
      <c r="AH592" s="153"/>
      <c r="AI592" s="153"/>
    </row>
    <row r="593" spans="1:35" ht="14.25" customHeight="1">
      <c r="A593" s="153"/>
      <c r="B593" s="153"/>
      <c r="C593" s="153"/>
      <c r="D593" s="175"/>
      <c r="E593" s="175"/>
      <c r="F593" s="175"/>
      <c r="G593" s="175"/>
      <c r="H593" s="175"/>
      <c r="I593" s="175"/>
      <c r="J593" s="175"/>
      <c r="K593" s="175"/>
      <c r="L593" s="175"/>
      <c r="M593" s="175"/>
      <c r="N593" s="175"/>
      <c r="O593" s="175"/>
      <c r="P593" s="153"/>
      <c r="Q593" s="175"/>
      <c r="R593" s="175"/>
      <c r="S593" s="175"/>
      <c r="T593" s="175"/>
      <c r="U593" s="175"/>
      <c r="V593" s="175"/>
      <c r="W593" s="153"/>
      <c r="X593" s="153"/>
      <c r="Y593" s="153"/>
      <c r="Z593" s="153"/>
      <c r="AA593" s="153"/>
      <c r="AB593" s="153"/>
      <c r="AC593" s="153"/>
      <c r="AD593" s="153"/>
      <c r="AE593" s="153"/>
      <c r="AF593" s="153"/>
      <c r="AG593" s="153"/>
      <c r="AH593" s="153"/>
      <c r="AI593" s="153"/>
    </row>
    <row r="594" spans="1:35" ht="14.25" customHeight="1">
      <c r="A594" s="153"/>
      <c r="B594" s="153"/>
      <c r="C594" s="153"/>
      <c r="D594" s="175"/>
      <c r="E594" s="175"/>
      <c r="F594" s="175"/>
      <c r="G594" s="175"/>
      <c r="H594" s="175"/>
      <c r="I594" s="175"/>
      <c r="J594" s="175"/>
      <c r="K594" s="175"/>
      <c r="L594" s="175"/>
      <c r="M594" s="175"/>
      <c r="N594" s="175"/>
      <c r="O594" s="175"/>
      <c r="P594" s="153"/>
      <c r="Q594" s="175"/>
      <c r="R594" s="175"/>
      <c r="S594" s="175"/>
      <c r="T594" s="175"/>
      <c r="U594" s="175"/>
      <c r="V594" s="175"/>
      <c r="W594" s="153"/>
      <c r="X594" s="153"/>
      <c r="Y594" s="153"/>
      <c r="Z594" s="153"/>
      <c r="AA594" s="153"/>
      <c r="AB594" s="153"/>
      <c r="AC594" s="153"/>
      <c r="AD594" s="153"/>
      <c r="AE594" s="153"/>
      <c r="AF594" s="153"/>
      <c r="AG594" s="153"/>
      <c r="AH594" s="153"/>
      <c r="AI594" s="153"/>
    </row>
    <row r="595" spans="1:35" ht="14.25" customHeight="1">
      <c r="A595" s="153"/>
      <c r="B595" s="153"/>
      <c r="C595" s="153"/>
      <c r="D595" s="175"/>
      <c r="E595" s="175"/>
      <c r="F595" s="175"/>
      <c r="G595" s="175"/>
      <c r="H595" s="175"/>
      <c r="I595" s="175"/>
      <c r="J595" s="175"/>
      <c r="K595" s="175"/>
      <c r="L595" s="175"/>
      <c r="M595" s="175"/>
      <c r="N595" s="175"/>
      <c r="O595" s="175"/>
      <c r="P595" s="153"/>
      <c r="Q595" s="175"/>
      <c r="R595" s="175"/>
      <c r="S595" s="175"/>
      <c r="T595" s="175"/>
      <c r="U595" s="175"/>
      <c r="V595" s="175"/>
      <c r="W595" s="153"/>
      <c r="X595" s="153"/>
      <c r="Y595" s="153"/>
      <c r="Z595" s="153"/>
      <c r="AA595" s="153"/>
      <c r="AB595" s="153"/>
      <c r="AC595" s="153"/>
      <c r="AD595" s="153"/>
      <c r="AE595" s="153"/>
      <c r="AF595" s="153"/>
      <c r="AG595" s="153"/>
      <c r="AH595" s="153"/>
      <c r="AI595" s="153"/>
    </row>
    <row r="596" spans="1:35" ht="14.25" customHeight="1">
      <c r="A596" s="153"/>
      <c r="B596" s="153"/>
      <c r="C596" s="153"/>
      <c r="D596" s="175"/>
      <c r="E596" s="175"/>
      <c r="F596" s="175"/>
      <c r="G596" s="175"/>
      <c r="H596" s="175"/>
      <c r="I596" s="175"/>
      <c r="J596" s="175"/>
      <c r="K596" s="175"/>
      <c r="L596" s="175"/>
      <c r="M596" s="175"/>
      <c r="N596" s="175"/>
      <c r="O596" s="175"/>
      <c r="P596" s="153"/>
      <c r="Q596" s="175"/>
      <c r="R596" s="175"/>
      <c r="S596" s="175"/>
      <c r="T596" s="175"/>
      <c r="U596" s="175"/>
      <c r="V596" s="175"/>
      <c r="W596" s="153"/>
      <c r="X596" s="153"/>
      <c r="Y596" s="153"/>
      <c r="Z596" s="153"/>
      <c r="AA596" s="153"/>
      <c r="AB596" s="153"/>
      <c r="AC596" s="153"/>
      <c r="AD596" s="153"/>
      <c r="AE596" s="153"/>
      <c r="AF596" s="153"/>
      <c r="AG596" s="153"/>
      <c r="AH596" s="153"/>
      <c r="AI596" s="153"/>
    </row>
    <row r="597" spans="1:35" ht="14.25" customHeight="1">
      <c r="A597" s="153"/>
      <c r="B597" s="153"/>
      <c r="C597" s="153"/>
      <c r="D597" s="175"/>
      <c r="E597" s="175"/>
      <c r="F597" s="175"/>
      <c r="G597" s="175"/>
      <c r="H597" s="175"/>
      <c r="I597" s="175"/>
      <c r="J597" s="175"/>
      <c r="K597" s="175"/>
      <c r="L597" s="175"/>
      <c r="M597" s="175"/>
      <c r="N597" s="175"/>
      <c r="O597" s="175"/>
      <c r="P597" s="153"/>
      <c r="Q597" s="175"/>
      <c r="R597" s="175"/>
      <c r="S597" s="175"/>
      <c r="T597" s="175"/>
      <c r="U597" s="175"/>
      <c r="V597" s="175"/>
      <c r="W597" s="153"/>
      <c r="X597" s="153"/>
      <c r="Y597" s="153"/>
      <c r="Z597" s="153"/>
      <c r="AA597" s="153"/>
      <c r="AB597" s="153"/>
      <c r="AC597" s="153"/>
      <c r="AD597" s="153"/>
      <c r="AE597" s="153"/>
      <c r="AF597" s="153"/>
      <c r="AG597" s="153"/>
      <c r="AH597" s="153"/>
      <c r="AI597" s="153"/>
    </row>
    <row r="598" spans="1:35" ht="14.25" customHeight="1">
      <c r="A598" s="153"/>
      <c r="B598" s="153"/>
      <c r="C598" s="153"/>
      <c r="D598" s="175"/>
      <c r="E598" s="175"/>
      <c r="F598" s="175"/>
      <c r="G598" s="175"/>
      <c r="H598" s="175"/>
      <c r="I598" s="175"/>
      <c r="J598" s="175"/>
      <c r="K598" s="175"/>
      <c r="L598" s="175"/>
      <c r="M598" s="175"/>
      <c r="N598" s="175"/>
      <c r="O598" s="175"/>
      <c r="P598" s="153"/>
      <c r="Q598" s="175"/>
      <c r="R598" s="175"/>
      <c r="S598" s="175"/>
      <c r="T598" s="175"/>
      <c r="U598" s="175"/>
      <c r="V598" s="175"/>
      <c r="W598" s="153"/>
      <c r="X598" s="153"/>
      <c r="Y598" s="153"/>
      <c r="Z598" s="153"/>
      <c r="AA598" s="153"/>
      <c r="AB598" s="153"/>
      <c r="AC598" s="153"/>
      <c r="AD598" s="153"/>
      <c r="AE598" s="153"/>
      <c r="AF598" s="153"/>
      <c r="AG598" s="153"/>
      <c r="AH598" s="153"/>
      <c r="AI598" s="153"/>
    </row>
    <row r="599" spans="1:35" ht="14.25" customHeight="1">
      <c r="A599" s="153"/>
      <c r="B599" s="153"/>
      <c r="C599" s="153"/>
      <c r="D599" s="175"/>
      <c r="E599" s="175"/>
      <c r="F599" s="175"/>
      <c r="G599" s="175"/>
      <c r="H599" s="175"/>
      <c r="I599" s="175"/>
      <c r="J599" s="175"/>
      <c r="K599" s="175"/>
      <c r="L599" s="175"/>
      <c r="M599" s="175"/>
      <c r="N599" s="175"/>
      <c r="O599" s="175"/>
      <c r="P599" s="153"/>
      <c r="Q599" s="175"/>
      <c r="R599" s="175"/>
      <c r="S599" s="175"/>
      <c r="T599" s="175"/>
      <c r="U599" s="175"/>
      <c r="V599" s="175"/>
      <c r="W599" s="153"/>
      <c r="X599" s="153"/>
      <c r="Y599" s="153"/>
      <c r="Z599" s="153"/>
      <c r="AA599" s="153"/>
      <c r="AB599" s="153"/>
      <c r="AC599" s="153"/>
      <c r="AD599" s="153"/>
      <c r="AE599" s="153"/>
      <c r="AF599" s="153"/>
      <c r="AG599" s="153"/>
      <c r="AH599" s="153"/>
      <c r="AI599" s="153"/>
    </row>
    <row r="600" spans="1:35" ht="14.25" customHeight="1">
      <c r="A600" s="153"/>
      <c r="B600" s="153"/>
      <c r="C600" s="153"/>
      <c r="D600" s="175"/>
      <c r="E600" s="175"/>
      <c r="F600" s="175"/>
      <c r="G600" s="175"/>
      <c r="H600" s="175"/>
      <c r="I600" s="175"/>
      <c r="J600" s="175"/>
      <c r="K600" s="175"/>
      <c r="L600" s="175"/>
      <c r="M600" s="175"/>
      <c r="N600" s="175"/>
      <c r="O600" s="175"/>
      <c r="P600" s="153"/>
      <c r="Q600" s="175"/>
      <c r="R600" s="175"/>
      <c r="S600" s="175"/>
      <c r="T600" s="175"/>
      <c r="U600" s="175"/>
      <c r="V600" s="175"/>
      <c r="W600" s="153"/>
      <c r="X600" s="153"/>
      <c r="Y600" s="153"/>
      <c r="Z600" s="153"/>
      <c r="AA600" s="153"/>
      <c r="AB600" s="153"/>
      <c r="AC600" s="153"/>
      <c r="AD600" s="153"/>
      <c r="AE600" s="153"/>
      <c r="AF600" s="153"/>
      <c r="AG600" s="153"/>
      <c r="AH600" s="153"/>
      <c r="AI600" s="153"/>
    </row>
    <row r="601" spans="1:35" ht="14.25" customHeight="1">
      <c r="A601" s="153"/>
      <c r="B601" s="153"/>
      <c r="C601" s="153"/>
      <c r="D601" s="175"/>
      <c r="E601" s="175"/>
      <c r="F601" s="175"/>
      <c r="G601" s="175"/>
      <c r="H601" s="175"/>
      <c r="I601" s="175"/>
      <c r="J601" s="175"/>
      <c r="K601" s="175"/>
      <c r="L601" s="175"/>
      <c r="M601" s="175"/>
      <c r="N601" s="175"/>
      <c r="O601" s="175"/>
      <c r="P601" s="153"/>
      <c r="Q601" s="175"/>
      <c r="R601" s="175"/>
      <c r="S601" s="175"/>
      <c r="T601" s="175"/>
      <c r="U601" s="175"/>
      <c r="V601" s="175"/>
      <c r="W601" s="153"/>
      <c r="X601" s="153"/>
      <c r="Y601" s="153"/>
      <c r="Z601" s="153"/>
      <c r="AA601" s="153"/>
      <c r="AB601" s="153"/>
      <c r="AC601" s="153"/>
      <c r="AD601" s="153"/>
      <c r="AE601" s="153"/>
      <c r="AF601" s="153"/>
      <c r="AG601" s="153"/>
      <c r="AH601" s="153"/>
      <c r="AI601" s="153"/>
    </row>
    <row r="602" spans="1:35" ht="14.25" customHeight="1">
      <c r="A602" s="153"/>
      <c r="B602" s="153"/>
      <c r="C602" s="153"/>
      <c r="D602" s="175"/>
      <c r="E602" s="175"/>
      <c r="F602" s="175"/>
      <c r="G602" s="175"/>
      <c r="H602" s="175"/>
      <c r="I602" s="175"/>
      <c r="J602" s="175"/>
      <c r="K602" s="175"/>
      <c r="L602" s="175"/>
      <c r="M602" s="175"/>
      <c r="N602" s="175"/>
      <c r="O602" s="175"/>
      <c r="P602" s="153"/>
      <c r="Q602" s="175"/>
      <c r="R602" s="175"/>
      <c r="S602" s="175"/>
      <c r="T602" s="175"/>
      <c r="U602" s="175"/>
      <c r="V602" s="175"/>
      <c r="W602" s="153"/>
      <c r="X602" s="153"/>
      <c r="Y602" s="153"/>
      <c r="Z602" s="153"/>
      <c r="AA602" s="153"/>
      <c r="AB602" s="153"/>
      <c r="AC602" s="153"/>
      <c r="AD602" s="153"/>
      <c r="AE602" s="153"/>
      <c r="AF602" s="153"/>
      <c r="AG602" s="153"/>
      <c r="AH602" s="153"/>
      <c r="AI602" s="153"/>
    </row>
    <row r="603" spans="1:35" ht="14.25" customHeight="1">
      <c r="A603" s="153"/>
      <c r="B603" s="153"/>
      <c r="C603" s="153"/>
      <c r="D603" s="175"/>
      <c r="E603" s="175"/>
      <c r="F603" s="175"/>
      <c r="G603" s="175"/>
      <c r="H603" s="175"/>
      <c r="I603" s="175"/>
      <c r="J603" s="175"/>
      <c r="K603" s="175"/>
      <c r="L603" s="175"/>
      <c r="M603" s="175"/>
      <c r="N603" s="175"/>
      <c r="O603" s="175"/>
      <c r="P603" s="153"/>
      <c r="Q603" s="175"/>
      <c r="R603" s="175"/>
      <c r="S603" s="175"/>
      <c r="T603" s="175"/>
      <c r="U603" s="175"/>
      <c r="V603" s="175"/>
      <c r="W603" s="153"/>
      <c r="X603" s="153"/>
      <c r="Y603" s="153"/>
      <c r="Z603" s="153"/>
      <c r="AA603" s="153"/>
      <c r="AB603" s="153"/>
      <c r="AC603" s="153"/>
      <c r="AD603" s="153"/>
      <c r="AE603" s="153"/>
      <c r="AF603" s="153"/>
      <c r="AG603" s="153"/>
      <c r="AH603" s="153"/>
      <c r="AI603" s="153"/>
    </row>
    <row r="604" spans="1:35" ht="14.25" customHeight="1">
      <c r="A604" s="153"/>
      <c r="B604" s="153"/>
      <c r="C604" s="153"/>
      <c r="D604" s="175"/>
      <c r="E604" s="175"/>
      <c r="F604" s="175"/>
      <c r="G604" s="175"/>
      <c r="H604" s="175"/>
      <c r="I604" s="175"/>
      <c r="J604" s="175"/>
      <c r="K604" s="175"/>
      <c r="L604" s="175"/>
      <c r="M604" s="175"/>
      <c r="N604" s="175"/>
      <c r="O604" s="175"/>
      <c r="P604" s="153"/>
      <c r="Q604" s="175"/>
      <c r="R604" s="175"/>
      <c r="S604" s="175"/>
      <c r="T604" s="175"/>
      <c r="U604" s="175"/>
      <c r="V604" s="175"/>
      <c r="W604" s="153"/>
      <c r="X604" s="153"/>
      <c r="Y604" s="153"/>
      <c r="Z604" s="153"/>
      <c r="AA604" s="153"/>
      <c r="AB604" s="153"/>
      <c r="AC604" s="153"/>
      <c r="AD604" s="153"/>
      <c r="AE604" s="153"/>
      <c r="AF604" s="153"/>
      <c r="AG604" s="153"/>
      <c r="AH604" s="153"/>
      <c r="AI604" s="153"/>
    </row>
    <row r="605" spans="1:35" ht="14.25" customHeight="1">
      <c r="A605" s="153"/>
      <c r="B605" s="153"/>
      <c r="C605" s="153"/>
      <c r="D605" s="175"/>
      <c r="E605" s="175"/>
      <c r="F605" s="175"/>
      <c r="G605" s="175"/>
      <c r="H605" s="175"/>
      <c r="I605" s="175"/>
      <c r="J605" s="175"/>
      <c r="K605" s="175"/>
      <c r="L605" s="175"/>
      <c r="M605" s="175"/>
      <c r="N605" s="175"/>
      <c r="O605" s="175"/>
      <c r="P605" s="153"/>
      <c r="Q605" s="175"/>
      <c r="R605" s="175"/>
      <c r="S605" s="175"/>
      <c r="T605" s="175"/>
      <c r="U605" s="175"/>
      <c r="V605" s="175"/>
      <c r="W605" s="153"/>
      <c r="X605" s="153"/>
      <c r="Y605" s="153"/>
      <c r="Z605" s="153"/>
      <c r="AA605" s="153"/>
      <c r="AB605" s="153"/>
      <c r="AC605" s="153"/>
      <c r="AD605" s="153"/>
      <c r="AE605" s="153"/>
      <c r="AF605" s="153"/>
      <c r="AG605" s="153"/>
      <c r="AH605" s="153"/>
      <c r="AI605" s="153"/>
    </row>
    <row r="606" spans="1:35" ht="14.25" customHeight="1">
      <c r="A606" s="153"/>
      <c r="B606" s="153"/>
      <c r="C606" s="153"/>
      <c r="D606" s="175"/>
      <c r="E606" s="175"/>
      <c r="F606" s="175"/>
      <c r="G606" s="175"/>
      <c r="H606" s="175"/>
      <c r="I606" s="175"/>
      <c r="J606" s="175"/>
      <c r="K606" s="175"/>
      <c r="L606" s="175"/>
      <c r="M606" s="175"/>
      <c r="N606" s="175"/>
      <c r="O606" s="175"/>
      <c r="P606" s="153"/>
      <c r="Q606" s="175"/>
      <c r="R606" s="175"/>
      <c r="S606" s="175"/>
      <c r="T606" s="175"/>
      <c r="U606" s="175"/>
      <c r="V606" s="175"/>
      <c r="W606" s="153"/>
      <c r="X606" s="153"/>
      <c r="Y606" s="153"/>
      <c r="Z606" s="153"/>
      <c r="AA606" s="153"/>
      <c r="AB606" s="153"/>
      <c r="AC606" s="153"/>
      <c r="AD606" s="153"/>
      <c r="AE606" s="153"/>
      <c r="AF606" s="153"/>
      <c r="AG606" s="153"/>
      <c r="AH606" s="153"/>
      <c r="AI606" s="153"/>
    </row>
    <row r="607" spans="1:35" ht="14.25" customHeight="1">
      <c r="A607" s="153"/>
      <c r="B607" s="153"/>
      <c r="C607" s="153"/>
      <c r="D607" s="175"/>
      <c r="E607" s="175"/>
      <c r="F607" s="175"/>
      <c r="G607" s="175"/>
      <c r="H607" s="175"/>
      <c r="I607" s="175"/>
      <c r="J607" s="175"/>
      <c r="K607" s="175"/>
      <c r="L607" s="175"/>
      <c r="M607" s="175"/>
      <c r="N607" s="175"/>
      <c r="O607" s="175"/>
      <c r="P607" s="153"/>
      <c r="Q607" s="175"/>
      <c r="R607" s="175"/>
      <c r="S607" s="175"/>
      <c r="T607" s="175"/>
      <c r="U607" s="175"/>
      <c r="V607" s="175"/>
      <c r="W607" s="153"/>
      <c r="X607" s="153"/>
      <c r="Y607" s="153"/>
      <c r="Z607" s="153"/>
      <c r="AA607" s="153"/>
      <c r="AB607" s="153"/>
      <c r="AC607" s="153"/>
      <c r="AD607" s="153"/>
      <c r="AE607" s="153"/>
      <c r="AF607" s="153"/>
      <c r="AG607" s="153"/>
      <c r="AH607" s="153"/>
      <c r="AI607" s="153"/>
    </row>
    <row r="608" spans="1:35" ht="14.25" customHeight="1">
      <c r="A608" s="153"/>
      <c r="B608" s="153"/>
      <c r="C608" s="153"/>
      <c r="D608" s="175"/>
      <c r="E608" s="175"/>
      <c r="F608" s="175"/>
      <c r="G608" s="175"/>
      <c r="H608" s="175"/>
      <c r="I608" s="175"/>
      <c r="J608" s="175"/>
      <c r="K608" s="175"/>
      <c r="L608" s="175"/>
      <c r="M608" s="175"/>
      <c r="N608" s="175"/>
      <c r="O608" s="175"/>
      <c r="P608" s="153"/>
      <c r="Q608" s="175"/>
      <c r="R608" s="175"/>
      <c r="S608" s="175"/>
      <c r="T608" s="175"/>
      <c r="U608" s="175"/>
      <c r="V608" s="175"/>
      <c r="W608" s="153"/>
      <c r="X608" s="153"/>
      <c r="Y608" s="153"/>
      <c r="Z608" s="153"/>
      <c r="AA608" s="153"/>
      <c r="AB608" s="153"/>
      <c r="AC608" s="153"/>
      <c r="AD608" s="153"/>
      <c r="AE608" s="153"/>
      <c r="AF608" s="153"/>
      <c r="AG608" s="153"/>
      <c r="AH608" s="153"/>
      <c r="AI608" s="153"/>
    </row>
    <row r="609" spans="1:35" ht="14.25" customHeight="1">
      <c r="A609" s="153"/>
      <c r="B609" s="153"/>
      <c r="C609" s="153"/>
      <c r="D609" s="175"/>
      <c r="E609" s="175"/>
      <c r="F609" s="175"/>
      <c r="G609" s="175"/>
      <c r="H609" s="175"/>
      <c r="I609" s="175"/>
      <c r="J609" s="175"/>
      <c r="K609" s="175"/>
      <c r="L609" s="175"/>
      <c r="M609" s="175"/>
      <c r="N609" s="175"/>
      <c r="O609" s="175"/>
      <c r="P609" s="153"/>
      <c r="Q609" s="175"/>
      <c r="R609" s="175"/>
      <c r="S609" s="175"/>
      <c r="T609" s="175"/>
      <c r="U609" s="175"/>
      <c r="V609" s="175"/>
      <c r="W609" s="153"/>
      <c r="X609" s="153"/>
      <c r="Y609" s="153"/>
      <c r="Z609" s="153"/>
      <c r="AA609" s="153"/>
      <c r="AB609" s="153"/>
      <c r="AC609" s="153"/>
      <c r="AD609" s="153"/>
      <c r="AE609" s="153"/>
      <c r="AF609" s="153"/>
      <c r="AG609" s="153"/>
      <c r="AH609" s="153"/>
      <c r="AI609" s="153"/>
    </row>
    <row r="610" spans="1:35" ht="14.25" customHeight="1">
      <c r="A610" s="153"/>
      <c r="B610" s="153"/>
      <c r="C610" s="153"/>
      <c r="D610" s="175"/>
      <c r="E610" s="175"/>
      <c r="F610" s="175"/>
      <c r="G610" s="175"/>
      <c r="H610" s="175"/>
      <c r="I610" s="175"/>
      <c r="J610" s="175"/>
      <c r="K610" s="175"/>
      <c r="L610" s="175"/>
      <c r="M610" s="175"/>
      <c r="N610" s="175"/>
      <c r="O610" s="175"/>
      <c r="P610" s="153"/>
      <c r="Q610" s="175"/>
      <c r="R610" s="175"/>
      <c r="S610" s="175"/>
      <c r="T610" s="175"/>
      <c r="U610" s="175"/>
      <c r="V610" s="175"/>
      <c r="W610" s="153"/>
      <c r="X610" s="153"/>
      <c r="Y610" s="153"/>
      <c r="Z610" s="153"/>
      <c r="AA610" s="153"/>
      <c r="AB610" s="153"/>
      <c r="AC610" s="153"/>
      <c r="AD610" s="153"/>
      <c r="AE610" s="153"/>
      <c r="AF610" s="153"/>
      <c r="AG610" s="153"/>
      <c r="AH610" s="153"/>
      <c r="AI610" s="153"/>
    </row>
    <row r="611" spans="1:35" ht="14.25" customHeight="1">
      <c r="A611" s="153"/>
      <c r="B611" s="153"/>
      <c r="C611" s="153"/>
      <c r="D611" s="175"/>
      <c r="E611" s="175"/>
      <c r="F611" s="175"/>
      <c r="G611" s="175"/>
      <c r="H611" s="175"/>
      <c r="I611" s="175"/>
      <c r="J611" s="175"/>
      <c r="K611" s="175"/>
      <c r="L611" s="175"/>
      <c r="M611" s="175"/>
      <c r="N611" s="175"/>
      <c r="O611" s="175"/>
      <c r="P611" s="153"/>
      <c r="Q611" s="175"/>
      <c r="R611" s="175"/>
      <c r="S611" s="175"/>
      <c r="T611" s="175"/>
      <c r="U611" s="175"/>
      <c r="V611" s="175"/>
      <c r="W611" s="153"/>
      <c r="X611" s="153"/>
      <c r="Y611" s="153"/>
      <c r="Z611" s="153"/>
      <c r="AA611" s="153"/>
      <c r="AB611" s="153"/>
      <c r="AC611" s="153"/>
      <c r="AD611" s="153"/>
      <c r="AE611" s="153"/>
      <c r="AF611" s="153"/>
      <c r="AG611" s="153"/>
      <c r="AH611" s="153"/>
      <c r="AI611" s="153"/>
    </row>
    <row r="612" spans="1:35" ht="14.25" customHeight="1">
      <c r="A612" s="153"/>
      <c r="B612" s="153"/>
      <c r="C612" s="153"/>
      <c r="D612" s="175"/>
      <c r="E612" s="175"/>
      <c r="F612" s="175"/>
      <c r="G612" s="175"/>
      <c r="H612" s="175"/>
      <c r="I612" s="175"/>
      <c r="J612" s="175"/>
      <c r="K612" s="175"/>
      <c r="L612" s="175"/>
      <c r="M612" s="175"/>
      <c r="N612" s="175"/>
      <c r="O612" s="175"/>
      <c r="P612" s="153"/>
      <c r="Q612" s="175"/>
      <c r="R612" s="175"/>
      <c r="S612" s="175"/>
      <c r="T612" s="175"/>
      <c r="U612" s="175"/>
      <c r="V612" s="175"/>
      <c r="W612" s="153"/>
      <c r="X612" s="153"/>
      <c r="Y612" s="153"/>
      <c r="Z612" s="153"/>
      <c r="AA612" s="153"/>
      <c r="AB612" s="153"/>
      <c r="AC612" s="153"/>
      <c r="AD612" s="153"/>
      <c r="AE612" s="153"/>
      <c r="AF612" s="153"/>
      <c r="AG612" s="153"/>
      <c r="AH612" s="153"/>
      <c r="AI612" s="153"/>
    </row>
    <row r="613" spans="1:35" ht="14.25" customHeight="1">
      <c r="A613" s="153"/>
      <c r="B613" s="153"/>
      <c r="C613" s="153"/>
      <c r="D613" s="175"/>
      <c r="E613" s="175"/>
      <c r="F613" s="175"/>
      <c r="G613" s="175"/>
      <c r="H613" s="175"/>
      <c r="I613" s="175"/>
      <c r="J613" s="175"/>
      <c r="K613" s="175"/>
      <c r="L613" s="175"/>
      <c r="M613" s="175"/>
      <c r="N613" s="175"/>
      <c r="O613" s="175"/>
      <c r="P613" s="153"/>
      <c r="Q613" s="175"/>
      <c r="R613" s="175"/>
      <c r="S613" s="175"/>
      <c r="T613" s="175"/>
      <c r="U613" s="175"/>
      <c r="V613" s="175"/>
      <c r="W613" s="153"/>
      <c r="X613" s="153"/>
      <c r="Y613" s="153"/>
      <c r="Z613" s="153"/>
      <c r="AA613" s="153"/>
      <c r="AB613" s="153"/>
      <c r="AC613" s="153"/>
      <c r="AD613" s="153"/>
      <c r="AE613" s="153"/>
      <c r="AF613" s="153"/>
      <c r="AG613" s="153"/>
      <c r="AH613" s="153"/>
      <c r="AI613" s="153"/>
    </row>
    <row r="614" spans="1:35" ht="14.25" customHeight="1">
      <c r="A614" s="153"/>
      <c r="B614" s="153"/>
      <c r="C614" s="153"/>
      <c r="D614" s="175"/>
      <c r="E614" s="175"/>
      <c r="F614" s="175"/>
      <c r="G614" s="175"/>
      <c r="H614" s="175"/>
      <c r="I614" s="175"/>
      <c r="J614" s="175"/>
      <c r="K614" s="175"/>
      <c r="L614" s="175"/>
      <c r="M614" s="175"/>
      <c r="N614" s="175"/>
      <c r="O614" s="175"/>
      <c r="P614" s="153"/>
      <c r="Q614" s="175"/>
      <c r="R614" s="175"/>
      <c r="S614" s="175"/>
      <c r="T614" s="175"/>
      <c r="U614" s="175"/>
      <c r="V614" s="175"/>
      <c r="W614" s="153"/>
      <c r="X614" s="153"/>
      <c r="Y614" s="153"/>
      <c r="Z614" s="153"/>
      <c r="AA614" s="153"/>
      <c r="AB614" s="153"/>
      <c r="AC614" s="153"/>
      <c r="AD614" s="153"/>
      <c r="AE614" s="153"/>
      <c r="AF614" s="153"/>
      <c r="AG614" s="153"/>
      <c r="AH614" s="153"/>
      <c r="AI614" s="153"/>
    </row>
    <row r="615" spans="1:35" ht="14.25" customHeight="1">
      <c r="A615" s="153"/>
      <c r="B615" s="153"/>
      <c r="C615" s="153"/>
      <c r="D615" s="175"/>
      <c r="E615" s="175"/>
      <c r="F615" s="175"/>
      <c r="G615" s="175"/>
      <c r="H615" s="175"/>
      <c r="I615" s="175"/>
      <c r="J615" s="175"/>
      <c r="K615" s="175"/>
      <c r="L615" s="175"/>
      <c r="M615" s="175"/>
      <c r="N615" s="175"/>
      <c r="O615" s="175"/>
      <c r="P615" s="153"/>
      <c r="Q615" s="175"/>
      <c r="R615" s="175"/>
      <c r="S615" s="175"/>
      <c r="T615" s="175"/>
      <c r="U615" s="175"/>
      <c r="V615" s="175"/>
      <c r="W615" s="153"/>
      <c r="X615" s="153"/>
      <c r="Y615" s="153"/>
      <c r="Z615" s="153"/>
      <c r="AA615" s="153"/>
      <c r="AB615" s="153"/>
      <c r="AC615" s="153"/>
      <c r="AD615" s="153"/>
      <c r="AE615" s="153"/>
      <c r="AF615" s="153"/>
      <c r="AG615" s="153"/>
      <c r="AH615" s="153"/>
      <c r="AI615" s="153"/>
    </row>
    <row r="616" spans="1:35" ht="14.25" customHeight="1">
      <c r="A616" s="153"/>
      <c r="B616" s="153"/>
      <c r="C616" s="153"/>
      <c r="D616" s="175"/>
      <c r="E616" s="175"/>
      <c r="F616" s="175"/>
      <c r="G616" s="175"/>
      <c r="H616" s="175"/>
      <c r="I616" s="175"/>
      <c r="J616" s="175"/>
      <c r="K616" s="175"/>
      <c r="L616" s="175"/>
      <c r="M616" s="175"/>
      <c r="N616" s="175"/>
      <c r="O616" s="175"/>
      <c r="P616" s="153"/>
      <c r="Q616" s="175"/>
      <c r="R616" s="175"/>
      <c r="S616" s="175"/>
      <c r="T616" s="175"/>
      <c r="U616" s="175"/>
      <c r="V616" s="175"/>
      <c r="W616" s="153"/>
      <c r="X616" s="153"/>
      <c r="Y616" s="153"/>
      <c r="Z616" s="153"/>
      <c r="AA616" s="153"/>
      <c r="AB616" s="153"/>
      <c r="AC616" s="153"/>
      <c r="AD616" s="153"/>
      <c r="AE616" s="153"/>
      <c r="AF616" s="153"/>
      <c r="AG616" s="153"/>
      <c r="AH616" s="153"/>
      <c r="AI616" s="153"/>
    </row>
    <row r="617" spans="1:35" ht="14.25" customHeight="1">
      <c r="A617" s="153"/>
      <c r="B617" s="153"/>
      <c r="C617" s="153"/>
      <c r="D617" s="175"/>
      <c r="E617" s="175"/>
      <c r="F617" s="175"/>
      <c r="G617" s="175"/>
      <c r="H617" s="175"/>
      <c r="I617" s="175"/>
      <c r="J617" s="175"/>
      <c r="K617" s="175"/>
      <c r="L617" s="175"/>
      <c r="M617" s="175"/>
      <c r="N617" s="175"/>
      <c r="O617" s="175"/>
      <c r="P617" s="153"/>
      <c r="Q617" s="175"/>
      <c r="R617" s="175"/>
      <c r="S617" s="175"/>
      <c r="T617" s="175"/>
      <c r="U617" s="175"/>
      <c r="V617" s="175"/>
      <c r="W617" s="153"/>
      <c r="X617" s="153"/>
      <c r="Y617" s="153"/>
      <c r="Z617" s="153"/>
      <c r="AA617" s="153"/>
      <c r="AB617" s="153"/>
      <c r="AC617" s="153"/>
      <c r="AD617" s="153"/>
      <c r="AE617" s="153"/>
      <c r="AF617" s="153"/>
      <c r="AG617" s="153"/>
      <c r="AH617" s="153"/>
      <c r="AI617" s="153"/>
    </row>
    <row r="618" spans="1:35" ht="14.25" customHeight="1">
      <c r="A618" s="153"/>
      <c r="B618" s="153"/>
      <c r="C618" s="153"/>
      <c r="D618" s="175"/>
      <c r="E618" s="175"/>
      <c r="F618" s="175"/>
      <c r="G618" s="175"/>
      <c r="H618" s="175"/>
      <c r="I618" s="175"/>
      <c r="J618" s="175"/>
      <c r="K618" s="175"/>
      <c r="L618" s="175"/>
      <c r="M618" s="175"/>
      <c r="N618" s="175"/>
      <c r="O618" s="175"/>
      <c r="P618" s="153"/>
      <c r="Q618" s="175"/>
      <c r="R618" s="175"/>
      <c r="S618" s="175"/>
      <c r="T618" s="175"/>
      <c r="U618" s="175"/>
      <c r="V618" s="175"/>
      <c r="W618" s="153"/>
      <c r="X618" s="153"/>
      <c r="Y618" s="153"/>
      <c r="Z618" s="153"/>
      <c r="AA618" s="153"/>
      <c r="AB618" s="153"/>
      <c r="AC618" s="153"/>
      <c r="AD618" s="153"/>
      <c r="AE618" s="153"/>
      <c r="AF618" s="153"/>
      <c r="AG618" s="153"/>
      <c r="AH618" s="153"/>
      <c r="AI618" s="153"/>
    </row>
    <row r="619" spans="1:35" ht="14.25" customHeight="1">
      <c r="A619" s="153"/>
      <c r="B619" s="153"/>
      <c r="C619" s="153"/>
      <c r="D619" s="175"/>
      <c r="E619" s="175"/>
      <c r="F619" s="175"/>
      <c r="G619" s="175"/>
      <c r="H619" s="175"/>
      <c r="I619" s="175"/>
      <c r="J619" s="175"/>
      <c r="K619" s="175"/>
      <c r="L619" s="175"/>
      <c r="M619" s="175"/>
      <c r="N619" s="175"/>
      <c r="O619" s="175"/>
      <c r="P619" s="153"/>
      <c r="Q619" s="175"/>
      <c r="R619" s="175"/>
      <c r="S619" s="175"/>
      <c r="T619" s="175"/>
      <c r="U619" s="175"/>
      <c r="V619" s="175"/>
      <c r="W619" s="153"/>
      <c r="X619" s="153"/>
      <c r="Y619" s="153"/>
      <c r="Z619" s="153"/>
      <c r="AA619" s="153"/>
      <c r="AB619" s="153"/>
      <c r="AC619" s="153"/>
      <c r="AD619" s="153"/>
      <c r="AE619" s="153"/>
      <c r="AF619" s="153"/>
      <c r="AG619" s="153"/>
      <c r="AH619" s="153"/>
      <c r="AI619" s="153"/>
    </row>
    <row r="620" spans="1:35" ht="14.25" customHeight="1">
      <c r="A620" s="153"/>
      <c r="B620" s="153"/>
      <c r="C620" s="153"/>
      <c r="D620" s="175"/>
      <c r="E620" s="175"/>
      <c r="F620" s="175"/>
      <c r="G620" s="175"/>
      <c r="H620" s="175"/>
      <c r="I620" s="175"/>
      <c r="J620" s="175"/>
      <c r="K620" s="175"/>
      <c r="L620" s="175"/>
      <c r="M620" s="175"/>
      <c r="N620" s="175"/>
      <c r="O620" s="175"/>
      <c r="P620" s="153"/>
      <c r="Q620" s="175"/>
      <c r="R620" s="175"/>
      <c r="S620" s="175"/>
      <c r="T620" s="175"/>
      <c r="U620" s="175"/>
      <c r="V620" s="175"/>
      <c r="W620" s="153"/>
      <c r="X620" s="153"/>
      <c r="Y620" s="153"/>
      <c r="Z620" s="153"/>
      <c r="AA620" s="153"/>
      <c r="AB620" s="153"/>
      <c r="AC620" s="153"/>
      <c r="AD620" s="153"/>
      <c r="AE620" s="153"/>
      <c r="AF620" s="153"/>
      <c r="AG620" s="153"/>
      <c r="AH620" s="153"/>
      <c r="AI620" s="153"/>
    </row>
    <row r="621" spans="1:35" ht="14.25" customHeight="1">
      <c r="A621" s="153"/>
      <c r="B621" s="153"/>
      <c r="C621" s="153"/>
      <c r="D621" s="175"/>
      <c r="E621" s="175"/>
      <c r="F621" s="175"/>
      <c r="G621" s="175"/>
      <c r="H621" s="175"/>
      <c r="I621" s="175"/>
      <c r="J621" s="175"/>
      <c r="K621" s="175"/>
      <c r="L621" s="175"/>
      <c r="M621" s="175"/>
      <c r="N621" s="175"/>
      <c r="O621" s="175"/>
      <c r="P621" s="153"/>
      <c r="Q621" s="175"/>
      <c r="R621" s="175"/>
      <c r="S621" s="175"/>
      <c r="T621" s="175"/>
      <c r="U621" s="175"/>
      <c r="V621" s="175"/>
      <c r="W621" s="153"/>
      <c r="X621" s="153"/>
      <c r="Y621" s="153"/>
      <c r="Z621" s="153"/>
      <c r="AA621" s="153"/>
      <c r="AB621" s="153"/>
      <c r="AC621" s="153"/>
      <c r="AD621" s="153"/>
      <c r="AE621" s="153"/>
      <c r="AF621" s="153"/>
      <c r="AG621" s="153"/>
      <c r="AH621" s="153"/>
      <c r="AI621" s="153"/>
    </row>
    <row r="622" spans="1:35" ht="14.25" customHeight="1">
      <c r="A622" s="153"/>
      <c r="B622" s="153"/>
      <c r="C622" s="153"/>
      <c r="D622" s="175"/>
      <c r="E622" s="175"/>
      <c r="F622" s="175"/>
      <c r="G622" s="175"/>
      <c r="H622" s="175"/>
      <c r="I622" s="175"/>
      <c r="J622" s="175"/>
      <c r="K622" s="175"/>
      <c r="L622" s="175"/>
      <c r="M622" s="175"/>
      <c r="N622" s="175"/>
      <c r="O622" s="175"/>
      <c r="P622" s="153"/>
      <c r="Q622" s="175"/>
      <c r="R622" s="175"/>
      <c r="S622" s="175"/>
      <c r="T622" s="175"/>
      <c r="U622" s="175"/>
      <c r="V622" s="175"/>
      <c r="W622" s="153"/>
      <c r="X622" s="153"/>
      <c r="Y622" s="153"/>
      <c r="Z622" s="153"/>
      <c r="AA622" s="153"/>
      <c r="AB622" s="153"/>
      <c r="AC622" s="153"/>
      <c r="AD622" s="153"/>
      <c r="AE622" s="153"/>
      <c r="AF622" s="153"/>
      <c r="AG622" s="153"/>
      <c r="AH622" s="153"/>
      <c r="AI622" s="153"/>
    </row>
    <row r="623" spans="1:35" ht="14.25" customHeight="1">
      <c r="A623" s="153"/>
      <c r="B623" s="153"/>
      <c r="C623" s="153"/>
      <c r="D623" s="175"/>
      <c r="E623" s="175"/>
      <c r="F623" s="175"/>
      <c r="G623" s="175"/>
      <c r="H623" s="175"/>
      <c r="I623" s="175"/>
      <c r="J623" s="175"/>
      <c r="K623" s="175"/>
      <c r="L623" s="175"/>
      <c r="M623" s="175"/>
      <c r="N623" s="175"/>
      <c r="O623" s="175"/>
      <c r="P623" s="153"/>
      <c r="Q623" s="175"/>
      <c r="R623" s="175"/>
      <c r="S623" s="175"/>
      <c r="T623" s="175"/>
      <c r="U623" s="175"/>
      <c r="V623" s="175"/>
      <c r="W623" s="153"/>
      <c r="X623" s="153"/>
      <c r="Y623" s="153"/>
      <c r="Z623" s="153"/>
      <c r="AA623" s="153"/>
      <c r="AB623" s="153"/>
      <c r="AC623" s="153"/>
      <c r="AD623" s="153"/>
      <c r="AE623" s="153"/>
      <c r="AF623" s="153"/>
      <c r="AG623" s="153"/>
      <c r="AH623" s="153"/>
      <c r="AI623" s="153"/>
    </row>
    <row r="624" spans="1:35" ht="14.25" customHeight="1">
      <c r="A624" s="153"/>
      <c r="B624" s="153"/>
      <c r="C624" s="153"/>
      <c r="D624" s="175"/>
      <c r="E624" s="175"/>
      <c r="F624" s="175"/>
      <c r="G624" s="175"/>
      <c r="H624" s="175"/>
      <c r="I624" s="175"/>
      <c r="J624" s="175"/>
      <c r="K624" s="175"/>
      <c r="L624" s="175"/>
      <c r="M624" s="175"/>
      <c r="N624" s="175"/>
      <c r="O624" s="175"/>
      <c r="P624" s="153"/>
      <c r="Q624" s="175"/>
      <c r="R624" s="175"/>
      <c r="S624" s="175"/>
      <c r="T624" s="175"/>
      <c r="U624" s="175"/>
      <c r="V624" s="175"/>
      <c r="W624" s="153"/>
      <c r="X624" s="153"/>
      <c r="Y624" s="153"/>
      <c r="Z624" s="153"/>
      <c r="AA624" s="153"/>
      <c r="AB624" s="153"/>
      <c r="AC624" s="153"/>
      <c r="AD624" s="153"/>
      <c r="AE624" s="153"/>
      <c r="AF624" s="153"/>
      <c r="AG624" s="153"/>
      <c r="AH624" s="153"/>
      <c r="AI624" s="153"/>
    </row>
    <row r="625" spans="1:35" ht="14.25" customHeight="1">
      <c r="A625" s="153"/>
      <c r="B625" s="153"/>
      <c r="C625" s="153"/>
      <c r="D625" s="175"/>
      <c r="E625" s="175"/>
      <c r="F625" s="175"/>
      <c r="G625" s="175"/>
      <c r="H625" s="175"/>
      <c r="I625" s="175"/>
      <c r="J625" s="175"/>
      <c r="K625" s="175"/>
      <c r="L625" s="175"/>
      <c r="M625" s="175"/>
      <c r="N625" s="175"/>
      <c r="O625" s="175"/>
      <c r="P625" s="153"/>
      <c r="Q625" s="175"/>
      <c r="R625" s="175"/>
      <c r="S625" s="175"/>
      <c r="T625" s="175"/>
      <c r="U625" s="175"/>
      <c r="V625" s="175"/>
      <c r="W625" s="153"/>
      <c r="X625" s="153"/>
      <c r="Y625" s="153"/>
      <c r="Z625" s="153"/>
      <c r="AA625" s="153"/>
      <c r="AB625" s="153"/>
      <c r="AC625" s="153"/>
      <c r="AD625" s="153"/>
      <c r="AE625" s="153"/>
      <c r="AF625" s="153"/>
      <c r="AG625" s="153"/>
      <c r="AH625" s="153"/>
      <c r="AI625" s="153"/>
    </row>
    <row r="626" spans="1:35" ht="14.25" customHeight="1">
      <c r="A626" s="153"/>
      <c r="B626" s="153"/>
      <c r="C626" s="153"/>
      <c r="D626" s="175"/>
      <c r="E626" s="175"/>
      <c r="F626" s="175"/>
      <c r="G626" s="175"/>
      <c r="H626" s="175"/>
      <c r="I626" s="175"/>
      <c r="J626" s="175"/>
      <c r="K626" s="175"/>
      <c r="L626" s="175"/>
      <c r="M626" s="175"/>
      <c r="N626" s="175"/>
      <c r="O626" s="175"/>
      <c r="P626" s="153"/>
      <c r="Q626" s="175"/>
      <c r="R626" s="175"/>
      <c r="S626" s="175"/>
      <c r="T626" s="175"/>
      <c r="U626" s="175"/>
      <c r="V626" s="175"/>
      <c r="W626" s="153"/>
      <c r="X626" s="153"/>
      <c r="Y626" s="153"/>
      <c r="Z626" s="153"/>
      <c r="AA626" s="153"/>
      <c r="AB626" s="153"/>
      <c r="AC626" s="153"/>
      <c r="AD626" s="153"/>
      <c r="AE626" s="153"/>
      <c r="AF626" s="153"/>
      <c r="AG626" s="153"/>
      <c r="AH626" s="153"/>
      <c r="AI626" s="153"/>
    </row>
    <row r="627" spans="1:35" ht="14.25" customHeight="1">
      <c r="A627" s="153"/>
      <c r="B627" s="153"/>
      <c r="C627" s="153"/>
      <c r="D627" s="175"/>
      <c r="E627" s="175"/>
      <c r="F627" s="175"/>
      <c r="G627" s="175"/>
      <c r="H627" s="175"/>
      <c r="I627" s="175"/>
      <c r="J627" s="175"/>
      <c r="K627" s="175"/>
      <c r="L627" s="175"/>
      <c r="M627" s="175"/>
      <c r="N627" s="175"/>
      <c r="O627" s="175"/>
      <c r="P627" s="153"/>
      <c r="Q627" s="175"/>
      <c r="R627" s="175"/>
      <c r="S627" s="175"/>
      <c r="T627" s="175"/>
      <c r="U627" s="175"/>
      <c r="V627" s="175"/>
      <c r="W627" s="153"/>
      <c r="X627" s="153"/>
      <c r="Y627" s="153"/>
      <c r="Z627" s="153"/>
      <c r="AA627" s="153"/>
      <c r="AB627" s="153"/>
      <c r="AC627" s="153"/>
      <c r="AD627" s="153"/>
      <c r="AE627" s="153"/>
      <c r="AF627" s="153"/>
      <c r="AG627" s="153"/>
      <c r="AH627" s="153"/>
      <c r="AI627" s="153"/>
    </row>
    <row r="628" spans="1:35" ht="14.25" customHeight="1">
      <c r="A628" s="153"/>
      <c r="B628" s="153"/>
      <c r="C628" s="153"/>
      <c r="D628" s="175"/>
      <c r="E628" s="175"/>
      <c r="F628" s="175"/>
      <c r="G628" s="175"/>
      <c r="H628" s="175"/>
      <c r="I628" s="175"/>
      <c r="J628" s="175"/>
      <c r="K628" s="175"/>
      <c r="L628" s="175"/>
      <c r="M628" s="175"/>
      <c r="N628" s="175"/>
      <c r="O628" s="175"/>
      <c r="P628" s="153"/>
      <c r="Q628" s="175"/>
      <c r="R628" s="175"/>
      <c r="S628" s="175"/>
      <c r="T628" s="175"/>
      <c r="U628" s="175"/>
      <c r="V628" s="175"/>
      <c r="W628" s="153"/>
      <c r="X628" s="153"/>
      <c r="Y628" s="153"/>
      <c r="Z628" s="153"/>
      <c r="AA628" s="153"/>
      <c r="AB628" s="153"/>
      <c r="AC628" s="153"/>
      <c r="AD628" s="153"/>
      <c r="AE628" s="153"/>
      <c r="AF628" s="153"/>
      <c r="AG628" s="153"/>
      <c r="AH628" s="153"/>
      <c r="AI628" s="153"/>
    </row>
    <row r="629" spans="1:35" ht="14.25" customHeight="1">
      <c r="A629" s="153"/>
      <c r="B629" s="153"/>
      <c r="C629" s="153"/>
      <c r="D629" s="175"/>
      <c r="E629" s="175"/>
      <c r="F629" s="175"/>
      <c r="G629" s="175"/>
      <c r="H629" s="175"/>
      <c r="I629" s="175"/>
      <c r="J629" s="175"/>
      <c r="K629" s="175"/>
      <c r="L629" s="175"/>
      <c r="M629" s="175"/>
      <c r="N629" s="175"/>
      <c r="O629" s="175"/>
      <c r="P629" s="153"/>
      <c r="Q629" s="175"/>
      <c r="R629" s="175"/>
      <c r="S629" s="175"/>
      <c r="T629" s="175"/>
      <c r="U629" s="175"/>
      <c r="V629" s="175"/>
      <c r="W629" s="153"/>
      <c r="X629" s="153"/>
      <c r="Y629" s="153"/>
      <c r="Z629" s="153"/>
      <c r="AA629" s="153"/>
      <c r="AB629" s="153"/>
      <c r="AC629" s="153"/>
      <c r="AD629" s="153"/>
      <c r="AE629" s="153"/>
      <c r="AF629" s="153"/>
      <c r="AG629" s="153"/>
      <c r="AH629" s="153"/>
      <c r="AI629" s="153"/>
    </row>
    <row r="630" spans="1:35" ht="14.25" customHeight="1">
      <c r="A630" s="153"/>
      <c r="B630" s="153"/>
      <c r="C630" s="153"/>
      <c r="D630" s="175"/>
      <c r="E630" s="175"/>
      <c r="F630" s="175"/>
      <c r="G630" s="175"/>
      <c r="H630" s="175"/>
      <c r="I630" s="175"/>
      <c r="J630" s="175"/>
      <c r="K630" s="175"/>
      <c r="L630" s="175"/>
      <c r="M630" s="175"/>
      <c r="N630" s="175"/>
      <c r="O630" s="175"/>
      <c r="P630" s="153"/>
      <c r="Q630" s="175"/>
      <c r="R630" s="175"/>
      <c r="S630" s="175"/>
      <c r="T630" s="175"/>
      <c r="U630" s="175"/>
      <c r="V630" s="175"/>
      <c r="W630" s="153"/>
      <c r="X630" s="153"/>
      <c r="Y630" s="153"/>
      <c r="Z630" s="153"/>
      <c r="AA630" s="153"/>
      <c r="AB630" s="153"/>
      <c r="AC630" s="153"/>
      <c r="AD630" s="153"/>
      <c r="AE630" s="153"/>
      <c r="AF630" s="153"/>
      <c r="AG630" s="153"/>
      <c r="AH630" s="153"/>
      <c r="AI630" s="153"/>
    </row>
    <row r="631" spans="1:35" ht="14.25" customHeight="1">
      <c r="A631" s="153"/>
      <c r="B631" s="153"/>
      <c r="C631" s="153"/>
      <c r="D631" s="175"/>
      <c r="E631" s="175"/>
      <c r="F631" s="175"/>
      <c r="G631" s="175"/>
      <c r="H631" s="175"/>
      <c r="I631" s="175"/>
      <c r="J631" s="175"/>
      <c r="K631" s="175"/>
      <c r="L631" s="175"/>
      <c r="M631" s="175"/>
      <c r="N631" s="175"/>
      <c r="O631" s="175"/>
      <c r="P631" s="153"/>
      <c r="Q631" s="175"/>
      <c r="R631" s="175"/>
      <c r="S631" s="175"/>
      <c r="T631" s="175"/>
      <c r="U631" s="175"/>
      <c r="V631" s="175"/>
      <c r="W631" s="153"/>
      <c r="X631" s="153"/>
      <c r="Y631" s="153"/>
      <c r="Z631" s="153"/>
      <c r="AA631" s="153"/>
      <c r="AB631" s="153"/>
      <c r="AC631" s="153"/>
      <c r="AD631" s="153"/>
      <c r="AE631" s="153"/>
      <c r="AF631" s="153"/>
      <c r="AG631" s="153"/>
      <c r="AH631" s="153"/>
      <c r="AI631" s="153"/>
    </row>
    <row r="632" spans="1:35" ht="14.25" customHeight="1">
      <c r="A632" s="153"/>
      <c r="B632" s="153"/>
      <c r="C632" s="153"/>
      <c r="D632" s="175"/>
      <c r="E632" s="175"/>
      <c r="F632" s="175"/>
      <c r="G632" s="175"/>
      <c r="H632" s="175"/>
      <c r="I632" s="175"/>
      <c r="J632" s="175"/>
      <c r="K632" s="175"/>
      <c r="L632" s="175"/>
      <c r="M632" s="175"/>
      <c r="N632" s="175"/>
      <c r="O632" s="175"/>
      <c r="P632" s="153"/>
      <c r="Q632" s="175"/>
      <c r="R632" s="175"/>
      <c r="S632" s="175"/>
      <c r="T632" s="175"/>
      <c r="U632" s="175"/>
      <c r="V632" s="175"/>
      <c r="W632" s="153"/>
      <c r="X632" s="153"/>
      <c r="Y632" s="153"/>
      <c r="Z632" s="153"/>
      <c r="AA632" s="153"/>
      <c r="AB632" s="153"/>
      <c r="AC632" s="153"/>
      <c r="AD632" s="153"/>
      <c r="AE632" s="153"/>
      <c r="AF632" s="153"/>
      <c r="AG632" s="153"/>
      <c r="AH632" s="153"/>
      <c r="AI632" s="153"/>
    </row>
    <row r="633" spans="1:35" ht="14.25" customHeight="1">
      <c r="A633" s="153"/>
      <c r="B633" s="153"/>
      <c r="C633" s="153"/>
      <c r="D633" s="175"/>
      <c r="E633" s="175"/>
      <c r="F633" s="175"/>
      <c r="G633" s="175"/>
      <c r="H633" s="175"/>
      <c r="I633" s="175"/>
      <c r="J633" s="175"/>
      <c r="K633" s="175"/>
      <c r="L633" s="175"/>
      <c r="M633" s="175"/>
      <c r="N633" s="175"/>
      <c r="O633" s="175"/>
      <c r="P633" s="153"/>
      <c r="Q633" s="175"/>
      <c r="R633" s="175"/>
      <c r="S633" s="175"/>
      <c r="T633" s="175"/>
      <c r="U633" s="175"/>
      <c r="V633" s="175"/>
      <c r="W633" s="153"/>
      <c r="X633" s="153"/>
      <c r="Y633" s="153"/>
      <c r="Z633" s="153"/>
      <c r="AA633" s="153"/>
      <c r="AB633" s="153"/>
      <c r="AC633" s="153"/>
      <c r="AD633" s="153"/>
      <c r="AE633" s="153"/>
      <c r="AF633" s="153"/>
      <c r="AG633" s="153"/>
      <c r="AH633" s="153"/>
      <c r="AI633" s="153"/>
    </row>
    <row r="634" spans="1:35" ht="14.25" customHeight="1">
      <c r="A634" s="153"/>
      <c r="B634" s="153"/>
      <c r="C634" s="153"/>
      <c r="D634" s="175"/>
      <c r="E634" s="175"/>
      <c r="F634" s="175"/>
      <c r="G634" s="175"/>
      <c r="H634" s="175"/>
      <c r="I634" s="175"/>
      <c r="J634" s="175"/>
      <c r="K634" s="175"/>
      <c r="L634" s="175"/>
      <c r="M634" s="175"/>
      <c r="N634" s="175"/>
      <c r="O634" s="175"/>
      <c r="P634" s="153"/>
      <c r="Q634" s="175"/>
      <c r="R634" s="175"/>
      <c r="S634" s="175"/>
      <c r="T634" s="175"/>
      <c r="U634" s="175"/>
      <c r="V634" s="175"/>
      <c r="W634" s="153"/>
      <c r="X634" s="153"/>
      <c r="Y634" s="153"/>
      <c r="Z634" s="153"/>
      <c r="AA634" s="153"/>
      <c r="AB634" s="153"/>
      <c r="AC634" s="153"/>
      <c r="AD634" s="153"/>
      <c r="AE634" s="153"/>
      <c r="AF634" s="153"/>
      <c r="AG634" s="153"/>
      <c r="AH634" s="153"/>
      <c r="AI634" s="153"/>
    </row>
    <row r="635" spans="1:35" ht="14.25" customHeight="1">
      <c r="A635" s="153"/>
      <c r="B635" s="153"/>
      <c r="C635" s="153"/>
      <c r="D635" s="175"/>
      <c r="E635" s="175"/>
      <c r="F635" s="175"/>
      <c r="G635" s="175"/>
      <c r="H635" s="175"/>
      <c r="I635" s="175"/>
      <c r="J635" s="175"/>
      <c r="K635" s="175"/>
      <c r="L635" s="175"/>
      <c r="M635" s="175"/>
      <c r="N635" s="175"/>
      <c r="O635" s="175"/>
      <c r="P635" s="153"/>
      <c r="Q635" s="175"/>
      <c r="R635" s="175"/>
      <c r="S635" s="175"/>
      <c r="T635" s="175"/>
      <c r="U635" s="175"/>
      <c r="V635" s="175"/>
      <c r="W635" s="153"/>
      <c r="X635" s="153"/>
      <c r="Y635" s="153"/>
      <c r="Z635" s="153"/>
      <c r="AA635" s="153"/>
      <c r="AB635" s="153"/>
      <c r="AC635" s="153"/>
      <c r="AD635" s="153"/>
      <c r="AE635" s="153"/>
      <c r="AF635" s="153"/>
      <c r="AG635" s="153"/>
      <c r="AH635" s="153"/>
      <c r="AI635" s="153"/>
    </row>
    <row r="636" spans="1:35" ht="14.25" customHeight="1">
      <c r="A636" s="153"/>
      <c r="B636" s="153"/>
      <c r="C636" s="153"/>
      <c r="D636" s="175"/>
      <c r="E636" s="175"/>
      <c r="F636" s="175"/>
      <c r="G636" s="175"/>
      <c r="H636" s="175"/>
      <c r="I636" s="175"/>
      <c r="J636" s="175"/>
      <c r="K636" s="175"/>
      <c r="L636" s="175"/>
      <c r="M636" s="175"/>
      <c r="N636" s="175"/>
      <c r="O636" s="175"/>
      <c r="P636" s="153"/>
      <c r="Q636" s="175"/>
      <c r="R636" s="175"/>
      <c r="S636" s="175"/>
      <c r="T636" s="175"/>
      <c r="U636" s="175"/>
      <c r="V636" s="175"/>
      <c r="W636" s="153"/>
      <c r="X636" s="153"/>
      <c r="Y636" s="153"/>
      <c r="Z636" s="153"/>
      <c r="AA636" s="153"/>
      <c r="AB636" s="153"/>
      <c r="AC636" s="153"/>
      <c r="AD636" s="153"/>
      <c r="AE636" s="153"/>
      <c r="AF636" s="153"/>
      <c r="AG636" s="153"/>
      <c r="AH636" s="153"/>
      <c r="AI636" s="153"/>
    </row>
    <row r="637" spans="1:35" ht="14.25" customHeight="1">
      <c r="A637" s="153"/>
      <c r="B637" s="153"/>
      <c r="C637" s="153"/>
      <c r="D637" s="175"/>
      <c r="E637" s="175"/>
      <c r="F637" s="175"/>
      <c r="G637" s="175"/>
      <c r="H637" s="175"/>
      <c r="I637" s="175"/>
      <c r="J637" s="175"/>
      <c r="K637" s="175"/>
      <c r="L637" s="175"/>
      <c r="M637" s="175"/>
      <c r="N637" s="175"/>
      <c r="O637" s="175"/>
      <c r="P637" s="153"/>
      <c r="Q637" s="175"/>
      <c r="R637" s="175"/>
      <c r="S637" s="175"/>
      <c r="T637" s="175"/>
      <c r="U637" s="175"/>
      <c r="V637" s="175"/>
      <c r="W637" s="153"/>
      <c r="X637" s="153"/>
      <c r="Y637" s="153"/>
      <c r="Z637" s="153"/>
      <c r="AA637" s="153"/>
      <c r="AB637" s="153"/>
      <c r="AC637" s="153"/>
      <c r="AD637" s="153"/>
      <c r="AE637" s="153"/>
      <c r="AF637" s="153"/>
      <c r="AG637" s="153"/>
      <c r="AH637" s="153"/>
      <c r="AI637" s="153"/>
    </row>
    <row r="638" spans="1:35" ht="14.25" customHeight="1">
      <c r="A638" s="153"/>
      <c r="B638" s="153"/>
      <c r="C638" s="153"/>
      <c r="D638" s="175"/>
      <c r="E638" s="175"/>
      <c r="F638" s="175"/>
      <c r="G638" s="175"/>
      <c r="H638" s="175"/>
      <c r="I638" s="175"/>
      <c r="J638" s="175"/>
      <c r="K638" s="175"/>
      <c r="L638" s="175"/>
      <c r="M638" s="175"/>
      <c r="N638" s="175"/>
      <c r="O638" s="175"/>
      <c r="P638" s="153"/>
      <c r="Q638" s="175"/>
      <c r="R638" s="175"/>
      <c r="S638" s="175"/>
      <c r="T638" s="175"/>
      <c r="U638" s="175"/>
      <c r="V638" s="175"/>
      <c r="W638" s="153"/>
      <c r="X638" s="153"/>
      <c r="Y638" s="153"/>
      <c r="Z638" s="153"/>
      <c r="AA638" s="153"/>
      <c r="AB638" s="153"/>
      <c r="AC638" s="153"/>
      <c r="AD638" s="153"/>
      <c r="AE638" s="153"/>
      <c r="AF638" s="153"/>
      <c r="AG638" s="153"/>
      <c r="AH638" s="153"/>
      <c r="AI638" s="153"/>
    </row>
    <row r="639" spans="1:35" ht="14.25" customHeight="1">
      <c r="A639" s="153"/>
      <c r="B639" s="153"/>
      <c r="C639" s="153"/>
      <c r="D639" s="175"/>
      <c r="E639" s="175"/>
      <c r="F639" s="175"/>
      <c r="G639" s="175"/>
      <c r="H639" s="175"/>
      <c r="I639" s="175"/>
      <c r="J639" s="175"/>
      <c r="K639" s="175"/>
      <c r="L639" s="175"/>
      <c r="M639" s="175"/>
      <c r="N639" s="175"/>
      <c r="O639" s="175"/>
      <c r="P639" s="153"/>
      <c r="Q639" s="175"/>
      <c r="R639" s="175"/>
      <c r="S639" s="175"/>
      <c r="T639" s="175"/>
      <c r="U639" s="175"/>
      <c r="V639" s="175"/>
      <c r="W639" s="153"/>
      <c r="X639" s="153"/>
      <c r="Y639" s="153"/>
      <c r="Z639" s="153"/>
      <c r="AA639" s="153"/>
      <c r="AB639" s="153"/>
      <c r="AC639" s="153"/>
      <c r="AD639" s="153"/>
      <c r="AE639" s="153"/>
      <c r="AF639" s="153"/>
      <c r="AG639" s="153"/>
      <c r="AH639" s="153"/>
      <c r="AI639" s="153"/>
    </row>
    <row r="640" spans="1:35" ht="14.25" customHeight="1">
      <c r="A640" s="153"/>
      <c r="B640" s="153"/>
      <c r="C640" s="153"/>
      <c r="D640" s="175"/>
      <c r="E640" s="175"/>
      <c r="F640" s="175"/>
      <c r="G640" s="175"/>
      <c r="H640" s="175"/>
      <c r="I640" s="175"/>
      <c r="J640" s="175"/>
      <c r="K640" s="175"/>
      <c r="L640" s="175"/>
      <c r="M640" s="175"/>
      <c r="N640" s="175"/>
      <c r="O640" s="175"/>
      <c r="P640" s="153"/>
      <c r="Q640" s="175"/>
      <c r="R640" s="175"/>
      <c r="S640" s="175"/>
      <c r="T640" s="175"/>
      <c r="U640" s="175"/>
      <c r="V640" s="175"/>
      <c r="W640" s="153"/>
      <c r="X640" s="153"/>
      <c r="Y640" s="153"/>
      <c r="Z640" s="153"/>
      <c r="AA640" s="153"/>
      <c r="AB640" s="153"/>
      <c r="AC640" s="153"/>
      <c r="AD640" s="153"/>
      <c r="AE640" s="153"/>
      <c r="AF640" s="153"/>
      <c r="AG640" s="153"/>
      <c r="AH640" s="153"/>
      <c r="AI640" s="153"/>
    </row>
    <row r="641" spans="1:35" ht="14.25" customHeight="1">
      <c r="A641" s="153"/>
      <c r="B641" s="153"/>
      <c r="C641" s="153"/>
      <c r="D641" s="175"/>
      <c r="E641" s="175"/>
      <c r="F641" s="175"/>
      <c r="G641" s="175"/>
      <c r="H641" s="175"/>
      <c r="I641" s="175"/>
      <c r="J641" s="175"/>
      <c r="K641" s="175"/>
      <c r="L641" s="175"/>
      <c r="M641" s="175"/>
      <c r="N641" s="175"/>
      <c r="O641" s="175"/>
      <c r="P641" s="153"/>
      <c r="Q641" s="175"/>
      <c r="R641" s="175"/>
      <c r="S641" s="175"/>
      <c r="T641" s="175"/>
      <c r="U641" s="175"/>
      <c r="V641" s="175"/>
      <c r="W641" s="153"/>
      <c r="X641" s="153"/>
      <c r="Y641" s="153"/>
      <c r="Z641" s="153"/>
      <c r="AA641" s="153"/>
      <c r="AB641" s="153"/>
      <c r="AC641" s="153"/>
      <c r="AD641" s="153"/>
      <c r="AE641" s="153"/>
      <c r="AF641" s="153"/>
      <c r="AG641" s="153"/>
      <c r="AH641" s="153"/>
      <c r="AI641" s="153"/>
    </row>
    <row r="642" spans="1:35" ht="14.25" customHeight="1">
      <c r="A642" s="153"/>
      <c r="B642" s="153"/>
      <c r="C642" s="153"/>
      <c r="D642" s="175"/>
      <c r="E642" s="175"/>
      <c r="F642" s="175"/>
      <c r="G642" s="175"/>
      <c r="H642" s="175"/>
      <c r="I642" s="175"/>
      <c r="J642" s="175"/>
      <c r="K642" s="175"/>
      <c r="L642" s="175"/>
      <c r="M642" s="175"/>
      <c r="N642" s="175"/>
      <c r="O642" s="175"/>
      <c r="P642" s="153"/>
      <c r="Q642" s="175"/>
      <c r="R642" s="175"/>
      <c r="S642" s="175"/>
      <c r="T642" s="175"/>
      <c r="U642" s="175"/>
      <c r="V642" s="175"/>
      <c r="W642" s="153"/>
      <c r="X642" s="153"/>
      <c r="Y642" s="153"/>
      <c r="Z642" s="153"/>
      <c r="AA642" s="153"/>
      <c r="AB642" s="153"/>
      <c r="AC642" s="153"/>
      <c r="AD642" s="153"/>
      <c r="AE642" s="153"/>
      <c r="AF642" s="153"/>
      <c r="AG642" s="153"/>
      <c r="AH642" s="153"/>
      <c r="AI642" s="153"/>
    </row>
    <row r="643" spans="1:35" ht="14.25" customHeight="1">
      <c r="A643" s="153"/>
      <c r="B643" s="153"/>
      <c r="C643" s="153"/>
      <c r="D643" s="175"/>
      <c r="E643" s="175"/>
      <c r="F643" s="175"/>
      <c r="G643" s="175"/>
      <c r="H643" s="175"/>
      <c r="I643" s="175"/>
      <c r="J643" s="175"/>
      <c r="K643" s="175"/>
      <c r="L643" s="175"/>
      <c r="M643" s="175"/>
      <c r="N643" s="175"/>
      <c r="O643" s="175"/>
      <c r="P643" s="153"/>
      <c r="Q643" s="175"/>
      <c r="R643" s="175"/>
      <c r="S643" s="175"/>
      <c r="T643" s="175"/>
      <c r="U643" s="175"/>
      <c r="V643" s="175"/>
      <c r="W643" s="153"/>
      <c r="X643" s="153"/>
      <c r="Y643" s="153"/>
      <c r="Z643" s="153"/>
      <c r="AA643" s="153"/>
      <c r="AB643" s="153"/>
      <c r="AC643" s="153"/>
      <c r="AD643" s="153"/>
      <c r="AE643" s="153"/>
      <c r="AF643" s="153"/>
      <c r="AG643" s="153"/>
      <c r="AH643" s="153"/>
      <c r="AI643" s="153"/>
    </row>
    <row r="644" spans="1:35" ht="14.25" customHeight="1">
      <c r="A644" s="153"/>
      <c r="B644" s="153"/>
      <c r="C644" s="153"/>
      <c r="D644" s="175"/>
      <c r="E644" s="175"/>
      <c r="F644" s="175"/>
      <c r="G644" s="175"/>
      <c r="H644" s="175"/>
      <c r="I644" s="175"/>
      <c r="J644" s="175"/>
      <c r="K644" s="175"/>
      <c r="L644" s="175"/>
      <c r="M644" s="175"/>
      <c r="N644" s="175"/>
      <c r="O644" s="175"/>
      <c r="P644" s="153"/>
      <c r="Q644" s="175"/>
      <c r="R644" s="175"/>
      <c r="S644" s="175"/>
      <c r="T644" s="175"/>
      <c r="U644" s="175"/>
      <c r="V644" s="175"/>
      <c r="W644" s="153"/>
      <c r="X644" s="153"/>
      <c r="Y644" s="153"/>
      <c r="Z644" s="153"/>
      <c r="AA644" s="153"/>
      <c r="AB644" s="153"/>
      <c r="AC644" s="153"/>
      <c r="AD644" s="153"/>
      <c r="AE644" s="153"/>
      <c r="AF644" s="153"/>
      <c r="AG644" s="153"/>
      <c r="AH644" s="153"/>
      <c r="AI644" s="153"/>
    </row>
    <row r="645" spans="1:35" ht="14.25" customHeight="1">
      <c r="A645" s="153"/>
      <c r="B645" s="153"/>
      <c r="C645" s="153"/>
      <c r="D645" s="175"/>
      <c r="E645" s="175"/>
      <c r="F645" s="175"/>
      <c r="G645" s="175"/>
      <c r="H645" s="175"/>
      <c r="I645" s="175"/>
      <c r="J645" s="175"/>
      <c r="K645" s="175"/>
      <c r="L645" s="175"/>
      <c r="M645" s="175"/>
      <c r="N645" s="175"/>
      <c r="O645" s="175"/>
      <c r="P645" s="153"/>
      <c r="Q645" s="175"/>
      <c r="R645" s="175"/>
      <c r="S645" s="175"/>
      <c r="T645" s="175"/>
      <c r="U645" s="175"/>
      <c r="V645" s="175"/>
      <c r="W645" s="153"/>
      <c r="X645" s="153"/>
      <c r="Y645" s="153"/>
      <c r="Z645" s="153"/>
      <c r="AA645" s="153"/>
      <c r="AB645" s="153"/>
      <c r="AC645" s="153"/>
      <c r="AD645" s="153"/>
      <c r="AE645" s="153"/>
      <c r="AF645" s="153"/>
      <c r="AG645" s="153"/>
      <c r="AH645" s="153"/>
      <c r="AI645" s="153"/>
    </row>
    <row r="646" spans="1:35" ht="14.25" customHeight="1">
      <c r="A646" s="153"/>
      <c r="B646" s="153"/>
      <c r="C646" s="153"/>
      <c r="D646" s="175"/>
      <c r="E646" s="175"/>
      <c r="F646" s="175"/>
      <c r="G646" s="175"/>
      <c r="H646" s="175"/>
      <c r="I646" s="175"/>
      <c r="J646" s="175"/>
      <c r="K646" s="175"/>
      <c r="L646" s="175"/>
      <c r="M646" s="175"/>
      <c r="N646" s="175"/>
      <c r="O646" s="175"/>
      <c r="P646" s="153"/>
      <c r="Q646" s="175"/>
      <c r="R646" s="175"/>
      <c r="S646" s="175"/>
      <c r="T646" s="175"/>
      <c r="U646" s="175"/>
      <c r="V646" s="175"/>
      <c r="W646" s="153"/>
      <c r="X646" s="153"/>
      <c r="Y646" s="153"/>
      <c r="Z646" s="153"/>
      <c r="AA646" s="153"/>
      <c r="AB646" s="153"/>
      <c r="AC646" s="153"/>
      <c r="AD646" s="153"/>
      <c r="AE646" s="153"/>
      <c r="AF646" s="153"/>
      <c r="AG646" s="153"/>
      <c r="AH646" s="153"/>
      <c r="AI646" s="153"/>
    </row>
    <row r="647" spans="1:35" ht="14.25" customHeight="1">
      <c r="A647" s="153"/>
      <c r="B647" s="153"/>
      <c r="C647" s="153"/>
      <c r="D647" s="175"/>
      <c r="E647" s="175"/>
      <c r="F647" s="175"/>
      <c r="G647" s="175"/>
      <c r="H647" s="175"/>
      <c r="I647" s="175"/>
      <c r="J647" s="175"/>
      <c r="K647" s="175"/>
      <c r="L647" s="175"/>
      <c r="M647" s="175"/>
      <c r="N647" s="175"/>
      <c r="O647" s="175"/>
      <c r="P647" s="153"/>
      <c r="Q647" s="175"/>
      <c r="R647" s="175"/>
      <c r="S647" s="175"/>
      <c r="T647" s="175"/>
      <c r="U647" s="175"/>
      <c r="V647" s="175"/>
      <c r="W647" s="153"/>
      <c r="X647" s="153"/>
      <c r="Y647" s="153"/>
      <c r="Z647" s="153"/>
      <c r="AA647" s="153"/>
      <c r="AB647" s="153"/>
      <c r="AC647" s="153"/>
      <c r="AD647" s="153"/>
      <c r="AE647" s="153"/>
      <c r="AF647" s="153"/>
      <c r="AG647" s="153"/>
      <c r="AH647" s="153"/>
      <c r="AI647" s="153"/>
    </row>
    <row r="648" spans="1:35" ht="14.25" customHeight="1">
      <c r="A648" s="153"/>
      <c r="B648" s="153"/>
      <c r="C648" s="153"/>
      <c r="D648" s="175"/>
      <c r="E648" s="175"/>
      <c r="F648" s="175"/>
      <c r="G648" s="175"/>
      <c r="H648" s="175"/>
      <c r="I648" s="175"/>
      <c r="J648" s="175"/>
      <c r="K648" s="175"/>
      <c r="L648" s="175"/>
      <c r="M648" s="175"/>
      <c r="N648" s="175"/>
      <c r="O648" s="175"/>
      <c r="P648" s="153"/>
      <c r="Q648" s="175"/>
      <c r="R648" s="175"/>
      <c r="S648" s="175"/>
      <c r="T648" s="175"/>
      <c r="U648" s="175"/>
      <c r="V648" s="175"/>
      <c r="W648" s="153"/>
      <c r="X648" s="153"/>
      <c r="Y648" s="153"/>
      <c r="Z648" s="153"/>
      <c r="AA648" s="153"/>
      <c r="AB648" s="153"/>
      <c r="AC648" s="153"/>
      <c r="AD648" s="153"/>
      <c r="AE648" s="153"/>
      <c r="AF648" s="153"/>
      <c r="AG648" s="153"/>
      <c r="AH648" s="153"/>
      <c r="AI648" s="153"/>
    </row>
    <row r="649" spans="1:35" ht="14.25" customHeight="1">
      <c r="A649" s="153"/>
      <c r="B649" s="153"/>
      <c r="C649" s="153"/>
      <c r="D649" s="175"/>
      <c r="E649" s="175"/>
      <c r="F649" s="175"/>
      <c r="G649" s="175"/>
      <c r="H649" s="175"/>
      <c r="I649" s="175"/>
      <c r="J649" s="175"/>
      <c r="K649" s="175"/>
      <c r="L649" s="175"/>
      <c r="M649" s="175"/>
      <c r="N649" s="175"/>
      <c r="O649" s="175"/>
      <c r="P649" s="153"/>
      <c r="Q649" s="175"/>
      <c r="R649" s="175"/>
      <c r="S649" s="175"/>
      <c r="T649" s="175"/>
      <c r="U649" s="175"/>
      <c r="V649" s="175"/>
      <c r="W649" s="153"/>
      <c r="X649" s="153"/>
      <c r="Y649" s="153"/>
      <c r="Z649" s="153"/>
      <c r="AA649" s="153"/>
      <c r="AB649" s="153"/>
      <c r="AC649" s="153"/>
      <c r="AD649" s="153"/>
      <c r="AE649" s="153"/>
      <c r="AF649" s="153"/>
      <c r="AG649" s="153"/>
      <c r="AH649" s="153"/>
      <c r="AI649" s="153"/>
    </row>
    <row r="650" spans="1:35" ht="14.25" customHeight="1">
      <c r="A650" s="153"/>
      <c r="B650" s="153"/>
      <c r="C650" s="153"/>
      <c r="D650" s="175"/>
      <c r="E650" s="175"/>
      <c r="F650" s="175"/>
      <c r="G650" s="175"/>
      <c r="H650" s="175"/>
      <c r="I650" s="175"/>
      <c r="J650" s="175"/>
      <c r="K650" s="175"/>
      <c r="L650" s="175"/>
      <c r="M650" s="175"/>
      <c r="N650" s="175"/>
      <c r="O650" s="175"/>
      <c r="P650" s="153"/>
      <c r="Q650" s="175"/>
      <c r="R650" s="175"/>
      <c r="S650" s="175"/>
      <c r="T650" s="175"/>
      <c r="U650" s="175"/>
      <c r="V650" s="175"/>
      <c r="W650" s="153"/>
      <c r="X650" s="153"/>
      <c r="Y650" s="153"/>
      <c r="Z650" s="153"/>
      <c r="AA650" s="153"/>
      <c r="AB650" s="153"/>
      <c r="AC650" s="153"/>
      <c r="AD650" s="153"/>
      <c r="AE650" s="153"/>
      <c r="AF650" s="153"/>
      <c r="AG650" s="153"/>
      <c r="AH650" s="153"/>
      <c r="AI650" s="153"/>
    </row>
    <row r="651" spans="1:35" ht="14.25" customHeight="1">
      <c r="A651" s="153"/>
      <c r="B651" s="153"/>
      <c r="C651" s="153"/>
      <c r="D651" s="175"/>
      <c r="E651" s="175"/>
      <c r="F651" s="175"/>
      <c r="G651" s="175"/>
      <c r="H651" s="175"/>
      <c r="I651" s="175"/>
      <c r="J651" s="175"/>
      <c r="K651" s="175"/>
      <c r="L651" s="175"/>
      <c r="M651" s="175"/>
      <c r="N651" s="175"/>
      <c r="O651" s="175"/>
      <c r="P651" s="153"/>
      <c r="Q651" s="175"/>
      <c r="R651" s="175"/>
      <c r="S651" s="175"/>
      <c r="T651" s="175"/>
      <c r="U651" s="175"/>
      <c r="V651" s="175"/>
      <c r="W651" s="153"/>
      <c r="X651" s="153"/>
      <c r="Y651" s="153"/>
      <c r="Z651" s="153"/>
      <c r="AA651" s="153"/>
      <c r="AB651" s="153"/>
      <c r="AC651" s="153"/>
      <c r="AD651" s="153"/>
      <c r="AE651" s="153"/>
      <c r="AF651" s="153"/>
      <c r="AG651" s="153"/>
      <c r="AH651" s="153"/>
      <c r="AI651" s="153"/>
    </row>
    <row r="652" spans="1:35" ht="14.25" customHeight="1">
      <c r="A652" s="153"/>
      <c r="B652" s="153"/>
      <c r="C652" s="153"/>
      <c r="D652" s="175"/>
      <c r="E652" s="175"/>
      <c r="F652" s="175"/>
      <c r="G652" s="175"/>
      <c r="H652" s="175"/>
      <c r="I652" s="175"/>
      <c r="J652" s="175"/>
      <c r="K652" s="175"/>
      <c r="L652" s="175"/>
      <c r="M652" s="175"/>
      <c r="N652" s="175"/>
      <c r="O652" s="175"/>
      <c r="P652" s="153"/>
      <c r="Q652" s="175"/>
      <c r="R652" s="175"/>
      <c r="S652" s="175"/>
      <c r="T652" s="175"/>
      <c r="U652" s="175"/>
      <c r="V652" s="175"/>
      <c r="W652" s="153"/>
      <c r="X652" s="153"/>
      <c r="Y652" s="153"/>
      <c r="Z652" s="153"/>
      <c r="AA652" s="153"/>
      <c r="AB652" s="153"/>
      <c r="AC652" s="153"/>
      <c r="AD652" s="153"/>
      <c r="AE652" s="153"/>
      <c r="AF652" s="153"/>
      <c r="AG652" s="153"/>
      <c r="AH652" s="153"/>
      <c r="AI652" s="153"/>
    </row>
    <row r="653" spans="1:35" ht="14.25" customHeight="1">
      <c r="A653" s="153"/>
      <c r="B653" s="153"/>
      <c r="C653" s="153"/>
      <c r="D653" s="175"/>
      <c r="E653" s="175"/>
      <c r="F653" s="175"/>
      <c r="G653" s="175"/>
      <c r="H653" s="175"/>
      <c r="I653" s="175"/>
      <c r="J653" s="175"/>
      <c r="K653" s="175"/>
      <c r="L653" s="175"/>
      <c r="M653" s="175"/>
      <c r="N653" s="175"/>
      <c r="O653" s="175"/>
      <c r="P653" s="153"/>
      <c r="Q653" s="175"/>
      <c r="R653" s="175"/>
      <c r="S653" s="175"/>
      <c r="T653" s="175"/>
      <c r="U653" s="175"/>
      <c r="V653" s="175"/>
      <c r="W653" s="153"/>
      <c r="X653" s="153"/>
      <c r="Y653" s="153"/>
      <c r="Z653" s="153"/>
      <c r="AA653" s="153"/>
      <c r="AB653" s="153"/>
      <c r="AC653" s="153"/>
      <c r="AD653" s="153"/>
      <c r="AE653" s="153"/>
      <c r="AF653" s="153"/>
      <c r="AG653" s="153"/>
      <c r="AH653" s="153"/>
      <c r="AI653" s="153"/>
    </row>
    <row r="654" spans="1:35" ht="14.25" customHeight="1">
      <c r="A654" s="153"/>
      <c r="B654" s="153"/>
      <c r="C654" s="153"/>
      <c r="D654" s="175"/>
      <c r="E654" s="175"/>
      <c r="F654" s="175"/>
      <c r="G654" s="175"/>
      <c r="H654" s="175"/>
      <c r="I654" s="175"/>
      <c r="J654" s="175"/>
      <c r="K654" s="175"/>
      <c r="L654" s="175"/>
      <c r="M654" s="175"/>
      <c r="N654" s="175"/>
      <c r="O654" s="175"/>
      <c r="P654" s="153"/>
      <c r="Q654" s="175"/>
      <c r="R654" s="175"/>
      <c r="S654" s="175"/>
      <c r="T654" s="175"/>
      <c r="U654" s="175"/>
      <c r="V654" s="175"/>
      <c r="W654" s="153"/>
      <c r="X654" s="153"/>
      <c r="Y654" s="153"/>
      <c r="Z654" s="153"/>
      <c r="AA654" s="153"/>
      <c r="AB654" s="153"/>
      <c r="AC654" s="153"/>
      <c r="AD654" s="153"/>
      <c r="AE654" s="153"/>
      <c r="AF654" s="153"/>
      <c r="AG654" s="153"/>
      <c r="AH654" s="153"/>
      <c r="AI654" s="153"/>
    </row>
    <row r="655" spans="1:35" ht="14.25" customHeight="1">
      <c r="A655" s="153"/>
      <c r="B655" s="153"/>
      <c r="C655" s="153"/>
      <c r="D655" s="175"/>
      <c r="E655" s="175"/>
      <c r="F655" s="175"/>
      <c r="G655" s="175"/>
      <c r="H655" s="175"/>
      <c r="I655" s="175"/>
      <c r="J655" s="175"/>
      <c r="K655" s="175"/>
      <c r="L655" s="175"/>
      <c r="M655" s="175"/>
      <c r="N655" s="175"/>
      <c r="O655" s="175"/>
      <c r="P655" s="153"/>
      <c r="Q655" s="175"/>
      <c r="R655" s="175"/>
      <c r="S655" s="175"/>
      <c r="T655" s="175"/>
      <c r="U655" s="175"/>
      <c r="V655" s="175"/>
      <c r="W655" s="153"/>
      <c r="X655" s="153"/>
      <c r="Y655" s="153"/>
      <c r="Z655" s="153"/>
      <c r="AA655" s="153"/>
      <c r="AB655" s="153"/>
      <c r="AC655" s="153"/>
      <c r="AD655" s="153"/>
      <c r="AE655" s="153"/>
      <c r="AF655" s="153"/>
      <c r="AG655" s="153"/>
      <c r="AH655" s="153"/>
      <c r="AI655" s="153"/>
    </row>
    <row r="656" spans="1:35" ht="14.25" customHeight="1">
      <c r="A656" s="153"/>
      <c r="B656" s="153"/>
      <c r="C656" s="153"/>
      <c r="D656" s="175"/>
      <c r="E656" s="175"/>
      <c r="F656" s="175"/>
      <c r="G656" s="175"/>
      <c r="H656" s="175"/>
      <c r="I656" s="175"/>
      <c r="J656" s="175"/>
      <c r="K656" s="175"/>
      <c r="L656" s="175"/>
      <c r="M656" s="175"/>
      <c r="N656" s="175"/>
      <c r="O656" s="175"/>
      <c r="P656" s="153"/>
      <c r="Q656" s="175"/>
      <c r="R656" s="175"/>
      <c r="S656" s="175"/>
      <c r="T656" s="175"/>
      <c r="U656" s="175"/>
      <c r="V656" s="175"/>
      <c r="W656" s="153"/>
      <c r="X656" s="153"/>
      <c r="Y656" s="153"/>
      <c r="Z656" s="153"/>
      <c r="AA656" s="153"/>
      <c r="AB656" s="153"/>
      <c r="AC656" s="153"/>
      <c r="AD656" s="153"/>
      <c r="AE656" s="153"/>
      <c r="AF656" s="153"/>
      <c r="AG656" s="153"/>
      <c r="AH656" s="153"/>
      <c r="AI656" s="153"/>
    </row>
    <row r="657" spans="1:35" ht="14.25" customHeight="1">
      <c r="A657" s="153"/>
      <c r="B657" s="153"/>
      <c r="C657" s="153"/>
      <c r="D657" s="175"/>
      <c r="E657" s="175"/>
      <c r="F657" s="175"/>
      <c r="G657" s="175"/>
      <c r="H657" s="175"/>
      <c r="I657" s="175"/>
      <c r="J657" s="175"/>
      <c r="K657" s="175"/>
      <c r="L657" s="175"/>
      <c r="M657" s="175"/>
      <c r="N657" s="175"/>
      <c r="O657" s="175"/>
      <c r="P657" s="153"/>
      <c r="Q657" s="175"/>
      <c r="R657" s="175"/>
      <c r="S657" s="175"/>
      <c r="T657" s="175"/>
      <c r="U657" s="175"/>
      <c r="V657" s="175"/>
      <c r="W657" s="153"/>
      <c r="X657" s="153"/>
      <c r="Y657" s="153"/>
      <c r="Z657" s="153"/>
      <c r="AA657" s="153"/>
      <c r="AB657" s="153"/>
      <c r="AC657" s="153"/>
      <c r="AD657" s="153"/>
      <c r="AE657" s="153"/>
      <c r="AF657" s="153"/>
      <c r="AG657" s="153"/>
      <c r="AH657" s="153"/>
      <c r="AI657" s="153"/>
    </row>
    <row r="658" spans="1:35" ht="14.25" customHeight="1">
      <c r="A658" s="153"/>
      <c r="B658" s="153"/>
      <c r="C658" s="153"/>
      <c r="D658" s="175"/>
      <c r="E658" s="175"/>
      <c r="F658" s="175"/>
      <c r="G658" s="175"/>
      <c r="H658" s="175"/>
      <c r="I658" s="175"/>
      <c r="J658" s="175"/>
      <c r="K658" s="175"/>
      <c r="L658" s="175"/>
      <c r="M658" s="175"/>
      <c r="N658" s="175"/>
      <c r="O658" s="175"/>
      <c r="P658" s="153"/>
      <c r="Q658" s="175"/>
      <c r="R658" s="175"/>
      <c r="S658" s="175"/>
      <c r="T658" s="175"/>
      <c r="U658" s="175"/>
      <c r="V658" s="175"/>
      <c r="W658" s="153"/>
      <c r="X658" s="153"/>
      <c r="Y658" s="153"/>
      <c r="Z658" s="153"/>
      <c r="AA658" s="153"/>
      <c r="AB658" s="153"/>
      <c r="AC658" s="153"/>
      <c r="AD658" s="153"/>
      <c r="AE658" s="153"/>
      <c r="AF658" s="153"/>
      <c r="AG658" s="153"/>
      <c r="AH658" s="153"/>
      <c r="AI658" s="153"/>
    </row>
    <row r="659" spans="1:35" ht="14.25" customHeight="1">
      <c r="A659" s="153"/>
      <c r="B659" s="153"/>
      <c r="C659" s="153"/>
      <c r="D659" s="175"/>
      <c r="E659" s="175"/>
      <c r="F659" s="175"/>
      <c r="G659" s="175"/>
      <c r="H659" s="175"/>
      <c r="I659" s="175"/>
      <c r="J659" s="175"/>
      <c r="K659" s="175"/>
      <c r="L659" s="175"/>
      <c r="M659" s="175"/>
      <c r="N659" s="175"/>
      <c r="O659" s="175"/>
      <c r="P659" s="153"/>
      <c r="Q659" s="175"/>
      <c r="R659" s="175"/>
      <c r="S659" s="175"/>
      <c r="T659" s="175"/>
      <c r="U659" s="175"/>
      <c r="V659" s="175"/>
      <c r="W659" s="153"/>
      <c r="X659" s="153"/>
      <c r="Y659" s="153"/>
      <c r="Z659" s="153"/>
      <c r="AA659" s="153"/>
      <c r="AB659" s="153"/>
      <c r="AC659" s="153"/>
      <c r="AD659" s="153"/>
      <c r="AE659" s="153"/>
      <c r="AF659" s="153"/>
      <c r="AG659" s="153"/>
      <c r="AH659" s="153"/>
      <c r="AI659" s="153"/>
    </row>
    <row r="660" spans="1:35" ht="14.25" customHeight="1">
      <c r="A660" s="153"/>
      <c r="B660" s="153"/>
      <c r="C660" s="153"/>
      <c r="D660" s="175"/>
      <c r="E660" s="175"/>
      <c r="F660" s="175"/>
      <c r="G660" s="175"/>
      <c r="H660" s="175"/>
      <c r="I660" s="175"/>
      <c r="J660" s="175"/>
      <c r="K660" s="175"/>
      <c r="L660" s="175"/>
      <c r="M660" s="175"/>
      <c r="N660" s="175"/>
      <c r="O660" s="175"/>
      <c r="P660" s="153"/>
      <c r="Q660" s="175"/>
      <c r="R660" s="175"/>
      <c r="S660" s="175"/>
      <c r="T660" s="175"/>
      <c r="U660" s="175"/>
      <c r="V660" s="175"/>
      <c r="W660" s="153"/>
      <c r="X660" s="153"/>
      <c r="Y660" s="153"/>
      <c r="Z660" s="153"/>
      <c r="AA660" s="153"/>
      <c r="AB660" s="153"/>
      <c r="AC660" s="153"/>
      <c r="AD660" s="153"/>
      <c r="AE660" s="153"/>
      <c r="AF660" s="153"/>
      <c r="AG660" s="153"/>
      <c r="AH660" s="153"/>
      <c r="AI660" s="153"/>
    </row>
    <row r="661" spans="1:35" ht="14.25" customHeight="1">
      <c r="A661" s="153"/>
      <c r="B661" s="153"/>
      <c r="C661" s="153"/>
      <c r="D661" s="175"/>
      <c r="E661" s="175"/>
      <c r="F661" s="175"/>
      <c r="G661" s="175"/>
      <c r="H661" s="175"/>
      <c r="I661" s="175"/>
      <c r="J661" s="175"/>
      <c r="K661" s="175"/>
      <c r="L661" s="175"/>
      <c r="M661" s="175"/>
      <c r="N661" s="175"/>
      <c r="O661" s="175"/>
      <c r="P661" s="153"/>
      <c r="Q661" s="175"/>
      <c r="R661" s="175"/>
      <c r="S661" s="175"/>
      <c r="T661" s="175"/>
      <c r="U661" s="175"/>
      <c r="V661" s="175"/>
      <c r="W661" s="153"/>
      <c r="X661" s="153"/>
      <c r="Y661" s="153"/>
      <c r="Z661" s="153"/>
      <c r="AA661" s="153"/>
      <c r="AB661" s="153"/>
      <c r="AC661" s="153"/>
      <c r="AD661" s="153"/>
      <c r="AE661" s="153"/>
      <c r="AF661" s="153"/>
      <c r="AG661" s="153"/>
      <c r="AH661" s="153"/>
      <c r="AI661" s="153"/>
    </row>
    <row r="662" spans="1:35" ht="14.25" customHeight="1">
      <c r="A662" s="153"/>
      <c r="B662" s="153"/>
      <c r="C662" s="153"/>
      <c r="D662" s="175"/>
      <c r="E662" s="175"/>
      <c r="F662" s="175"/>
      <c r="G662" s="175"/>
      <c r="H662" s="175"/>
      <c r="I662" s="175"/>
      <c r="J662" s="175"/>
      <c r="K662" s="175"/>
      <c r="L662" s="175"/>
      <c r="M662" s="175"/>
      <c r="N662" s="175"/>
      <c r="O662" s="175"/>
      <c r="P662" s="153"/>
      <c r="Q662" s="175"/>
      <c r="R662" s="175"/>
      <c r="S662" s="175"/>
      <c r="T662" s="175"/>
      <c r="U662" s="175"/>
      <c r="V662" s="175"/>
      <c r="W662" s="153"/>
      <c r="X662" s="153"/>
      <c r="Y662" s="153"/>
      <c r="Z662" s="153"/>
      <c r="AA662" s="153"/>
      <c r="AB662" s="153"/>
      <c r="AC662" s="153"/>
      <c r="AD662" s="153"/>
      <c r="AE662" s="153"/>
      <c r="AF662" s="153"/>
      <c r="AG662" s="153"/>
      <c r="AH662" s="153"/>
      <c r="AI662" s="153"/>
    </row>
    <row r="663" spans="1:35" ht="14.25" customHeight="1">
      <c r="A663" s="153"/>
      <c r="B663" s="153"/>
      <c r="C663" s="153"/>
      <c r="D663" s="175"/>
      <c r="E663" s="175"/>
      <c r="F663" s="175"/>
      <c r="G663" s="175"/>
      <c r="H663" s="175"/>
      <c r="I663" s="175"/>
      <c r="J663" s="175"/>
      <c r="K663" s="175"/>
      <c r="L663" s="175"/>
      <c r="M663" s="175"/>
      <c r="N663" s="175"/>
      <c r="O663" s="175"/>
      <c r="P663" s="153"/>
      <c r="Q663" s="175"/>
      <c r="R663" s="175"/>
      <c r="S663" s="175"/>
      <c r="T663" s="175"/>
      <c r="U663" s="175"/>
      <c r="V663" s="175"/>
      <c r="W663" s="153"/>
      <c r="X663" s="153"/>
      <c r="Y663" s="153"/>
      <c r="Z663" s="153"/>
      <c r="AA663" s="153"/>
      <c r="AB663" s="153"/>
      <c r="AC663" s="153"/>
      <c r="AD663" s="153"/>
      <c r="AE663" s="153"/>
      <c r="AF663" s="153"/>
      <c r="AG663" s="153"/>
      <c r="AH663" s="153"/>
      <c r="AI663" s="153"/>
    </row>
    <row r="664" spans="1:35" ht="14.25" customHeight="1">
      <c r="A664" s="153"/>
      <c r="B664" s="153"/>
      <c r="C664" s="153"/>
      <c r="D664" s="175"/>
      <c r="E664" s="175"/>
      <c r="F664" s="175"/>
      <c r="G664" s="175"/>
      <c r="H664" s="175"/>
      <c r="I664" s="175"/>
      <c r="J664" s="175"/>
      <c r="K664" s="175"/>
      <c r="L664" s="175"/>
      <c r="M664" s="175"/>
      <c r="N664" s="175"/>
      <c r="O664" s="175"/>
      <c r="P664" s="153"/>
      <c r="Q664" s="175"/>
      <c r="R664" s="175"/>
      <c r="S664" s="175"/>
      <c r="T664" s="175"/>
      <c r="U664" s="175"/>
      <c r="V664" s="175"/>
      <c r="W664" s="153"/>
      <c r="X664" s="153"/>
      <c r="Y664" s="153"/>
      <c r="Z664" s="153"/>
      <c r="AA664" s="153"/>
      <c r="AB664" s="153"/>
      <c r="AC664" s="153"/>
      <c r="AD664" s="153"/>
      <c r="AE664" s="153"/>
      <c r="AF664" s="153"/>
      <c r="AG664" s="153"/>
      <c r="AH664" s="153"/>
      <c r="AI664" s="153"/>
    </row>
    <row r="665" spans="1:35" ht="14.25" customHeight="1">
      <c r="A665" s="153"/>
      <c r="B665" s="153"/>
      <c r="C665" s="153"/>
      <c r="D665" s="175"/>
      <c r="E665" s="175"/>
      <c r="F665" s="175"/>
      <c r="G665" s="175"/>
      <c r="H665" s="175"/>
      <c r="I665" s="175"/>
      <c r="J665" s="175"/>
      <c r="K665" s="175"/>
      <c r="L665" s="175"/>
      <c r="M665" s="175"/>
      <c r="N665" s="175"/>
      <c r="O665" s="175"/>
      <c r="P665" s="153"/>
      <c r="Q665" s="175"/>
      <c r="R665" s="175"/>
      <c r="S665" s="175"/>
      <c r="T665" s="175"/>
      <c r="U665" s="175"/>
      <c r="V665" s="175"/>
      <c r="W665" s="153"/>
      <c r="X665" s="153"/>
      <c r="Y665" s="153"/>
      <c r="Z665" s="153"/>
      <c r="AA665" s="153"/>
      <c r="AB665" s="153"/>
      <c r="AC665" s="153"/>
      <c r="AD665" s="153"/>
      <c r="AE665" s="153"/>
      <c r="AF665" s="153"/>
      <c r="AG665" s="153"/>
      <c r="AH665" s="153"/>
      <c r="AI665" s="153"/>
    </row>
    <row r="666" spans="1:35" ht="14.25" customHeight="1">
      <c r="A666" s="153"/>
      <c r="B666" s="153"/>
      <c r="C666" s="153"/>
      <c r="D666" s="175"/>
      <c r="E666" s="175"/>
      <c r="F666" s="175"/>
      <c r="G666" s="175"/>
      <c r="H666" s="175"/>
      <c r="I666" s="175"/>
      <c r="J666" s="175"/>
      <c r="K666" s="175"/>
      <c r="L666" s="175"/>
      <c r="M666" s="175"/>
      <c r="N666" s="175"/>
      <c r="O666" s="175"/>
      <c r="P666" s="153"/>
      <c r="Q666" s="175"/>
      <c r="R666" s="175"/>
      <c r="S666" s="175"/>
      <c r="T666" s="175"/>
      <c r="U666" s="175"/>
      <c r="V666" s="175"/>
      <c r="W666" s="153"/>
      <c r="X666" s="153"/>
      <c r="Y666" s="153"/>
      <c r="Z666" s="153"/>
      <c r="AA666" s="153"/>
      <c r="AB666" s="153"/>
      <c r="AC666" s="153"/>
      <c r="AD666" s="153"/>
      <c r="AE666" s="153"/>
      <c r="AF666" s="153"/>
      <c r="AG666" s="153"/>
      <c r="AH666" s="153"/>
      <c r="AI666" s="153"/>
    </row>
    <row r="667" spans="1:35" ht="14.25" customHeight="1">
      <c r="A667" s="153"/>
      <c r="B667" s="153"/>
      <c r="C667" s="153"/>
      <c r="D667" s="175"/>
      <c r="E667" s="175"/>
      <c r="F667" s="175"/>
      <c r="G667" s="175"/>
      <c r="H667" s="175"/>
      <c r="I667" s="175"/>
      <c r="J667" s="175"/>
      <c r="K667" s="175"/>
      <c r="L667" s="175"/>
      <c r="M667" s="175"/>
      <c r="N667" s="175"/>
      <c r="O667" s="175"/>
      <c r="P667" s="153"/>
      <c r="Q667" s="175"/>
      <c r="R667" s="175"/>
      <c r="S667" s="175"/>
      <c r="T667" s="175"/>
      <c r="U667" s="175"/>
      <c r="V667" s="175"/>
      <c r="W667" s="153"/>
      <c r="X667" s="153"/>
      <c r="Y667" s="153"/>
      <c r="Z667" s="153"/>
      <c r="AA667" s="153"/>
      <c r="AB667" s="153"/>
      <c r="AC667" s="153"/>
      <c r="AD667" s="153"/>
      <c r="AE667" s="153"/>
      <c r="AF667" s="153"/>
      <c r="AG667" s="153"/>
      <c r="AH667" s="153"/>
      <c r="AI667" s="153"/>
    </row>
    <row r="668" spans="1:35" ht="14.25" customHeight="1">
      <c r="A668" s="153"/>
      <c r="B668" s="153"/>
      <c r="C668" s="153"/>
      <c r="D668" s="175"/>
      <c r="E668" s="175"/>
      <c r="F668" s="175"/>
      <c r="G668" s="175"/>
      <c r="H668" s="175"/>
      <c r="I668" s="175"/>
      <c r="J668" s="175"/>
      <c r="K668" s="175"/>
      <c r="L668" s="175"/>
      <c r="M668" s="175"/>
      <c r="N668" s="175"/>
      <c r="O668" s="175"/>
      <c r="P668" s="153"/>
      <c r="Q668" s="175"/>
      <c r="R668" s="175"/>
      <c r="S668" s="175"/>
      <c r="T668" s="175"/>
      <c r="U668" s="175"/>
      <c r="V668" s="175"/>
      <c r="W668" s="153"/>
      <c r="X668" s="153"/>
      <c r="Y668" s="153"/>
      <c r="Z668" s="153"/>
      <c r="AA668" s="153"/>
      <c r="AB668" s="153"/>
      <c r="AC668" s="153"/>
      <c r="AD668" s="153"/>
      <c r="AE668" s="153"/>
      <c r="AF668" s="153"/>
      <c r="AG668" s="153"/>
      <c r="AH668" s="153"/>
      <c r="AI668" s="153"/>
    </row>
    <row r="669" spans="1:35" ht="14.25" customHeight="1">
      <c r="A669" s="153"/>
      <c r="B669" s="153"/>
      <c r="C669" s="153"/>
      <c r="D669" s="175"/>
      <c r="E669" s="175"/>
      <c r="F669" s="175"/>
      <c r="G669" s="175"/>
      <c r="H669" s="175"/>
      <c r="I669" s="175"/>
      <c r="J669" s="175"/>
      <c r="K669" s="175"/>
      <c r="L669" s="175"/>
      <c r="M669" s="175"/>
      <c r="N669" s="175"/>
      <c r="O669" s="175"/>
      <c r="P669" s="153"/>
      <c r="Q669" s="175"/>
      <c r="R669" s="175"/>
      <c r="S669" s="175"/>
      <c r="T669" s="175"/>
      <c r="U669" s="175"/>
      <c r="V669" s="175"/>
      <c r="W669" s="153"/>
      <c r="X669" s="153"/>
      <c r="Y669" s="153"/>
      <c r="Z669" s="153"/>
      <c r="AA669" s="153"/>
      <c r="AB669" s="153"/>
      <c r="AC669" s="153"/>
      <c r="AD669" s="153"/>
      <c r="AE669" s="153"/>
      <c r="AF669" s="153"/>
      <c r="AG669" s="153"/>
      <c r="AH669" s="153"/>
      <c r="AI669" s="153"/>
    </row>
    <row r="670" spans="1:35" ht="14.25" customHeight="1">
      <c r="A670" s="153"/>
      <c r="B670" s="153"/>
      <c r="C670" s="153"/>
      <c r="D670" s="175"/>
      <c r="E670" s="175"/>
      <c r="F670" s="175"/>
      <c r="G670" s="175"/>
      <c r="H670" s="175"/>
      <c r="I670" s="175"/>
      <c r="J670" s="175"/>
      <c r="K670" s="175"/>
      <c r="L670" s="175"/>
      <c r="M670" s="175"/>
      <c r="N670" s="175"/>
      <c r="O670" s="175"/>
      <c r="P670" s="153"/>
      <c r="Q670" s="175"/>
      <c r="R670" s="175"/>
      <c r="S670" s="175"/>
      <c r="T670" s="175"/>
      <c r="U670" s="175"/>
      <c r="V670" s="175"/>
      <c r="W670" s="153"/>
      <c r="X670" s="153"/>
      <c r="Y670" s="153"/>
      <c r="Z670" s="153"/>
      <c r="AA670" s="153"/>
      <c r="AB670" s="153"/>
      <c r="AC670" s="153"/>
      <c r="AD670" s="153"/>
      <c r="AE670" s="153"/>
      <c r="AF670" s="153"/>
      <c r="AG670" s="153"/>
      <c r="AH670" s="153"/>
      <c r="AI670" s="153"/>
    </row>
    <row r="671" spans="1:35" ht="14.25" customHeight="1">
      <c r="A671" s="153"/>
      <c r="B671" s="153"/>
      <c r="C671" s="153"/>
      <c r="D671" s="175"/>
      <c r="E671" s="175"/>
      <c r="F671" s="175"/>
      <c r="G671" s="175"/>
      <c r="H671" s="175"/>
      <c r="I671" s="175"/>
      <c r="J671" s="175"/>
      <c r="K671" s="175"/>
      <c r="L671" s="175"/>
      <c r="M671" s="175"/>
      <c r="N671" s="175"/>
      <c r="O671" s="175"/>
      <c r="P671" s="153"/>
      <c r="Q671" s="175"/>
      <c r="R671" s="175"/>
      <c r="S671" s="175"/>
      <c r="T671" s="175"/>
      <c r="U671" s="175"/>
      <c r="V671" s="175"/>
      <c r="W671" s="153"/>
      <c r="X671" s="153"/>
      <c r="Y671" s="153"/>
      <c r="Z671" s="153"/>
      <c r="AA671" s="153"/>
      <c r="AB671" s="153"/>
      <c r="AC671" s="153"/>
      <c r="AD671" s="153"/>
      <c r="AE671" s="153"/>
      <c r="AF671" s="153"/>
      <c r="AG671" s="153"/>
      <c r="AH671" s="153"/>
      <c r="AI671" s="153"/>
    </row>
    <row r="672" spans="1:35" ht="14.25" customHeight="1">
      <c r="A672" s="153"/>
      <c r="B672" s="153"/>
      <c r="C672" s="153"/>
      <c r="D672" s="175"/>
      <c r="E672" s="175"/>
      <c r="F672" s="175"/>
      <c r="G672" s="175"/>
      <c r="H672" s="175"/>
      <c r="I672" s="175"/>
      <c r="J672" s="175"/>
      <c r="K672" s="175"/>
      <c r="L672" s="175"/>
      <c r="M672" s="175"/>
      <c r="N672" s="175"/>
      <c r="O672" s="175"/>
      <c r="P672" s="153"/>
      <c r="Q672" s="175"/>
      <c r="R672" s="175"/>
      <c r="S672" s="175"/>
      <c r="T672" s="175"/>
      <c r="U672" s="175"/>
      <c r="V672" s="175"/>
      <c r="W672" s="153"/>
      <c r="X672" s="153"/>
      <c r="Y672" s="153"/>
      <c r="Z672" s="153"/>
      <c r="AA672" s="153"/>
      <c r="AB672" s="153"/>
      <c r="AC672" s="153"/>
      <c r="AD672" s="153"/>
      <c r="AE672" s="153"/>
      <c r="AF672" s="153"/>
      <c r="AG672" s="153"/>
      <c r="AH672" s="153"/>
      <c r="AI672" s="153"/>
    </row>
    <row r="673" spans="1:35" ht="14.25" customHeight="1">
      <c r="A673" s="153"/>
      <c r="B673" s="153"/>
      <c r="C673" s="153"/>
      <c r="D673" s="175"/>
      <c r="E673" s="175"/>
      <c r="F673" s="175"/>
      <c r="G673" s="175"/>
      <c r="H673" s="175"/>
      <c r="I673" s="175"/>
      <c r="J673" s="175"/>
      <c r="K673" s="175"/>
      <c r="L673" s="175"/>
      <c r="M673" s="175"/>
      <c r="N673" s="175"/>
      <c r="O673" s="175"/>
      <c r="P673" s="153"/>
      <c r="Q673" s="175"/>
      <c r="R673" s="175"/>
      <c r="S673" s="175"/>
      <c r="T673" s="175"/>
      <c r="U673" s="175"/>
      <c r="V673" s="175"/>
      <c r="W673" s="153"/>
      <c r="X673" s="153"/>
      <c r="Y673" s="153"/>
      <c r="Z673" s="153"/>
      <c r="AA673" s="153"/>
      <c r="AB673" s="153"/>
      <c r="AC673" s="153"/>
      <c r="AD673" s="153"/>
      <c r="AE673" s="153"/>
      <c r="AF673" s="153"/>
      <c r="AG673" s="153"/>
      <c r="AH673" s="153"/>
      <c r="AI673" s="153"/>
    </row>
    <row r="674" spans="1:35" ht="14.25" customHeight="1">
      <c r="A674" s="153"/>
      <c r="B674" s="153"/>
      <c r="C674" s="153"/>
      <c r="D674" s="175"/>
      <c r="E674" s="175"/>
      <c r="F674" s="175"/>
      <c r="G674" s="175"/>
      <c r="H674" s="175"/>
      <c r="I674" s="175"/>
      <c r="J674" s="175"/>
      <c r="K674" s="175"/>
      <c r="L674" s="175"/>
      <c r="M674" s="175"/>
      <c r="N674" s="175"/>
      <c r="O674" s="175"/>
      <c r="P674" s="153"/>
      <c r="Q674" s="175"/>
      <c r="R674" s="175"/>
      <c r="S674" s="175"/>
      <c r="T674" s="175"/>
      <c r="U674" s="175"/>
      <c r="V674" s="175"/>
      <c r="W674" s="153"/>
      <c r="X674" s="153"/>
      <c r="Y674" s="153"/>
      <c r="Z674" s="153"/>
      <c r="AA674" s="153"/>
      <c r="AB674" s="153"/>
      <c r="AC674" s="153"/>
      <c r="AD674" s="153"/>
      <c r="AE674" s="153"/>
      <c r="AF674" s="153"/>
      <c r="AG674" s="153"/>
      <c r="AH674" s="153"/>
      <c r="AI674" s="153"/>
    </row>
    <row r="675" spans="1:35" ht="14.25" customHeight="1">
      <c r="A675" s="153"/>
      <c r="B675" s="153"/>
      <c r="C675" s="153"/>
      <c r="D675" s="175"/>
      <c r="E675" s="175"/>
      <c r="F675" s="175"/>
      <c r="G675" s="175"/>
      <c r="H675" s="175"/>
      <c r="I675" s="175"/>
      <c r="J675" s="175"/>
      <c r="K675" s="175"/>
      <c r="L675" s="175"/>
      <c r="M675" s="175"/>
      <c r="N675" s="175"/>
      <c r="O675" s="175"/>
      <c r="P675" s="153"/>
      <c r="Q675" s="175"/>
      <c r="R675" s="175"/>
      <c r="S675" s="175"/>
      <c r="T675" s="175"/>
      <c r="U675" s="175"/>
      <c r="V675" s="175"/>
      <c r="W675" s="153"/>
      <c r="X675" s="153"/>
      <c r="Y675" s="153"/>
      <c r="Z675" s="153"/>
      <c r="AA675" s="153"/>
      <c r="AB675" s="153"/>
      <c r="AC675" s="153"/>
      <c r="AD675" s="153"/>
      <c r="AE675" s="153"/>
      <c r="AF675" s="153"/>
      <c r="AG675" s="153"/>
      <c r="AH675" s="153"/>
      <c r="AI675" s="153"/>
    </row>
    <row r="676" spans="1:35" ht="14.25" customHeight="1">
      <c r="A676" s="153"/>
      <c r="B676" s="153"/>
      <c r="C676" s="153"/>
      <c r="D676" s="175"/>
      <c r="E676" s="175"/>
      <c r="F676" s="175"/>
      <c r="G676" s="175"/>
      <c r="H676" s="175"/>
      <c r="I676" s="175"/>
      <c r="J676" s="175"/>
      <c r="K676" s="175"/>
      <c r="L676" s="175"/>
      <c r="M676" s="175"/>
      <c r="N676" s="175"/>
      <c r="O676" s="175"/>
      <c r="P676" s="153"/>
      <c r="Q676" s="175"/>
      <c r="R676" s="175"/>
      <c r="S676" s="175"/>
      <c r="T676" s="175"/>
      <c r="U676" s="175"/>
      <c r="V676" s="175"/>
      <c r="W676" s="153"/>
      <c r="X676" s="153"/>
      <c r="Y676" s="153"/>
      <c r="Z676" s="153"/>
      <c r="AA676" s="153"/>
      <c r="AB676" s="153"/>
      <c r="AC676" s="153"/>
      <c r="AD676" s="153"/>
      <c r="AE676" s="153"/>
      <c r="AF676" s="153"/>
      <c r="AG676" s="153"/>
      <c r="AH676" s="153"/>
      <c r="AI676" s="153"/>
    </row>
    <row r="677" spans="1:35" ht="14.25" customHeight="1">
      <c r="A677" s="153"/>
      <c r="B677" s="153"/>
      <c r="C677" s="153"/>
      <c r="D677" s="175"/>
      <c r="E677" s="175"/>
      <c r="F677" s="175"/>
      <c r="G677" s="175"/>
      <c r="H677" s="175"/>
      <c r="I677" s="175"/>
      <c r="J677" s="175"/>
      <c r="K677" s="175"/>
      <c r="L677" s="175"/>
      <c r="M677" s="175"/>
      <c r="N677" s="175"/>
      <c r="O677" s="175"/>
      <c r="P677" s="153"/>
      <c r="Q677" s="175"/>
      <c r="R677" s="175"/>
      <c r="S677" s="175"/>
      <c r="T677" s="175"/>
      <c r="U677" s="175"/>
      <c r="V677" s="175"/>
      <c r="W677" s="153"/>
      <c r="X677" s="153"/>
      <c r="Y677" s="153"/>
      <c r="Z677" s="153"/>
      <c r="AA677" s="153"/>
      <c r="AB677" s="153"/>
      <c r="AC677" s="153"/>
      <c r="AD677" s="153"/>
      <c r="AE677" s="153"/>
      <c r="AF677" s="153"/>
      <c r="AG677" s="153"/>
      <c r="AH677" s="153"/>
      <c r="AI677" s="153"/>
    </row>
    <row r="678" spans="1:35" ht="14.25" customHeight="1">
      <c r="A678" s="153"/>
      <c r="B678" s="153"/>
      <c r="C678" s="153"/>
      <c r="D678" s="175"/>
      <c r="E678" s="175"/>
      <c r="F678" s="175"/>
      <c r="G678" s="175"/>
      <c r="H678" s="175"/>
      <c r="I678" s="175"/>
      <c r="J678" s="175"/>
      <c r="K678" s="175"/>
      <c r="L678" s="175"/>
      <c r="M678" s="175"/>
      <c r="N678" s="175"/>
      <c r="O678" s="175"/>
      <c r="P678" s="153"/>
      <c r="Q678" s="175"/>
      <c r="R678" s="175"/>
      <c r="S678" s="175"/>
      <c r="T678" s="175"/>
      <c r="U678" s="175"/>
      <c r="V678" s="175"/>
      <c r="W678" s="153"/>
      <c r="X678" s="153"/>
      <c r="Y678" s="153"/>
      <c r="Z678" s="153"/>
      <c r="AA678" s="153"/>
      <c r="AB678" s="153"/>
      <c r="AC678" s="153"/>
      <c r="AD678" s="153"/>
      <c r="AE678" s="153"/>
      <c r="AF678" s="153"/>
      <c r="AG678" s="153"/>
      <c r="AH678" s="153"/>
      <c r="AI678" s="153"/>
    </row>
    <row r="679" spans="1:35" ht="14.25" customHeight="1">
      <c r="A679" s="153"/>
      <c r="B679" s="153"/>
      <c r="C679" s="153"/>
      <c r="D679" s="175"/>
      <c r="E679" s="175"/>
      <c r="F679" s="175"/>
      <c r="G679" s="175"/>
      <c r="H679" s="175"/>
      <c r="I679" s="175"/>
      <c r="J679" s="175"/>
      <c r="K679" s="175"/>
      <c r="L679" s="175"/>
      <c r="M679" s="175"/>
      <c r="N679" s="175"/>
      <c r="O679" s="175"/>
      <c r="P679" s="153"/>
      <c r="Q679" s="175"/>
      <c r="R679" s="175"/>
      <c r="S679" s="175"/>
      <c r="T679" s="175"/>
      <c r="U679" s="175"/>
      <c r="V679" s="175"/>
      <c r="W679" s="153"/>
      <c r="X679" s="153"/>
      <c r="Y679" s="153"/>
      <c r="Z679" s="153"/>
      <c r="AA679" s="153"/>
      <c r="AB679" s="153"/>
      <c r="AC679" s="153"/>
      <c r="AD679" s="153"/>
      <c r="AE679" s="153"/>
      <c r="AF679" s="153"/>
      <c r="AG679" s="153"/>
      <c r="AH679" s="153"/>
      <c r="AI679" s="153"/>
    </row>
    <row r="680" spans="1:35" ht="14.25" customHeight="1">
      <c r="A680" s="153"/>
      <c r="B680" s="153"/>
      <c r="C680" s="153"/>
      <c r="D680" s="175"/>
      <c r="E680" s="175"/>
      <c r="F680" s="175"/>
      <c r="G680" s="175"/>
      <c r="H680" s="175"/>
      <c r="I680" s="175"/>
      <c r="J680" s="175"/>
      <c r="K680" s="175"/>
      <c r="L680" s="175"/>
      <c r="M680" s="175"/>
      <c r="N680" s="175"/>
      <c r="O680" s="175"/>
      <c r="P680" s="153"/>
      <c r="Q680" s="175"/>
      <c r="R680" s="175"/>
      <c r="S680" s="175"/>
      <c r="T680" s="175"/>
      <c r="U680" s="175"/>
      <c r="V680" s="175"/>
      <c r="W680" s="153"/>
      <c r="X680" s="153"/>
      <c r="Y680" s="153"/>
      <c r="Z680" s="153"/>
      <c r="AA680" s="153"/>
      <c r="AB680" s="153"/>
      <c r="AC680" s="153"/>
      <c r="AD680" s="153"/>
      <c r="AE680" s="153"/>
      <c r="AF680" s="153"/>
      <c r="AG680" s="153"/>
      <c r="AH680" s="153"/>
      <c r="AI680" s="153"/>
    </row>
    <row r="681" spans="1:35" ht="14.25" customHeight="1">
      <c r="A681" s="153"/>
      <c r="B681" s="153"/>
      <c r="C681" s="153"/>
      <c r="D681" s="175"/>
      <c r="E681" s="175"/>
      <c r="F681" s="175"/>
      <c r="G681" s="175"/>
      <c r="H681" s="175"/>
      <c r="I681" s="175"/>
      <c r="J681" s="175"/>
      <c r="K681" s="175"/>
      <c r="L681" s="175"/>
      <c r="M681" s="175"/>
      <c r="N681" s="175"/>
      <c r="O681" s="175"/>
      <c r="P681" s="153"/>
      <c r="Q681" s="175"/>
      <c r="R681" s="175"/>
      <c r="S681" s="175"/>
      <c r="T681" s="175"/>
      <c r="U681" s="175"/>
      <c r="V681" s="175"/>
      <c r="W681" s="153"/>
      <c r="X681" s="153"/>
      <c r="Y681" s="153"/>
      <c r="Z681" s="153"/>
      <c r="AA681" s="153"/>
      <c r="AB681" s="153"/>
      <c r="AC681" s="153"/>
      <c r="AD681" s="153"/>
      <c r="AE681" s="153"/>
      <c r="AF681" s="153"/>
      <c r="AG681" s="153"/>
      <c r="AH681" s="153"/>
      <c r="AI681" s="153"/>
    </row>
    <row r="682" spans="1:35" ht="14.25" customHeight="1">
      <c r="A682" s="153"/>
      <c r="B682" s="153"/>
      <c r="C682" s="153"/>
      <c r="D682" s="175"/>
      <c r="E682" s="175"/>
      <c r="F682" s="175"/>
      <c r="G682" s="175"/>
      <c r="H682" s="175"/>
      <c r="I682" s="175"/>
      <c r="J682" s="175"/>
      <c r="K682" s="175"/>
      <c r="L682" s="175"/>
      <c r="M682" s="175"/>
      <c r="N682" s="175"/>
      <c r="O682" s="175"/>
      <c r="P682" s="153"/>
      <c r="Q682" s="175"/>
      <c r="R682" s="175"/>
      <c r="S682" s="175"/>
      <c r="T682" s="175"/>
      <c r="U682" s="175"/>
      <c r="V682" s="175"/>
      <c r="W682" s="153"/>
      <c r="X682" s="153"/>
      <c r="Y682" s="153"/>
      <c r="Z682" s="153"/>
      <c r="AA682" s="153"/>
      <c r="AB682" s="153"/>
      <c r="AC682" s="153"/>
      <c r="AD682" s="153"/>
      <c r="AE682" s="153"/>
      <c r="AF682" s="153"/>
      <c r="AG682" s="153"/>
      <c r="AH682" s="153"/>
      <c r="AI682" s="153"/>
    </row>
    <row r="683" spans="1:35" ht="14.25" customHeight="1">
      <c r="A683" s="153"/>
      <c r="B683" s="153"/>
      <c r="C683" s="153"/>
      <c r="D683" s="175"/>
      <c r="E683" s="175"/>
      <c r="F683" s="175"/>
      <c r="G683" s="175"/>
      <c r="H683" s="175"/>
      <c r="I683" s="175"/>
      <c r="J683" s="175"/>
      <c r="K683" s="175"/>
      <c r="L683" s="175"/>
      <c r="M683" s="175"/>
      <c r="N683" s="175"/>
      <c r="O683" s="175"/>
      <c r="P683" s="153"/>
      <c r="Q683" s="175"/>
      <c r="R683" s="175"/>
      <c r="S683" s="175"/>
      <c r="T683" s="175"/>
      <c r="U683" s="175"/>
      <c r="V683" s="175"/>
      <c r="W683" s="153"/>
      <c r="X683" s="153"/>
      <c r="Y683" s="153"/>
      <c r="Z683" s="153"/>
      <c r="AA683" s="153"/>
      <c r="AB683" s="153"/>
      <c r="AC683" s="153"/>
      <c r="AD683" s="153"/>
      <c r="AE683" s="153"/>
      <c r="AF683" s="153"/>
      <c r="AG683" s="153"/>
      <c r="AH683" s="153"/>
      <c r="AI683" s="153"/>
    </row>
    <row r="684" spans="1:35" ht="14.25" customHeight="1">
      <c r="A684" s="153"/>
      <c r="B684" s="153"/>
      <c r="C684" s="153"/>
      <c r="D684" s="175"/>
      <c r="E684" s="175"/>
      <c r="F684" s="175"/>
      <c r="G684" s="175"/>
      <c r="H684" s="175"/>
      <c r="I684" s="175"/>
      <c r="J684" s="175"/>
      <c r="K684" s="175"/>
      <c r="L684" s="175"/>
      <c r="M684" s="175"/>
      <c r="N684" s="175"/>
      <c r="O684" s="175"/>
      <c r="P684" s="153"/>
      <c r="Q684" s="175"/>
      <c r="R684" s="175"/>
      <c r="S684" s="175"/>
      <c r="T684" s="175"/>
      <c r="U684" s="175"/>
      <c r="V684" s="175"/>
      <c r="W684" s="153"/>
      <c r="X684" s="153"/>
      <c r="Y684" s="153"/>
      <c r="Z684" s="153"/>
      <c r="AA684" s="153"/>
      <c r="AB684" s="153"/>
      <c r="AC684" s="153"/>
      <c r="AD684" s="153"/>
      <c r="AE684" s="153"/>
      <c r="AF684" s="153"/>
      <c r="AG684" s="153"/>
      <c r="AH684" s="153"/>
      <c r="AI684" s="153"/>
    </row>
    <row r="685" spans="1:35" ht="14.25" customHeight="1">
      <c r="A685" s="153"/>
      <c r="B685" s="153"/>
      <c r="C685" s="153"/>
      <c r="D685" s="175"/>
      <c r="E685" s="175"/>
      <c r="F685" s="175"/>
      <c r="G685" s="175"/>
      <c r="H685" s="175"/>
      <c r="I685" s="175"/>
      <c r="J685" s="175"/>
      <c r="K685" s="175"/>
      <c r="L685" s="175"/>
      <c r="M685" s="175"/>
      <c r="N685" s="175"/>
      <c r="O685" s="175"/>
      <c r="P685" s="153"/>
      <c r="Q685" s="175"/>
      <c r="R685" s="175"/>
      <c r="S685" s="175"/>
      <c r="T685" s="175"/>
      <c r="U685" s="175"/>
      <c r="V685" s="175"/>
      <c r="W685" s="153"/>
      <c r="X685" s="153"/>
      <c r="Y685" s="153"/>
      <c r="Z685" s="153"/>
      <c r="AA685" s="153"/>
      <c r="AB685" s="153"/>
      <c r="AC685" s="153"/>
      <c r="AD685" s="153"/>
      <c r="AE685" s="153"/>
      <c r="AF685" s="153"/>
      <c r="AG685" s="153"/>
      <c r="AH685" s="153"/>
      <c r="AI685" s="153"/>
    </row>
    <row r="686" spans="1:35" ht="14.25" customHeight="1">
      <c r="A686" s="153"/>
      <c r="B686" s="153"/>
      <c r="C686" s="153"/>
      <c r="D686" s="175"/>
      <c r="E686" s="175"/>
      <c r="F686" s="175"/>
      <c r="G686" s="175"/>
      <c r="H686" s="175"/>
      <c r="I686" s="175"/>
      <c r="J686" s="175"/>
      <c r="K686" s="175"/>
      <c r="L686" s="175"/>
      <c r="M686" s="175"/>
      <c r="N686" s="175"/>
      <c r="O686" s="175"/>
      <c r="P686" s="153"/>
      <c r="Q686" s="175"/>
      <c r="R686" s="175"/>
      <c r="S686" s="175"/>
      <c r="T686" s="175"/>
      <c r="U686" s="175"/>
      <c r="V686" s="175"/>
      <c r="W686" s="153"/>
      <c r="X686" s="153"/>
      <c r="Y686" s="153"/>
      <c r="Z686" s="153"/>
      <c r="AA686" s="153"/>
      <c r="AB686" s="153"/>
      <c r="AC686" s="153"/>
      <c r="AD686" s="153"/>
      <c r="AE686" s="153"/>
      <c r="AF686" s="153"/>
      <c r="AG686" s="153"/>
      <c r="AH686" s="153"/>
      <c r="AI686" s="153"/>
    </row>
    <row r="687" spans="1:35" ht="14.25" customHeight="1">
      <c r="A687" s="153"/>
      <c r="B687" s="153"/>
      <c r="C687" s="153"/>
      <c r="D687" s="175"/>
      <c r="E687" s="175"/>
      <c r="F687" s="175"/>
      <c r="G687" s="175"/>
      <c r="H687" s="175"/>
      <c r="I687" s="175"/>
      <c r="J687" s="175"/>
      <c r="K687" s="175"/>
      <c r="L687" s="175"/>
      <c r="M687" s="175"/>
      <c r="N687" s="175"/>
      <c r="O687" s="175"/>
      <c r="P687" s="153"/>
      <c r="Q687" s="175"/>
      <c r="R687" s="175"/>
      <c r="S687" s="175"/>
      <c r="T687" s="175"/>
      <c r="U687" s="175"/>
      <c r="V687" s="175"/>
      <c r="W687" s="153"/>
      <c r="X687" s="153"/>
      <c r="Y687" s="153"/>
      <c r="Z687" s="153"/>
      <c r="AA687" s="153"/>
      <c r="AB687" s="153"/>
      <c r="AC687" s="153"/>
      <c r="AD687" s="153"/>
      <c r="AE687" s="153"/>
      <c r="AF687" s="153"/>
      <c r="AG687" s="153"/>
      <c r="AH687" s="153"/>
      <c r="AI687" s="153"/>
    </row>
    <row r="688" spans="1:35" ht="14.25" customHeight="1">
      <c r="A688" s="153"/>
      <c r="B688" s="153"/>
      <c r="C688" s="153"/>
      <c r="D688" s="175"/>
      <c r="E688" s="175"/>
      <c r="F688" s="175"/>
      <c r="G688" s="175"/>
      <c r="H688" s="175"/>
      <c r="I688" s="175"/>
      <c r="J688" s="175"/>
      <c r="K688" s="175"/>
      <c r="L688" s="175"/>
      <c r="M688" s="175"/>
      <c r="N688" s="175"/>
      <c r="O688" s="175"/>
      <c r="P688" s="153"/>
      <c r="Q688" s="175"/>
      <c r="R688" s="175"/>
      <c r="S688" s="175"/>
      <c r="T688" s="175"/>
      <c r="U688" s="175"/>
      <c r="V688" s="175"/>
      <c r="W688" s="153"/>
      <c r="X688" s="153"/>
      <c r="Y688" s="153"/>
      <c r="Z688" s="153"/>
      <c r="AA688" s="153"/>
      <c r="AB688" s="153"/>
      <c r="AC688" s="153"/>
      <c r="AD688" s="153"/>
      <c r="AE688" s="153"/>
      <c r="AF688" s="153"/>
      <c r="AG688" s="153"/>
      <c r="AH688" s="153"/>
      <c r="AI688" s="153"/>
    </row>
    <row r="689" spans="1:35" ht="14.25" customHeight="1">
      <c r="A689" s="153"/>
      <c r="B689" s="153"/>
      <c r="C689" s="153"/>
      <c r="D689" s="175"/>
      <c r="E689" s="175"/>
      <c r="F689" s="175"/>
      <c r="G689" s="175"/>
      <c r="H689" s="175"/>
      <c r="I689" s="175"/>
      <c r="J689" s="175"/>
      <c r="K689" s="175"/>
      <c r="L689" s="175"/>
      <c r="M689" s="175"/>
      <c r="N689" s="175"/>
      <c r="O689" s="175"/>
      <c r="P689" s="153"/>
      <c r="Q689" s="175"/>
      <c r="R689" s="175"/>
      <c r="S689" s="175"/>
      <c r="T689" s="175"/>
      <c r="U689" s="175"/>
      <c r="V689" s="175"/>
      <c r="W689" s="153"/>
      <c r="X689" s="153"/>
      <c r="Y689" s="153"/>
      <c r="Z689" s="153"/>
      <c r="AA689" s="153"/>
      <c r="AB689" s="153"/>
      <c r="AC689" s="153"/>
      <c r="AD689" s="153"/>
      <c r="AE689" s="153"/>
      <c r="AF689" s="153"/>
      <c r="AG689" s="153"/>
      <c r="AH689" s="153"/>
      <c r="AI689" s="153"/>
    </row>
    <row r="690" spans="1:35" ht="14.25" customHeight="1">
      <c r="A690" s="153"/>
      <c r="B690" s="153"/>
      <c r="C690" s="153"/>
      <c r="D690" s="175"/>
      <c r="E690" s="175"/>
      <c r="F690" s="175"/>
      <c r="G690" s="175"/>
      <c r="H690" s="175"/>
      <c r="I690" s="175"/>
      <c r="J690" s="175"/>
      <c r="K690" s="175"/>
      <c r="L690" s="175"/>
      <c r="M690" s="175"/>
      <c r="N690" s="175"/>
      <c r="O690" s="175"/>
      <c r="P690" s="153"/>
      <c r="Q690" s="175"/>
      <c r="R690" s="175"/>
      <c r="S690" s="175"/>
      <c r="T690" s="175"/>
      <c r="U690" s="175"/>
      <c r="V690" s="175"/>
      <c r="W690" s="153"/>
      <c r="X690" s="153"/>
      <c r="Y690" s="153"/>
      <c r="Z690" s="153"/>
      <c r="AA690" s="153"/>
      <c r="AB690" s="153"/>
      <c r="AC690" s="153"/>
      <c r="AD690" s="153"/>
      <c r="AE690" s="153"/>
      <c r="AF690" s="153"/>
      <c r="AG690" s="153"/>
      <c r="AH690" s="153"/>
      <c r="AI690" s="153"/>
    </row>
    <row r="691" spans="1:35" ht="14.25" customHeight="1">
      <c r="A691" s="153"/>
      <c r="B691" s="153"/>
      <c r="C691" s="153"/>
      <c r="D691" s="175"/>
      <c r="E691" s="175"/>
      <c r="F691" s="175"/>
      <c r="G691" s="175"/>
      <c r="H691" s="175"/>
      <c r="I691" s="175"/>
      <c r="J691" s="175"/>
      <c r="K691" s="175"/>
      <c r="L691" s="175"/>
      <c r="M691" s="175"/>
      <c r="N691" s="175"/>
      <c r="O691" s="175"/>
      <c r="P691" s="153"/>
      <c r="Q691" s="175"/>
      <c r="R691" s="175"/>
      <c r="S691" s="175"/>
      <c r="T691" s="175"/>
      <c r="U691" s="175"/>
      <c r="V691" s="175"/>
      <c r="W691" s="153"/>
      <c r="X691" s="153"/>
      <c r="Y691" s="153"/>
      <c r="Z691" s="153"/>
      <c r="AA691" s="153"/>
      <c r="AB691" s="153"/>
      <c r="AC691" s="153"/>
      <c r="AD691" s="153"/>
      <c r="AE691" s="153"/>
      <c r="AF691" s="153"/>
      <c r="AG691" s="153"/>
      <c r="AH691" s="153"/>
      <c r="AI691" s="153"/>
    </row>
    <row r="692" spans="1:35" ht="14.25" customHeight="1">
      <c r="A692" s="153"/>
      <c r="B692" s="153"/>
      <c r="C692" s="153"/>
      <c r="D692" s="175"/>
      <c r="E692" s="175"/>
      <c r="F692" s="175"/>
      <c r="G692" s="175"/>
      <c r="H692" s="175"/>
      <c r="I692" s="175"/>
      <c r="J692" s="175"/>
      <c r="K692" s="175"/>
      <c r="L692" s="175"/>
      <c r="M692" s="175"/>
      <c r="N692" s="175"/>
      <c r="O692" s="175"/>
      <c r="P692" s="153"/>
      <c r="Q692" s="175"/>
      <c r="R692" s="175"/>
      <c r="S692" s="175"/>
      <c r="T692" s="175"/>
      <c r="U692" s="175"/>
      <c r="V692" s="175"/>
      <c r="W692" s="153"/>
      <c r="X692" s="153"/>
      <c r="Y692" s="153"/>
      <c r="Z692" s="153"/>
      <c r="AA692" s="153"/>
      <c r="AB692" s="153"/>
      <c r="AC692" s="153"/>
      <c r="AD692" s="153"/>
      <c r="AE692" s="153"/>
      <c r="AF692" s="153"/>
      <c r="AG692" s="153"/>
      <c r="AH692" s="153"/>
      <c r="AI692" s="153"/>
    </row>
    <row r="693" spans="1:35" ht="14.25" customHeight="1">
      <c r="A693" s="153"/>
      <c r="B693" s="153"/>
      <c r="C693" s="153"/>
      <c r="D693" s="175"/>
      <c r="E693" s="175"/>
      <c r="F693" s="175"/>
      <c r="G693" s="175"/>
      <c r="H693" s="175"/>
      <c r="I693" s="175"/>
      <c r="J693" s="175"/>
      <c r="K693" s="175"/>
      <c r="L693" s="175"/>
      <c r="M693" s="175"/>
      <c r="N693" s="175"/>
      <c r="O693" s="175"/>
      <c r="P693" s="153"/>
      <c r="Q693" s="175"/>
      <c r="R693" s="175"/>
      <c r="S693" s="175"/>
      <c r="T693" s="175"/>
      <c r="U693" s="175"/>
      <c r="V693" s="175"/>
      <c r="W693" s="153"/>
      <c r="X693" s="153"/>
      <c r="Y693" s="153"/>
      <c r="Z693" s="153"/>
      <c r="AA693" s="153"/>
      <c r="AB693" s="153"/>
      <c r="AC693" s="153"/>
      <c r="AD693" s="153"/>
      <c r="AE693" s="153"/>
      <c r="AF693" s="153"/>
      <c r="AG693" s="153"/>
      <c r="AH693" s="153"/>
      <c r="AI693" s="153"/>
    </row>
    <row r="694" spans="1:35" ht="14.25" customHeight="1">
      <c r="A694" s="153"/>
      <c r="B694" s="153"/>
      <c r="C694" s="153"/>
      <c r="D694" s="175"/>
      <c r="E694" s="175"/>
      <c r="F694" s="175"/>
      <c r="G694" s="175"/>
      <c r="H694" s="175"/>
      <c r="I694" s="175"/>
      <c r="J694" s="175"/>
      <c r="K694" s="175"/>
      <c r="L694" s="175"/>
      <c r="M694" s="175"/>
      <c r="N694" s="175"/>
      <c r="O694" s="175"/>
      <c r="P694" s="153"/>
      <c r="Q694" s="175"/>
      <c r="R694" s="175"/>
      <c r="S694" s="175"/>
      <c r="T694" s="175"/>
      <c r="U694" s="175"/>
      <c r="V694" s="175"/>
      <c r="W694" s="153"/>
      <c r="X694" s="153"/>
      <c r="Y694" s="153"/>
      <c r="Z694" s="153"/>
      <c r="AA694" s="153"/>
      <c r="AB694" s="153"/>
      <c r="AC694" s="153"/>
      <c r="AD694" s="153"/>
      <c r="AE694" s="153"/>
      <c r="AF694" s="153"/>
      <c r="AG694" s="153"/>
      <c r="AH694" s="153"/>
      <c r="AI694" s="153"/>
    </row>
    <row r="695" spans="1:35" ht="14.25" customHeight="1">
      <c r="A695" s="153"/>
      <c r="B695" s="153"/>
      <c r="C695" s="153"/>
      <c r="D695" s="175"/>
      <c r="E695" s="175"/>
      <c r="F695" s="175"/>
      <c r="G695" s="175"/>
      <c r="H695" s="175"/>
      <c r="I695" s="175"/>
      <c r="J695" s="175"/>
      <c r="K695" s="175"/>
      <c r="L695" s="175"/>
      <c r="M695" s="175"/>
      <c r="N695" s="175"/>
      <c r="O695" s="175"/>
      <c r="P695" s="153"/>
      <c r="Q695" s="175"/>
      <c r="R695" s="175"/>
      <c r="S695" s="175"/>
      <c r="T695" s="175"/>
      <c r="U695" s="175"/>
      <c r="V695" s="175"/>
      <c r="W695" s="153"/>
      <c r="X695" s="153"/>
      <c r="Y695" s="153"/>
      <c r="Z695" s="153"/>
      <c r="AA695" s="153"/>
      <c r="AB695" s="153"/>
      <c r="AC695" s="153"/>
      <c r="AD695" s="153"/>
      <c r="AE695" s="153"/>
      <c r="AF695" s="153"/>
      <c r="AG695" s="153"/>
      <c r="AH695" s="153"/>
      <c r="AI695" s="153"/>
    </row>
    <row r="696" spans="1:35" ht="14.25" customHeight="1">
      <c r="A696" s="153"/>
      <c r="B696" s="153"/>
      <c r="C696" s="153"/>
      <c r="D696" s="175"/>
      <c r="E696" s="175"/>
      <c r="F696" s="175"/>
      <c r="G696" s="175"/>
      <c r="H696" s="175"/>
      <c r="I696" s="175"/>
      <c r="J696" s="175"/>
      <c r="K696" s="175"/>
      <c r="L696" s="175"/>
      <c r="M696" s="175"/>
      <c r="N696" s="175"/>
      <c r="O696" s="175"/>
      <c r="P696" s="153"/>
      <c r="Q696" s="175"/>
      <c r="R696" s="175"/>
      <c r="S696" s="175"/>
      <c r="T696" s="175"/>
      <c r="U696" s="175"/>
      <c r="V696" s="175"/>
      <c r="W696" s="153"/>
      <c r="X696" s="153"/>
      <c r="Y696" s="153"/>
      <c r="Z696" s="153"/>
      <c r="AA696" s="153"/>
      <c r="AB696" s="153"/>
      <c r="AC696" s="153"/>
      <c r="AD696" s="153"/>
      <c r="AE696" s="153"/>
      <c r="AF696" s="153"/>
      <c r="AG696" s="153"/>
      <c r="AH696" s="153"/>
      <c r="AI696" s="153"/>
    </row>
    <row r="697" spans="1:35" ht="14.25" customHeight="1">
      <c r="A697" s="153"/>
      <c r="B697" s="153"/>
      <c r="C697" s="153"/>
      <c r="D697" s="175"/>
      <c r="E697" s="175"/>
      <c r="F697" s="175"/>
      <c r="G697" s="175"/>
      <c r="H697" s="175"/>
      <c r="I697" s="175"/>
      <c r="J697" s="175"/>
      <c r="K697" s="175"/>
      <c r="L697" s="175"/>
      <c r="M697" s="175"/>
      <c r="N697" s="175"/>
      <c r="O697" s="175"/>
      <c r="P697" s="153"/>
      <c r="Q697" s="175"/>
      <c r="R697" s="175"/>
      <c r="S697" s="175"/>
      <c r="T697" s="175"/>
      <c r="U697" s="175"/>
      <c r="V697" s="175"/>
      <c r="W697" s="153"/>
      <c r="X697" s="153"/>
      <c r="Y697" s="153"/>
      <c r="Z697" s="153"/>
      <c r="AA697" s="153"/>
      <c r="AB697" s="153"/>
      <c r="AC697" s="153"/>
      <c r="AD697" s="153"/>
      <c r="AE697" s="153"/>
      <c r="AF697" s="153"/>
      <c r="AG697" s="153"/>
      <c r="AH697" s="153"/>
      <c r="AI697" s="153"/>
    </row>
    <row r="698" spans="1:35" ht="14.25" customHeight="1">
      <c r="A698" s="153"/>
      <c r="B698" s="153"/>
      <c r="C698" s="153"/>
      <c r="D698" s="175"/>
      <c r="E698" s="175"/>
      <c r="F698" s="175"/>
      <c r="G698" s="175"/>
      <c r="H698" s="175"/>
      <c r="I698" s="175"/>
      <c r="J698" s="175"/>
      <c r="K698" s="175"/>
      <c r="L698" s="175"/>
      <c r="M698" s="175"/>
      <c r="N698" s="175"/>
      <c r="O698" s="175"/>
      <c r="P698" s="153"/>
      <c r="Q698" s="175"/>
      <c r="R698" s="175"/>
      <c r="S698" s="175"/>
      <c r="T698" s="175"/>
      <c r="U698" s="175"/>
      <c r="V698" s="175"/>
      <c r="W698" s="153"/>
      <c r="X698" s="153"/>
      <c r="Y698" s="153"/>
      <c r="Z698" s="153"/>
      <c r="AA698" s="153"/>
      <c r="AB698" s="153"/>
      <c r="AC698" s="153"/>
      <c r="AD698" s="153"/>
      <c r="AE698" s="153"/>
      <c r="AF698" s="153"/>
      <c r="AG698" s="153"/>
      <c r="AH698" s="153"/>
      <c r="AI698" s="153"/>
    </row>
    <row r="699" spans="1:35" ht="14.25" customHeight="1">
      <c r="A699" s="153"/>
      <c r="B699" s="153"/>
      <c r="C699" s="153"/>
      <c r="D699" s="175"/>
      <c r="E699" s="175"/>
      <c r="F699" s="175"/>
      <c r="G699" s="175"/>
      <c r="H699" s="175"/>
      <c r="I699" s="175"/>
      <c r="J699" s="175"/>
      <c r="K699" s="175"/>
      <c r="L699" s="175"/>
      <c r="M699" s="175"/>
      <c r="N699" s="175"/>
      <c r="O699" s="175"/>
      <c r="P699" s="153"/>
      <c r="Q699" s="175"/>
      <c r="R699" s="175"/>
      <c r="S699" s="175"/>
      <c r="T699" s="175"/>
      <c r="U699" s="175"/>
      <c r="V699" s="175"/>
      <c r="W699" s="153"/>
      <c r="X699" s="153"/>
      <c r="Y699" s="153"/>
      <c r="Z699" s="153"/>
      <c r="AA699" s="153"/>
      <c r="AB699" s="153"/>
      <c r="AC699" s="153"/>
      <c r="AD699" s="153"/>
      <c r="AE699" s="153"/>
      <c r="AF699" s="153"/>
      <c r="AG699" s="153"/>
      <c r="AH699" s="153"/>
      <c r="AI699" s="153"/>
    </row>
    <row r="700" spans="1:35" ht="14.25" customHeight="1">
      <c r="A700" s="153"/>
      <c r="B700" s="153"/>
      <c r="C700" s="153"/>
      <c r="D700" s="175"/>
      <c r="E700" s="175"/>
      <c r="F700" s="175"/>
      <c r="G700" s="175"/>
      <c r="H700" s="175"/>
      <c r="I700" s="175"/>
      <c r="J700" s="175"/>
      <c r="K700" s="175"/>
      <c r="L700" s="175"/>
      <c r="M700" s="175"/>
      <c r="N700" s="175"/>
      <c r="O700" s="175"/>
      <c r="P700" s="153"/>
      <c r="Q700" s="175"/>
      <c r="R700" s="175"/>
      <c r="S700" s="175"/>
      <c r="T700" s="175"/>
      <c r="U700" s="175"/>
      <c r="V700" s="175"/>
      <c r="W700" s="153"/>
      <c r="X700" s="153"/>
      <c r="Y700" s="153"/>
      <c r="Z700" s="153"/>
      <c r="AA700" s="153"/>
      <c r="AB700" s="153"/>
      <c r="AC700" s="153"/>
      <c r="AD700" s="153"/>
      <c r="AE700" s="153"/>
      <c r="AF700" s="153"/>
      <c r="AG700" s="153"/>
      <c r="AH700" s="153"/>
      <c r="AI700" s="153"/>
    </row>
    <row r="701" spans="1:35" ht="14.25" customHeight="1">
      <c r="A701" s="153"/>
      <c r="B701" s="153"/>
      <c r="C701" s="153"/>
      <c r="D701" s="175"/>
      <c r="E701" s="175"/>
      <c r="F701" s="175"/>
      <c r="G701" s="175"/>
      <c r="H701" s="175"/>
      <c r="I701" s="175"/>
      <c r="J701" s="175"/>
      <c r="K701" s="175"/>
      <c r="L701" s="175"/>
      <c r="M701" s="175"/>
      <c r="N701" s="175"/>
      <c r="O701" s="175"/>
      <c r="P701" s="153"/>
      <c r="Q701" s="175"/>
      <c r="R701" s="175"/>
      <c r="S701" s="175"/>
      <c r="T701" s="175"/>
      <c r="U701" s="175"/>
      <c r="V701" s="175"/>
      <c r="W701" s="153"/>
      <c r="X701" s="153"/>
      <c r="Y701" s="153"/>
      <c r="Z701" s="153"/>
      <c r="AA701" s="153"/>
      <c r="AB701" s="153"/>
      <c r="AC701" s="153"/>
      <c r="AD701" s="153"/>
      <c r="AE701" s="153"/>
      <c r="AF701" s="153"/>
      <c r="AG701" s="153"/>
      <c r="AH701" s="153"/>
      <c r="AI701" s="153"/>
    </row>
    <row r="702" spans="1:35" ht="14.25" customHeight="1">
      <c r="A702" s="153"/>
      <c r="B702" s="153"/>
      <c r="C702" s="153"/>
      <c r="D702" s="175"/>
      <c r="E702" s="175"/>
      <c r="F702" s="175"/>
      <c r="G702" s="175"/>
      <c r="H702" s="175"/>
      <c r="I702" s="175"/>
      <c r="J702" s="175"/>
      <c r="K702" s="175"/>
      <c r="L702" s="175"/>
      <c r="M702" s="175"/>
      <c r="N702" s="175"/>
      <c r="O702" s="175"/>
      <c r="P702" s="153"/>
      <c r="Q702" s="175"/>
      <c r="R702" s="175"/>
      <c r="S702" s="175"/>
      <c r="T702" s="175"/>
      <c r="U702" s="175"/>
      <c r="V702" s="175"/>
      <c r="W702" s="153"/>
      <c r="X702" s="153"/>
      <c r="Y702" s="153"/>
      <c r="Z702" s="153"/>
      <c r="AA702" s="153"/>
      <c r="AB702" s="153"/>
      <c r="AC702" s="153"/>
      <c r="AD702" s="153"/>
      <c r="AE702" s="153"/>
      <c r="AF702" s="153"/>
      <c r="AG702" s="153"/>
      <c r="AH702" s="153"/>
      <c r="AI702" s="153"/>
    </row>
    <row r="703" spans="1:35" ht="14.25" customHeight="1">
      <c r="A703" s="153"/>
      <c r="B703" s="153"/>
      <c r="C703" s="153"/>
      <c r="D703" s="175"/>
      <c r="E703" s="175"/>
      <c r="F703" s="175"/>
      <c r="G703" s="175"/>
      <c r="H703" s="175"/>
      <c r="I703" s="175"/>
      <c r="J703" s="175"/>
      <c r="K703" s="175"/>
      <c r="L703" s="175"/>
      <c r="M703" s="175"/>
      <c r="N703" s="175"/>
      <c r="O703" s="175"/>
      <c r="P703" s="153"/>
      <c r="Q703" s="175"/>
      <c r="R703" s="175"/>
      <c r="S703" s="175"/>
      <c r="T703" s="175"/>
      <c r="U703" s="175"/>
      <c r="V703" s="175"/>
      <c r="W703" s="153"/>
      <c r="X703" s="153"/>
      <c r="Y703" s="153"/>
      <c r="Z703" s="153"/>
      <c r="AA703" s="153"/>
      <c r="AB703" s="153"/>
      <c r="AC703" s="153"/>
      <c r="AD703" s="153"/>
      <c r="AE703" s="153"/>
      <c r="AF703" s="153"/>
      <c r="AG703" s="153"/>
      <c r="AH703" s="153"/>
      <c r="AI703" s="153"/>
    </row>
    <row r="704" spans="1:35" ht="14.25" customHeight="1">
      <c r="A704" s="153"/>
      <c r="B704" s="153"/>
      <c r="C704" s="153"/>
      <c r="D704" s="175"/>
      <c r="E704" s="175"/>
      <c r="F704" s="175"/>
      <c r="G704" s="175"/>
      <c r="H704" s="175"/>
      <c r="I704" s="175"/>
      <c r="J704" s="175"/>
      <c r="K704" s="175"/>
      <c r="L704" s="175"/>
      <c r="M704" s="175"/>
      <c r="N704" s="175"/>
      <c r="O704" s="175"/>
      <c r="P704" s="153"/>
      <c r="Q704" s="175"/>
      <c r="R704" s="175"/>
      <c r="S704" s="175"/>
      <c r="T704" s="175"/>
      <c r="U704" s="175"/>
      <c r="V704" s="175"/>
      <c r="W704" s="153"/>
      <c r="X704" s="153"/>
      <c r="Y704" s="153"/>
      <c r="Z704" s="153"/>
      <c r="AA704" s="153"/>
      <c r="AB704" s="153"/>
      <c r="AC704" s="153"/>
      <c r="AD704" s="153"/>
      <c r="AE704" s="153"/>
      <c r="AF704" s="153"/>
      <c r="AG704" s="153"/>
      <c r="AH704" s="153"/>
      <c r="AI704" s="153"/>
    </row>
    <row r="705" spans="1:35" ht="14.25" customHeight="1">
      <c r="A705" s="153"/>
      <c r="B705" s="153"/>
      <c r="C705" s="153"/>
      <c r="D705" s="175"/>
      <c r="E705" s="175"/>
      <c r="F705" s="175"/>
      <c r="G705" s="175"/>
      <c r="H705" s="175"/>
      <c r="I705" s="175"/>
      <c r="J705" s="175"/>
      <c r="K705" s="175"/>
      <c r="L705" s="175"/>
      <c r="M705" s="175"/>
      <c r="N705" s="175"/>
      <c r="O705" s="175"/>
      <c r="P705" s="153"/>
      <c r="Q705" s="175"/>
      <c r="R705" s="175"/>
      <c r="S705" s="175"/>
      <c r="T705" s="175"/>
      <c r="U705" s="175"/>
      <c r="V705" s="175"/>
      <c r="W705" s="153"/>
      <c r="X705" s="153"/>
      <c r="Y705" s="153"/>
      <c r="Z705" s="153"/>
      <c r="AA705" s="153"/>
      <c r="AB705" s="153"/>
      <c r="AC705" s="153"/>
      <c r="AD705" s="153"/>
      <c r="AE705" s="153"/>
      <c r="AF705" s="153"/>
      <c r="AG705" s="153"/>
      <c r="AH705" s="153"/>
      <c r="AI705" s="153"/>
    </row>
    <row r="706" spans="1:35" ht="14.25" customHeight="1">
      <c r="A706" s="153"/>
      <c r="B706" s="153"/>
      <c r="C706" s="153"/>
      <c r="D706" s="175"/>
      <c r="E706" s="175"/>
      <c r="F706" s="175"/>
      <c r="G706" s="175"/>
      <c r="H706" s="175"/>
      <c r="I706" s="175"/>
      <c r="J706" s="175"/>
      <c r="K706" s="175"/>
      <c r="L706" s="175"/>
      <c r="M706" s="175"/>
      <c r="N706" s="175"/>
      <c r="O706" s="175"/>
      <c r="P706" s="153"/>
      <c r="Q706" s="175"/>
      <c r="R706" s="175"/>
      <c r="S706" s="175"/>
      <c r="T706" s="175"/>
      <c r="U706" s="175"/>
      <c r="V706" s="175"/>
      <c r="W706" s="153"/>
      <c r="X706" s="153"/>
      <c r="Y706" s="153"/>
      <c r="Z706" s="153"/>
      <c r="AA706" s="153"/>
      <c r="AB706" s="153"/>
      <c r="AC706" s="153"/>
      <c r="AD706" s="153"/>
      <c r="AE706" s="153"/>
      <c r="AF706" s="153"/>
      <c r="AG706" s="153"/>
      <c r="AH706" s="153"/>
      <c r="AI706" s="153"/>
    </row>
    <row r="707" spans="1:35" ht="14.25" customHeight="1">
      <c r="A707" s="153"/>
      <c r="B707" s="153"/>
      <c r="C707" s="153"/>
      <c r="D707" s="175"/>
      <c r="E707" s="175"/>
      <c r="F707" s="175"/>
      <c r="G707" s="175"/>
      <c r="H707" s="175"/>
      <c r="I707" s="175"/>
      <c r="J707" s="175"/>
      <c r="K707" s="175"/>
      <c r="L707" s="175"/>
      <c r="M707" s="175"/>
      <c r="N707" s="175"/>
      <c r="O707" s="175"/>
      <c r="P707" s="153"/>
      <c r="Q707" s="175"/>
      <c r="R707" s="175"/>
      <c r="S707" s="175"/>
      <c r="T707" s="175"/>
      <c r="U707" s="175"/>
      <c r="V707" s="175"/>
      <c r="W707" s="153"/>
      <c r="X707" s="153"/>
      <c r="Y707" s="153"/>
      <c r="Z707" s="153"/>
      <c r="AA707" s="153"/>
      <c r="AB707" s="153"/>
      <c r="AC707" s="153"/>
      <c r="AD707" s="153"/>
      <c r="AE707" s="153"/>
      <c r="AF707" s="153"/>
      <c r="AG707" s="153"/>
      <c r="AH707" s="153"/>
      <c r="AI707" s="153"/>
    </row>
    <row r="708" spans="1:35" ht="14.25" customHeight="1">
      <c r="A708" s="153"/>
      <c r="B708" s="153"/>
      <c r="C708" s="153"/>
      <c r="D708" s="175"/>
      <c r="E708" s="175"/>
      <c r="F708" s="175"/>
      <c r="G708" s="175"/>
      <c r="H708" s="175"/>
      <c r="I708" s="175"/>
      <c r="J708" s="175"/>
      <c r="K708" s="175"/>
      <c r="L708" s="175"/>
      <c r="M708" s="175"/>
      <c r="N708" s="175"/>
      <c r="O708" s="175"/>
      <c r="P708" s="153"/>
      <c r="Q708" s="175"/>
      <c r="R708" s="175"/>
      <c r="S708" s="175"/>
      <c r="T708" s="175"/>
      <c r="U708" s="175"/>
      <c r="V708" s="175"/>
      <c r="W708" s="153"/>
      <c r="X708" s="153"/>
      <c r="Y708" s="153"/>
      <c r="Z708" s="153"/>
      <c r="AA708" s="153"/>
      <c r="AB708" s="153"/>
      <c r="AC708" s="153"/>
      <c r="AD708" s="153"/>
      <c r="AE708" s="153"/>
      <c r="AF708" s="153"/>
      <c r="AG708" s="153"/>
      <c r="AH708" s="153"/>
      <c r="AI708" s="153"/>
    </row>
    <row r="709" spans="1:35" ht="14.25" customHeight="1">
      <c r="A709" s="153"/>
      <c r="B709" s="153"/>
      <c r="C709" s="153"/>
      <c r="D709" s="175"/>
      <c r="E709" s="175"/>
      <c r="F709" s="175"/>
      <c r="G709" s="175"/>
      <c r="H709" s="175"/>
      <c r="I709" s="175"/>
      <c r="J709" s="175"/>
      <c r="K709" s="175"/>
      <c r="L709" s="175"/>
      <c r="M709" s="175"/>
      <c r="N709" s="175"/>
      <c r="O709" s="175"/>
      <c r="P709" s="153"/>
      <c r="Q709" s="175"/>
      <c r="R709" s="175"/>
      <c r="S709" s="175"/>
      <c r="T709" s="175"/>
      <c r="U709" s="175"/>
      <c r="V709" s="175"/>
      <c r="W709" s="153"/>
      <c r="X709" s="153"/>
      <c r="Y709" s="153"/>
      <c r="Z709" s="153"/>
      <c r="AA709" s="153"/>
      <c r="AB709" s="153"/>
      <c r="AC709" s="153"/>
      <c r="AD709" s="153"/>
      <c r="AE709" s="153"/>
      <c r="AF709" s="153"/>
      <c r="AG709" s="153"/>
      <c r="AH709" s="153"/>
      <c r="AI709" s="153"/>
    </row>
    <row r="710" spans="1:35" ht="14.25" customHeight="1">
      <c r="A710" s="153"/>
      <c r="B710" s="153"/>
      <c r="C710" s="153"/>
      <c r="D710" s="175"/>
      <c r="E710" s="175"/>
      <c r="F710" s="175"/>
      <c r="G710" s="175"/>
      <c r="H710" s="175"/>
      <c r="I710" s="175"/>
      <c r="J710" s="175"/>
      <c r="K710" s="175"/>
      <c r="L710" s="175"/>
      <c r="M710" s="175"/>
      <c r="N710" s="175"/>
      <c r="O710" s="175"/>
      <c r="P710" s="153"/>
      <c r="Q710" s="175"/>
      <c r="R710" s="175"/>
      <c r="S710" s="175"/>
      <c r="T710" s="175"/>
      <c r="U710" s="175"/>
      <c r="V710" s="175"/>
      <c r="W710" s="153"/>
      <c r="X710" s="153"/>
      <c r="Y710" s="153"/>
      <c r="Z710" s="153"/>
      <c r="AA710" s="153"/>
      <c r="AB710" s="153"/>
      <c r="AC710" s="153"/>
      <c r="AD710" s="153"/>
      <c r="AE710" s="153"/>
      <c r="AF710" s="153"/>
      <c r="AG710" s="153"/>
      <c r="AH710" s="153"/>
      <c r="AI710" s="153"/>
    </row>
    <row r="711" spans="1:35" ht="14.25" customHeight="1">
      <c r="A711" s="153"/>
      <c r="B711" s="153"/>
      <c r="C711" s="153"/>
      <c r="D711" s="175"/>
      <c r="E711" s="175"/>
      <c r="F711" s="175"/>
      <c r="G711" s="175"/>
      <c r="H711" s="175"/>
      <c r="I711" s="175"/>
      <c r="J711" s="175"/>
      <c r="K711" s="175"/>
      <c r="L711" s="175"/>
      <c r="M711" s="175"/>
      <c r="N711" s="175"/>
      <c r="O711" s="175"/>
      <c r="P711" s="153"/>
      <c r="Q711" s="175"/>
      <c r="R711" s="175"/>
      <c r="S711" s="175"/>
      <c r="T711" s="175"/>
      <c r="U711" s="175"/>
      <c r="V711" s="175"/>
      <c r="W711" s="153"/>
      <c r="X711" s="153"/>
      <c r="Y711" s="153"/>
      <c r="Z711" s="153"/>
      <c r="AA711" s="153"/>
      <c r="AB711" s="153"/>
      <c r="AC711" s="153"/>
      <c r="AD711" s="153"/>
      <c r="AE711" s="153"/>
      <c r="AF711" s="153"/>
      <c r="AG711" s="153"/>
      <c r="AH711" s="153"/>
      <c r="AI711" s="153"/>
    </row>
    <row r="712" spans="1:35" ht="14.25" customHeight="1">
      <c r="A712" s="153"/>
      <c r="B712" s="153"/>
      <c r="C712" s="153"/>
      <c r="D712" s="175"/>
      <c r="E712" s="175"/>
      <c r="F712" s="175"/>
      <c r="G712" s="175"/>
      <c r="H712" s="175"/>
      <c r="I712" s="175"/>
      <c r="J712" s="175"/>
      <c r="K712" s="175"/>
      <c r="L712" s="175"/>
      <c r="M712" s="175"/>
      <c r="N712" s="175"/>
      <c r="O712" s="175"/>
      <c r="P712" s="153"/>
      <c r="Q712" s="175"/>
      <c r="R712" s="175"/>
      <c r="S712" s="175"/>
      <c r="T712" s="175"/>
      <c r="U712" s="175"/>
      <c r="V712" s="175"/>
      <c r="W712" s="153"/>
      <c r="X712" s="153"/>
      <c r="Y712" s="153"/>
      <c r="Z712" s="153"/>
      <c r="AA712" s="153"/>
      <c r="AB712" s="153"/>
      <c r="AC712" s="153"/>
      <c r="AD712" s="153"/>
      <c r="AE712" s="153"/>
      <c r="AF712" s="153"/>
      <c r="AG712" s="153"/>
      <c r="AH712" s="153"/>
      <c r="AI712" s="153"/>
    </row>
    <row r="713" spans="1:35" ht="14.25" customHeight="1">
      <c r="A713" s="153"/>
      <c r="B713" s="153"/>
      <c r="C713" s="153"/>
      <c r="D713" s="175"/>
      <c r="E713" s="175"/>
      <c r="F713" s="175"/>
      <c r="G713" s="175"/>
      <c r="H713" s="175"/>
      <c r="I713" s="175"/>
      <c r="J713" s="175"/>
      <c r="K713" s="175"/>
      <c r="L713" s="175"/>
      <c r="M713" s="175"/>
      <c r="N713" s="175"/>
      <c r="O713" s="175"/>
      <c r="P713" s="153"/>
      <c r="Q713" s="175"/>
      <c r="R713" s="175"/>
      <c r="S713" s="175"/>
      <c r="T713" s="175"/>
      <c r="U713" s="175"/>
      <c r="V713" s="175"/>
      <c r="W713" s="153"/>
      <c r="X713" s="153"/>
      <c r="Y713" s="153"/>
      <c r="Z713" s="153"/>
      <c r="AA713" s="153"/>
      <c r="AB713" s="153"/>
      <c r="AC713" s="153"/>
      <c r="AD713" s="153"/>
      <c r="AE713" s="153"/>
      <c r="AF713" s="153"/>
      <c r="AG713" s="153"/>
      <c r="AH713" s="153"/>
      <c r="AI713" s="153"/>
    </row>
    <row r="714" spans="1:35" ht="14.25" customHeight="1">
      <c r="A714" s="153"/>
      <c r="B714" s="153"/>
      <c r="C714" s="153"/>
      <c r="D714" s="175"/>
      <c r="E714" s="175"/>
      <c r="F714" s="175"/>
      <c r="G714" s="175"/>
      <c r="H714" s="175"/>
      <c r="I714" s="175"/>
      <c r="J714" s="175"/>
      <c r="K714" s="175"/>
      <c r="L714" s="175"/>
      <c r="M714" s="175"/>
      <c r="N714" s="175"/>
      <c r="O714" s="175"/>
      <c r="P714" s="153"/>
      <c r="Q714" s="175"/>
      <c r="R714" s="175"/>
      <c r="S714" s="175"/>
      <c r="T714" s="175"/>
      <c r="U714" s="175"/>
      <c r="V714" s="175"/>
      <c r="W714" s="153"/>
      <c r="X714" s="153"/>
      <c r="Y714" s="153"/>
      <c r="Z714" s="153"/>
      <c r="AA714" s="153"/>
      <c r="AB714" s="153"/>
      <c r="AC714" s="153"/>
      <c r="AD714" s="153"/>
      <c r="AE714" s="153"/>
      <c r="AF714" s="153"/>
      <c r="AG714" s="153"/>
      <c r="AH714" s="153"/>
      <c r="AI714" s="153"/>
    </row>
    <row r="715" spans="1:35" ht="14.25" customHeight="1">
      <c r="A715" s="153"/>
      <c r="B715" s="153"/>
      <c r="C715" s="153"/>
      <c r="D715" s="175"/>
      <c r="E715" s="175"/>
      <c r="F715" s="175"/>
      <c r="G715" s="175"/>
      <c r="H715" s="175"/>
      <c r="I715" s="175"/>
      <c r="J715" s="175"/>
      <c r="K715" s="175"/>
      <c r="L715" s="175"/>
      <c r="M715" s="175"/>
      <c r="N715" s="175"/>
      <c r="O715" s="175"/>
      <c r="P715" s="153"/>
      <c r="Q715" s="175"/>
      <c r="R715" s="175"/>
      <c r="S715" s="175"/>
      <c r="T715" s="175"/>
      <c r="U715" s="175"/>
      <c r="V715" s="175"/>
      <c r="W715" s="153"/>
      <c r="X715" s="153"/>
      <c r="Y715" s="153"/>
      <c r="Z715" s="153"/>
      <c r="AA715" s="153"/>
      <c r="AB715" s="153"/>
      <c r="AC715" s="153"/>
      <c r="AD715" s="153"/>
      <c r="AE715" s="153"/>
      <c r="AF715" s="153"/>
      <c r="AG715" s="153"/>
      <c r="AH715" s="153"/>
      <c r="AI715" s="153"/>
    </row>
    <row r="716" spans="1:35" ht="14.25" customHeight="1">
      <c r="A716" s="153"/>
      <c r="B716" s="153"/>
      <c r="C716" s="153"/>
      <c r="D716" s="175"/>
      <c r="E716" s="175"/>
      <c r="F716" s="175"/>
      <c r="G716" s="175"/>
      <c r="H716" s="175"/>
      <c r="I716" s="175"/>
      <c r="J716" s="175"/>
      <c r="K716" s="175"/>
      <c r="L716" s="175"/>
      <c r="M716" s="175"/>
      <c r="N716" s="175"/>
      <c r="O716" s="175"/>
      <c r="P716" s="153"/>
      <c r="Q716" s="175"/>
      <c r="R716" s="175"/>
      <c r="S716" s="175"/>
      <c r="T716" s="175"/>
      <c r="U716" s="175"/>
      <c r="V716" s="175"/>
      <c r="W716" s="153"/>
      <c r="X716" s="153"/>
      <c r="Y716" s="153"/>
      <c r="Z716" s="153"/>
      <c r="AA716" s="153"/>
      <c r="AB716" s="153"/>
      <c r="AC716" s="153"/>
      <c r="AD716" s="153"/>
      <c r="AE716" s="153"/>
      <c r="AF716" s="153"/>
      <c r="AG716" s="153"/>
      <c r="AH716" s="153"/>
      <c r="AI716" s="153"/>
    </row>
    <row r="717" spans="1:35" ht="14.25" customHeight="1">
      <c r="A717" s="153"/>
      <c r="B717" s="153"/>
      <c r="C717" s="153"/>
      <c r="D717" s="175"/>
      <c r="E717" s="175"/>
      <c r="F717" s="175"/>
      <c r="G717" s="175"/>
      <c r="H717" s="175"/>
      <c r="I717" s="175"/>
      <c r="J717" s="175"/>
      <c r="K717" s="175"/>
      <c r="L717" s="175"/>
      <c r="M717" s="175"/>
      <c r="N717" s="175"/>
      <c r="O717" s="175"/>
      <c r="P717" s="153"/>
      <c r="Q717" s="175"/>
      <c r="R717" s="175"/>
      <c r="S717" s="175"/>
      <c r="T717" s="175"/>
      <c r="U717" s="175"/>
      <c r="V717" s="175"/>
      <c r="W717" s="153"/>
      <c r="X717" s="153"/>
      <c r="Y717" s="153"/>
      <c r="Z717" s="153"/>
      <c r="AA717" s="153"/>
      <c r="AB717" s="153"/>
      <c r="AC717" s="153"/>
      <c r="AD717" s="153"/>
      <c r="AE717" s="153"/>
      <c r="AF717" s="153"/>
      <c r="AG717" s="153"/>
      <c r="AH717" s="153"/>
      <c r="AI717" s="153"/>
    </row>
    <row r="718" spans="1:35" ht="14.25" customHeight="1">
      <c r="A718" s="153"/>
      <c r="B718" s="153"/>
      <c r="C718" s="153"/>
      <c r="D718" s="175"/>
      <c r="E718" s="175"/>
      <c r="F718" s="175"/>
      <c r="G718" s="175"/>
      <c r="H718" s="175"/>
      <c r="I718" s="175"/>
      <c r="J718" s="175"/>
      <c r="K718" s="175"/>
      <c r="L718" s="175"/>
      <c r="M718" s="175"/>
      <c r="N718" s="175"/>
      <c r="O718" s="175"/>
      <c r="P718" s="153"/>
      <c r="Q718" s="175"/>
      <c r="R718" s="175"/>
      <c r="S718" s="175"/>
      <c r="T718" s="175"/>
      <c r="U718" s="175"/>
      <c r="V718" s="175"/>
      <c r="W718" s="153"/>
      <c r="X718" s="153"/>
      <c r="Y718" s="153"/>
      <c r="Z718" s="153"/>
      <c r="AA718" s="153"/>
      <c r="AB718" s="153"/>
      <c r="AC718" s="153"/>
      <c r="AD718" s="153"/>
      <c r="AE718" s="153"/>
      <c r="AF718" s="153"/>
      <c r="AG718" s="153"/>
      <c r="AH718" s="153"/>
      <c r="AI718" s="153"/>
    </row>
    <row r="719" spans="1:35" ht="14.25" customHeight="1">
      <c r="A719" s="153"/>
      <c r="B719" s="153"/>
      <c r="C719" s="153"/>
      <c r="D719" s="175"/>
      <c r="E719" s="175"/>
      <c r="F719" s="175"/>
      <c r="G719" s="175"/>
      <c r="H719" s="175"/>
      <c r="I719" s="175"/>
      <c r="J719" s="175"/>
      <c r="K719" s="175"/>
      <c r="L719" s="175"/>
      <c r="M719" s="175"/>
      <c r="N719" s="175"/>
      <c r="O719" s="175"/>
      <c r="P719" s="153"/>
      <c r="Q719" s="175"/>
      <c r="R719" s="175"/>
      <c r="S719" s="175"/>
      <c r="T719" s="175"/>
      <c r="U719" s="175"/>
      <c r="V719" s="175"/>
      <c r="W719" s="153"/>
      <c r="X719" s="153"/>
      <c r="Y719" s="153"/>
      <c r="Z719" s="153"/>
      <c r="AA719" s="153"/>
      <c r="AB719" s="153"/>
      <c r="AC719" s="153"/>
      <c r="AD719" s="153"/>
      <c r="AE719" s="153"/>
      <c r="AF719" s="153"/>
      <c r="AG719" s="153"/>
      <c r="AH719" s="153"/>
      <c r="AI719" s="153"/>
    </row>
    <row r="720" spans="1:35" ht="14.25" customHeight="1">
      <c r="A720" s="153"/>
      <c r="B720" s="153"/>
      <c r="C720" s="153"/>
      <c r="D720" s="175"/>
      <c r="E720" s="175"/>
      <c r="F720" s="175"/>
      <c r="G720" s="175"/>
      <c r="H720" s="175"/>
      <c r="I720" s="175"/>
      <c r="J720" s="175"/>
      <c r="K720" s="175"/>
      <c r="L720" s="175"/>
      <c r="M720" s="175"/>
      <c r="N720" s="175"/>
      <c r="O720" s="175"/>
      <c r="P720" s="153"/>
      <c r="Q720" s="175"/>
      <c r="R720" s="175"/>
      <c r="S720" s="175"/>
      <c r="T720" s="175"/>
      <c r="U720" s="175"/>
      <c r="V720" s="175"/>
      <c r="W720" s="153"/>
      <c r="X720" s="153"/>
      <c r="Y720" s="153"/>
      <c r="Z720" s="153"/>
      <c r="AA720" s="153"/>
      <c r="AB720" s="153"/>
      <c r="AC720" s="153"/>
      <c r="AD720" s="153"/>
      <c r="AE720" s="153"/>
      <c r="AF720" s="153"/>
      <c r="AG720" s="153"/>
      <c r="AH720" s="153"/>
      <c r="AI720" s="153"/>
    </row>
    <row r="721" spans="1:35" ht="14.25" customHeight="1">
      <c r="A721" s="153"/>
      <c r="B721" s="153"/>
      <c r="C721" s="153"/>
      <c r="D721" s="175"/>
      <c r="E721" s="175"/>
      <c r="F721" s="175"/>
      <c r="G721" s="175"/>
      <c r="H721" s="175"/>
      <c r="I721" s="175"/>
      <c r="J721" s="175"/>
      <c r="K721" s="175"/>
      <c r="L721" s="175"/>
      <c r="M721" s="175"/>
      <c r="N721" s="175"/>
      <c r="O721" s="175"/>
      <c r="P721" s="153"/>
      <c r="Q721" s="175"/>
      <c r="R721" s="175"/>
      <c r="S721" s="175"/>
      <c r="T721" s="175"/>
      <c r="U721" s="175"/>
      <c r="V721" s="175"/>
      <c r="W721" s="153"/>
      <c r="X721" s="153"/>
      <c r="Y721" s="153"/>
      <c r="Z721" s="153"/>
      <c r="AA721" s="153"/>
      <c r="AB721" s="153"/>
      <c r="AC721" s="153"/>
      <c r="AD721" s="153"/>
      <c r="AE721" s="153"/>
      <c r="AF721" s="153"/>
      <c r="AG721" s="153"/>
      <c r="AH721" s="153"/>
      <c r="AI721" s="153"/>
    </row>
    <row r="722" spans="1:35" ht="14.25" customHeight="1">
      <c r="A722" s="153"/>
      <c r="B722" s="153"/>
      <c r="C722" s="153"/>
      <c r="D722" s="175"/>
      <c r="E722" s="175"/>
      <c r="F722" s="175"/>
      <c r="G722" s="175"/>
      <c r="H722" s="175"/>
      <c r="I722" s="175"/>
      <c r="J722" s="175"/>
      <c r="K722" s="175"/>
      <c r="L722" s="175"/>
      <c r="M722" s="175"/>
      <c r="N722" s="175"/>
      <c r="O722" s="175"/>
      <c r="P722" s="153"/>
      <c r="Q722" s="175"/>
      <c r="R722" s="175"/>
      <c r="S722" s="175"/>
      <c r="T722" s="175"/>
      <c r="U722" s="175"/>
      <c r="V722" s="175"/>
      <c r="W722" s="153"/>
      <c r="X722" s="153"/>
      <c r="Y722" s="153"/>
      <c r="Z722" s="153"/>
      <c r="AA722" s="153"/>
      <c r="AB722" s="153"/>
      <c r="AC722" s="153"/>
      <c r="AD722" s="153"/>
      <c r="AE722" s="153"/>
      <c r="AF722" s="153"/>
      <c r="AG722" s="153"/>
      <c r="AH722" s="153"/>
      <c r="AI722" s="153"/>
    </row>
    <row r="723" spans="1:35" ht="14.25" customHeight="1">
      <c r="A723" s="153"/>
      <c r="B723" s="153"/>
      <c r="C723" s="153"/>
      <c r="D723" s="175"/>
      <c r="E723" s="175"/>
      <c r="F723" s="175"/>
      <c r="G723" s="175"/>
      <c r="H723" s="175"/>
      <c r="I723" s="175"/>
      <c r="J723" s="175"/>
      <c r="K723" s="175"/>
      <c r="L723" s="175"/>
      <c r="M723" s="175"/>
      <c r="N723" s="175"/>
      <c r="O723" s="175"/>
      <c r="P723" s="153"/>
      <c r="Q723" s="175"/>
      <c r="R723" s="175"/>
      <c r="S723" s="175"/>
      <c r="T723" s="175"/>
      <c r="U723" s="175"/>
      <c r="V723" s="175"/>
      <c r="W723" s="153"/>
      <c r="X723" s="153"/>
      <c r="Y723" s="153"/>
      <c r="Z723" s="153"/>
      <c r="AA723" s="153"/>
      <c r="AB723" s="153"/>
      <c r="AC723" s="153"/>
      <c r="AD723" s="153"/>
      <c r="AE723" s="153"/>
      <c r="AF723" s="153"/>
      <c r="AG723" s="153"/>
      <c r="AH723" s="153"/>
      <c r="AI723" s="153"/>
    </row>
    <row r="724" spans="1:35" ht="14.25" customHeight="1">
      <c r="A724" s="153"/>
      <c r="B724" s="153"/>
      <c r="C724" s="153"/>
      <c r="D724" s="175"/>
      <c r="E724" s="175"/>
      <c r="F724" s="175"/>
      <c r="G724" s="175"/>
      <c r="H724" s="175"/>
      <c r="I724" s="175"/>
      <c r="J724" s="175"/>
      <c r="K724" s="175"/>
      <c r="L724" s="175"/>
      <c r="M724" s="175"/>
      <c r="N724" s="175"/>
      <c r="O724" s="175"/>
      <c r="P724" s="153"/>
      <c r="Q724" s="175"/>
      <c r="R724" s="175"/>
      <c r="S724" s="175"/>
      <c r="T724" s="175"/>
      <c r="U724" s="175"/>
      <c r="V724" s="175"/>
      <c r="W724" s="153"/>
      <c r="X724" s="153"/>
      <c r="Y724" s="153"/>
      <c r="Z724" s="153"/>
      <c r="AA724" s="153"/>
      <c r="AB724" s="153"/>
      <c r="AC724" s="153"/>
      <c r="AD724" s="153"/>
      <c r="AE724" s="153"/>
      <c r="AF724" s="153"/>
      <c r="AG724" s="153"/>
      <c r="AH724" s="153"/>
      <c r="AI724" s="153"/>
    </row>
    <row r="725" spans="1:35" ht="14.25" customHeight="1">
      <c r="A725" s="153"/>
      <c r="B725" s="153"/>
      <c r="C725" s="153"/>
      <c r="D725" s="175"/>
      <c r="E725" s="175"/>
      <c r="F725" s="175"/>
      <c r="G725" s="175"/>
      <c r="H725" s="175"/>
      <c r="I725" s="175"/>
      <c r="J725" s="175"/>
      <c r="K725" s="175"/>
      <c r="L725" s="175"/>
      <c r="M725" s="175"/>
      <c r="N725" s="175"/>
      <c r="O725" s="175"/>
      <c r="P725" s="153"/>
      <c r="Q725" s="175"/>
      <c r="R725" s="175"/>
      <c r="S725" s="175"/>
      <c r="T725" s="175"/>
      <c r="U725" s="175"/>
      <c r="V725" s="175"/>
      <c r="W725" s="153"/>
      <c r="X725" s="153"/>
      <c r="Y725" s="153"/>
      <c r="Z725" s="153"/>
      <c r="AA725" s="153"/>
      <c r="AB725" s="153"/>
      <c r="AC725" s="153"/>
      <c r="AD725" s="153"/>
      <c r="AE725" s="153"/>
      <c r="AF725" s="153"/>
      <c r="AG725" s="153"/>
      <c r="AH725" s="153"/>
      <c r="AI725" s="153"/>
    </row>
    <row r="726" spans="1:35" ht="14.25" customHeight="1">
      <c r="A726" s="153"/>
      <c r="B726" s="153"/>
      <c r="C726" s="153"/>
      <c r="D726" s="175"/>
      <c r="E726" s="175"/>
      <c r="F726" s="175"/>
      <c r="G726" s="175"/>
      <c r="H726" s="175"/>
      <c r="I726" s="175"/>
      <c r="J726" s="175"/>
      <c r="K726" s="175"/>
      <c r="L726" s="175"/>
      <c r="M726" s="175"/>
      <c r="N726" s="175"/>
      <c r="O726" s="175"/>
      <c r="P726" s="153"/>
      <c r="Q726" s="175"/>
      <c r="R726" s="175"/>
      <c r="S726" s="175"/>
      <c r="T726" s="175"/>
      <c r="U726" s="175"/>
      <c r="V726" s="175"/>
      <c r="W726" s="153"/>
      <c r="X726" s="153"/>
      <c r="Y726" s="153"/>
      <c r="Z726" s="153"/>
      <c r="AA726" s="153"/>
      <c r="AB726" s="153"/>
      <c r="AC726" s="153"/>
      <c r="AD726" s="153"/>
      <c r="AE726" s="153"/>
      <c r="AF726" s="153"/>
      <c r="AG726" s="153"/>
      <c r="AH726" s="153"/>
      <c r="AI726" s="153"/>
    </row>
    <row r="727" spans="1:35" ht="14.25" customHeight="1">
      <c r="A727" s="153"/>
      <c r="B727" s="153"/>
      <c r="C727" s="153"/>
      <c r="D727" s="175"/>
      <c r="E727" s="175"/>
      <c r="F727" s="175"/>
      <c r="G727" s="175"/>
      <c r="H727" s="175"/>
      <c r="I727" s="175"/>
      <c r="J727" s="175"/>
      <c r="K727" s="175"/>
      <c r="L727" s="175"/>
      <c r="M727" s="175"/>
      <c r="N727" s="175"/>
      <c r="O727" s="175"/>
      <c r="P727" s="153"/>
      <c r="Q727" s="175"/>
      <c r="R727" s="175"/>
      <c r="S727" s="175"/>
      <c r="T727" s="175"/>
      <c r="U727" s="175"/>
      <c r="V727" s="175"/>
      <c r="W727" s="153"/>
      <c r="X727" s="153"/>
      <c r="Y727" s="153"/>
      <c r="Z727" s="153"/>
      <c r="AA727" s="153"/>
      <c r="AB727" s="153"/>
      <c r="AC727" s="153"/>
      <c r="AD727" s="153"/>
      <c r="AE727" s="153"/>
      <c r="AF727" s="153"/>
      <c r="AG727" s="153"/>
      <c r="AH727" s="153"/>
      <c r="AI727" s="153"/>
    </row>
    <row r="728" spans="1:35" ht="14.25" customHeight="1">
      <c r="A728" s="153"/>
      <c r="B728" s="153"/>
      <c r="C728" s="153"/>
      <c r="D728" s="175"/>
      <c r="E728" s="175"/>
      <c r="F728" s="175"/>
      <c r="G728" s="175"/>
      <c r="H728" s="175"/>
      <c r="I728" s="175"/>
      <c r="J728" s="175"/>
      <c r="K728" s="175"/>
      <c r="L728" s="175"/>
      <c r="M728" s="175"/>
      <c r="N728" s="175"/>
      <c r="O728" s="175"/>
      <c r="P728" s="153"/>
      <c r="Q728" s="175"/>
      <c r="R728" s="175"/>
      <c r="S728" s="175"/>
      <c r="T728" s="175"/>
      <c r="U728" s="175"/>
      <c r="V728" s="175"/>
      <c r="W728" s="153"/>
      <c r="X728" s="153"/>
      <c r="Y728" s="153"/>
      <c r="Z728" s="153"/>
      <c r="AA728" s="153"/>
      <c r="AB728" s="153"/>
      <c r="AC728" s="153"/>
      <c r="AD728" s="153"/>
      <c r="AE728" s="153"/>
      <c r="AF728" s="153"/>
      <c r="AG728" s="153"/>
      <c r="AH728" s="153"/>
      <c r="AI728" s="153"/>
    </row>
    <row r="729" spans="1:35" ht="14.25" customHeight="1">
      <c r="A729" s="153"/>
      <c r="B729" s="153"/>
      <c r="C729" s="153"/>
      <c r="D729" s="175"/>
      <c r="E729" s="175"/>
      <c r="F729" s="175"/>
      <c r="G729" s="175"/>
      <c r="H729" s="175"/>
      <c r="I729" s="175"/>
      <c r="J729" s="175"/>
      <c r="K729" s="175"/>
      <c r="L729" s="175"/>
      <c r="M729" s="175"/>
      <c r="N729" s="175"/>
      <c r="O729" s="175"/>
      <c r="P729" s="153"/>
      <c r="Q729" s="175"/>
      <c r="R729" s="175"/>
      <c r="S729" s="175"/>
      <c r="T729" s="175"/>
      <c r="U729" s="175"/>
      <c r="V729" s="175"/>
      <c r="W729" s="153"/>
      <c r="X729" s="153"/>
      <c r="Y729" s="153"/>
      <c r="Z729" s="153"/>
      <c r="AA729" s="153"/>
      <c r="AB729" s="153"/>
      <c r="AC729" s="153"/>
      <c r="AD729" s="153"/>
      <c r="AE729" s="153"/>
      <c r="AF729" s="153"/>
      <c r="AG729" s="153"/>
      <c r="AH729" s="153"/>
      <c r="AI729" s="153"/>
    </row>
    <row r="730" spans="1:35" ht="14.25" customHeight="1">
      <c r="A730" s="153"/>
      <c r="B730" s="153"/>
      <c r="C730" s="153"/>
      <c r="D730" s="175"/>
      <c r="E730" s="175"/>
      <c r="F730" s="175"/>
      <c r="G730" s="175"/>
      <c r="H730" s="175"/>
      <c r="I730" s="175"/>
      <c r="J730" s="175"/>
      <c r="K730" s="175"/>
      <c r="L730" s="175"/>
      <c r="M730" s="175"/>
      <c r="N730" s="175"/>
      <c r="O730" s="175"/>
      <c r="P730" s="153"/>
      <c r="Q730" s="175"/>
      <c r="R730" s="175"/>
      <c r="S730" s="175"/>
      <c r="T730" s="175"/>
      <c r="U730" s="175"/>
      <c r="V730" s="175"/>
      <c r="W730" s="153"/>
      <c r="X730" s="153"/>
      <c r="Y730" s="153"/>
      <c r="Z730" s="153"/>
      <c r="AA730" s="153"/>
      <c r="AB730" s="153"/>
      <c r="AC730" s="153"/>
      <c r="AD730" s="153"/>
      <c r="AE730" s="153"/>
      <c r="AF730" s="153"/>
      <c r="AG730" s="153"/>
      <c r="AH730" s="153"/>
      <c r="AI730" s="153"/>
    </row>
    <row r="731" spans="1:35" ht="14.25" customHeight="1">
      <c r="A731" s="153"/>
      <c r="B731" s="153"/>
      <c r="C731" s="153"/>
      <c r="D731" s="175"/>
      <c r="E731" s="175"/>
      <c r="F731" s="175"/>
      <c r="G731" s="175"/>
      <c r="H731" s="175"/>
      <c r="I731" s="175"/>
      <c r="J731" s="175"/>
      <c r="K731" s="175"/>
      <c r="L731" s="175"/>
      <c r="M731" s="175"/>
      <c r="N731" s="175"/>
      <c r="O731" s="175"/>
      <c r="P731" s="153"/>
      <c r="Q731" s="175"/>
      <c r="R731" s="175"/>
      <c r="S731" s="175"/>
      <c r="T731" s="175"/>
      <c r="U731" s="175"/>
      <c r="V731" s="175"/>
      <c r="W731" s="153"/>
      <c r="X731" s="153"/>
      <c r="Y731" s="153"/>
      <c r="Z731" s="153"/>
      <c r="AA731" s="153"/>
      <c r="AB731" s="153"/>
      <c r="AC731" s="153"/>
      <c r="AD731" s="153"/>
      <c r="AE731" s="153"/>
      <c r="AF731" s="153"/>
      <c r="AG731" s="153"/>
      <c r="AH731" s="153"/>
      <c r="AI731" s="153"/>
    </row>
    <row r="732" spans="1:35" ht="14.25" customHeight="1">
      <c r="A732" s="153"/>
      <c r="B732" s="153"/>
      <c r="C732" s="153"/>
      <c r="D732" s="175"/>
      <c r="E732" s="175"/>
      <c r="F732" s="175"/>
      <c r="G732" s="175"/>
      <c r="H732" s="175"/>
      <c r="I732" s="175"/>
      <c r="J732" s="175"/>
      <c r="K732" s="175"/>
      <c r="L732" s="175"/>
      <c r="M732" s="175"/>
      <c r="N732" s="175"/>
      <c r="O732" s="175"/>
      <c r="P732" s="153"/>
      <c r="Q732" s="175"/>
      <c r="R732" s="175"/>
      <c r="S732" s="175"/>
      <c r="T732" s="175"/>
      <c r="U732" s="175"/>
      <c r="V732" s="175"/>
      <c r="W732" s="153"/>
      <c r="X732" s="153"/>
      <c r="Y732" s="153"/>
      <c r="Z732" s="153"/>
      <c r="AA732" s="153"/>
      <c r="AB732" s="153"/>
      <c r="AC732" s="153"/>
      <c r="AD732" s="153"/>
      <c r="AE732" s="153"/>
      <c r="AF732" s="153"/>
      <c r="AG732" s="153"/>
      <c r="AH732" s="153"/>
      <c r="AI732" s="153"/>
    </row>
    <row r="733" spans="1:35" ht="14.25" customHeight="1">
      <c r="A733" s="153"/>
      <c r="B733" s="153"/>
      <c r="C733" s="153"/>
      <c r="D733" s="175"/>
      <c r="E733" s="175"/>
      <c r="F733" s="175"/>
      <c r="G733" s="175"/>
      <c r="H733" s="175"/>
      <c r="I733" s="175"/>
      <c r="J733" s="175"/>
      <c r="K733" s="175"/>
      <c r="L733" s="175"/>
      <c r="M733" s="175"/>
      <c r="N733" s="175"/>
      <c r="O733" s="175"/>
      <c r="P733" s="153"/>
      <c r="Q733" s="175"/>
      <c r="R733" s="175"/>
      <c r="S733" s="175"/>
      <c r="T733" s="175"/>
      <c r="U733" s="175"/>
      <c r="V733" s="175"/>
      <c r="W733" s="153"/>
      <c r="X733" s="153"/>
      <c r="Y733" s="153"/>
      <c r="Z733" s="153"/>
      <c r="AA733" s="153"/>
      <c r="AB733" s="153"/>
      <c r="AC733" s="153"/>
      <c r="AD733" s="153"/>
      <c r="AE733" s="153"/>
      <c r="AF733" s="153"/>
      <c r="AG733" s="153"/>
      <c r="AH733" s="153"/>
      <c r="AI733" s="153"/>
    </row>
    <row r="734" spans="1:35" ht="14.25" customHeight="1">
      <c r="A734" s="153"/>
      <c r="B734" s="153"/>
      <c r="C734" s="153"/>
      <c r="D734" s="175"/>
      <c r="E734" s="175"/>
      <c r="F734" s="175"/>
      <c r="G734" s="175"/>
      <c r="H734" s="175"/>
      <c r="I734" s="175"/>
      <c r="J734" s="175"/>
      <c r="K734" s="175"/>
      <c r="L734" s="175"/>
      <c r="M734" s="175"/>
      <c r="N734" s="175"/>
      <c r="O734" s="175"/>
      <c r="P734" s="153"/>
      <c r="Q734" s="175"/>
      <c r="R734" s="175"/>
      <c r="S734" s="175"/>
      <c r="T734" s="175"/>
      <c r="U734" s="175"/>
      <c r="V734" s="175"/>
      <c r="W734" s="153"/>
      <c r="X734" s="153"/>
      <c r="Y734" s="153"/>
      <c r="Z734" s="153"/>
      <c r="AA734" s="153"/>
      <c r="AB734" s="153"/>
      <c r="AC734" s="153"/>
      <c r="AD734" s="153"/>
      <c r="AE734" s="153"/>
      <c r="AF734" s="153"/>
      <c r="AG734" s="153"/>
      <c r="AH734" s="153"/>
      <c r="AI734" s="153"/>
    </row>
    <row r="735" spans="1:35" ht="14.25" customHeight="1">
      <c r="A735" s="153"/>
      <c r="B735" s="153"/>
      <c r="C735" s="153"/>
      <c r="D735" s="175"/>
      <c r="E735" s="175"/>
      <c r="F735" s="175"/>
      <c r="G735" s="175"/>
      <c r="H735" s="175"/>
      <c r="I735" s="175"/>
      <c r="J735" s="175"/>
      <c r="K735" s="175"/>
      <c r="L735" s="175"/>
      <c r="M735" s="175"/>
      <c r="N735" s="175"/>
      <c r="O735" s="175"/>
      <c r="P735" s="153"/>
      <c r="Q735" s="175"/>
      <c r="R735" s="175"/>
      <c r="S735" s="175"/>
      <c r="T735" s="175"/>
      <c r="U735" s="175"/>
      <c r="V735" s="175"/>
      <c r="W735" s="153"/>
      <c r="X735" s="153"/>
      <c r="Y735" s="153"/>
      <c r="Z735" s="153"/>
      <c r="AA735" s="153"/>
      <c r="AB735" s="153"/>
      <c r="AC735" s="153"/>
      <c r="AD735" s="153"/>
      <c r="AE735" s="153"/>
      <c r="AF735" s="153"/>
      <c r="AG735" s="153"/>
      <c r="AH735" s="153"/>
      <c r="AI735" s="153"/>
    </row>
    <row r="736" spans="1:35" ht="14.25" customHeight="1">
      <c r="A736" s="153"/>
      <c r="B736" s="153"/>
      <c r="C736" s="153"/>
      <c r="D736" s="175"/>
      <c r="E736" s="175"/>
      <c r="F736" s="175"/>
      <c r="G736" s="175"/>
      <c r="H736" s="175"/>
      <c r="I736" s="175"/>
      <c r="J736" s="175"/>
      <c r="K736" s="175"/>
      <c r="L736" s="175"/>
      <c r="M736" s="175"/>
      <c r="N736" s="175"/>
      <c r="O736" s="175"/>
      <c r="P736" s="153"/>
      <c r="Q736" s="175"/>
      <c r="R736" s="175"/>
      <c r="S736" s="175"/>
      <c r="T736" s="175"/>
      <c r="U736" s="175"/>
      <c r="V736" s="175"/>
      <c r="W736" s="153"/>
      <c r="X736" s="153"/>
      <c r="Y736" s="153"/>
      <c r="Z736" s="153"/>
      <c r="AA736" s="153"/>
      <c r="AB736" s="153"/>
      <c r="AC736" s="153"/>
      <c r="AD736" s="153"/>
      <c r="AE736" s="153"/>
      <c r="AF736" s="153"/>
      <c r="AG736" s="153"/>
      <c r="AH736" s="153"/>
      <c r="AI736" s="153"/>
    </row>
    <row r="737" spans="1:35" ht="14.25" customHeight="1">
      <c r="A737" s="153"/>
      <c r="B737" s="153"/>
      <c r="C737" s="153"/>
      <c r="D737" s="175"/>
      <c r="E737" s="175"/>
      <c r="F737" s="175"/>
      <c r="G737" s="175"/>
      <c r="H737" s="175"/>
      <c r="I737" s="175"/>
      <c r="J737" s="175"/>
      <c r="K737" s="175"/>
      <c r="L737" s="175"/>
      <c r="M737" s="175"/>
      <c r="N737" s="175"/>
      <c r="O737" s="175"/>
      <c r="P737" s="153"/>
      <c r="Q737" s="175"/>
      <c r="R737" s="175"/>
      <c r="S737" s="175"/>
      <c r="T737" s="175"/>
      <c r="U737" s="175"/>
      <c r="V737" s="175"/>
      <c r="W737" s="153"/>
      <c r="X737" s="153"/>
      <c r="Y737" s="153"/>
      <c r="Z737" s="153"/>
      <c r="AA737" s="153"/>
      <c r="AB737" s="153"/>
      <c r="AC737" s="153"/>
      <c r="AD737" s="153"/>
      <c r="AE737" s="153"/>
      <c r="AF737" s="153"/>
      <c r="AG737" s="153"/>
      <c r="AH737" s="153"/>
      <c r="AI737" s="153"/>
    </row>
    <row r="738" spans="1:35" ht="14.25" customHeight="1">
      <c r="A738" s="153"/>
      <c r="B738" s="153"/>
      <c r="C738" s="153"/>
      <c r="D738" s="175"/>
      <c r="E738" s="175"/>
      <c r="F738" s="175"/>
      <c r="G738" s="175"/>
      <c r="H738" s="175"/>
      <c r="I738" s="175"/>
      <c r="J738" s="175"/>
      <c r="K738" s="175"/>
      <c r="L738" s="175"/>
      <c r="M738" s="175"/>
      <c r="N738" s="175"/>
      <c r="O738" s="175"/>
      <c r="P738" s="153"/>
      <c r="Q738" s="175"/>
      <c r="R738" s="175"/>
      <c r="S738" s="175"/>
      <c r="T738" s="175"/>
      <c r="U738" s="175"/>
      <c r="V738" s="175"/>
      <c r="W738" s="153"/>
      <c r="X738" s="153"/>
      <c r="Y738" s="153"/>
      <c r="Z738" s="153"/>
      <c r="AA738" s="153"/>
      <c r="AB738" s="153"/>
      <c r="AC738" s="153"/>
      <c r="AD738" s="153"/>
      <c r="AE738" s="153"/>
      <c r="AF738" s="153"/>
      <c r="AG738" s="153"/>
      <c r="AH738" s="153"/>
      <c r="AI738" s="153"/>
    </row>
    <row r="739" spans="1:35" ht="14.25" customHeight="1">
      <c r="A739" s="153"/>
      <c r="B739" s="153"/>
      <c r="C739" s="153"/>
      <c r="D739" s="175"/>
      <c r="E739" s="175"/>
      <c r="F739" s="175"/>
      <c r="G739" s="175"/>
      <c r="H739" s="175"/>
      <c r="I739" s="175"/>
      <c r="J739" s="175"/>
      <c r="K739" s="175"/>
      <c r="L739" s="175"/>
      <c r="M739" s="175"/>
      <c r="N739" s="175"/>
      <c r="O739" s="175"/>
      <c r="P739" s="153"/>
      <c r="Q739" s="175"/>
      <c r="R739" s="175"/>
      <c r="S739" s="175"/>
      <c r="T739" s="175"/>
      <c r="U739" s="175"/>
      <c r="V739" s="175"/>
      <c r="W739" s="153"/>
      <c r="X739" s="153"/>
      <c r="Y739" s="153"/>
      <c r="Z739" s="153"/>
      <c r="AA739" s="153"/>
      <c r="AB739" s="153"/>
      <c r="AC739" s="153"/>
      <c r="AD739" s="153"/>
      <c r="AE739" s="153"/>
      <c r="AF739" s="153"/>
      <c r="AG739" s="153"/>
      <c r="AH739" s="153"/>
      <c r="AI739" s="153"/>
    </row>
    <row r="740" spans="1:35" ht="14.25" customHeight="1">
      <c r="A740" s="153"/>
      <c r="B740" s="153"/>
      <c r="C740" s="153"/>
      <c r="D740" s="175"/>
      <c r="E740" s="175"/>
      <c r="F740" s="175"/>
      <c r="G740" s="175"/>
      <c r="H740" s="175"/>
      <c r="I740" s="175"/>
      <c r="J740" s="175"/>
      <c r="K740" s="175"/>
      <c r="L740" s="175"/>
      <c r="M740" s="175"/>
      <c r="N740" s="175"/>
      <c r="O740" s="175"/>
      <c r="P740" s="153"/>
      <c r="Q740" s="175"/>
      <c r="R740" s="175"/>
      <c r="S740" s="175"/>
      <c r="T740" s="175"/>
      <c r="U740" s="175"/>
      <c r="V740" s="175"/>
      <c r="W740" s="153"/>
      <c r="X740" s="153"/>
      <c r="Y740" s="153"/>
      <c r="Z740" s="153"/>
      <c r="AA740" s="153"/>
      <c r="AB740" s="153"/>
      <c r="AC740" s="153"/>
      <c r="AD740" s="153"/>
      <c r="AE740" s="153"/>
      <c r="AF740" s="153"/>
      <c r="AG740" s="153"/>
      <c r="AH740" s="153"/>
      <c r="AI740" s="153"/>
    </row>
    <row r="741" spans="1:35" ht="14.25" customHeight="1">
      <c r="A741" s="153"/>
      <c r="B741" s="153"/>
      <c r="C741" s="153"/>
      <c r="D741" s="175"/>
      <c r="E741" s="175"/>
      <c r="F741" s="175"/>
      <c r="G741" s="175"/>
      <c r="H741" s="175"/>
      <c r="I741" s="175"/>
      <c r="J741" s="175"/>
      <c r="K741" s="175"/>
      <c r="L741" s="175"/>
      <c r="M741" s="175"/>
      <c r="N741" s="175"/>
      <c r="O741" s="175"/>
      <c r="P741" s="153"/>
      <c r="Q741" s="175"/>
      <c r="R741" s="175"/>
      <c r="S741" s="175"/>
      <c r="T741" s="175"/>
      <c r="U741" s="175"/>
      <c r="V741" s="175"/>
      <c r="W741" s="153"/>
      <c r="X741" s="153"/>
      <c r="Y741" s="153"/>
      <c r="Z741" s="153"/>
      <c r="AA741" s="153"/>
      <c r="AB741" s="153"/>
      <c r="AC741" s="153"/>
      <c r="AD741" s="153"/>
      <c r="AE741" s="153"/>
      <c r="AF741" s="153"/>
      <c r="AG741" s="153"/>
      <c r="AH741" s="153"/>
      <c r="AI741" s="153"/>
    </row>
    <row r="742" spans="1:35" ht="14.25" customHeight="1">
      <c r="A742" s="153"/>
      <c r="B742" s="153"/>
      <c r="C742" s="153"/>
      <c r="D742" s="175"/>
      <c r="E742" s="175"/>
      <c r="F742" s="175"/>
      <c r="G742" s="175"/>
      <c r="H742" s="175"/>
      <c r="I742" s="175"/>
      <c r="J742" s="175"/>
      <c r="K742" s="175"/>
      <c r="L742" s="175"/>
      <c r="M742" s="175"/>
      <c r="N742" s="175"/>
      <c r="O742" s="175"/>
      <c r="P742" s="153"/>
      <c r="Q742" s="175"/>
      <c r="R742" s="175"/>
      <c r="S742" s="175"/>
      <c r="T742" s="175"/>
      <c r="U742" s="175"/>
      <c r="V742" s="175"/>
      <c r="W742" s="153"/>
      <c r="X742" s="153"/>
      <c r="Y742" s="153"/>
      <c r="Z742" s="153"/>
      <c r="AA742" s="153"/>
      <c r="AB742" s="153"/>
      <c r="AC742" s="153"/>
      <c r="AD742" s="153"/>
      <c r="AE742" s="153"/>
      <c r="AF742" s="153"/>
      <c r="AG742" s="153"/>
      <c r="AH742" s="153"/>
      <c r="AI742" s="153"/>
    </row>
    <row r="743" spans="1:35" ht="14.25" customHeight="1">
      <c r="A743" s="153"/>
      <c r="B743" s="153"/>
      <c r="C743" s="153"/>
      <c r="D743" s="175"/>
      <c r="E743" s="175"/>
      <c r="F743" s="175"/>
      <c r="G743" s="175"/>
      <c r="H743" s="175"/>
      <c r="I743" s="175"/>
      <c r="J743" s="175"/>
      <c r="K743" s="175"/>
      <c r="L743" s="175"/>
      <c r="M743" s="175"/>
      <c r="N743" s="175"/>
      <c r="O743" s="175"/>
      <c r="P743" s="153"/>
      <c r="Q743" s="175"/>
      <c r="R743" s="175"/>
      <c r="S743" s="175"/>
      <c r="T743" s="175"/>
      <c r="U743" s="175"/>
      <c r="V743" s="175"/>
      <c r="W743" s="153"/>
      <c r="X743" s="153"/>
      <c r="Y743" s="153"/>
      <c r="Z743" s="153"/>
      <c r="AA743" s="153"/>
      <c r="AB743" s="153"/>
      <c r="AC743" s="153"/>
      <c r="AD743" s="153"/>
      <c r="AE743" s="153"/>
      <c r="AF743" s="153"/>
      <c r="AG743" s="153"/>
      <c r="AH743" s="153"/>
      <c r="AI743" s="153"/>
    </row>
    <row r="744" spans="1:35" ht="14.25" customHeight="1">
      <c r="A744" s="153"/>
      <c r="B744" s="153"/>
      <c r="C744" s="153"/>
      <c r="D744" s="175"/>
      <c r="E744" s="175"/>
      <c r="F744" s="175"/>
      <c r="G744" s="175"/>
      <c r="H744" s="175"/>
      <c r="I744" s="175"/>
      <c r="J744" s="175"/>
      <c r="K744" s="175"/>
      <c r="L744" s="175"/>
      <c r="M744" s="175"/>
      <c r="N744" s="175"/>
      <c r="O744" s="175"/>
      <c r="P744" s="153"/>
      <c r="Q744" s="175"/>
      <c r="R744" s="175"/>
      <c r="S744" s="175"/>
      <c r="T744" s="175"/>
      <c r="U744" s="175"/>
      <c r="V744" s="175"/>
      <c r="W744" s="153"/>
      <c r="X744" s="153"/>
      <c r="Y744" s="153"/>
      <c r="Z744" s="153"/>
      <c r="AA744" s="153"/>
      <c r="AB744" s="153"/>
      <c r="AC744" s="153"/>
      <c r="AD744" s="153"/>
      <c r="AE744" s="153"/>
      <c r="AF744" s="153"/>
      <c r="AG744" s="153"/>
      <c r="AH744" s="153"/>
      <c r="AI744" s="153"/>
    </row>
    <row r="745" spans="1:35" ht="14.25" customHeight="1">
      <c r="A745" s="153"/>
      <c r="B745" s="153"/>
      <c r="C745" s="153"/>
      <c r="D745" s="175"/>
      <c r="E745" s="175"/>
      <c r="F745" s="175"/>
      <c r="G745" s="175"/>
      <c r="H745" s="175"/>
      <c r="I745" s="175"/>
      <c r="J745" s="175"/>
      <c r="K745" s="175"/>
      <c r="L745" s="175"/>
      <c r="M745" s="175"/>
      <c r="N745" s="175"/>
      <c r="O745" s="175"/>
      <c r="P745" s="153"/>
      <c r="Q745" s="175"/>
      <c r="R745" s="175"/>
      <c r="S745" s="175"/>
      <c r="T745" s="175"/>
      <c r="U745" s="175"/>
      <c r="V745" s="175"/>
      <c r="W745" s="153"/>
      <c r="X745" s="153"/>
      <c r="Y745" s="153"/>
      <c r="Z745" s="153"/>
      <c r="AA745" s="153"/>
      <c r="AB745" s="153"/>
      <c r="AC745" s="153"/>
      <c r="AD745" s="153"/>
      <c r="AE745" s="153"/>
      <c r="AF745" s="153"/>
      <c r="AG745" s="153"/>
      <c r="AH745" s="153"/>
      <c r="AI745" s="153"/>
    </row>
    <row r="746" spans="1:35" ht="14.25" customHeight="1">
      <c r="A746" s="153"/>
      <c r="B746" s="153"/>
      <c r="C746" s="153"/>
      <c r="D746" s="175"/>
      <c r="E746" s="175"/>
      <c r="F746" s="175"/>
      <c r="G746" s="175"/>
      <c r="H746" s="175"/>
      <c r="I746" s="175"/>
      <c r="J746" s="175"/>
      <c r="K746" s="175"/>
      <c r="L746" s="175"/>
      <c r="M746" s="175"/>
      <c r="N746" s="175"/>
      <c r="O746" s="175"/>
      <c r="P746" s="153"/>
      <c r="Q746" s="175"/>
      <c r="R746" s="175"/>
      <c r="S746" s="175"/>
      <c r="T746" s="175"/>
      <c r="U746" s="175"/>
      <c r="V746" s="175"/>
      <c r="W746" s="153"/>
      <c r="X746" s="153"/>
      <c r="Y746" s="153"/>
      <c r="Z746" s="153"/>
      <c r="AA746" s="153"/>
      <c r="AB746" s="153"/>
      <c r="AC746" s="153"/>
      <c r="AD746" s="153"/>
      <c r="AE746" s="153"/>
      <c r="AF746" s="153"/>
      <c r="AG746" s="153"/>
      <c r="AH746" s="153"/>
      <c r="AI746" s="153"/>
    </row>
    <row r="747" spans="1:35" ht="14.25" customHeight="1">
      <c r="A747" s="153"/>
      <c r="B747" s="153"/>
      <c r="C747" s="153"/>
      <c r="D747" s="175"/>
      <c r="E747" s="175"/>
      <c r="F747" s="175"/>
      <c r="G747" s="175"/>
      <c r="H747" s="175"/>
      <c r="I747" s="175"/>
      <c r="J747" s="175"/>
      <c r="K747" s="175"/>
      <c r="L747" s="175"/>
      <c r="M747" s="175"/>
      <c r="N747" s="175"/>
      <c r="O747" s="175"/>
      <c r="P747" s="153"/>
      <c r="Q747" s="175"/>
      <c r="R747" s="175"/>
      <c r="S747" s="175"/>
      <c r="T747" s="175"/>
      <c r="U747" s="175"/>
      <c r="V747" s="175"/>
      <c r="W747" s="153"/>
      <c r="X747" s="153"/>
      <c r="Y747" s="153"/>
      <c r="Z747" s="153"/>
      <c r="AA747" s="153"/>
      <c r="AB747" s="153"/>
      <c r="AC747" s="153"/>
      <c r="AD747" s="153"/>
      <c r="AE747" s="153"/>
      <c r="AF747" s="153"/>
      <c r="AG747" s="153"/>
      <c r="AH747" s="153"/>
      <c r="AI747" s="153"/>
    </row>
    <row r="748" spans="1:35" ht="14.25" customHeight="1">
      <c r="A748" s="153"/>
      <c r="B748" s="153"/>
      <c r="C748" s="153"/>
      <c r="D748" s="175"/>
      <c r="E748" s="175"/>
      <c r="F748" s="175"/>
      <c r="G748" s="175"/>
      <c r="H748" s="175"/>
      <c r="I748" s="175"/>
      <c r="J748" s="175"/>
      <c r="K748" s="175"/>
      <c r="L748" s="175"/>
      <c r="M748" s="175"/>
      <c r="N748" s="175"/>
      <c r="O748" s="175"/>
      <c r="P748" s="153"/>
      <c r="Q748" s="175"/>
      <c r="R748" s="175"/>
      <c r="S748" s="175"/>
      <c r="T748" s="175"/>
      <c r="U748" s="175"/>
      <c r="V748" s="175"/>
      <c r="W748" s="153"/>
      <c r="X748" s="153"/>
      <c r="Y748" s="153"/>
      <c r="Z748" s="153"/>
      <c r="AA748" s="153"/>
      <c r="AB748" s="153"/>
      <c r="AC748" s="153"/>
      <c r="AD748" s="153"/>
      <c r="AE748" s="153"/>
      <c r="AF748" s="153"/>
      <c r="AG748" s="153"/>
      <c r="AH748" s="153"/>
      <c r="AI748" s="153"/>
    </row>
    <row r="749" spans="1:35" ht="14.25" customHeight="1">
      <c r="A749" s="153"/>
      <c r="B749" s="153"/>
      <c r="C749" s="153"/>
      <c r="D749" s="175"/>
      <c r="E749" s="175"/>
      <c r="F749" s="175"/>
      <c r="G749" s="175"/>
      <c r="H749" s="175"/>
      <c r="I749" s="175"/>
      <c r="J749" s="175"/>
      <c r="K749" s="175"/>
      <c r="L749" s="175"/>
      <c r="M749" s="175"/>
      <c r="N749" s="175"/>
      <c r="O749" s="175"/>
      <c r="P749" s="153"/>
      <c r="Q749" s="175"/>
      <c r="R749" s="175"/>
      <c r="S749" s="175"/>
      <c r="T749" s="175"/>
      <c r="U749" s="175"/>
      <c r="V749" s="175"/>
      <c r="W749" s="153"/>
      <c r="X749" s="153"/>
      <c r="Y749" s="153"/>
      <c r="Z749" s="153"/>
      <c r="AA749" s="153"/>
      <c r="AB749" s="153"/>
      <c r="AC749" s="153"/>
      <c r="AD749" s="153"/>
      <c r="AE749" s="153"/>
      <c r="AF749" s="153"/>
      <c r="AG749" s="153"/>
      <c r="AH749" s="153"/>
      <c r="AI749" s="153"/>
    </row>
    <row r="750" spans="1:35" ht="14.25" customHeight="1">
      <c r="A750" s="153"/>
      <c r="B750" s="153"/>
      <c r="C750" s="153"/>
      <c r="D750" s="175"/>
      <c r="E750" s="175"/>
      <c r="F750" s="175"/>
      <c r="G750" s="175"/>
      <c r="H750" s="175"/>
      <c r="I750" s="175"/>
      <c r="J750" s="175"/>
      <c r="K750" s="175"/>
      <c r="L750" s="175"/>
      <c r="M750" s="175"/>
      <c r="N750" s="175"/>
      <c r="O750" s="175"/>
      <c r="P750" s="153"/>
      <c r="Q750" s="175"/>
      <c r="R750" s="175"/>
      <c r="S750" s="175"/>
      <c r="T750" s="175"/>
      <c r="U750" s="175"/>
      <c r="V750" s="175"/>
      <c r="W750" s="153"/>
      <c r="X750" s="153"/>
      <c r="Y750" s="153"/>
      <c r="Z750" s="153"/>
      <c r="AA750" s="153"/>
      <c r="AB750" s="153"/>
      <c r="AC750" s="153"/>
      <c r="AD750" s="153"/>
      <c r="AE750" s="153"/>
      <c r="AF750" s="153"/>
      <c r="AG750" s="153"/>
      <c r="AH750" s="153"/>
      <c r="AI750" s="153"/>
    </row>
    <row r="751" spans="1:35" ht="14.25" customHeight="1">
      <c r="A751" s="153"/>
      <c r="B751" s="153"/>
      <c r="C751" s="153"/>
      <c r="D751" s="175"/>
      <c r="E751" s="175"/>
      <c r="F751" s="175"/>
      <c r="G751" s="175"/>
      <c r="H751" s="175"/>
      <c r="I751" s="175"/>
      <c r="J751" s="175"/>
      <c r="K751" s="175"/>
      <c r="L751" s="175"/>
      <c r="M751" s="175"/>
      <c r="N751" s="175"/>
      <c r="O751" s="175"/>
      <c r="P751" s="153"/>
      <c r="Q751" s="175"/>
      <c r="R751" s="175"/>
      <c r="S751" s="175"/>
      <c r="T751" s="175"/>
      <c r="U751" s="175"/>
      <c r="V751" s="175"/>
      <c r="W751" s="153"/>
      <c r="X751" s="153"/>
      <c r="Y751" s="153"/>
      <c r="Z751" s="153"/>
      <c r="AA751" s="153"/>
      <c r="AB751" s="153"/>
      <c r="AC751" s="153"/>
      <c r="AD751" s="153"/>
      <c r="AE751" s="153"/>
      <c r="AF751" s="153"/>
      <c r="AG751" s="153"/>
      <c r="AH751" s="153"/>
      <c r="AI751" s="153"/>
    </row>
    <row r="752" spans="1:35" ht="14.25" customHeight="1">
      <c r="A752" s="153"/>
      <c r="B752" s="153"/>
      <c r="C752" s="153"/>
      <c r="D752" s="175"/>
      <c r="E752" s="175"/>
      <c r="F752" s="175"/>
      <c r="G752" s="175"/>
      <c r="H752" s="175"/>
      <c r="I752" s="175"/>
      <c r="J752" s="175"/>
      <c r="K752" s="175"/>
      <c r="L752" s="175"/>
      <c r="M752" s="175"/>
      <c r="N752" s="175"/>
      <c r="O752" s="175"/>
      <c r="P752" s="153"/>
      <c r="Q752" s="175"/>
      <c r="R752" s="175"/>
      <c r="S752" s="175"/>
      <c r="T752" s="175"/>
      <c r="U752" s="175"/>
      <c r="V752" s="175"/>
      <c r="W752" s="153"/>
      <c r="X752" s="153"/>
      <c r="Y752" s="153"/>
      <c r="Z752" s="153"/>
      <c r="AA752" s="153"/>
      <c r="AB752" s="153"/>
      <c r="AC752" s="153"/>
      <c r="AD752" s="153"/>
      <c r="AE752" s="153"/>
      <c r="AF752" s="153"/>
      <c r="AG752" s="153"/>
      <c r="AH752" s="153"/>
      <c r="AI752" s="153"/>
    </row>
    <row r="753" spans="1:35" ht="14.25" customHeight="1">
      <c r="A753" s="153"/>
      <c r="B753" s="153"/>
      <c r="C753" s="153"/>
      <c r="D753" s="175"/>
      <c r="E753" s="175"/>
      <c r="F753" s="175"/>
      <c r="G753" s="175"/>
      <c r="H753" s="175"/>
      <c r="I753" s="175"/>
      <c r="J753" s="175"/>
      <c r="K753" s="175"/>
      <c r="L753" s="175"/>
      <c r="M753" s="175"/>
      <c r="N753" s="175"/>
      <c r="O753" s="175"/>
      <c r="P753" s="153"/>
      <c r="Q753" s="175"/>
      <c r="R753" s="175"/>
      <c r="S753" s="175"/>
      <c r="T753" s="175"/>
      <c r="U753" s="175"/>
      <c r="V753" s="175"/>
      <c r="W753" s="153"/>
      <c r="X753" s="153"/>
      <c r="Y753" s="153"/>
      <c r="Z753" s="153"/>
      <c r="AA753" s="153"/>
      <c r="AB753" s="153"/>
      <c r="AC753" s="153"/>
      <c r="AD753" s="153"/>
      <c r="AE753" s="153"/>
      <c r="AF753" s="153"/>
      <c r="AG753" s="153"/>
      <c r="AH753" s="153"/>
      <c r="AI753" s="153"/>
    </row>
    <row r="754" spans="1:35" ht="14.25" customHeight="1">
      <c r="A754" s="153"/>
      <c r="B754" s="153"/>
      <c r="C754" s="153"/>
      <c r="D754" s="175"/>
      <c r="E754" s="175"/>
      <c r="F754" s="175"/>
      <c r="G754" s="175"/>
      <c r="H754" s="175"/>
      <c r="I754" s="175"/>
      <c r="J754" s="175"/>
      <c r="K754" s="175"/>
      <c r="L754" s="175"/>
      <c r="M754" s="175"/>
      <c r="N754" s="175"/>
      <c r="O754" s="175"/>
      <c r="P754" s="153"/>
      <c r="Q754" s="175"/>
      <c r="R754" s="175"/>
      <c r="S754" s="175"/>
      <c r="T754" s="175"/>
      <c r="U754" s="175"/>
      <c r="V754" s="175"/>
      <c r="W754" s="153"/>
      <c r="X754" s="153"/>
      <c r="Y754" s="153"/>
      <c r="Z754" s="153"/>
      <c r="AA754" s="153"/>
      <c r="AB754" s="153"/>
      <c r="AC754" s="153"/>
      <c r="AD754" s="153"/>
      <c r="AE754" s="153"/>
      <c r="AF754" s="153"/>
      <c r="AG754" s="153"/>
      <c r="AH754" s="153"/>
      <c r="AI754" s="153"/>
    </row>
    <row r="755" spans="1:35" ht="14.25" customHeight="1">
      <c r="A755" s="153"/>
      <c r="B755" s="153"/>
      <c r="C755" s="153"/>
      <c r="D755" s="175"/>
      <c r="E755" s="175"/>
      <c r="F755" s="175"/>
      <c r="G755" s="175"/>
      <c r="H755" s="175"/>
      <c r="I755" s="175"/>
      <c r="J755" s="175"/>
      <c r="K755" s="175"/>
      <c r="L755" s="175"/>
      <c r="M755" s="175"/>
      <c r="N755" s="175"/>
      <c r="O755" s="175"/>
      <c r="P755" s="153"/>
      <c r="Q755" s="175"/>
      <c r="R755" s="175"/>
      <c r="S755" s="175"/>
      <c r="T755" s="175"/>
      <c r="U755" s="175"/>
      <c r="V755" s="175"/>
      <c r="W755" s="153"/>
      <c r="X755" s="153"/>
      <c r="Y755" s="153"/>
      <c r="Z755" s="153"/>
      <c r="AA755" s="153"/>
      <c r="AB755" s="153"/>
      <c r="AC755" s="153"/>
      <c r="AD755" s="153"/>
      <c r="AE755" s="153"/>
      <c r="AF755" s="153"/>
      <c r="AG755" s="153"/>
      <c r="AH755" s="153"/>
      <c r="AI755" s="153"/>
    </row>
    <row r="756" spans="1:35" ht="14.25" customHeight="1">
      <c r="A756" s="153"/>
      <c r="B756" s="153"/>
      <c r="C756" s="153"/>
      <c r="D756" s="175"/>
      <c r="E756" s="175"/>
      <c r="F756" s="175"/>
      <c r="G756" s="175"/>
      <c r="H756" s="175"/>
      <c r="I756" s="175"/>
      <c r="J756" s="175"/>
      <c r="K756" s="175"/>
      <c r="L756" s="175"/>
      <c r="M756" s="175"/>
      <c r="N756" s="175"/>
      <c r="O756" s="175"/>
      <c r="P756" s="153"/>
      <c r="Q756" s="175"/>
      <c r="R756" s="175"/>
      <c r="S756" s="175"/>
      <c r="T756" s="175"/>
      <c r="U756" s="175"/>
      <c r="V756" s="175"/>
      <c r="W756" s="153"/>
      <c r="X756" s="153"/>
      <c r="Y756" s="153"/>
      <c r="Z756" s="153"/>
      <c r="AA756" s="153"/>
      <c r="AB756" s="153"/>
      <c r="AC756" s="153"/>
      <c r="AD756" s="153"/>
      <c r="AE756" s="153"/>
      <c r="AF756" s="153"/>
      <c r="AG756" s="153"/>
      <c r="AH756" s="153"/>
      <c r="AI756" s="153"/>
    </row>
    <row r="757" spans="1:35" ht="14.25" customHeight="1">
      <c r="A757" s="153"/>
      <c r="B757" s="153"/>
      <c r="C757" s="153"/>
      <c r="D757" s="175"/>
      <c r="E757" s="175"/>
      <c r="F757" s="175"/>
      <c r="G757" s="175"/>
      <c r="H757" s="175"/>
      <c r="I757" s="175"/>
      <c r="J757" s="175"/>
      <c r="K757" s="175"/>
      <c r="L757" s="175"/>
      <c r="M757" s="175"/>
      <c r="N757" s="175"/>
      <c r="O757" s="175"/>
      <c r="P757" s="153"/>
      <c r="Q757" s="175"/>
      <c r="R757" s="175"/>
      <c r="S757" s="175"/>
      <c r="T757" s="175"/>
      <c r="U757" s="175"/>
      <c r="V757" s="175"/>
      <c r="W757" s="153"/>
      <c r="X757" s="153"/>
      <c r="Y757" s="153"/>
      <c r="Z757" s="153"/>
      <c r="AA757" s="153"/>
      <c r="AB757" s="153"/>
      <c r="AC757" s="153"/>
      <c r="AD757" s="153"/>
      <c r="AE757" s="153"/>
      <c r="AF757" s="153"/>
      <c r="AG757" s="153"/>
      <c r="AH757" s="153"/>
      <c r="AI757" s="153"/>
    </row>
    <row r="758" spans="1:35" ht="14.25" customHeight="1">
      <c r="A758" s="153"/>
      <c r="B758" s="153"/>
      <c r="C758" s="153"/>
      <c r="D758" s="175"/>
      <c r="E758" s="175"/>
      <c r="F758" s="175"/>
      <c r="G758" s="175"/>
      <c r="H758" s="175"/>
      <c r="I758" s="175"/>
      <c r="J758" s="175"/>
      <c r="K758" s="175"/>
      <c r="L758" s="175"/>
      <c r="M758" s="175"/>
      <c r="N758" s="175"/>
      <c r="O758" s="175"/>
      <c r="P758" s="153"/>
      <c r="Q758" s="175"/>
      <c r="R758" s="175"/>
      <c r="S758" s="175"/>
      <c r="T758" s="175"/>
      <c r="U758" s="175"/>
      <c r="V758" s="175"/>
      <c r="W758" s="153"/>
      <c r="X758" s="153"/>
      <c r="Y758" s="153"/>
      <c r="Z758" s="153"/>
      <c r="AA758" s="153"/>
      <c r="AB758" s="153"/>
      <c r="AC758" s="153"/>
      <c r="AD758" s="153"/>
      <c r="AE758" s="153"/>
      <c r="AF758" s="153"/>
      <c r="AG758" s="153"/>
      <c r="AH758" s="153"/>
      <c r="AI758" s="153"/>
    </row>
    <row r="759" spans="1:35" ht="14.25" customHeight="1">
      <c r="A759" s="153"/>
      <c r="B759" s="153"/>
      <c r="C759" s="153"/>
      <c r="D759" s="175"/>
      <c r="E759" s="175"/>
      <c r="F759" s="175"/>
      <c r="G759" s="175"/>
      <c r="H759" s="175"/>
      <c r="I759" s="175"/>
      <c r="J759" s="175"/>
      <c r="K759" s="175"/>
      <c r="L759" s="175"/>
      <c r="M759" s="175"/>
      <c r="N759" s="175"/>
      <c r="O759" s="175"/>
      <c r="P759" s="153"/>
      <c r="Q759" s="175"/>
      <c r="R759" s="175"/>
      <c r="S759" s="175"/>
      <c r="T759" s="175"/>
      <c r="U759" s="175"/>
      <c r="V759" s="175"/>
      <c r="W759" s="153"/>
      <c r="X759" s="153"/>
      <c r="Y759" s="153"/>
      <c r="Z759" s="153"/>
      <c r="AA759" s="153"/>
      <c r="AB759" s="153"/>
      <c r="AC759" s="153"/>
      <c r="AD759" s="153"/>
      <c r="AE759" s="153"/>
      <c r="AF759" s="153"/>
      <c r="AG759" s="153"/>
      <c r="AH759" s="153"/>
      <c r="AI759" s="153"/>
    </row>
    <row r="760" spans="1:35" ht="14.25" customHeight="1">
      <c r="A760" s="153"/>
      <c r="B760" s="153"/>
      <c r="C760" s="153"/>
      <c r="D760" s="175"/>
      <c r="E760" s="175"/>
      <c r="F760" s="175"/>
      <c r="G760" s="175"/>
      <c r="H760" s="175"/>
      <c r="I760" s="175"/>
      <c r="J760" s="175"/>
      <c r="K760" s="175"/>
      <c r="L760" s="175"/>
      <c r="M760" s="175"/>
      <c r="N760" s="175"/>
      <c r="O760" s="175"/>
      <c r="P760" s="153"/>
      <c r="Q760" s="175"/>
      <c r="R760" s="175"/>
      <c r="S760" s="175"/>
      <c r="T760" s="175"/>
      <c r="U760" s="175"/>
      <c r="V760" s="175"/>
      <c r="W760" s="153"/>
      <c r="X760" s="153"/>
      <c r="Y760" s="153"/>
      <c r="Z760" s="153"/>
      <c r="AA760" s="153"/>
      <c r="AB760" s="153"/>
      <c r="AC760" s="153"/>
      <c r="AD760" s="153"/>
      <c r="AE760" s="153"/>
      <c r="AF760" s="153"/>
      <c r="AG760" s="153"/>
      <c r="AH760" s="153"/>
      <c r="AI760" s="153"/>
    </row>
    <row r="761" spans="1:35" ht="14.25" customHeight="1">
      <c r="A761" s="153"/>
      <c r="B761" s="153"/>
      <c r="C761" s="153"/>
      <c r="D761" s="175"/>
      <c r="E761" s="175"/>
      <c r="F761" s="175"/>
      <c r="G761" s="175"/>
      <c r="H761" s="175"/>
      <c r="I761" s="175"/>
      <c r="J761" s="175"/>
      <c r="K761" s="175"/>
      <c r="L761" s="175"/>
      <c r="M761" s="175"/>
      <c r="N761" s="175"/>
      <c r="O761" s="175"/>
      <c r="P761" s="153"/>
      <c r="Q761" s="175"/>
      <c r="R761" s="175"/>
      <c r="S761" s="175"/>
      <c r="T761" s="175"/>
      <c r="U761" s="175"/>
      <c r="V761" s="175"/>
      <c r="W761" s="153"/>
      <c r="X761" s="153"/>
      <c r="Y761" s="153"/>
      <c r="Z761" s="153"/>
      <c r="AA761" s="153"/>
      <c r="AB761" s="153"/>
      <c r="AC761" s="153"/>
      <c r="AD761" s="153"/>
      <c r="AE761" s="153"/>
      <c r="AF761" s="153"/>
      <c r="AG761" s="153"/>
      <c r="AH761" s="153"/>
      <c r="AI761" s="153"/>
    </row>
    <row r="762" spans="1:35" ht="14.25" customHeight="1">
      <c r="A762" s="153"/>
      <c r="B762" s="153"/>
      <c r="C762" s="153"/>
      <c r="D762" s="175"/>
      <c r="E762" s="175"/>
      <c r="F762" s="175"/>
      <c r="G762" s="175"/>
      <c r="H762" s="175"/>
      <c r="I762" s="175"/>
      <c r="J762" s="175"/>
      <c r="K762" s="175"/>
      <c r="L762" s="175"/>
      <c r="M762" s="175"/>
      <c r="N762" s="175"/>
      <c r="O762" s="175"/>
      <c r="P762" s="153"/>
      <c r="Q762" s="175"/>
      <c r="R762" s="175"/>
      <c r="S762" s="175"/>
      <c r="T762" s="175"/>
      <c r="U762" s="175"/>
      <c r="V762" s="175"/>
      <c r="W762" s="153"/>
      <c r="X762" s="153"/>
      <c r="Y762" s="153"/>
      <c r="Z762" s="153"/>
      <c r="AA762" s="153"/>
      <c r="AB762" s="153"/>
      <c r="AC762" s="153"/>
      <c r="AD762" s="153"/>
      <c r="AE762" s="153"/>
      <c r="AF762" s="153"/>
      <c r="AG762" s="153"/>
      <c r="AH762" s="153"/>
      <c r="AI762" s="153"/>
    </row>
    <row r="763" spans="1:35" ht="14.25" customHeight="1">
      <c r="A763" s="153"/>
      <c r="B763" s="153"/>
      <c r="C763" s="153"/>
      <c r="D763" s="175"/>
      <c r="E763" s="175"/>
      <c r="F763" s="175"/>
      <c r="G763" s="175"/>
      <c r="H763" s="175"/>
      <c r="I763" s="175"/>
      <c r="J763" s="175"/>
      <c r="K763" s="175"/>
      <c r="L763" s="175"/>
      <c r="M763" s="175"/>
      <c r="N763" s="175"/>
      <c r="O763" s="175"/>
      <c r="P763" s="153"/>
      <c r="Q763" s="175"/>
      <c r="R763" s="175"/>
      <c r="S763" s="175"/>
      <c r="T763" s="175"/>
      <c r="U763" s="175"/>
      <c r="V763" s="175"/>
      <c r="W763" s="153"/>
      <c r="X763" s="153"/>
      <c r="Y763" s="153"/>
      <c r="Z763" s="153"/>
      <c r="AA763" s="153"/>
      <c r="AB763" s="153"/>
      <c r="AC763" s="153"/>
      <c r="AD763" s="153"/>
      <c r="AE763" s="153"/>
      <c r="AF763" s="153"/>
      <c r="AG763" s="153"/>
      <c r="AH763" s="153"/>
      <c r="AI763" s="153"/>
    </row>
    <row r="764" spans="1:35" ht="14.25" customHeight="1">
      <c r="A764" s="153"/>
      <c r="B764" s="153"/>
      <c r="C764" s="153"/>
      <c r="D764" s="175"/>
      <c r="E764" s="175"/>
      <c r="F764" s="175"/>
      <c r="G764" s="175"/>
      <c r="H764" s="175"/>
      <c r="I764" s="175"/>
      <c r="J764" s="175"/>
      <c r="K764" s="175"/>
      <c r="L764" s="175"/>
      <c r="M764" s="175"/>
      <c r="N764" s="175"/>
      <c r="O764" s="175"/>
      <c r="P764" s="153"/>
      <c r="Q764" s="175"/>
      <c r="R764" s="175"/>
      <c r="S764" s="175"/>
      <c r="T764" s="175"/>
      <c r="U764" s="175"/>
      <c r="V764" s="175"/>
      <c r="W764" s="153"/>
      <c r="X764" s="153"/>
      <c r="Y764" s="153"/>
      <c r="Z764" s="153"/>
      <c r="AA764" s="153"/>
      <c r="AB764" s="153"/>
      <c r="AC764" s="153"/>
      <c r="AD764" s="153"/>
      <c r="AE764" s="153"/>
      <c r="AF764" s="153"/>
      <c r="AG764" s="153"/>
      <c r="AH764" s="153"/>
      <c r="AI764" s="153"/>
    </row>
    <row r="765" spans="1:35" ht="14.25" customHeight="1">
      <c r="A765" s="153"/>
      <c r="B765" s="153"/>
      <c r="C765" s="153"/>
      <c r="D765" s="175"/>
      <c r="E765" s="175"/>
      <c r="F765" s="175"/>
      <c r="G765" s="175"/>
      <c r="H765" s="175"/>
      <c r="I765" s="175"/>
      <c r="J765" s="175"/>
      <c r="K765" s="175"/>
      <c r="L765" s="175"/>
      <c r="M765" s="175"/>
      <c r="N765" s="175"/>
      <c r="O765" s="175"/>
      <c r="P765" s="153"/>
      <c r="Q765" s="175"/>
      <c r="R765" s="175"/>
      <c r="S765" s="175"/>
      <c r="T765" s="175"/>
      <c r="U765" s="175"/>
      <c r="V765" s="175"/>
      <c r="W765" s="153"/>
      <c r="X765" s="153"/>
      <c r="Y765" s="153"/>
      <c r="Z765" s="153"/>
      <c r="AA765" s="153"/>
      <c r="AB765" s="153"/>
      <c r="AC765" s="153"/>
      <c r="AD765" s="153"/>
      <c r="AE765" s="153"/>
      <c r="AF765" s="153"/>
      <c r="AG765" s="153"/>
      <c r="AH765" s="153"/>
      <c r="AI765" s="153"/>
    </row>
    <row r="766" spans="1:35" ht="14.25" customHeight="1">
      <c r="A766" s="153"/>
      <c r="B766" s="153"/>
      <c r="C766" s="153"/>
      <c r="D766" s="175"/>
      <c r="E766" s="175"/>
      <c r="F766" s="175"/>
      <c r="G766" s="175"/>
      <c r="H766" s="175"/>
      <c r="I766" s="175"/>
      <c r="J766" s="175"/>
      <c r="K766" s="175"/>
      <c r="L766" s="175"/>
      <c r="M766" s="175"/>
      <c r="N766" s="175"/>
      <c r="O766" s="175"/>
      <c r="P766" s="153"/>
      <c r="Q766" s="175"/>
      <c r="R766" s="175"/>
      <c r="S766" s="175"/>
      <c r="T766" s="175"/>
      <c r="U766" s="175"/>
      <c r="V766" s="175"/>
      <c r="W766" s="153"/>
      <c r="X766" s="153"/>
      <c r="Y766" s="153"/>
      <c r="Z766" s="153"/>
      <c r="AA766" s="153"/>
      <c r="AB766" s="153"/>
      <c r="AC766" s="153"/>
      <c r="AD766" s="153"/>
      <c r="AE766" s="153"/>
      <c r="AF766" s="153"/>
      <c r="AG766" s="153"/>
      <c r="AH766" s="153"/>
      <c r="AI766" s="153"/>
    </row>
    <row r="767" spans="1:35" ht="14.25" customHeight="1">
      <c r="A767" s="153"/>
      <c r="B767" s="153"/>
      <c r="C767" s="153"/>
      <c r="D767" s="175"/>
      <c r="E767" s="175"/>
      <c r="F767" s="175"/>
      <c r="G767" s="175"/>
      <c r="H767" s="175"/>
      <c r="I767" s="175"/>
      <c r="J767" s="175"/>
      <c r="K767" s="175"/>
      <c r="L767" s="175"/>
      <c r="M767" s="175"/>
      <c r="N767" s="175"/>
      <c r="O767" s="175"/>
      <c r="P767" s="153"/>
      <c r="Q767" s="175"/>
      <c r="R767" s="175"/>
      <c r="S767" s="175"/>
      <c r="T767" s="175"/>
      <c r="U767" s="175"/>
      <c r="V767" s="175"/>
      <c r="W767" s="153"/>
      <c r="X767" s="153"/>
      <c r="Y767" s="153"/>
      <c r="Z767" s="153"/>
      <c r="AA767" s="153"/>
      <c r="AB767" s="153"/>
      <c r="AC767" s="153"/>
      <c r="AD767" s="153"/>
      <c r="AE767" s="153"/>
      <c r="AF767" s="153"/>
      <c r="AG767" s="153"/>
      <c r="AH767" s="153"/>
      <c r="AI767" s="153"/>
    </row>
    <row r="768" spans="1:35" ht="14.25" customHeight="1">
      <c r="A768" s="153"/>
      <c r="B768" s="153"/>
      <c r="C768" s="153"/>
      <c r="D768" s="175"/>
      <c r="E768" s="175"/>
      <c r="F768" s="175"/>
      <c r="G768" s="175"/>
      <c r="H768" s="175"/>
      <c r="I768" s="175"/>
      <c r="J768" s="175"/>
      <c r="K768" s="175"/>
      <c r="L768" s="175"/>
      <c r="M768" s="175"/>
      <c r="N768" s="175"/>
      <c r="O768" s="175"/>
      <c r="P768" s="153"/>
      <c r="Q768" s="175"/>
      <c r="R768" s="175"/>
      <c r="S768" s="175"/>
      <c r="T768" s="175"/>
      <c r="U768" s="175"/>
      <c r="V768" s="175"/>
      <c r="W768" s="153"/>
      <c r="X768" s="153"/>
      <c r="Y768" s="153"/>
      <c r="Z768" s="153"/>
      <c r="AA768" s="153"/>
      <c r="AB768" s="153"/>
      <c r="AC768" s="153"/>
      <c r="AD768" s="153"/>
      <c r="AE768" s="153"/>
      <c r="AF768" s="153"/>
      <c r="AG768" s="153"/>
      <c r="AH768" s="153"/>
      <c r="AI768" s="153"/>
    </row>
    <row r="769" spans="1:35" ht="14.25" customHeight="1">
      <c r="A769" s="153"/>
      <c r="B769" s="153"/>
      <c r="C769" s="153"/>
      <c r="D769" s="175"/>
      <c r="E769" s="175"/>
      <c r="F769" s="175"/>
      <c r="G769" s="175"/>
      <c r="H769" s="175"/>
      <c r="I769" s="175"/>
      <c r="J769" s="175"/>
      <c r="K769" s="175"/>
      <c r="L769" s="175"/>
      <c r="M769" s="175"/>
      <c r="N769" s="175"/>
      <c r="O769" s="175"/>
      <c r="P769" s="153"/>
      <c r="Q769" s="175"/>
      <c r="R769" s="175"/>
      <c r="S769" s="175"/>
      <c r="T769" s="175"/>
      <c r="U769" s="175"/>
      <c r="V769" s="175"/>
      <c r="W769" s="153"/>
      <c r="X769" s="153"/>
      <c r="Y769" s="153"/>
      <c r="Z769" s="153"/>
      <c r="AA769" s="153"/>
      <c r="AB769" s="153"/>
      <c r="AC769" s="153"/>
      <c r="AD769" s="153"/>
      <c r="AE769" s="153"/>
      <c r="AF769" s="153"/>
      <c r="AG769" s="153"/>
      <c r="AH769" s="153"/>
      <c r="AI769" s="153"/>
    </row>
    <row r="770" spans="1:35" ht="14.25" customHeight="1">
      <c r="A770" s="153"/>
      <c r="B770" s="153"/>
      <c r="C770" s="153"/>
      <c r="D770" s="175"/>
      <c r="E770" s="175"/>
      <c r="F770" s="175"/>
      <c r="G770" s="175"/>
      <c r="H770" s="175"/>
      <c r="I770" s="175"/>
      <c r="J770" s="175"/>
      <c r="K770" s="175"/>
      <c r="L770" s="175"/>
      <c r="M770" s="175"/>
      <c r="N770" s="175"/>
      <c r="O770" s="175"/>
      <c r="P770" s="153"/>
      <c r="Q770" s="175"/>
      <c r="R770" s="175"/>
      <c r="S770" s="175"/>
      <c r="T770" s="175"/>
      <c r="U770" s="175"/>
      <c r="V770" s="175"/>
      <c r="W770" s="153"/>
      <c r="X770" s="153"/>
      <c r="Y770" s="153"/>
      <c r="Z770" s="153"/>
      <c r="AA770" s="153"/>
      <c r="AB770" s="153"/>
      <c r="AC770" s="153"/>
      <c r="AD770" s="153"/>
      <c r="AE770" s="153"/>
      <c r="AF770" s="153"/>
      <c r="AG770" s="153"/>
      <c r="AH770" s="153"/>
      <c r="AI770" s="153"/>
    </row>
    <row r="771" spans="1:35" ht="14.25" customHeight="1">
      <c r="A771" s="153"/>
      <c r="B771" s="153"/>
      <c r="C771" s="153"/>
      <c r="D771" s="175"/>
      <c r="E771" s="175"/>
      <c r="F771" s="175"/>
      <c r="G771" s="175"/>
      <c r="H771" s="175"/>
      <c r="I771" s="175"/>
      <c r="J771" s="175"/>
      <c r="K771" s="175"/>
      <c r="L771" s="175"/>
      <c r="M771" s="175"/>
      <c r="N771" s="175"/>
      <c r="O771" s="175"/>
      <c r="P771" s="153"/>
      <c r="Q771" s="175"/>
      <c r="R771" s="175"/>
      <c r="S771" s="175"/>
      <c r="T771" s="175"/>
      <c r="U771" s="175"/>
      <c r="V771" s="175"/>
      <c r="W771" s="153"/>
      <c r="X771" s="153"/>
      <c r="Y771" s="153"/>
      <c r="Z771" s="153"/>
      <c r="AA771" s="153"/>
      <c r="AB771" s="153"/>
      <c r="AC771" s="153"/>
      <c r="AD771" s="153"/>
      <c r="AE771" s="153"/>
      <c r="AF771" s="153"/>
      <c r="AG771" s="153"/>
      <c r="AH771" s="153"/>
      <c r="AI771" s="153"/>
    </row>
    <row r="772" spans="1:35" ht="14.25" customHeight="1">
      <c r="A772" s="153"/>
      <c r="B772" s="153"/>
      <c r="C772" s="153"/>
      <c r="D772" s="175"/>
      <c r="E772" s="175"/>
      <c r="F772" s="175"/>
      <c r="G772" s="175"/>
      <c r="H772" s="175"/>
      <c r="I772" s="175"/>
      <c r="J772" s="175"/>
      <c r="K772" s="175"/>
      <c r="L772" s="175"/>
      <c r="M772" s="175"/>
      <c r="N772" s="175"/>
      <c r="O772" s="175"/>
      <c r="P772" s="153"/>
      <c r="Q772" s="175"/>
      <c r="R772" s="175"/>
      <c r="S772" s="175"/>
      <c r="T772" s="175"/>
      <c r="U772" s="175"/>
      <c r="V772" s="175"/>
      <c r="W772" s="153"/>
      <c r="X772" s="153"/>
      <c r="Y772" s="153"/>
      <c r="Z772" s="153"/>
      <c r="AA772" s="153"/>
      <c r="AB772" s="153"/>
      <c r="AC772" s="153"/>
      <c r="AD772" s="153"/>
      <c r="AE772" s="153"/>
      <c r="AF772" s="153"/>
      <c r="AG772" s="153"/>
      <c r="AH772" s="153"/>
      <c r="AI772" s="153"/>
    </row>
    <row r="773" spans="1:35" ht="14.25" customHeight="1">
      <c r="A773" s="153"/>
      <c r="B773" s="153"/>
      <c r="C773" s="153"/>
      <c r="D773" s="175"/>
      <c r="E773" s="175"/>
      <c r="F773" s="175"/>
      <c r="G773" s="175"/>
      <c r="H773" s="175"/>
      <c r="I773" s="175"/>
      <c r="J773" s="175"/>
      <c r="K773" s="175"/>
      <c r="L773" s="175"/>
      <c r="M773" s="175"/>
      <c r="N773" s="175"/>
      <c r="O773" s="175"/>
      <c r="P773" s="153"/>
      <c r="Q773" s="175"/>
      <c r="R773" s="175"/>
      <c r="S773" s="175"/>
      <c r="T773" s="175"/>
      <c r="U773" s="175"/>
      <c r="V773" s="175"/>
      <c r="W773" s="153"/>
      <c r="X773" s="153"/>
      <c r="Y773" s="153"/>
      <c r="Z773" s="153"/>
      <c r="AA773" s="153"/>
      <c r="AB773" s="153"/>
      <c r="AC773" s="153"/>
      <c r="AD773" s="153"/>
      <c r="AE773" s="153"/>
      <c r="AF773" s="153"/>
      <c r="AG773" s="153"/>
      <c r="AH773" s="153"/>
      <c r="AI773" s="153"/>
    </row>
    <row r="774" spans="1:35" ht="14.25" customHeight="1">
      <c r="A774" s="153"/>
      <c r="B774" s="153"/>
      <c r="C774" s="153"/>
      <c r="D774" s="175"/>
      <c r="E774" s="175"/>
      <c r="F774" s="175"/>
      <c r="G774" s="175"/>
      <c r="H774" s="175"/>
      <c r="I774" s="175"/>
      <c r="J774" s="175"/>
      <c r="K774" s="175"/>
      <c r="L774" s="175"/>
      <c r="M774" s="175"/>
      <c r="N774" s="175"/>
      <c r="O774" s="175"/>
      <c r="P774" s="153"/>
      <c r="Q774" s="175"/>
      <c r="R774" s="175"/>
      <c r="S774" s="175"/>
      <c r="T774" s="175"/>
      <c r="U774" s="175"/>
      <c r="V774" s="175"/>
      <c r="W774" s="153"/>
      <c r="X774" s="153"/>
      <c r="Y774" s="153"/>
      <c r="Z774" s="153"/>
      <c r="AA774" s="153"/>
      <c r="AB774" s="153"/>
      <c r="AC774" s="153"/>
      <c r="AD774" s="153"/>
      <c r="AE774" s="153"/>
      <c r="AF774" s="153"/>
      <c r="AG774" s="153"/>
      <c r="AH774" s="153"/>
      <c r="AI774" s="153"/>
    </row>
    <row r="775" spans="1:35" ht="14.25" customHeight="1">
      <c r="A775" s="153"/>
      <c r="B775" s="153"/>
      <c r="C775" s="153"/>
      <c r="D775" s="175"/>
      <c r="E775" s="175"/>
      <c r="F775" s="175"/>
      <c r="G775" s="175"/>
      <c r="H775" s="175"/>
      <c r="I775" s="175"/>
      <c r="J775" s="175"/>
      <c r="K775" s="175"/>
      <c r="L775" s="175"/>
      <c r="M775" s="175"/>
      <c r="N775" s="175"/>
      <c r="O775" s="175"/>
      <c r="P775" s="153"/>
      <c r="Q775" s="175"/>
      <c r="R775" s="175"/>
      <c r="S775" s="175"/>
      <c r="T775" s="175"/>
      <c r="U775" s="175"/>
      <c r="V775" s="175"/>
      <c r="W775" s="153"/>
      <c r="X775" s="153"/>
      <c r="Y775" s="153"/>
      <c r="Z775" s="153"/>
      <c r="AA775" s="153"/>
      <c r="AB775" s="153"/>
      <c r="AC775" s="153"/>
      <c r="AD775" s="153"/>
      <c r="AE775" s="153"/>
      <c r="AF775" s="153"/>
      <c r="AG775" s="153"/>
      <c r="AH775" s="153"/>
      <c r="AI775" s="153"/>
    </row>
    <row r="776" spans="1:35" ht="14.25" customHeight="1">
      <c r="A776" s="153"/>
      <c r="B776" s="153"/>
      <c r="C776" s="153"/>
      <c r="D776" s="175"/>
      <c r="E776" s="175"/>
      <c r="F776" s="175"/>
      <c r="G776" s="175"/>
      <c r="H776" s="175"/>
      <c r="I776" s="175"/>
      <c r="J776" s="175"/>
      <c r="K776" s="175"/>
      <c r="L776" s="175"/>
      <c r="M776" s="175"/>
      <c r="N776" s="175"/>
      <c r="O776" s="175"/>
      <c r="P776" s="153"/>
      <c r="Q776" s="175"/>
      <c r="R776" s="175"/>
      <c r="S776" s="175"/>
      <c r="T776" s="175"/>
      <c r="U776" s="175"/>
      <c r="V776" s="175"/>
      <c r="W776" s="153"/>
      <c r="X776" s="153"/>
      <c r="Y776" s="153"/>
      <c r="Z776" s="153"/>
      <c r="AA776" s="153"/>
      <c r="AB776" s="153"/>
      <c r="AC776" s="153"/>
      <c r="AD776" s="153"/>
      <c r="AE776" s="153"/>
      <c r="AF776" s="153"/>
      <c r="AG776" s="153"/>
      <c r="AH776" s="153"/>
      <c r="AI776" s="153"/>
    </row>
    <row r="777" spans="1:35" ht="14.25" customHeight="1">
      <c r="A777" s="153"/>
      <c r="B777" s="153"/>
      <c r="C777" s="153"/>
      <c r="D777" s="175"/>
      <c r="E777" s="175"/>
      <c r="F777" s="175"/>
      <c r="G777" s="175"/>
      <c r="H777" s="175"/>
      <c r="I777" s="175"/>
      <c r="J777" s="175"/>
      <c r="K777" s="175"/>
      <c r="L777" s="175"/>
      <c r="M777" s="175"/>
      <c r="N777" s="175"/>
      <c r="O777" s="175"/>
      <c r="P777" s="153"/>
      <c r="Q777" s="175"/>
      <c r="R777" s="175"/>
      <c r="S777" s="175"/>
      <c r="T777" s="175"/>
      <c r="U777" s="175"/>
      <c r="V777" s="175"/>
      <c r="W777" s="153"/>
      <c r="X777" s="153"/>
      <c r="Y777" s="153"/>
      <c r="Z777" s="153"/>
      <c r="AA777" s="153"/>
      <c r="AB777" s="153"/>
      <c r="AC777" s="153"/>
      <c r="AD777" s="153"/>
      <c r="AE777" s="153"/>
      <c r="AF777" s="153"/>
      <c r="AG777" s="153"/>
      <c r="AH777" s="153"/>
      <c r="AI777" s="153"/>
    </row>
    <row r="778" spans="1:35" ht="14.25" customHeight="1">
      <c r="A778" s="153"/>
      <c r="B778" s="153"/>
      <c r="C778" s="153"/>
      <c r="D778" s="175"/>
      <c r="E778" s="175"/>
      <c r="F778" s="175"/>
      <c r="G778" s="175"/>
      <c r="H778" s="175"/>
      <c r="I778" s="175"/>
      <c r="J778" s="175"/>
      <c r="K778" s="175"/>
      <c r="L778" s="175"/>
      <c r="M778" s="175"/>
      <c r="N778" s="175"/>
      <c r="O778" s="175"/>
      <c r="P778" s="153"/>
      <c r="Q778" s="175"/>
      <c r="R778" s="175"/>
      <c r="S778" s="175"/>
      <c r="T778" s="175"/>
      <c r="U778" s="175"/>
      <c r="V778" s="175"/>
      <c r="W778" s="153"/>
      <c r="X778" s="153"/>
      <c r="Y778" s="153"/>
      <c r="Z778" s="153"/>
      <c r="AA778" s="153"/>
      <c r="AB778" s="153"/>
      <c r="AC778" s="153"/>
      <c r="AD778" s="153"/>
      <c r="AE778" s="153"/>
      <c r="AF778" s="153"/>
      <c r="AG778" s="153"/>
      <c r="AH778" s="153"/>
      <c r="AI778" s="153"/>
    </row>
    <row r="779" spans="1:35" ht="14.25" customHeight="1">
      <c r="A779" s="153"/>
      <c r="B779" s="153"/>
      <c r="C779" s="153"/>
      <c r="D779" s="175"/>
      <c r="E779" s="175"/>
      <c r="F779" s="175"/>
      <c r="G779" s="175"/>
      <c r="H779" s="175"/>
      <c r="I779" s="175"/>
      <c r="J779" s="175"/>
      <c r="K779" s="175"/>
      <c r="L779" s="175"/>
      <c r="M779" s="175"/>
      <c r="N779" s="175"/>
      <c r="O779" s="175"/>
      <c r="P779" s="153"/>
      <c r="Q779" s="175"/>
      <c r="R779" s="175"/>
      <c r="S779" s="175"/>
      <c r="T779" s="175"/>
      <c r="U779" s="175"/>
      <c r="V779" s="175"/>
      <c r="W779" s="153"/>
      <c r="X779" s="153"/>
      <c r="Y779" s="153"/>
      <c r="Z779" s="153"/>
      <c r="AA779" s="153"/>
      <c r="AB779" s="153"/>
      <c r="AC779" s="153"/>
      <c r="AD779" s="153"/>
      <c r="AE779" s="153"/>
      <c r="AF779" s="153"/>
      <c r="AG779" s="153"/>
      <c r="AH779" s="153"/>
      <c r="AI779" s="153"/>
    </row>
    <row r="780" spans="1:35" ht="14.25" customHeight="1">
      <c r="A780" s="153"/>
      <c r="B780" s="153"/>
      <c r="C780" s="153"/>
      <c r="D780" s="175"/>
      <c r="E780" s="175"/>
      <c r="F780" s="175"/>
      <c r="G780" s="175"/>
      <c r="H780" s="175"/>
      <c r="I780" s="175"/>
      <c r="J780" s="175"/>
      <c r="K780" s="175"/>
      <c r="L780" s="175"/>
      <c r="M780" s="175"/>
      <c r="N780" s="175"/>
      <c r="O780" s="175"/>
      <c r="P780" s="153"/>
      <c r="Q780" s="175"/>
      <c r="R780" s="175"/>
      <c r="S780" s="175"/>
      <c r="T780" s="175"/>
      <c r="U780" s="175"/>
      <c r="V780" s="175"/>
      <c r="W780" s="153"/>
      <c r="X780" s="153"/>
      <c r="Y780" s="153"/>
      <c r="Z780" s="153"/>
      <c r="AA780" s="153"/>
      <c r="AB780" s="153"/>
      <c r="AC780" s="153"/>
      <c r="AD780" s="153"/>
      <c r="AE780" s="153"/>
      <c r="AF780" s="153"/>
      <c r="AG780" s="153"/>
      <c r="AH780" s="153"/>
      <c r="AI780" s="153"/>
    </row>
    <row r="781" spans="1:35" ht="14.25" customHeight="1">
      <c r="A781" s="153"/>
      <c r="B781" s="153"/>
      <c r="C781" s="153"/>
      <c r="D781" s="175"/>
      <c r="E781" s="175"/>
      <c r="F781" s="175"/>
      <c r="G781" s="175"/>
      <c r="H781" s="175"/>
      <c r="I781" s="175"/>
      <c r="J781" s="175"/>
      <c r="K781" s="175"/>
      <c r="L781" s="175"/>
      <c r="M781" s="175"/>
      <c r="N781" s="175"/>
      <c r="O781" s="175"/>
      <c r="P781" s="153"/>
      <c r="Q781" s="175"/>
      <c r="R781" s="175"/>
      <c r="S781" s="175"/>
      <c r="T781" s="175"/>
      <c r="U781" s="175"/>
      <c r="V781" s="175"/>
      <c r="W781" s="153"/>
      <c r="X781" s="153"/>
      <c r="Y781" s="153"/>
      <c r="Z781" s="153"/>
      <c r="AA781" s="153"/>
      <c r="AB781" s="153"/>
      <c r="AC781" s="153"/>
      <c r="AD781" s="153"/>
      <c r="AE781" s="153"/>
      <c r="AF781" s="153"/>
      <c r="AG781" s="153"/>
      <c r="AH781" s="153"/>
      <c r="AI781" s="153"/>
    </row>
    <row r="782" spans="1:35" ht="14.25" customHeight="1">
      <c r="A782" s="153"/>
      <c r="B782" s="153"/>
      <c r="C782" s="153"/>
      <c r="D782" s="175"/>
      <c r="E782" s="175"/>
      <c r="F782" s="175"/>
      <c r="G782" s="175"/>
      <c r="H782" s="175"/>
      <c r="I782" s="175"/>
      <c r="J782" s="175"/>
      <c r="K782" s="175"/>
      <c r="L782" s="175"/>
      <c r="M782" s="175"/>
      <c r="N782" s="175"/>
      <c r="O782" s="175"/>
      <c r="P782" s="153"/>
      <c r="Q782" s="175"/>
      <c r="R782" s="175"/>
      <c r="S782" s="175"/>
      <c r="T782" s="175"/>
      <c r="U782" s="175"/>
      <c r="V782" s="175"/>
      <c r="W782" s="153"/>
      <c r="X782" s="153"/>
      <c r="Y782" s="153"/>
      <c r="Z782" s="153"/>
      <c r="AA782" s="153"/>
      <c r="AB782" s="153"/>
      <c r="AC782" s="153"/>
      <c r="AD782" s="153"/>
      <c r="AE782" s="153"/>
      <c r="AF782" s="153"/>
      <c r="AG782" s="153"/>
      <c r="AH782" s="153"/>
      <c r="AI782" s="153"/>
    </row>
    <row r="783" spans="1:35" ht="14.25" customHeight="1">
      <c r="A783" s="153"/>
      <c r="B783" s="153"/>
      <c r="C783" s="153"/>
      <c r="D783" s="175"/>
      <c r="E783" s="175"/>
      <c r="F783" s="175"/>
      <c r="G783" s="175"/>
      <c r="H783" s="175"/>
      <c r="I783" s="175"/>
      <c r="J783" s="175"/>
      <c r="K783" s="175"/>
      <c r="L783" s="175"/>
      <c r="M783" s="175"/>
      <c r="N783" s="175"/>
      <c r="O783" s="175"/>
      <c r="P783" s="153"/>
      <c r="Q783" s="175"/>
      <c r="R783" s="175"/>
      <c r="S783" s="175"/>
      <c r="T783" s="175"/>
      <c r="U783" s="175"/>
      <c r="V783" s="175"/>
      <c r="W783" s="153"/>
      <c r="X783" s="153"/>
      <c r="Y783" s="153"/>
      <c r="Z783" s="153"/>
      <c r="AA783" s="153"/>
      <c r="AB783" s="153"/>
      <c r="AC783" s="153"/>
      <c r="AD783" s="153"/>
      <c r="AE783" s="153"/>
      <c r="AF783" s="153"/>
      <c r="AG783" s="153"/>
      <c r="AH783" s="153"/>
      <c r="AI783" s="153"/>
    </row>
    <row r="784" spans="1:35" ht="14.25" customHeight="1">
      <c r="A784" s="153"/>
      <c r="B784" s="153"/>
      <c r="C784" s="153"/>
      <c r="D784" s="175"/>
      <c r="E784" s="175"/>
      <c r="F784" s="175"/>
      <c r="G784" s="175"/>
      <c r="H784" s="175"/>
      <c r="I784" s="175"/>
      <c r="J784" s="175"/>
      <c r="K784" s="175"/>
      <c r="L784" s="175"/>
      <c r="M784" s="175"/>
      <c r="N784" s="175"/>
      <c r="O784" s="175"/>
      <c r="P784" s="153"/>
      <c r="Q784" s="175"/>
      <c r="R784" s="175"/>
      <c r="S784" s="175"/>
      <c r="T784" s="175"/>
      <c r="U784" s="175"/>
      <c r="V784" s="175"/>
      <c r="W784" s="153"/>
      <c r="X784" s="153"/>
      <c r="Y784" s="153"/>
      <c r="Z784" s="153"/>
      <c r="AA784" s="153"/>
      <c r="AB784" s="153"/>
      <c r="AC784" s="153"/>
      <c r="AD784" s="153"/>
      <c r="AE784" s="153"/>
      <c r="AF784" s="153"/>
      <c r="AG784" s="153"/>
      <c r="AH784" s="153"/>
      <c r="AI784" s="153"/>
    </row>
    <row r="785" spans="1:35" ht="14.25" customHeight="1">
      <c r="A785" s="153"/>
      <c r="B785" s="153"/>
      <c r="C785" s="153"/>
      <c r="D785" s="175"/>
      <c r="E785" s="175"/>
      <c r="F785" s="175"/>
      <c r="G785" s="175"/>
      <c r="H785" s="175"/>
      <c r="I785" s="175"/>
      <c r="J785" s="175"/>
      <c r="K785" s="175"/>
      <c r="L785" s="175"/>
      <c r="M785" s="175"/>
      <c r="N785" s="175"/>
      <c r="O785" s="175"/>
      <c r="P785" s="153"/>
      <c r="Q785" s="175"/>
      <c r="R785" s="175"/>
      <c r="S785" s="175"/>
      <c r="T785" s="175"/>
      <c r="U785" s="175"/>
      <c r="V785" s="175"/>
      <c r="W785" s="153"/>
      <c r="X785" s="153"/>
      <c r="Y785" s="153"/>
      <c r="Z785" s="153"/>
      <c r="AA785" s="153"/>
      <c r="AB785" s="153"/>
      <c r="AC785" s="153"/>
      <c r="AD785" s="153"/>
      <c r="AE785" s="153"/>
      <c r="AF785" s="153"/>
      <c r="AG785" s="153"/>
      <c r="AH785" s="153"/>
      <c r="AI785" s="153"/>
    </row>
    <row r="786" spans="1:35" ht="14.25" customHeight="1">
      <c r="A786" s="153"/>
      <c r="B786" s="153"/>
      <c r="C786" s="153"/>
      <c r="D786" s="175"/>
      <c r="E786" s="175"/>
      <c r="F786" s="175"/>
      <c r="G786" s="175"/>
      <c r="H786" s="175"/>
      <c r="I786" s="175"/>
      <c r="J786" s="175"/>
      <c r="K786" s="175"/>
      <c r="L786" s="175"/>
      <c r="M786" s="175"/>
      <c r="N786" s="175"/>
      <c r="O786" s="175"/>
      <c r="P786" s="153"/>
      <c r="Q786" s="175"/>
      <c r="R786" s="175"/>
      <c r="S786" s="175"/>
      <c r="T786" s="175"/>
      <c r="U786" s="175"/>
      <c r="V786" s="175"/>
      <c r="W786" s="153"/>
      <c r="X786" s="153"/>
      <c r="Y786" s="153"/>
      <c r="Z786" s="153"/>
      <c r="AA786" s="153"/>
      <c r="AB786" s="153"/>
      <c r="AC786" s="153"/>
      <c r="AD786" s="153"/>
      <c r="AE786" s="153"/>
      <c r="AF786" s="153"/>
      <c r="AG786" s="153"/>
      <c r="AH786" s="153"/>
      <c r="AI786" s="153"/>
    </row>
    <row r="787" spans="1:35" ht="14.25" customHeight="1">
      <c r="A787" s="153"/>
      <c r="B787" s="153"/>
      <c r="C787" s="153"/>
      <c r="D787" s="175"/>
      <c r="E787" s="175"/>
      <c r="F787" s="175"/>
      <c r="G787" s="175"/>
      <c r="H787" s="175"/>
      <c r="I787" s="175"/>
      <c r="J787" s="175"/>
      <c r="K787" s="175"/>
      <c r="L787" s="175"/>
      <c r="M787" s="175"/>
      <c r="N787" s="175"/>
      <c r="O787" s="175"/>
      <c r="P787" s="153"/>
      <c r="Q787" s="175"/>
      <c r="R787" s="175"/>
      <c r="S787" s="175"/>
      <c r="T787" s="175"/>
      <c r="U787" s="175"/>
      <c r="V787" s="175"/>
      <c r="W787" s="153"/>
      <c r="X787" s="153"/>
      <c r="Y787" s="153"/>
      <c r="Z787" s="153"/>
      <c r="AA787" s="153"/>
      <c r="AB787" s="153"/>
      <c r="AC787" s="153"/>
      <c r="AD787" s="153"/>
      <c r="AE787" s="153"/>
      <c r="AF787" s="153"/>
      <c r="AG787" s="153"/>
      <c r="AH787" s="153"/>
      <c r="AI787" s="153"/>
    </row>
    <row r="788" spans="1:35" ht="14.25" customHeight="1">
      <c r="A788" s="153"/>
      <c r="B788" s="153"/>
      <c r="C788" s="153"/>
      <c r="D788" s="175"/>
      <c r="E788" s="175"/>
      <c r="F788" s="175"/>
      <c r="G788" s="175"/>
      <c r="H788" s="175"/>
      <c r="I788" s="175"/>
      <c r="J788" s="175"/>
      <c r="K788" s="175"/>
      <c r="L788" s="175"/>
      <c r="M788" s="175"/>
      <c r="N788" s="175"/>
      <c r="O788" s="175"/>
      <c r="P788" s="153"/>
      <c r="Q788" s="175"/>
      <c r="R788" s="175"/>
      <c r="S788" s="175"/>
      <c r="T788" s="175"/>
      <c r="U788" s="175"/>
      <c r="V788" s="175"/>
      <c r="W788" s="153"/>
      <c r="X788" s="153"/>
      <c r="Y788" s="153"/>
      <c r="Z788" s="153"/>
      <c r="AA788" s="153"/>
      <c r="AB788" s="153"/>
      <c r="AC788" s="153"/>
      <c r="AD788" s="153"/>
      <c r="AE788" s="153"/>
      <c r="AF788" s="153"/>
      <c r="AG788" s="153"/>
      <c r="AH788" s="153"/>
      <c r="AI788" s="153"/>
    </row>
    <row r="789" spans="1:35" ht="14.25" customHeight="1">
      <c r="A789" s="153"/>
      <c r="B789" s="153"/>
      <c r="C789" s="153"/>
      <c r="D789" s="175"/>
      <c r="E789" s="175"/>
      <c r="F789" s="175"/>
      <c r="G789" s="175"/>
      <c r="H789" s="175"/>
      <c r="I789" s="175"/>
      <c r="J789" s="175"/>
      <c r="K789" s="175"/>
      <c r="L789" s="175"/>
      <c r="M789" s="175"/>
      <c r="N789" s="175"/>
      <c r="O789" s="175"/>
      <c r="P789" s="153"/>
      <c r="Q789" s="175"/>
      <c r="R789" s="175"/>
      <c r="S789" s="175"/>
      <c r="T789" s="175"/>
      <c r="U789" s="175"/>
      <c r="V789" s="175"/>
      <c r="W789" s="153"/>
      <c r="X789" s="153"/>
      <c r="Y789" s="153"/>
      <c r="Z789" s="153"/>
      <c r="AA789" s="153"/>
      <c r="AB789" s="153"/>
      <c r="AC789" s="153"/>
      <c r="AD789" s="153"/>
      <c r="AE789" s="153"/>
      <c r="AF789" s="153"/>
      <c r="AG789" s="153"/>
      <c r="AH789" s="153"/>
      <c r="AI789" s="153"/>
    </row>
    <row r="790" spans="1:35" ht="14.25" customHeight="1">
      <c r="A790" s="153"/>
      <c r="B790" s="153"/>
      <c r="C790" s="153"/>
      <c r="D790" s="175"/>
      <c r="E790" s="175"/>
      <c r="F790" s="175"/>
      <c r="G790" s="175"/>
      <c r="H790" s="175"/>
      <c r="I790" s="175"/>
      <c r="J790" s="175"/>
      <c r="K790" s="175"/>
      <c r="L790" s="175"/>
      <c r="M790" s="175"/>
      <c r="N790" s="175"/>
      <c r="O790" s="175"/>
      <c r="P790" s="153"/>
      <c r="Q790" s="175"/>
      <c r="R790" s="175"/>
      <c r="S790" s="175"/>
      <c r="T790" s="175"/>
      <c r="U790" s="175"/>
      <c r="V790" s="175"/>
      <c r="W790" s="153"/>
      <c r="X790" s="153"/>
      <c r="Y790" s="153"/>
      <c r="Z790" s="153"/>
      <c r="AA790" s="153"/>
      <c r="AB790" s="153"/>
      <c r="AC790" s="153"/>
      <c r="AD790" s="153"/>
      <c r="AE790" s="153"/>
      <c r="AF790" s="153"/>
      <c r="AG790" s="153"/>
      <c r="AH790" s="153"/>
      <c r="AI790" s="153"/>
    </row>
    <row r="791" spans="1:35" ht="14.25" customHeight="1">
      <c r="A791" s="153"/>
      <c r="B791" s="153"/>
      <c r="C791" s="153"/>
      <c r="D791" s="175"/>
      <c r="E791" s="175"/>
      <c r="F791" s="175"/>
      <c r="G791" s="175"/>
      <c r="H791" s="175"/>
      <c r="I791" s="175"/>
      <c r="J791" s="175"/>
      <c r="K791" s="175"/>
      <c r="L791" s="175"/>
      <c r="M791" s="175"/>
      <c r="N791" s="175"/>
      <c r="O791" s="175"/>
      <c r="P791" s="153"/>
      <c r="Q791" s="175"/>
      <c r="R791" s="175"/>
      <c r="S791" s="175"/>
      <c r="T791" s="175"/>
      <c r="U791" s="175"/>
      <c r="V791" s="175"/>
      <c r="W791" s="153"/>
      <c r="X791" s="153"/>
      <c r="Y791" s="153"/>
      <c r="Z791" s="153"/>
      <c r="AA791" s="153"/>
      <c r="AB791" s="153"/>
      <c r="AC791" s="153"/>
      <c r="AD791" s="153"/>
      <c r="AE791" s="153"/>
      <c r="AF791" s="153"/>
      <c r="AG791" s="153"/>
      <c r="AH791" s="153"/>
      <c r="AI791" s="153"/>
    </row>
    <row r="792" spans="1:35" ht="14.25" customHeight="1">
      <c r="A792" s="153"/>
      <c r="B792" s="153"/>
      <c r="C792" s="153"/>
      <c r="D792" s="175"/>
      <c r="E792" s="175"/>
      <c r="F792" s="175"/>
      <c r="G792" s="175"/>
      <c r="H792" s="175"/>
      <c r="I792" s="175"/>
      <c r="J792" s="175"/>
      <c r="K792" s="175"/>
      <c r="L792" s="175"/>
      <c r="M792" s="175"/>
      <c r="N792" s="175"/>
      <c r="O792" s="175"/>
      <c r="P792" s="153"/>
      <c r="Q792" s="175"/>
      <c r="R792" s="175"/>
      <c r="S792" s="175"/>
      <c r="T792" s="175"/>
      <c r="U792" s="175"/>
      <c r="V792" s="175"/>
      <c r="W792" s="153"/>
      <c r="X792" s="153"/>
      <c r="Y792" s="153"/>
      <c r="Z792" s="153"/>
      <c r="AA792" s="153"/>
      <c r="AB792" s="153"/>
      <c r="AC792" s="153"/>
      <c r="AD792" s="153"/>
      <c r="AE792" s="153"/>
      <c r="AF792" s="153"/>
      <c r="AG792" s="153"/>
      <c r="AH792" s="153"/>
      <c r="AI792" s="153"/>
    </row>
    <row r="793" spans="1:35" ht="14.25" customHeight="1">
      <c r="A793" s="153"/>
      <c r="B793" s="153"/>
      <c r="C793" s="153"/>
      <c r="D793" s="175"/>
      <c r="E793" s="175"/>
      <c r="F793" s="175"/>
      <c r="G793" s="175"/>
      <c r="H793" s="175"/>
      <c r="I793" s="175"/>
      <c r="J793" s="175"/>
      <c r="K793" s="175"/>
      <c r="L793" s="175"/>
      <c r="M793" s="175"/>
      <c r="N793" s="175"/>
      <c r="O793" s="175"/>
      <c r="P793" s="153"/>
      <c r="Q793" s="175"/>
      <c r="R793" s="175"/>
      <c r="S793" s="175"/>
      <c r="T793" s="175"/>
      <c r="U793" s="175"/>
      <c r="V793" s="175"/>
      <c r="W793" s="153"/>
      <c r="X793" s="153"/>
      <c r="Y793" s="153"/>
      <c r="Z793" s="153"/>
      <c r="AA793" s="153"/>
      <c r="AB793" s="153"/>
      <c r="AC793" s="153"/>
      <c r="AD793" s="153"/>
      <c r="AE793" s="153"/>
      <c r="AF793" s="153"/>
      <c r="AG793" s="153"/>
      <c r="AH793" s="153"/>
      <c r="AI793" s="153"/>
    </row>
    <row r="794" spans="1:35" ht="14.25" customHeight="1">
      <c r="A794" s="153"/>
      <c r="B794" s="153"/>
      <c r="C794" s="153"/>
      <c r="D794" s="175"/>
      <c r="E794" s="175"/>
      <c r="F794" s="175"/>
      <c r="G794" s="175"/>
      <c r="H794" s="175"/>
      <c r="I794" s="175"/>
      <c r="J794" s="175"/>
      <c r="K794" s="175"/>
      <c r="L794" s="175"/>
      <c r="M794" s="175"/>
      <c r="N794" s="175"/>
      <c r="O794" s="175"/>
      <c r="P794" s="153"/>
      <c r="Q794" s="175"/>
      <c r="R794" s="175"/>
      <c r="S794" s="175"/>
      <c r="T794" s="175"/>
      <c r="U794" s="175"/>
      <c r="V794" s="175"/>
      <c r="W794" s="153"/>
      <c r="X794" s="153"/>
      <c r="Y794" s="153"/>
      <c r="Z794" s="153"/>
      <c r="AA794" s="153"/>
      <c r="AB794" s="153"/>
      <c r="AC794" s="153"/>
      <c r="AD794" s="153"/>
      <c r="AE794" s="153"/>
      <c r="AF794" s="153"/>
      <c r="AG794" s="153"/>
      <c r="AH794" s="153"/>
      <c r="AI794" s="153"/>
    </row>
    <row r="795" spans="1:35" ht="14.25" customHeight="1">
      <c r="A795" s="153"/>
      <c r="B795" s="153"/>
      <c r="C795" s="153"/>
      <c r="D795" s="175"/>
      <c r="E795" s="175"/>
      <c r="F795" s="175"/>
      <c r="G795" s="175"/>
      <c r="H795" s="175"/>
      <c r="I795" s="175"/>
      <c r="J795" s="175"/>
      <c r="K795" s="175"/>
      <c r="L795" s="175"/>
      <c r="M795" s="175"/>
      <c r="N795" s="175"/>
      <c r="O795" s="175"/>
      <c r="P795" s="153"/>
      <c r="Q795" s="175"/>
      <c r="R795" s="175"/>
      <c r="S795" s="175"/>
      <c r="T795" s="175"/>
      <c r="U795" s="175"/>
      <c r="V795" s="175"/>
      <c r="W795" s="153"/>
      <c r="X795" s="153"/>
      <c r="Y795" s="153"/>
      <c r="Z795" s="153"/>
      <c r="AA795" s="153"/>
      <c r="AB795" s="153"/>
      <c r="AC795" s="153"/>
      <c r="AD795" s="153"/>
      <c r="AE795" s="153"/>
      <c r="AF795" s="153"/>
      <c r="AG795" s="153"/>
      <c r="AH795" s="153"/>
      <c r="AI795" s="153"/>
    </row>
    <row r="796" spans="1:35" ht="14.25" customHeight="1">
      <c r="A796" s="153"/>
      <c r="B796" s="153"/>
      <c r="C796" s="153"/>
      <c r="D796" s="175"/>
      <c r="E796" s="175"/>
      <c r="F796" s="175"/>
      <c r="G796" s="175"/>
      <c r="H796" s="175"/>
      <c r="I796" s="175"/>
      <c r="J796" s="175"/>
      <c r="K796" s="175"/>
      <c r="L796" s="175"/>
      <c r="M796" s="175"/>
      <c r="N796" s="175"/>
      <c r="O796" s="175"/>
      <c r="P796" s="153"/>
      <c r="Q796" s="175"/>
      <c r="R796" s="175"/>
      <c r="S796" s="175"/>
      <c r="T796" s="175"/>
      <c r="U796" s="175"/>
      <c r="V796" s="175"/>
      <c r="W796" s="153"/>
      <c r="X796" s="153"/>
      <c r="Y796" s="153"/>
      <c r="Z796" s="153"/>
      <c r="AA796" s="153"/>
      <c r="AB796" s="153"/>
      <c r="AC796" s="153"/>
      <c r="AD796" s="153"/>
      <c r="AE796" s="153"/>
      <c r="AF796" s="153"/>
      <c r="AG796" s="153"/>
      <c r="AH796" s="153"/>
      <c r="AI796" s="153"/>
    </row>
    <row r="797" spans="1:35" ht="14.25" customHeight="1">
      <c r="A797" s="153"/>
      <c r="B797" s="153"/>
      <c r="C797" s="153"/>
      <c r="D797" s="175"/>
      <c r="E797" s="175"/>
      <c r="F797" s="175"/>
      <c r="G797" s="175"/>
      <c r="H797" s="175"/>
      <c r="I797" s="175"/>
      <c r="J797" s="175"/>
      <c r="K797" s="175"/>
      <c r="L797" s="175"/>
      <c r="M797" s="175"/>
      <c r="N797" s="175"/>
      <c r="O797" s="175"/>
      <c r="P797" s="153"/>
      <c r="Q797" s="175"/>
      <c r="R797" s="175"/>
      <c r="S797" s="175"/>
      <c r="T797" s="175"/>
      <c r="U797" s="175"/>
      <c r="V797" s="175"/>
      <c r="W797" s="153"/>
      <c r="X797" s="153"/>
      <c r="Y797" s="153"/>
      <c r="Z797" s="153"/>
      <c r="AA797" s="153"/>
      <c r="AB797" s="153"/>
      <c r="AC797" s="153"/>
      <c r="AD797" s="153"/>
      <c r="AE797" s="153"/>
      <c r="AF797" s="153"/>
      <c r="AG797" s="153"/>
      <c r="AH797" s="153"/>
      <c r="AI797" s="153"/>
    </row>
    <row r="798" spans="1:35" ht="14.25" customHeight="1">
      <c r="A798" s="153"/>
      <c r="B798" s="153"/>
      <c r="C798" s="153"/>
      <c r="D798" s="175"/>
      <c r="E798" s="175"/>
      <c r="F798" s="175"/>
      <c r="G798" s="175"/>
      <c r="H798" s="175"/>
      <c r="I798" s="175"/>
      <c r="J798" s="175"/>
      <c r="K798" s="175"/>
      <c r="L798" s="175"/>
      <c r="M798" s="175"/>
      <c r="N798" s="175"/>
      <c r="O798" s="175"/>
      <c r="P798" s="153"/>
      <c r="Q798" s="175"/>
      <c r="R798" s="175"/>
      <c r="S798" s="175"/>
      <c r="T798" s="175"/>
      <c r="U798" s="175"/>
      <c r="V798" s="175"/>
      <c r="W798" s="153"/>
      <c r="X798" s="153"/>
      <c r="Y798" s="153"/>
      <c r="Z798" s="153"/>
      <c r="AA798" s="153"/>
      <c r="AB798" s="153"/>
      <c r="AC798" s="153"/>
      <c r="AD798" s="153"/>
      <c r="AE798" s="153"/>
      <c r="AF798" s="153"/>
      <c r="AG798" s="153"/>
      <c r="AH798" s="153"/>
      <c r="AI798" s="153"/>
    </row>
    <row r="799" spans="1:35" ht="14.25" customHeight="1">
      <c r="A799" s="153"/>
      <c r="B799" s="153"/>
      <c r="C799" s="153"/>
      <c r="D799" s="175"/>
      <c r="E799" s="175"/>
      <c r="F799" s="175"/>
      <c r="G799" s="175"/>
      <c r="H799" s="175"/>
      <c r="I799" s="175"/>
      <c r="J799" s="175"/>
      <c r="K799" s="175"/>
      <c r="L799" s="175"/>
      <c r="M799" s="175"/>
      <c r="N799" s="175"/>
      <c r="O799" s="175"/>
      <c r="P799" s="153"/>
      <c r="Q799" s="175"/>
      <c r="R799" s="175"/>
      <c r="S799" s="175"/>
      <c r="T799" s="175"/>
      <c r="U799" s="175"/>
      <c r="V799" s="175"/>
      <c r="W799" s="153"/>
      <c r="X799" s="153"/>
      <c r="Y799" s="153"/>
      <c r="Z799" s="153"/>
      <c r="AA799" s="153"/>
      <c r="AB799" s="153"/>
      <c r="AC799" s="153"/>
      <c r="AD799" s="153"/>
      <c r="AE799" s="153"/>
      <c r="AF799" s="153"/>
      <c r="AG799" s="153"/>
      <c r="AH799" s="153"/>
      <c r="AI799" s="153"/>
    </row>
    <row r="800" spans="1:35" ht="14.25" customHeight="1">
      <c r="A800" s="153"/>
      <c r="B800" s="153"/>
      <c r="C800" s="153"/>
      <c r="D800" s="175"/>
      <c r="E800" s="175"/>
      <c r="F800" s="175"/>
      <c r="G800" s="175"/>
      <c r="H800" s="175"/>
      <c r="I800" s="175"/>
      <c r="J800" s="175"/>
      <c r="K800" s="175"/>
      <c r="L800" s="175"/>
      <c r="M800" s="175"/>
      <c r="N800" s="175"/>
      <c r="O800" s="175"/>
      <c r="P800" s="153"/>
      <c r="Q800" s="175"/>
      <c r="R800" s="175"/>
      <c r="S800" s="175"/>
      <c r="T800" s="175"/>
      <c r="U800" s="175"/>
      <c r="V800" s="175"/>
      <c r="W800" s="153"/>
      <c r="X800" s="153"/>
      <c r="Y800" s="153"/>
      <c r="Z800" s="153"/>
      <c r="AA800" s="153"/>
      <c r="AB800" s="153"/>
      <c r="AC800" s="153"/>
      <c r="AD800" s="153"/>
      <c r="AE800" s="153"/>
      <c r="AF800" s="153"/>
      <c r="AG800" s="153"/>
      <c r="AH800" s="153"/>
      <c r="AI800" s="153"/>
    </row>
    <row r="801" spans="1:35" ht="14.25" customHeight="1">
      <c r="A801" s="153"/>
      <c r="B801" s="153"/>
      <c r="C801" s="153"/>
      <c r="D801" s="175"/>
      <c r="E801" s="175"/>
      <c r="F801" s="175"/>
      <c r="G801" s="175"/>
      <c r="H801" s="175"/>
      <c r="I801" s="175"/>
      <c r="J801" s="175"/>
      <c r="K801" s="175"/>
      <c r="L801" s="175"/>
      <c r="M801" s="175"/>
      <c r="N801" s="175"/>
      <c r="O801" s="175"/>
      <c r="P801" s="153"/>
      <c r="Q801" s="175"/>
      <c r="R801" s="175"/>
      <c r="S801" s="175"/>
      <c r="T801" s="175"/>
      <c r="U801" s="175"/>
      <c r="V801" s="175"/>
      <c r="W801" s="153"/>
      <c r="X801" s="153"/>
      <c r="Y801" s="153"/>
      <c r="Z801" s="153"/>
      <c r="AA801" s="153"/>
      <c r="AB801" s="153"/>
      <c r="AC801" s="153"/>
      <c r="AD801" s="153"/>
      <c r="AE801" s="153"/>
      <c r="AF801" s="153"/>
      <c r="AG801" s="153"/>
      <c r="AH801" s="153"/>
      <c r="AI801" s="153"/>
    </row>
    <row r="802" spans="1:35" ht="14.25" customHeight="1">
      <c r="A802" s="153"/>
      <c r="B802" s="153"/>
      <c r="C802" s="153"/>
      <c r="D802" s="175"/>
      <c r="E802" s="175"/>
      <c r="F802" s="175"/>
      <c r="G802" s="175"/>
      <c r="H802" s="175"/>
      <c r="I802" s="175"/>
      <c r="J802" s="175"/>
      <c r="K802" s="175"/>
      <c r="L802" s="175"/>
      <c r="M802" s="175"/>
      <c r="N802" s="175"/>
      <c r="O802" s="175"/>
      <c r="P802" s="153"/>
      <c r="Q802" s="175"/>
      <c r="R802" s="175"/>
      <c r="S802" s="175"/>
      <c r="T802" s="175"/>
      <c r="U802" s="175"/>
      <c r="V802" s="175"/>
      <c r="W802" s="153"/>
      <c r="X802" s="153"/>
      <c r="Y802" s="153"/>
      <c r="Z802" s="153"/>
      <c r="AA802" s="153"/>
      <c r="AB802" s="153"/>
      <c r="AC802" s="153"/>
      <c r="AD802" s="153"/>
      <c r="AE802" s="153"/>
      <c r="AF802" s="153"/>
      <c r="AG802" s="153"/>
      <c r="AH802" s="153"/>
      <c r="AI802" s="153"/>
    </row>
    <row r="803" spans="1:35" ht="14.25" customHeight="1">
      <c r="A803" s="153"/>
      <c r="B803" s="153"/>
      <c r="C803" s="153"/>
      <c r="D803" s="175"/>
      <c r="E803" s="175"/>
      <c r="F803" s="175"/>
      <c r="G803" s="175"/>
      <c r="H803" s="175"/>
      <c r="I803" s="175"/>
      <c r="J803" s="175"/>
      <c r="K803" s="175"/>
      <c r="L803" s="175"/>
      <c r="M803" s="175"/>
      <c r="N803" s="175"/>
      <c r="O803" s="175"/>
      <c r="P803" s="153"/>
      <c r="Q803" s="175"/>
      <c r="R803" s="175"/>
      <c r="S803" s="175"/>
      <c r="T803" s="175"/>
      <c r="U803" s="175"/>
      <c r="V803" s="175"/>
      <c r="W803" s="153"/>
      <c r="X803" s="153"/>
      <c r="Y803" s="153"/>
      <c r="Z803" s="153"/>
      <c r="AA803" s="153"/>
      <c r="AB803" s="153"/>
      <c r="AC803" s="153"/>
      <c r="AD803" s="153"/>
      <c r="AE803" s="153"/>
      <c r="AF803" s="153"/>
      <c r="AG803" s="153"/>
      <c r="AH803" s="153"/>
      <c r="AI803" s="153"/>
    </row>
    <row r="804" spans="1:35" ht="14.25" customHeight="1">
      <c r="A804" s="153"/>
      <c r="B804" s="153"/>
      <c r="C804" s="153"/>
      <c r="D804" s="175"/>
      <c r="E804" s="175"/>
      <c r="F804" s="175"/>
      <c r="G804" s="175"/>
      <c r="H804" s="175"/>
      <c r="I804" s="175"/>
      <c r="J804" s="175"/>
      <c r="K804" s="175"/>
      <c r="L804" s="175"/>
      <c r="M804" s="175"/>
      <c r="N804" s="175"/>
      <c r="O804" s="175"/>
      <c r="P804" s="153"/>
      <c r="Q804" s="175"/>
      <c r="R804" s="175"/>
      <c r="S804" s="175"/>
      <c r="T804" s="175"/>
      <c r="U804" s="175"/>
      <c r="V804" s="175"/>
      <c r="W804" s="153"/>
      <c r="X804" s="153"/>
      <c r="Y804" s="153"/>
      <c r="Z804" s="153"/>
      <c r="AA804" s="153"/>
      <c r="AB804" s="153"/>
      <c r="AC804" s="153"/>
      <c r="AD804" s="153"/>
      <c r="AE804" s="153"/>
      <c r="AF804" s="153"/>
      <c r="AG804" s="153"/>
      <c r="AH804" s="153"/>
      <c r="AI804" s="153"/>
    </row>
    <row r="805" spans="1:35" ht="14.25" customHeight="1">
      <c r="A805" s="153"/>
      <c r="B805" s="153"/>
      <c r="C805" s="153"/>
      <c r="D805" s="175"/>
      <c r="E805" s="175"/>
      <c r="F805" s="175"/>
      <c r="G805" s="175"/>
      <c r="H805" s="175"/>
      <c r="I805" s="175"/>
      <c r="J805" s="175"/>
      <c r="K805" s="175"/>
      <c r="L805" s="175"/>
      <c r="M805" s="175"/>
      <c r="N805" s="175"/>
      <c r="O805" s="175"/>
      <c r="P805" s="153"/>
      <c r="Q805" s="175"/>
      <c r="R805" s="175"/>
      <c r="S805" s="175"/>
      <c r="T805" s="175"/>
      <c r="U805" s="175"/>
      <c r="V805" s="175"/>
      <c r="W805" s="153"/>
      <c r="X805" s="153"/>
      <c r="Y805" s="153"/>
      <c r="Z805" s="153"/>
      <c r="AA805" s="153"/>
      <c r="AB805" s="153"/>
      <c r="AC805" s="153"/>
      <c r="AD805" s="153"/>
      <c r="AE805" s="153"/>
      <c r="AF805" s="153"/>
      <c r="AG805" s="153"/>
      <c r="AH805" s="153"/>
      <c r="AI805" s="153"/>
    </row>
    <row r="806" spans="1:35" ht="14.25" customHeight="1">
      <c r="A806" s="153"/>
      <c r="B806" s="153"/>
      <c r="C806" s="153"/>
      <c r="D806" s="175"/>
      <c r="E806" s="175"/>
      <c r="F806" s="175"/>
      <c r="G806" s="175"/>
      <c r="H806" s="175"/>
      <c r="I806" s="175"/>
      <c r="J806" s="175"/>
      <c r="K806" s="175"/>
      <c r="L806" s="175"/>
      <c r="M806" s="175"/>
      <c r="N806" s="175"/>
      <c r="O806" s="175"/>
      <c r="P806" s="153"/>
      <c r="Q806" s="175"/>
      <c r="R806" s="175"/>
      <c r="S806" s="175"/>
      <c r="T806" s="175"/>
      <c r="U806" s="175"/>
      <c r="V806" s="175"/>
      <c r="W806" s="153"/>
      <c r="X806" s="153"/>
      <c r="Y806" s="153"/>
      <c r="Z806" s="153"/>
      <c r="AA806" s="153"/>
      <c r="AB806" s="153"/>
      <c r="AC806" s="153"/>
      <c r="AD806" s="153"/>
      <c r="AE806" s="153"/>
      <c r="AF806" s="153"/>
      <c r="AG806" s="153"/>
      <c r="AH806" s="153"/>
      <c r="AI806" s="153"/>
    </row>
    <row r="807" spans="1:35" ht="14.25" customHeight="1">
      <c r="A807" s="153"/>
      <c r="B807" s="153"/>
      <c r="C807" s="153"/>
      <c r="D807" s="175"/>
      <c r="E807" s="175"/>
      <c r="F807" s="175"/>
      <c r="G807" s="175"/>
      <c r="H807" s="175"/>
      <c r="I807" s="175"/>
      <c r="J807" s="175"/>
      <c r="K807" s="175"/>
      <c r="L807" s="175"/>
      <c r="M807" s="175"/>
      <c r="N807" s="175"/>
      <c r="O807" s="175"/>
      <c r="P807" s="153"/>
      <c r="Q807" s="175"/>
      <c r="R807" s="175"/>
      <c r="S807" s="175"/>
      <c r="T807" s="175"/>
      <c r="U807" s="175"/>
      <c r="V807" s="175"/>
      <c r="W807" s="153"/>
      <c r="X807" s="153"/>
      <c r="Y807" s="153"/>
      <c r="Z807" s="153"/>
      <c r="AA807" s="153"/>
      <c r="AB807" s="153"/>
      <c r="AC807" s="153"/>
      <c r="AD807" s="153"/>
      <c r="AE807" s="153"/>
      <c r="AF807" s="153"/>
      <c r="AG807" s="153"/>
      <c r="AH807" s="153"/>
      <c r="AI807" s="153"/>
    </row>
    <row r="808" spans="1:35" ht="14.25" customHeight="1">
      <c r="A808" s="153"/>
      <c r="B808" s="153"/>
      <c r="C808" s="153"/>
      <c r="D808" s="175"/>
      <c r="E808" s="175"/>
      <c r="F808" s="175"/>
      <c r="G808" s="175"/>
      <c r="H808" s="175"/>
      <c r="I808" s="175"/>
      <c r="J808" s="175"/>
      <c r="K808" s="175"/>
      <c r="L808" s="175"/>
      <c r="M808" s="175"/>
      <c r="N808" s="175"/>
      <c r="O808" s="175"/>
      <c r="P808" s="153"/>
      <c r="Q808" s="175"/>
      <c r="R808" s="175"/>
      <c r="S808" s="175"/>
      <c r="T808" s="175"/>
      <c r="U808" s="175"/>
      <c r="V808" s="175"/>
      <c r="W808" s="153"/>
      <c r="X808" s="153"/>
      <c r="Y808" s="153"/>
      <c r="Z808" s="153"/>
      <c r="AA808" s="153"/>
      <c r="AB808" s="153"/>
      <c r="AC808" s="153"/>
      <c r="AD808" s="153"/>
      <c r="AE808" s="153"/>
      <c r="AF808" s="153"/>
      <c r="AG808" s="153"/>
      <c r="AH808" s="153"/>
      <c r="AI808" s="153"/>
    </row>
    <row r="809" spans="1:35" ht="14.25" customHeight="1">
      <c r="A809" s="153"/>
      <c r="B809" s="153"/>
      <c r="C809" s="153"/>
      <c r="D809" s="175"/>
      <c r="E809" s="175"/>
      <c r="F809" s="175"/>
      <c r="G809" s="175"/>
      <c r="H809" s="175"/>
      <c r="I809" s="175"/>
      <c r="J809" s="175"/>
      <c r="K809" s="175"/>
      <c r="L809" s="175"/>
      <c r="M809" s="175"/>
      <c r="N809" s="175"/>
      <c r="O809" s="175"/>
      <c r="P809" s="153"/>
      <c r="Q809" s="175"/>
      <c r="R809" s="175"/>
      <c r="S809" s="175"/>
      <c r="T809" s="175"/>
      <c r="U809" s="175"/>
      <c r="V809" s="175"/>
      <c r="W809" s="153"/>
      <c r="X809" s="153"/>
      <c r="Y809" s="153"/>
      <c r="Z809" s="153"/>
      <c r="AA809" s="153"/>
      <c r="AB809" s="153"/>
      <c r="AC809" s="153"/>
      <c r="AD809" s="153"/>
      <c r="AE809" s="153"/>
      <c r="AF809" s="153"/>
      <c r="AG809" s="153"/>
      <c r="AH809" s="153"/>
      <c r="AI809" s="153"/>
    </row>
    <row r="810" spans="1:35" ht="14.25" customHeight="1">
      <c r="A810" s="153"/>
      <c r="B810" s="153"/>
      <c r="C810" s="153"/>
      <c r="D810" s="175"/>
      <c r="E810" s="175"/>
      <c r="F810" s="175"/>
      <c r="G810" s="175"/>
      <c r="H810" s="175"/>
      <c r="I810" s="175"/>
      <c r="J810" s="175"/>
      <c r="K810" s="175"/>
      <c r="L810" s="175"/>
      <c r="M810" s="175"/>
      <c r="N810" s="175"/>
      <c r="O810" s="175"/>
      <c r="P810" s="153"/>
      <c r="Q810" s="175"/>
      <c r="R810" s="175"/>
      <c r="S810" s="175"/>
      <c r="T810" s="175"/>
      <c r="U810" s="175"/>
      <c r="V810" s="175"/>
      <c r="W810" s="153"/>
      <c r="X810" s="153"/>
      <c r="Y810" s="153"/>
      <c r="Z810" s="153"/>
      <c r="AA810" s="153"/>
      <c r="AB810" s="153"/>
      <c r="AC810" s="153"/>
      <c r="AD810" s="153"/>
      <c r="AE810" s="153"/>
      <c r="AF810" s="153"/>
      <c r="AG810" s="153"/>
      <c r="AH810" s="153"/>
      <c r="AI810" s="153"/>
    </row>
    <row r="811" spans="1:35" ht="14.25" customHeight="1">
      <c r="A811" s="153"/>
      <c r="B811" s="153"/>
      <c r="C811" s="153"/>
      <c r="D811" s="175"/>
      <c r="E811" s="175"/>
      <c r="F811" s="175"/>
      <c r="G811" s="175"/>
      <c r="H811" s="175"/>
      <c r="I811" s="175"/>
      <c r="J811" s="175"/>
      <c r="K811" s="175"/>
      <c r="L811" s="175"/>
      <c r="M811" s="175"/>
      <c r="N811" s="175"/>
      <c r="O811" s="175"/>
      <c r="P811" s="153"/>
      <c r="Q811" s="175"/>
      <c r="R811" s="175"/>
      <c r="S811" s="175"/>
      <c r="T811" s="175"/>
      <c r="U811" s="175"/>
      <c r="V811" s="175"/>
      <c r="W811" s="153"/>
      <c r="X811" s="153"/>
      <c r="Y811" s="153"/>
      <c r="Z811" s="153"/>
      <c r="AA811" s="153"/>
      <c r="AB811" s="153"/>
      <c r="AC811" s="153"/>
      <c r="AD811" s="153"/>
      <c r="AE811" s="153"/>
      <c r="AF811" s="153"/>
      <c r="AG811" s="153"/>
      <c r="AH811" s="153"/>
      <c r="AI811" s="153"/>
    </row>
    <row r="812" spans="1:35" ht="14.25" customHeight="1">
      <c r="A812" s="153"/>
      <c r="B812" s="153"/>
      <c r="C812" s="153"/>
      <c r="D812" s="175"/>
      <c r="E812" s="175"/>
      <c r="F812" s="175"/>
      <c r="G812" s="175"/>
      <c r="H812" s="175"/>
      <c r="I812" s="175"/>
      <c r="J812" s="175"/>
      <c r="K812" s="175"/>
      <c r="L812" s="175"/>
      <c r="M812" s="175"/>
      <c r="N812" s="175"/>
      <c r="O812" s="175"/>
      <c r="P812" s="153"/>
      <c r="Q812" s="175"/>
      <c r="R812" s="175"/>
      <c r="S812" s="175"/>
      <c r="T812" s="175"/>
      <c r="U812" s="175"/>
      <c r="V812" s="175"/>
      <c r="W812" s="153"/>
      <c r="X812" s="153"/>
      <c r="Y812" s="153"/>
      <c r="Z812" s="153"/>
      <c r="AA812" s="153"/>
      <c r="AB812" s="153"/>
      <c r="AC812" s="153"/>
      <c r="AD812" s="153"/>
      <c r="AE812" s="153"/>
      <c r="AF812" s="153"/>
      <c r="AG812" s="153"/>
      <c r="AH812" s="153"/>
      <c r="AI812" s="153"/>
    </row>
    <row r="813" spans="1:35" ht="14.25" customHeight="1">
      <c r="A813" s="153"/>
      <c r="B813" s="153"/>
      <c r="C813" s="153"/>
      <c r="D813" s="175"/>
      <c r="E813" s="175"/>
      <c r="F813" s="175"/>
      <c r="G813" s="175"/>
      <c r="H813" s="175"/>
      <c r="I813" s="175"/>
      <c r="J813" s="175"/>
      <c r="K813" s="175"/>
      <c r="L813" s="175"/>
      <c r="M813" s="175"/>
      <c r="N813" s="175"/>
      <c r="O813" s="175"/>
      <c r="P813" s="153"/>
      <c r="Q813" s="175"/>
      <c r="R813" s="175"/>
      <c r="S813" s="175"/>
      <c r="T813" s="175"/>
      <c r="U813" s="175"/>
      <c r="V813" s="175"/>
      <c r="W813" s="153"/>
      <c r="X813" s="153"/>
      <c r="Y813" s="153"/>
      <c r="Z813" s="153"/>
      <c r="AA813" s="153"/>
      <c r="AB813" s="153"/>
      <c r="AC813" s="153"/>
      <c r="AD813" s="153"/>
      <c r="AE813" s="153"/>
      <c r="AF813" s="153"/>
      <c r="AG813" s="153"/>
      <c r="AH813" s="153"/>
      <c r="AI813" s="153"/>
    </row>
    <row r="814" spans="1:35" ht="14.25" customHeight="1">
      <c r="A814" s="153"/>
      <c r="B814" s="153"/>
      <c r="C814" s="153"/>
      <c r="D814" s="175"/>
      <c r="E814" s="175"/>
      <c r="F814" s="175"/>
      <c r="G814" s="175"/>
      <c r="H814" s="175"/>
      <c r="I814" s="175"/>
      <c r="J814" s="175"/>
      <c r="K814" s="175"/>
      <c r="L814" s="175"/>
      <c r="M814" s="175"/>
      <c r="N814" s="175"/>
      <c r="O814" s="175"/>
      <c r="P814" s="153"/>
      <c r="Q814" s="175"/>
      <c r="R814" s="175"/>
      <c r="S814" s="175"/>
      <c r="T814" s="175"/>
      <c r="U814" s="175"/>
      <c r="V814" s="175"/>
      <c r="W814" s="153"/>
      <c r="X814" s="153"/>
      <c r="Y814" s="153"/>
      <c r="Z814" s="153"/>
      <c r="AA814" s="153"/>
      <c r="AB814" s="153"/>
      <c r="AC814" s="153"/>
      <c r="AD814" s="153"/>
      <c r="AE814" s="153"/>
      <c r="AF814" s="153"/>
      <c r="AG814" s="153"/>
      <c r="AH814" s="153"/>
      <c r="AI814" s="153"/>
    </row>
    <row r="815" spans="1:35" ht="14.25" customHeight="1">
      <c r="A815" s="153"/>
      <c r="B815" s="153"/>
      <c r="C815" s="153"/>
      <c r="D815" s="175"/>
      <c r="E815" s="175"/>
      <c r="F815" s="175"/>
      <c r="G815" s="175"/>
      <c r="H815" s="175"/>
      <c r="I815" s="175"/>
      <c r="J815" s="175"/>
      <c r="K815" s="175"/>
      <c r="L815" s="175"/>
      <c r="M815" s="175"/>
      <c r="N815" s="175"/>
      <c r="O815" s="175"/>
      <c r="P815" s="153"/>
      <c r="Q815" s="175"/>
      <c r="R815" s="175"/>
      <c r="S815" s="175"/>
      <c r="T815" s="175"/>
      <c r="U815" s="175"/>
      <c r="V815" s="175"/>
      <c r="W815" s="153"/>
      <c r="X815" s="153"/>
      <c r="Y815" s="153"/>
      <c r="Z815" s="153"/>
      <c r="AA815" s="153"/>
      <c r="AB815" s="153"/>
      <c r="AC815" s="153"/>
      <c r="AD815" s="153"/>
      <c r="AE815" s="153"/>
      <c r="AF815" s="153"/>
      <c r="AG815" s="153"/>
      <c r="AH815" s="153"/>
      <c r="AI815" s="153"/>
    </row>
    <row r="816" spans="1:35" ht="14.25" customHeight="1">
      <c r="A816" s="153"/>
      <c r="B816" s="153"/>
      <c r="C816" s="153"/>
      <c r="D816" s="175"/>
      <c r="E816" s="175"/>
      <c r="F816" s="175"/>
      <c r="G816" s="175"/>
      <c r="H816" s="175"/>
      <c r="I816" s="175"/>
      <c r="J816" s="175"/>
      <c r="K816" s="175"/>
      <c r="L816" s="175"/>
      <c r="M816" s="175"/>
      <c r="N816" s="175"/>
      <c r="O816" s="175"/>
      <c r="P816" s="153"/>
      <c r="Q816" s="175"/>
      <c r="R816" s="175"/>
      <c r="S816" s="175"/>
      <c r="T816" s="175"/>
      <c r="U816" s="175"/>
      <c r="V816" s="175"/>
      <c r="W816" s="153"/>
      <c r="X816" s="153"/>
      <c r="Y816" s="153"/>
      <c r="Z816" s="153"/>
      <c r="AA816" s="153"/>
      <c r="AB816" s="153"/>
      <c r="AC816" s="153"/>
      <c r="AD816" s="153"/>
      <c r="AE816" s="153"/>
      <c r="AF816" s="153"/>
      <c r="AG816" s="153"/>
      <c r="AH816" s="153"/>
      <c r="AI816" s="153"/>
    </row>
    <row r="817" spans="1:35" ht="14.25" customHeight="1">
      <c r="A817" s="153"/>
      <c r="B817" s="153"/>
      <c r="C817" s="153"/>
      <c r="D817" s="175"/>
      <c r="E817" s="175"/>
      <c r="F817" s="175"/>
      <c r="G817" s="175"/>
      <c r="H817" s="175"/>
      <c r="I817" s="175"/>
      <c r="J817" s="175"/>
      <c r="K817" s="175"/>
      <c r="L817" s="175"/>
      <c r="M817" s="175"/>
      <c r="N817" s="175"/>
      <c r="O817" s="175"/>
      <c r="P817" s="153"/>
      <c r="Q817" s="175"/>
      <c r="R817" s="175"/>
      <c r="S817" s="175"/>
      <c r="T817" s="175"/>
      <c r="U817" s="175"/>
      <c r="V817" s="175"/>
      <c r="W817" s="153"/>
      <c r="X817" s="153"/>
      <c r="Y817" s="153"/>
      <c r="Z817" s="153"/>
      <c r="AA817" s="153"/>
      <c r="AB817" s="153"/>
      <c r="AC817" s="153"/>
      <c r="AD817" s="153"/>
      <c r="AE817" s="153"/>
      <c r="AF817" s="153"/>
      <c r="AG817" s="153"/>
      <c r="AH817" s="153"/>
      <c r="AI817" s="153"/>
    </row>
    <row r="818" spans="1:35" ht="14.25" customHeight="1">
      <c r="A818" s="153"/>
      <c r="B818" s="153"/>
      <c r="C818" s="153"/>
      <c r="D818" s="175"/>
      <c r="E818" s="175"/>
      <c r="F818" s="175"/>
      <c r="G818" s="175"/>
      <c r="H818" s="175"/>
      <c r="I818" s="175"/>
      <c r="J818" s="175"/>
      <c r="K818" s="175"/>
      <c r="L818" s="175"/>
      <c r="M818" s="175"/>
      <c r="N818" s="175"/>
      <c r="O818" s="175"/>
      <c r="P818" s="153"/>
      <c r="Q818" s="175"/>
      <c r="R818" s="175"/>
      <c r="S818" s="175"/>
      <c r="T818" s="175"/>
      <c r="U818" s="175"/>
      <c r="V818" s="175"/>
      <c r="W818" s="153"/>
      <c r="X818" s="153"/>
      <c r="Y818" s="153"/>
      <c r="Z818" s="153"/>
      <c r="AA818" s="153"/>
      <c r="AB818" s="153"/>
      <c r="AC818" s="153"/>
      <c r="AD818" s="153"/>
      <c r="AE818" s="153"/>
      <c r="AF818" s="153"/>
      <c r="AG818" s="153"/>
      <c r="AH818" s="153"/>
      <c r="AI818" s="153"/>
    </row>
    <row r="819" spans="1:35" ht="14.25" customHeight="1">
      <c r="A819" s="153"/>
      <c r="B819" s="153"/>
      <c r="C819" s="153"/>
      <c r="D819" s="175"/>
      <c r="E819" s="175"/>
      <c r="F819" s="175"/>
      <c r="G819" s="175"/>
      <c r="H819" s="175"/>
      <c r="I819" s="175"/>
      <c r="J819" s="175"/>
      <c r="K819" s="175"/>
      <c r="L819" s="175"/>
      <c r="M819" s="175"/>
      <c r="N819" s="175"/>
      <c r="O819" s="175"/>
      <c r="P819" s="153"/>
      <c r="Q819" s="175"/>
      <c r="R819" s="175"/>
      <c r="S819" s="175"/>
      <c r="T819" s="175"/>
      <c r="U819" s="175"/>
      <c r="V819" s="175"/>
      <c r="W819" s="153"/>
      <c r="X819" s="153"/>
      <c r="Y819" s="153"/>
      <c r="Z819" s="153"/>
      <c r="AA819" s="153"/>
      <c r="AB819" s="153"/>
      <c r="AC819" s="153"/>
      <c r="AD819" s="153"/>
      <c r="AE819" s="153"/>
      <c r="AF819" s="153"/>
      <c r="AG819" s="153"/>
      <c r="AH819" s="153"/>
      <c r="AI819" s="153"/>
    </row>
    <row r="820" spans="1:35" ht="14.25" customHeight="1">
      <c r="A820" s="153"/>
      <c r="B820" s="153"/>
      <c r="C820" s="153"/>
      <c r="D820" s="175"/>
      <c r="E820" s="175"/>
      <c r="F820" s="175"/>
      <c r="G820" s="175"/>
      <c r="H820" s="175"/>
      <c r="I820" s="175"/>
      <c r="J820" s="175"/>
      <c r="K820" s="175"/>
      <c r="L820" s="175"/>
      <c r="M820" s="175"/>
      <c r="N820" s="175"/>
      <c r="O820" s="175"/>
      <c r="P820" s="153"/>
      <c r="Q820" s="175"/>
      <c r="R820" s="175"/>
      <c r="S820" s="175"/>
      <c r="T820" s="175"/>
      <c r="U820" s="175"/>
      <c r="V820" s="175"/>
      <c r="W820" s="153"/>
      <c r="X820" s="153"/>
      <c r="Y820" s="153"/>
      <c r="Z820" s="153"/>
      <c r="AA820" s="153"/>
      <c r="AB820" s="153"/>
      <c r="AC820" s="153"/>
      <c r="AD820" s="153"/>
      <c r="AE820" s="153"/>
      <c r="AF820" s="153"/>
      <c r="AG820" s="153"/>
      <c r="AH820" s="153"/>
      <c r="AI820" s="153"/>
    </row>
    <row r="821" spans="1:35" ht="14.25" customHeight="1">
      <c r="A821" s="153"/>
      <c r="B821" s="153"/>
      <c r="C821" s="153"/>
      <c r="D821" s="175"/>
      <c r="E821" s="175"/>
      <c r="F821" s="175"/>
      <c r="G821" s="175"/>
      <c r="H821" s="175"/>
      <c r="I821" s="175"/>
      <c r="J821" s="175"/>
      <c r="K821" s="175"/>
      <c r="L821" s="175"/>
      <c r="M821" s="175"/>
      <c r="N821" s="175"/>
      <c r="O821" s="175"/>
      <c r="P821" s="153"/>
      <c r="Q821" s="175"/>
      <c r="R821" s="175"/>
      <c r="S821" s="175"/>
      <c r="T821" s="175"/>
      <c r="U821" s="175"/>
      <c r="V821" s="175"/>
      <c r="W821" s="153"/>
      <c r="X821" s="153"/>
      <c r="Y821" s="153"/>
      <c r="Z821" s="153"/>
      <c r="AA821" s="153"/>
      <c r="AB821" s="153"/>
      <c r="AC821" s="153"/>
      <c r="AD821" s="153"/>
      <c r="AE821" s="153"/>
      <c r="AF821" s="153"/>
      <c r="AG821" s="153"/>
      <c r="AH821" s="153"/>
      <c r="AI821" s="153"/>
    </row>
    <row r="822" spans="1:35" ht="14.25" customHeight="1">
      <c r="A822" s="153"/>
      <c r="B822" s="153"/>
      <c r="C822" s="153"/>
      <c r="D822" s="175"/>
      <c r="E822" s="175"/>
      <c r="F822" s="175"/>
      <c r="G822" s="175"/>
      <c r="H822" s="175"/>
      <c r="I822" s="175"/>
      <c r="J822" s="175"/>
      <c r="K822" s="175"/>
      <c r="L822" s="175"/>
      <c r="M822" s="175"/>
      <c r="N822" s="175"/>
      <c r="O822" s="175"/>
      <c r="P822" s="153"/>
      <c r="Q822" s="175"/>
      <c r="R822" s="175"/>
      <c r="S822" s="175"/>
      <c r="T822" s="175"/>
      <c r="U822" s="175"/>
      <c r="V822" s="175"/>
      <c r="W822" s="153"/>
      <c r="X822" s="153"/>
      <c r="Y822" s="153"/>
      <c r="Z822" s="153"/>
      <c r="AA822" s="153"/>
      <c r="AB822" s="153"/>
      <c r="AC822" s="153"/>
      <c r="AD822" s="153"/>
      <c r="AE822" s="153"/>
      <c r="AF822" s="153"/>
      <c r="AG822" s="153"/>
      <c r="AH822" s="153"/>
      <c r="AI822" s="153"/>
    </row>
    <row r="823" spans="1:35" ht="14.25" customHeight="1">
      <c r="A823" s="153"/>
      <c r="B823" s="153"/>
      <c r="C823" s="153"/>
      <c r="D823" s="175"/>
      <c r="E823" s="175"/>
      <c r="F823" s="175"/>
      <c r="G823" s="175"/>
      <c r="H823" s="175"/>
      <c r="I823" s="175"/>
      <c r="J823" s="175"/>
      <c r="K823" s="175"/>
      <c r="L823" s="175"/>
      <c r="M823" s="175"/>
      <c r="N823" s="175"/>
      <c r="O823" s="175"/>
      <c r="P823" s="153"/>
      <c r="Q823" s="175"/>
      <c r="R823" s="175"/>
      <c r="S823" s="175"/>
      <c r="T823" s="175"/>
      <c r="U823" s="175"/>
      <c r="V823" s="175"/>
      <c r="W823" s="153"/>
      <c r="X823" s="153"/>
      <c r="Y823" s="153"/>
      <c r="Z823" s="153"/>
      <c r="AA823" s="153"/>
      <c r="AB823" s="153"/>
      <c r="AC823" s="153"/>
      <c r="AD823" s="153"/>
      <c r="AE823" s="153"/>
      <c r="AF823" s="153"/>
      <c r="AG823" s="153"/>
      <c r="AH823" s="153"/>
      <c r="AI823" s="153"/>
    </row>
    <row r="824" spans="1:35" ht="14.25" customHeight="1">
      <c r="A824" s="153"/>
      <c r="B824" s="153"/>
      <c r="C824" s="153"/>
      <c r="D824" s="175"/>
      <c r="E824" s="175"/>
      <c r="F824" s="175"/>
      <c r="G824" s="175"/>
      <c r="H824" s="175"/>
      <c r="I824" s="175"/>
      <c r="J824" s="175"/>
      <c r="K824" s="175"/>
      <c r="L824" s="175"/>
      <c r="M824" s="175"/>
      <c r="N824" s="175"/>
      <c r="O824" s="175"/>
      <c r="P824" s="153"/>
      <c r="Q824" s="175"/>
      <c r="R824" s="175"/>
      <c r="S824" s="175"/>
      <c r="T824" s="175"/>
      <c r="U824" s="175"/>
      <c r="V824" s="175"/>
      <c r="W824" s="153"/>
      <c r="X824" s="153"/>
      <c r="Y824" s="153"/>
      <c r="Z824" s="153"/>
      <c r="AA824" s="153"/>
      <c r="AB824" s="153"/>
      <c r="AC824" s="153"/>
      <c r="AD824" s="153"/>
      <c r="AE824" s="153"/>
      <c r="AF824" s="153"/>
      <c r="AG824" s="153"/>
      <c r="AH824" s="153"/>
      <c r="AI824" s="153"/>
    </row>
    <row r="825" spans="1:35" ht="14.25" customHeight="1">
      <c r="A825" s="153"/>
      <c r="B825" s="153"/>
      <c r="C825" s="153"/>
      <c r="D825" s="175"/>
      <c r="E825" s="175"/>
      <c r="F825" s="175"/>
      <c r="G825" s="175"/>
      <c r="H825" s="175"/>
      <c r="I825" s="175"/>
      <c r="J825" s="175"/>
      <c r="K825" s="175"/>
      <c r="L825" s="175"/>
      <c r="M825" s="175"/>
      <c r="N825" s="175"/>
      <c r="O825" s="175"/>
      <c r="P825" s="153"/>
      <c r="Q825" s="175"/>
      <c r="R825" s="175"/>
      <c r="S825" s="175"/>
      <c r="T825" s="175"/>
      <c r="U825" s="175"/>
      <c r="V825" s="175"/>
      <c r="W825" s="153"/>
      <c r="X825" s="153"/>
      <c r="Y825" s="153"/>
      <c r="Z825" s="153"/>
      <c r="AA825" s="153"/>
      <c r="AB825" s="153"/>
      <c r="AC825" s="153"/>
      <c r="AD825" s="153"/>
      <c r="AE825" s="153"/>
      <c r="AF825" s="153"/>
      <c r="AG825" s="153"/>
      <c r="AH825" s="153"/>
      <c r="AI825" s="153"/>
    </row>
    <row r="826" spans="1:35" ht="14.25" customHeight="1">
      <c r="A826" s="153"/>
      <c r="B826" s="153"/>
      <c r="C826" s="153"/>
      <c r="D826" s="175"/>
      <c r="E826" s="175"/>
      <c r="F826" s="175"/>
      <c r="G826" s="175"/>
      <c r="H826" s="175"/>
      <c r="I826" s="175"/>
      <c r="J826" s="175"/>
      <c r="K826" s="175"/>
      <c r="L826" s="175"/>
      <c r="M826" s="175"/>
      <c r="N826" s="175"/>
      <c r="O826" s="175"/>
      <c r="P826" s="153"/>
      <c r="Q826" s="175"/>
      <c r="R826" s="175"/>
      <c r="S826" s="175"/>
      <c r="T826" s="175"/>
      <c r="U826" s="175"/>
      <c r="V826" s="175"/>
      <c r="W826" s="153"/>
      <c r="X826" s="153"/>
      <c r="Y826" s="153"/>
      <c r="Z826" s="153"/>
      <c r="AA826" s="153"/>
      <c r="AB826" s="153"/>
      <c r="AC826" s="153"/>
      <c r="AD826" s="153"/>
      <c r="AE826" s="153"/>
      <c r="AF826" s="153"/>
      <c r="AG826" s="153"/>
      <c r="AH826" s="153"/>
      <c r="AI826" s="153"/>
    </row>
    <row r="827" spans="1:35" ht="14.25" customHeight="1">
      <c r="A827" s="153"/>
      <c r="B827" s="153"/>
      <c r="C827" s="153"/>
      <c r="D827" s="175"/>
      <c r="E827" s="175"/>
      <c r="F827" s="175"/>
      <c r="G827" s="175"/>
      <c r="H827" s="175"/>
      <c r="I827" s="175"/>
      <c r="J827" s="175"/>
      <c r="K827" s="175"/>
      <c r="L827" s="175"/>
      <c r="M827" s="175"/>
      <c r="N827" s="175"/>
      <c r="O827" s="175"/>
      <c r="P827" s="153"/>
      <c r="Q827" s="175"/>
      <c r="R827" s="175"/>
      <c r="S827" s="175"/>
      <c r="T827" s="175"/>
      <c r="U827" s="175"/>
      <c r="V827" s="175"/>
      <c r="W827" s="153"/>
      <c r="X827" s="153"/>
      <c r="Y827" s="153"/>
      <c r="Z827" s="153"/>
      <c r="AA827" s="153"/>
      <c r="AB827" s="153"/>
      <c r="AC827" s="153"/>
      <c r="AD827" s="153"/>
      <c r="AE827" s="153"/>
      <c r="AF827" s="153"/>
      <c r="AG827" s="153"/>
      <c r="AH827" s="153"/>
      <c r="AI827" s="153"/>
    </row>
    <row r="828" spans="1:35" ht="14.25" customHeight="1">
      <c r="A828" s="153"/>
      <c r="B828" s="153"/>
      <c r="C828" s="153"/>
      <c r="D828" s="175"/>
      <c r="E828" s="175"/>
      <c r="F828" s="175"/>
      <c r="G828" s="175"/>
      <c r="H828" s="175"/>
      <c r="I828" s="175"/>
      <c r="J828" s="175"/>
      <c r="K828" s="175"/>
      <c r="L828" s="175"/>
      <c r="M828" s="175"/>
      <c r="N828" s="175"/>
      <c r="O828" s="175"/>
      <c r="P828" s="153"/>
      <c r="Q828" s="175"/>
      <c r="R828" s="175"/>
      <c r="S828" s="175"/>
      <c r="T828" s="175"/>
      <c r="U828" s="175"/>
      <c r="V828" s="175"/>
      <c r="W828" s="153"/>
      <c r="X828" s="153"/>
      <c r="Y828" s="153"/>
      <c r="Z828" s="153"/>
      <c r="AA828" s="153"/>
      <c r="AB828" s="153"/>
      <c r="AC828" s="153"/>
      <c r="AD828" s="153"/>
      <c r="AE828" s="153"/>
      <c r="AF828" s="153"/>
      <c r="AG828" s="153"/>
      <c r="AH828" s="153"/>
      <c r="AI828" s="153"/>
    </row>
    <row r="829" spans="1:35" ht="14.25" customHeight="1">
      <c r="A829" s="153"/>
      <c r="B829" s="153"/>
      <c r="C829" s="153"/>
      <c r="D829" s="175"/>
      <c r="E829" s="175"/>
      <c r="F829" s="175"/>
      <c r="G829" s="175"/>
      <c r="H829" s="175"/>
      <c r="I829" s="175"/>
      <c r="J829" s="175"/>
      <c r="K829" s="175"/>
      <c r="L829" s="175"/>
      <c r="M829" s="175"/>
      <c r="N829" s="175"/>
      <c r="O829" s="175"/>
      <c r="P829" s="153"/>
      <c r="Q829" s="175"/>
      <c r="R829" s="175"/>
      <c r="S829" s="175"/>
      <c r="T829" s="175"/>
      <c r="U829" s="175"/>
      <c r="V829" s="175"/>
      <c r="W829" s="153"/>
      <c r="X829" s="153"/>
      <c r="Y829" s="153"/>
      <c r="Z829" s="153"/>
      <c r="AA829" s="153"/>
      <c r="AB829" s="153"/>
      <c r="AC829" s="153"/>
      <c r="AD829" s="153"/>
      <c r="AE829" s="153"/>
      <c r="AF829" s="153"/>
      <c r="AG829" s="153"/>
      <c r="AH829" s="153"/>
      <c r="AI829" s="153"/>
    </row>
    <row r="830" spans="1:35" ht="14.25" customHeight="1">
      <c r="A830" s="153"/>
      <c r="B830" s="153"/>
      <c r="C830" s="153"/>
      <c r="D830" s="175"/>
      <c r="E830" s="175"/>
      <c r="F830" s="175"/>
      <c r="G830" s="175"/>
      <c r="H830" s="175"/>
      <c r="I830" s="175"/>
      <c r="J830" s="175"/>
      <c r="K830" s="175"/>
      <c r="L830" s="175"/>
      <c r="M830" s="175"/>
      <c r="N830" s="175"/>
      <c r="O830" s="175"/>
      <c r="P830" s="153"/>
      <c r="Q830" s="175"/>
      <c r="R830" s="175"/>
      <c r="S830" s="175"/>
      <c r="T830" s="175"/>
      <c r="U830" s="175"/>
      <c r="V830" s="175"/>
      <c r="W830" s="153"/>
      <c r="X830" s="153"/>
      <c r="Y830" s="153"/>
      <c r="Z830" s="153"/>
      <c r="AA830" s="153"/>
      <c r="AB830" s="153"/>
      <c r="AC830" s="153"/>
      <c r="AD830" s="153"/>
      <c r="AE830" s="153"/>
      <c r="AF830" s="153"/>
      <c r="AG830" s="153"/>
      <c r="AH830" s="153"/>
      <c r="AI830" s="153"/>
    </row>
    <row r="831" spans="1:35" ht="14.25" customHeight="1">
      <c r="A831" s="153"/>
      <c r="B831" s="153"/>
      <c r="C831" s="153"/>
      <c r="D831" s="175"/>
      <c r="E831" s="175"/>
      <c r="F831" s="175"/>
      <c r="G831" s="175"/>
      <c r="H831" s="175"/>
      <c r="I831" s="175"/>
      <c r="J831" s="175"/>
      <c r="K831" s="175"/>
      <c r="L831" s="175"/>
      <c r="M831" s="175"/>
      <c r="N831" s="175"/>
      <c r="O831" s="175"/>
      <c r="P831" s="153"/>
      <c r="Q831" s="175"/>
      <c r="R831" s="175"/>
      <c r="S831" s="175"/>
      <c r="T831" s="175"/>
      <c r="U831" s="175"/>
      <c r="V831" s="175"/>
      <c r="W831" s="153"/>
      <c r="X831" s="153"/>
      <c r="Y831" s="153"/>
      <c r="Z831" s="153"/>
      <c r="AA831" s="153"/>
      <c r="AB831" s="153"/>
      <c r="AC831" s="153"/>
      <c r="AD831" s="153"/>
      <c r="AE831" s="153"/>
      <c r="AF831" s="153"/>
      <c r="AG831" s="153"/>
      <c r="AH831" s="153"/>
      <c r="AI831" s="153"/>
    </row>
    <row r="832" spans="1:35" ht="14.25" customHeight="1">
      <c r="A832" s="153"/>
      <c r="B832" s="153"/>
      <c r="C832" s="153"/>
      <c r="D832" s="175"/>
      <c r="E832" s="175"/>
      <c r="F832" s="175"/>
      <c r="G832" s="175"/>
      <c r="H832" s="175"/>
      <c r="I832" s="175"/>
      <c r="J832" s="175"/>
      <c r="K832" s="175"/>
      <c r="L832" s="175"/>
      <c r="M832" s="175"/>
      <c r="N832" s="175"/>
      <c r="O832" s="175"/>
      <c r="P832" s="153"/>
      <c r="Q832" s="175"/>
      <c r="R832" s="175"/>
      <c r="S832" s="175"/>
      <c r="T832" s="175"/>
      <c r="U832" s="175"/>
      <c r="V832" s="175"/>
      <c r="W832" s="153"/>
      <c r="X832" s="153"/>
      <c r="Y832" s="153"/>
      <c r="Z832" s="153"/>
      <c r="AA832" s="153"/>
      <c r="AB832" s="153"/>
      <c r="AC832" s="153"/>
      <c r="AD832" s="153"/>
      <c r="AE832" s="153"/>
      <c r="AF832" s="153"/>
      <c r="AG832" s="153"/>
      <c r="AH832" s="153"/>
      <c r="AI832" s="153"/>
    </row>
    <row r="833" spans="1:35" ht="14.25" customHeight="1">
      <c r="A833" s="153"/>
      <c r="B833" s="153"/>
      <c r="C833" s="153"/>
      <c r="D833" s="175"/>
      <c r="E833" s="175"/>
      <c r="F833" s="175"/>
      <c r="G833" s="175"/>
      <c r="H833" s="175"/>
      <c r="I833" s="175"/>
      <c r="J833" s="175"/>
      <c r="K833" s="175"/>
      <c r="L833" s="175"/>
      <c r="M833" s="175"/>
      <c r="N833" s="175"/>
      <c r="O833" s="175"/>
      <c r="P833" s="153"/>
      <c r="Q833" s="175"/>
      <c r="R833" s="175"/>
      <c r="S833" s="175"/>
      <c r="T833" s="175"/>
      <c r="U833" s="175"/>
      <c r="V833" s="175"/>
      <c r="W833" s="153"/>
      <c r="X833" s="153"/>
      <c r="Y833" s="153"/>
      <c r="Z833" s="153"/>
      <c r="AA833" s="153"/>
      <c r="AB833" s="153"/>
      <c r="AC833" s="153"/>
      <c r="AD833" s="153"/>
      <c r="AE833" s="153"/>
      <c r="AF833" s="153"/>
      <c r="AG833" s="153"/>
      <c r="AH833" s="153"/>
      <c r="AI833" s="153"/>
    </row>
    <row r="834" spans="1:35" ht="14.25" customHeight="1">
      <c r="A834" s="153"/>
      <c r="B834" s="153"/>
      <c r="C834" s="153"/>
      <c r="D834" s="175"/>
      <c r="E834" s="175"/>
      <c r="F834" s="175"/>
      <c r="G834" s="175"/>
      <c r="H834" s="175"/>
      <c r="I834" s="175"/>
      <c r="J834" s="175"/>
      <c r="K834" s="175"/>
      <c r="L834" s="175"/>
      <c r="M834" s="175"/>
      <c r="N834" s="175"/>
      <c r="O834" s="175"/>
      <c r="P834" s="153"/>
      <c r="Q834" s="175"/>
      <c r="R834" s="175"/>
      <c r="S834" s="175"/>
      <c r="T834" s="175"/>
      <c r="U834" s="175"/>
      <c r="V834" s="175"/>
      <c r="W834" s="153"/>
      <c r="X834" s="153"/>
      <c r="Y834" s="153"/>
      <c r="Z834" s="153"/>
      <c r="AA834" s="153"/>
      <c r="AB834" s="153"/>
      <c r="AC834" s="153"/>
      <c r="AD834" s="153"/>
      <c r="AE834" s="153"/>
      <c r="AF834" s="153"/>
      <c r="AG834" s="153"/>
      <c r="AH834" s="153"/>
      <c r="AI834" s="153"/>
    </row>
    <row r="835" spans="1:35" ht="14.25" customHeight="1">
      <c r="A835" s="153"/>
      <c r="B835" s="153"/>
      <c r="C835" s="153"/>
      <c r="D835" s="175"/>
      <c r="E835" s="175"/>
      <c r="F835" s="175"/>
      <c r="G835" s="175"/>
      <c r="H835" s="175"/>
      <c r="I835" s="175"/>
      <c r="J835" s="175"/>
      <c r="K835" s="175"/>
      <c r="L835" s="175"/>
      <c r="M835" s="175"/>
      <c r="N835" s="175"/>
      <c r="O835" s="175"/>
      <c r="P835" s="153"/>
      <c r="Q835" s="175"/>
      <c r="R835" s="175"/>
      <c r="S835" s="175"/>
      <c r="T835" s="175"/>
      <c r="U835" s="175"/>
      <c r="V835" s="175"/>
      <c r="W835" s="153"/>
      <c r="X835" s="153"/>
      <c r="Y835" s="153"/>
      <c r="Z835" s="153"/>
      <c r="AA835" s="153"/>
      <c r="AB835" s="153"/>
      <c r="AC835" s="153"/>
      <c r="AD835" s="153"/>
      <c r="AE835" s="153"/>
      <c r="AF835" s="153"/>
      <c r="AG835" s="153"/>
      <c r="AH835" s="153"/>
      <c r="AI835" s="153"/>
    </row>
    <row r="836" spans="1:35" ht="14.25" customHeight="1">
      <c r="A836" s="153"/>
      <c r="B836" s="153"/>
      <c r="C836" s="153"/>
      <c r="D836" s="175"/>
      <c r="E836" s="175"/>
      <c r="F836" s="175"/>
      <c r="G836" s="175"/>
      <c r="H836" s="175"/>
      <c r="I836" s="175"/>
      <c r="J836" s="175"/>
      <c r="K836" s="175"/>
      <c r="L836" s="175"/>
      <c r="M836" s="175"/>
      <c r="N836" s="175"/>
      <c r="O836" s="175"/>
      <c r="P836" s="153"/>
      <c r="Q836" s="175"/>
      <c r="R836" s="175"/>
      <c r="S836" s="175"/>
      <c r="T836" s="175"/>
      <c r="U836" s="175"/>
      <c r="V836" s="175"/>
      <c r="W836" s="153"/>
      <c r="X836" s="153"/>
      <c r="Y836" s="153"/>
      <c r="Z836" s="153"/>
      <c r="AA836" s="153"/>
      <c r="AB836" s="153"/>
      <c r="AC836" s="153"/>
      <c r="AD836" s="153"/>
      <c r="AE836" s="153"/>
      <c r="AF836" s="153"/>
      <c r="AG836" s="153"/>
      <c r="AH836" s="153"/>
      <c r="AI836" s="153"/>
    </row>
    <row r="837" spans="1:35" ht="14.25" customHeight="1">
      <c r="A837" s="153"/>
      <c r="B837" s="153"/>
      <c r="C837" s="153"/>
      <c r="D837" s="175"/>
      <c r="E837" s="175"/>
      <c r="F837" s="175"/>
      <c r="G837" s="175"/>
      <c r="H837" s="175"/>
      <c r="I837" s="175"/>
      <c r="J837" s="175"/>
      <c r="K837" s="175"/>
      <c r="L837" s="175"/>
      <c r="M837" s="175"/>
      <c r="N837" s="175"/>
      <c r="O837" s="175"/>
      <c r="P837" s="153"/>
      <c r="Q837" s="175"/>
      <c r="R837" s="175"/>
      <c r="S837" s="175"/>
      <c r="T837" s="175"/>
      <c r="U837" s="175"/>
      <c r="V837" s="175"/>
      <c r="W837" s="153"/>
      <c r="X837" s="153"/>
      <c r="Y837" s="153"/>
      <c r="Z837" s="153"/>
      <c r="AA837" s="153"/>
      <c r="AB837" s="153"/>
      <c r="AC837" s="153"/>
      <c r="AD837" s="153"/>
      <c r="AE837" s="153"/>
      <c r="AF837" s="153"/>
      <c r="AG837" s="153"/>
      <c r="AH837" s="153"/>
      <c r="AI837" s="153"/>
    </row>
    <row r="838" spans="1:35" ht="14.25" customHeight="1">
      <c r="A838" s="153"/>
      <c r="B838" s="153"/>
      <c r="C838" s="153"/>
      <c r="D838" s="175"/>
      <c r="E838" s="175"/>
      <c r="F838" s="175"/>
      <c r="G838" s="175"/>
      <c r="H838" s="175"/>
      <c r="I838" s="175"/>
      <c r="J838" s="175"/>
      <c r="K838" s="175"/>
      <c r="L838" s="175"/>
      <c r="M838" s="175"/>
      <c r="N838" s="175"/>
      <c r="O838" s="175"/>
      <c r="P838" s="153"/>
      <c r="Q838" s="175"/>
      <c r="R838" s="175"/>
      <c r="S838" s="175"/>
      <c r="T838" s="175"/>
      <c r="U838" s="175"/>
      <c r="V838" s="175"/>
      <c r="W838" s="153"/>
      <c r="X838" s="153"/>
      <c r="Y838" s="153"/>
      <c r="Z838" s="153"/>
      <c r="AA838" s="153"/>
      <c r="AB838" s="153"/>
      <c r="AC838" s="153"/>
      <c r="AD838" s="153"/>
      <c r="AE838" s="153"/>
      <c r="AF838" s="153"/>
      <c r="AG838" s="153"/>
      <c r="AH838" s="153"/>
      <c r="AI838" s="153"/>
    </row>
    <row r="839" spans="1:35" ht="14.25" customHeight="1">
      <c r="A839" s="153"/>
      <c r="B839" s="153"/>
      <c r="C839" s="153"/>
      <c r="D839" s="175"/>
      <c r="E839" s="175"/>
      <c r="F839" s="175"/>
      <c r="G839" s="175"/>
      <c r="H839" s="175"/>
      <c r="I839" s="175"/>
      <c r="J839" s="175"/>
      <c r="K839" s="175"/>
      <c r="L839" s="175"/>
      <c r="M839" s="175"/>
      <c r="N839" s="175"/>
      <c r="O839" s="175"/>
      <c r="P839" s="153"/>
      <c r="Q839" s="175"/>
      <c r="R839" s="175"/>
      <c r="S839" s="175"/>
      <c r="T839" s="175"/>
      <c r="U839" s="175"/>
      <c r="V839" s="175"/>
      <c r="W839" s="153"/>
      <c r="X839" s="153"/>
      <c r="Y839" s="153"/>
      <c r="Z839" s="153"/>
      <c r="AA839" s="153"/>
      <c r="AB839" s="153"/>
      <c r="AC839" s="153"/>
      <c r="AD839" s="153"/>
      <c r="AE839" s="153"/>
      <c r="AF839" s="153"/>
      <c r="AG839" s="153"/>
      <c r="AH839" s="153"/>
      <c r="AI839" s="153"/>
    </row>
    <row r="840" spans="1:35" ht="14.25" customHeight="1">
      <c r="A840" s="153"/>
      <c r="B840" s="153"/>
      <c r="C840" s="153"/>
      <c r="D840" s="175"/>
      <c r="E840" s="175"/>
      <c r="F840" s="175"/>
      <c r="G840" s="175"/>
      <c r="H840" s="175"/>
      <c r="I840" s="175"/>
      <c r="J840" s="175"/>
      <c r="K840" s="175"/>
      <c r="L840" s="175"/>
      <c r="M840" s="175"/>
      <c r="N840" s="175"/>
      <c r="O840" s="175"/>
      <c r="P840" s="153"/>
      <c r="Q840" s="175"/>
      <c r="R840" s="175"/>
      <c r="S840" s="175"/>
      <c r="T840" s="175"/>
      <c r="U840" s="175"/>
      <c r="V840" s="175"/>
      <c r="W840" s="153"/>
      <c r="X840" s="153"/>
      <c r="Y840" s="153"/>
      <c r="Z840" s="153"/>
      <c r="AA840" s="153"/>
      <c r="AB840" s="153"/>
      <c r="AC840" s="153"/>
      <c r="AD840" s="153"/>
      <c r="AE840" s="153"/>
      <c r="AF840" s="153"/>
      <c r="AG840" s="153"/>
      <c r="AH840" s="153"/>
      <c r="AI840" s="153"/>
    </row>
    <row r="841" spans="1:35" ht="14.25" customHeight="1">
      <c r="A841" s="153"/>
      <c r="B841" s="153"/>
      <c r="C841" s="153"/>
      <c r="D841" s="175"/>
      <c r="E841" s="175"/>
      <c r="F841" s="175"/>
      <c r="G841" s="175"/>
      <c r="H841" s="175"/>
      <c r="I841" s="175"/>
      <c r="J841" s="175"/>
      <c r="K841" s="175"/>
      <c r="L841" s="175"/>
      <c r="M841" s="175"/>
      <c r="N841" s="175"/>
      <c r="O841" s="175"/>
      <c r="P841" s="153"/>
      <c r="Q841" s="175"/>
      <c r="R841" s="175"/>
      <c r="S841" s="175"/>
      <c r="T841" s="175"/>
      <c r="U841" s="175"/>
      <c r="V841" s="175"/>
      <c r="W841" s="153"/>
      <c r="X841" s="153"/>
      <c r="Y841" s="153"/>
      <c r="Z841" s="153"/>
      <c r="AA841" s="153"/>
      <c r="AB841" s="153"/>
      <c r="AC841" s="153"/>
      <c r="AD841" s="153"/>
      <c r="AE841" s="153"/>
      <c r="AF841" s="153"/>
      <c r="AG841" s="153"/>
      <c r="AH841" s="153"/>
      <c r="AI841" s="153"/>
    </row>
    <row r="842" spans="1:35" ht="14.25" customHeight="1">
      <c r="A842" s="153"/>
      <c r="B842" s="153"/>
      <c r="C842" s="153"/>
      <c r="D842" s="175"/>
      <c r="E842" s="175"/>
      <c r="F842" s="175"/>
      <c r="G842" s="175"/>
      <c r="H842" s="175"/>
      <c r="I842" s="175"/>
      <c r="J842" s="175"/>
      <c r="K842" s="175"/>
      <c r="L842" s="175"/>
      <c r="M842" s="175"/>
      <c r="N842" s="175"/>
      <c r="O842" s="175"/>
      <c r="P842" s="153"/>
      <c r="Q842" s="175"/>
      <c r="R842" s="175"/>
      <c r="S842" s="175"/>
      <c r="T842" s="175"/>
      <c r="U842" s="175"/>
      <c r="V842" s="175"/>
      <c r="W842" s="153"/>
      <c r="X842" s="153"/>
      <c r="Y842" s="153"/>
      <c r="Z842" s="153"/>
      <c r="AA842" s="153"/>
      <c r="AB842" s="153"/>
      <c r="AC842" s="153"/>
      <c r="AD842" s="153"/>
      <c r="AE842" s="153"/>
      <c r="AF842" s="153"/>
      <c r="AG842" s="153"/>
      <c r="AH842" s="153"/>
      <c r="AI842" s="153"/>
    </row>
    <row r="843" spans="1:35" ht="14.25" customHeight="1">
      <c r="A843" s="153"/>
      <c r="B843" s="153"/>
      <c r="C843" s="153"/>
      <c r="D843" s="175"/>
      <c r="E843" s="175"/>
      <c r="F843" s="175"/>
      <c r="G843" s="175"/>
      <c r="H843" s="175"/>
      <c r="I843" s="175"/>
      <c r="J843" s="175"/>
      <c r="K843" s="175"/>
      <c r="L843" s="175"/>
      <c r="M843" s="175"/>
      <c r="N843" s="175"/>
      <c r="O843" s="175"/>
      <c r="P843" s="153"/>
      <c r="Q843" s="175"/>
      <c r="R843" s="175"/>
      <c r="S843" s="175"/>
      <c r="T843" s="175"/>
      <c r="U843" s="175"/>
      <c r="V843" s="175"/>
      <c r="W843" s="153"/>
      <c r="X843" s="153"/>
      <c r="Y843" s="153"/>
      <c r="Z843" s="153"/>
      <c r="AA843" s="153"/>
      <c r="AB843" s="153"/>
      <c r="AC843" s="153"/>
      <c r="AD843" s="153"/>
      <c r="AE843" s="153"/>
      <c r="AF843" s="153"/>
      <c r="AG843" s="153"/>
      <c r="AH843" s="153"/>
      <c r="AI843" s="153"/>
    </row>
    <row r="844" spans="1:35" ht="14.25" customHeight="1">
      <c r="A844" s="153"/>
      <c r="B844" s="153"/>
      <c r="C844" s="153"/>
      <c r="D844" s="175"/>
      <c r="E844" s="175"/>
      <c r="F844" s="175"/>
      <c r="G844" s="175"/>
      <c r="H844" s="175"/>
      <c r="I844" s="175"/>
      <c r="J844" s="175"/>
      <c r="K844" s="175"/>
      <c r="L844" s="175"/>
      <c r="M844" s="175"/>
      <c r="N844" s="175"/>
      <c r="O844" s="175"/>
      <c r="P844" s="153"/>
      <c r="Q844" s="175"/>
      <c r="R844" s="175"/>
      <c r="S844" s="175"/>
      <c r="T844" s="175"/>
      <c r="U844" s="175"/>
      <c r="V844" s="175"/>
      <c r="W844" s="153"/>
      <c r="X844" s="153"/>
      <c r="Y844" s="153"/>
      <c r="Z844" s="153"/>
      <c r="AA844" s="153"/>
      <c r="AB844" s="153"/>
      <c r="AC844" s="153"/>
      <c r="AD844" s="153"/>
      <c r="AE844" s="153"/>
      <c r="AF844" s="153"/>
      <c r="AG844" s="153"/>
      <c r="AH844" s="153"/>
      <c r="AI844" s="153"/>
    </row>
    <row r="845" spans="1:35" ht="14.25" customHeight="1">
      <c r="A845" s="153"/>
      <c r="B845" s="153"/>
      <c r="C845" s="153"/>
      <c r="D845" s="175"/>
      <c r="E845" s="175"/>
      <c r="F845" s="175"/>
      <c r="G845" s="175"/>
      <c r="H845" s="175"/>
      <c r="I845" s="175"/>
      <c r="J845" s="175"/>
      <c r="K845" s="175"/>
      <c r="L845" s="175"/>
      <c r="M845" s="175"/>
      <c r="N845" s="175"/>
      <c r="O845" s="175"/>
      <c r="P845" s="153"/>
      <c r="Q845" s="175"/>
      <c r="R845" s="175"/>
      <c r="S845" s="175"/>
      <c r="T845" s="175"/>
      <c r="U845" s="175"/>
      <c r="V845" s="175"/>
      <c r="W845" s="153"/>
      <c r="X845" s="153"/>
      <c r="Y845" s="153"/>
      <c r="Z845" s="153"/>
      <c r="AA845" s="153"/>
      <c r="AB845" s="153"/>
      <c r="AC845" s="153"/>
      <c r="AD845" s="153"/>
      <c r="AE845" s="153"/>
      <c r="AF845" s="153"/>
      <c r="AG845" s="153"/>
      <c r="AH845" s="153"/>
      <c r="AI845" s="153"/>
    </row>
    <row r="846" spans="1:35" ht="14.25" customHeight="1">
      <c r="A846" s="153"/>
      <c r="B846" s="153"/>
      <c r="C846" s="153"/>
      <c r="D846" s="175"/>
      <c r="E846" s="175"/>
      <c r="F846" s="175"/>
      <c r="G846" s="175"/>
      <c r="H846" s="175"/>
      <c r="I846" s="175"/>
      <c r="J846" s="175"/>
      <c r="K846" s="175"/>
      <c r="L846" s="175"/>
      <c r="M846" s="175"/>
      <c r="N846" s="175"/>
      <c r="O846" s="175"/>
      <c r="P846" s="153"/>
      <c r="Q846" s="175"/>
      <c r="R846" s="175"/>
      <c r="S846" s="175"/>
      <c r="T846" s="175"/>
      <c r="U846" s="175"/>
      <c r="V846" s="175"/>
      <c r="W846" s="153"/>
      <c r="X846" s="153"/>
      <c r="Y846" s="153"/>
      <c r="Z846" s="153"/>
      <c r="AA846" s="153"/>
      <c r="AB846" s="153"/>
      <c r="AC846" s="153"/>
      <c r="AD846" s="153"/>
      <c r="AE846" s="153"/>
      <c r="AF846" s="153"/>
      <c r="AG846" s="153"/>
      <c r="AH846" s="153"/>
      <c r="AI846" s="153"/>
    </row>
    <row r="847" spans="1:35" ht="14.25" customHeight="1">
      <c r="A847" s="153"/>
      <c r="B847" s="153"/>
      <c r="C847" s="153"/>
      <c r="D847" s="175"/>
      <c r="E847" s="175"/>
      <c r="F847" s="175"/>
      <c r="G847" s="175"/>
      <c r="H847" s="175"/>
      <c r="I847" s="175"/>
      <c r="J847" s="175"/>
      <c r="K847" s="175"/>
      <c r="L847" s="175"/>
      <c r="M847" s="175"/>
      <c r="N847" s="175"/>
      <c r="O847" s="175"/>
      <c r="P847" s="153"/>
      <c r="Q847" s="175"/>
      <c r="R847" s="175"/>
      <c r="S847" s="175"/>
      <c r="T847" s="175"/>
      <c r="U847" s="175"/>
      <c r="V847" s="175"/>
      <c r="W847" s="153"/>
      <c r="X847" s="153"/>
      <c r="Y847" s="153"/>
      <c r="Z847" s="153"/>
      <c r="AA847" s="153"/>
      <c r="AB847" s="153"/>
      <c r="AC847" s="153"/>
      <c r="AD847" s="153"/>
      <c r="AE847" s="153"/>
      <c r="AF847" s="153"/>
      <c r="AG847" s="153"/>
      <c r="AH847" s="153"/>
      <c r="AI847" s="153"/>
    </row>
    <row r="848" spans="1:35" ht="14.25" customHeight="1">
      <c r="A848" s="153"/>
      <c r="B848" s="153"/>
      <c r="C848" s="153"/>
      <c r="D848" s="175"/>
      <c r="E848" s="175"/>
      <c r="F848" s="175"/>
      <c r="G848" s="175"/>
      <c r="H848" s="175"/>
      <c r="I848" s="175"/>
      <c r="J848" s="175"/>
      <c r="K848" s="175"/>
      <c r="L848" s="175"/>
      <c r="M848" s="175"/>
      <c r="N848" s="175"/>
      <c r="O848" s="175"/>
      <c r="P848" s="153"/>
      <c r="Q848" s="175"/>
      <c r="R848" s="175"/>
      <c r="S848" s="175"/>
      <c r="T848" s="175"/>
      <c r="U848" s="175"/>
      <c r="V848" s="175"/>
      <c r="W848" s="153"/>
      <c r="X848" s="153"/>
      <c r="Y848" s="153"/>
      <c r="Z848" s="153"/>
      <c r="AA848" s="153"/>
      <c r="AB848" s="153"/>
      <c r="AC848" s="153"/>
      <c r="AD848" s="153"/>
      <c r="AE848" s="153"/>
      <c r="AF848" s="153"/>
      <c r="AG848" s="153"/>
      <c r="AH848" s="153"/>
      <c r="AI848" s="153"/>
    </row>
    <row r="849" spans="1:35" ht="14.25" customHeight="1">
      <c r="A849" s="153"/>
      <c r="B849" s="153"/>
      <c r="C849" s="153"/>
      <c r="D849" s="175"/>
      <c r="E849" s="175"/>
      <c r="F849" s="175"/>
      <c r="G849" s="175"/>
      <c r="H849" s="175"/>
      <c r="I849" s="175"/>
      <c r="J849" s="175"/>
      <c r="K849" s="175"/>
      <c r="L849" s="175"/>
      <c r="M849" s="175"/>
      <c r="N849" s="175"/>
      <c r="O849" s="175"/>
      <c r="P849" s="153"/>
      <c r="Q849" s="175"/>
      <c r="R849" s="175"/>
      <c r="S849" s="175"/>
      <c r="T849" s="175"/>
      <c r="U849" s="175"/>
      <c r="V849" s="175"/>
      <c r="W849" s="153"/>
      <c r="X849" s="153"/>
      <c r="Y849" s="153"/>
      <c r="Z849" s="153"/>
      <c r="AA849" s="153"/>
      <c r="AB849" s="153"/>
      <c r="AC849" s="153"/>
      <c r="AD849" s="153"/>
      <c r="AE849" s="153"/>
      <c r="AF849" s="153"/>
      <c r="AG849" s="153"/>
      <c r="AH849" s="153"/>
      <c r="AI849" s="153"/>
    </row>
    <row r="850" spans="1:35" ht="14.25" customHeight="1">
      <c r="A850" s="153"/>
      <c r="B850" s="153"/>
      <c r="C850" s="153"/>
      <c r="D850" s="175"/>
      <c r="E850" s="175"/>
      <c r="F850" s="175"/>
      <c r="G850" s="175"/>
      <c r="H850" s="175"/>
      <c r="I850" s="175"/>
      <c r="J850" s="175"/>
      <c r="K850" s="175"/>
      <c r="L850" s="175"/>
      <c r="M850" s="175"/>
      <c r="N850" s="175"/>
      <c r="O850" s="175"/>
      <c r="P850" s="153"/>
      <c r="Q850" s="175"/>
      <c r="R850" s="175"/>
      <c r="S850" s="175"/>
      <c r="T850" s="175"/>
      <c r="U850" s="175"/>
      <c r="V850" s="175"/>
      <c r="W850" s="153"/>
      <c r="X850" s="153"/>
      <c r="Y850" s="153"/>
      <c r="Z850" s="153"/>
      <c r="AA850" s="153"/>
      <c r="AB850" s="153"/>
      <c r="AC850" s="153"/>
      <c r="AD850" s="153"/>
      <c r="AE850" s="153"/>
      <c r="AF850" s="153"/>
      <c r="AG850" s="153"/>
      <c r="AH850" s="153"/>
      <c r="AI850" s="153"/>
    </row>
    <row r="851" spans="1:35" ht="14.25" customHeight="1">
      <c r="A851" s="153"/>
      <c r="B851" s="153"/>
      <c r="C851" s="153"/>
      <c r="D851" s="175"/>
      <c r="E851" s="175"/>
      <c r="F851" s="175"/>
      <c r="G851" s="175"/>
      <c r="H851" s="175"/>
      <c r="I851" s="175"/>
      <c r="J851" s="175"/>
      <c r="K851" s="175"/>
      <c r="L851" s="175"/>
      <c r="M851" s="175"/>
      <c r="N851" s="175"/>
      <c r="O851" s="175"/>
      <c r="P851" s="153"/>
      <c r="Q851" s="175"/>
      <c r="R851" s="175"/>
      <c r="S851" s="175"/>
      <c r="T851" s="175"/>
      <c r="U851" s="175"/>
      <c r="V851" s="175"/>
      <c r="W851" s="153"/>
      <c r="X851" s="153"/>
      <c r="Y851" s="153"/>
      <c r="Z851" s="153"/>
      <c r="AA851" s="153"/>
      <c r="AB851" s="153"/>
      <c r="AC851" s="153"/>
      <c r="AD851" s="153"/>
      <c r="AE851" s="153"/>
      <c r="AF851" s="153"/>
      <c r="AG851" s="153"/>
      <c r="AH851" s="153"/>
      <c r="AI851" s="153"/>
    </row>
    <row r="852" spans="1:35" ht="14.25" customHeight="1">
      <c r="A852" s="153"/>
      <c r="B852" s="153"/>
      <c r="C852" s="153"/>
      <c r="D852" s="175"/>
      <c r="E852" s="175"/>
      <c r="F852" s="175"/>
      <c r="G852" s="175"/>
      <c r="H852" s="175"/>
      <c r="I852" s="175"/>
      <c r="J852" s="175"/>
      <c r="K852" s="175"/>
      <c r="L852" s="175"/>
      <c r="M852" s="175"/>
      <c r="N852" s="175"/>
      <c r="O852" s="175"/>
      <c r="P852" s="153"/>
      <c r="Q852" s="175"/>
      <c r="R852" s="175"/>
      <c r="S852" s="175"/>
      <c r="T852" s="175"/>
      <c r="U852" s="175"/>
      <c r="V852" s="175"/>
      <c r="W852" s="153"/>
      <c r="X852" s="153"/>
      <c r="Y852" s="153"/>
      <c r="Z852" s="153"/>
      <c r="AA852" s="153"/>
      <c r="AB852" s="153"/>
      <c r="AC852" s="153"/>
      <c r="AD852" s="153"/>
      <c r="AE852" s="153"/>
      <c r="AF852" s="153"/>
      <c r="AG852" s="153"/>
      <c r="AH852" s="153"/>
      <c r="AI852" s="153"/>
    </row>
    <row r="853" spans="1:35" ht="14.25" customHeight="1">
      <c r="A853" s="153"/>
      <c r="B853" s="153"/>
      <c r="C853" s="153"/>
      <c r="D853" s="175"/>
      <c r="E853" s="175"/>
      <c r="F853" s="175"/>
      <c r="G853" s="175"/>
      <c r="H853" s="175"/>
      <c r="I853" s="175"/>
      <c r="J853" s="175"/>
      <c r="K853" s="175"/>
      <c r="L853" s="175"/>
      <c r="M853" s="175"/>
      <c r="N853" s="175"/>
      <c r="O853" s="175"/>
      <c r="P853" s="153"/>
      <c r="Q853" s="175"/>
      <c r="R853" s="175"/>
      <c r="S853" s="175"/>
      <c r="T853" s="175"/>
      <c r="U853" s="175"/>
      <c r="V853" s="175"/>
      <c r="W853" s="153"/>
      <c r="X853" s="153"/>
      <c r="Y853" s="153"/>
      <c r="Z853" s="153"/>
      <c r="AA853" s="153"/>
      <c r="AB853" s="153"/>
      <c r="AC853" s="153"/>
      <c r="AD853" s="153"/>
      <c r="AE853" s="153"/>
      <c r="AF853" s="153"/>
      <c r="AG853" s="153"/>
      <c r="AH853" s="153"/>
      <c r="AI853" s="153"/>
    </row>
    <row r="854" spans="1:35" ht="14.25" customHeight="1">
      <c r="A854" s="153"/>
      <c r="B854" s="153"/>
      <c r="C854" s="153"/>
      <c r="D854" s="175"/>
      <c r="E854" s="175"/>
      <c r="F854" s="175"/>
      <c r="G854" s="175"/>
      <c r="H854" s="175"/>
      <c r="I854" s="175"/>
      <c r="J854" s="175"/>
      <c r="K854" s="175"/>
      <c r="L854" s="175"/>
      <c r="M854" s="175"/>
      <c r="N854" s="175"/>
      <c r="O854" s="175"/>
      <c r="P854" s="153"/>
      <c r="Q854" s="175"/>
      <c r="R854" s="175"/>
      <c r="S854" s="175"/>
      <c r="T854" s="175"/>
      <c r="U854" s="175"/>
      <c r="V854" s="175"/>
      <c r="W854" s="153"/>
      <c r="X854" s="153"/>
      <c r="Y854" s="153"/>
      <c r="Z854" s="153"/>
      <c r="AA854" s="153"/>
      <c r="AB854" s="153"/>
      <c r="AC854" s="153"/>
      <c r="AD854" s="153"/>
      <c r="AE854" s="153"/>
      <c r="AF854" s="153"/>
      <c r="AG854" s="153"/>
      <c r="AH854" s="153"/>
      <c r="AI854" s="153"/>
    </row>
    <row r="855" spans="1:35" ht="14.25" customHeight="1">
      <c r="A855" s="153"/>
      <c r="B855" s="153"/>
      <c r="C855" s="153"/>
      <c r="D855" s="175"/>
      <c r="E855" s="175"/>
      <c r="F855" s="175"/>
      <c r="G855" s="175"/>
      <c r="H855" s="175"/>
      <c r="I855" s="175"/>
      <c r="J855" s="175"/>
      <c r="K855" s="175"/>
      <c r="L855" s="175"/>
      <c r="M855" s="175"/>
      <c r="N855" s="175"/>
      <c r="O855" s="175"/>
      <c r="P855" s="153"/>
      <c r="Q855" s="175"/>
      <c r="R855" s="175"/>
      <c r="S855" s="175"/>
      <c r="T855" s="175"/>
      <c r="U855" s="175"/>
      <c r="V855" s="175"/>
      <c r="W855" s="153"/>
      <c r="X855" s="153"/>
      <c r="Y855" s="153"/>
      <c r="Z855" s="153"/>
      <c r="AA855" s="153"/>
      <c r="AB855" s="153"/>
      <c r="AC855" s="153"/>
      <c r="AD855" s="153"/>
      <c r="AE855" s="153"/>
      <c r="AF855" s="153"/>
      <c r="AG855" s="153"/>
      <c r="AH855" s="153"/>
      <c r="AI855" s="153"/>
    </row>
    <row r="856" spans="1:35" ht="14.25" customHeight="1">
      <c r="A856" s="153"/>
      <c r="B856" s="153"/>
      <c r="C856" s="153"/>
      <c r="D856" s="175"/>
      <c r="E856" s="175"/>
      <c r="F856" s="175"/>
      <c r="G856" s="175"/>
      <c r="H856" s="175"/>
      <c r="I856" s="175"/>
      <c r="J856" s="175"/>
      <c r="K856" s="175"/>
      <c r="L856" s="175"/>
      <c r="M856" s="175"/>
      <c r="N856" s="175"/>
      <c r="O856" s="175"/>
      <c r="P856" s="153"/>
      <c r="Q856" s="175"/>
      <c r="R856" s="175"/>
      <c r="S856" s="175"/>
      <c r="T856" s="175"/>
      <c r="U856" s="175"/>
      <c r="V856" s="175"/>
      <c r="W856" s="153"/>
      <c r="X856" s="153"/>
      <c r="Y856" s="153"/>
      <c r="Z856" s="153"/>
      <c r="AA856" s="153"/>
      <c r="AB856" s="153"/>
      <c r="AC856" s="153"/>
      <c r="AD856" s="153"/>
      <c r="AE856" s="153"/>
      <c r="AF856" s="153"/>
      <c r="AG856" s="153"/>
      <c r="AH856" s="153"/>
      <c r="AI856" s="153"/>
    </row>
    <row r="857" spans="1:35" ht="14.25" customHeight="1">
      <c r="A857" s="153"/>
      <c r="B857" s="153"/>
      <c r="C857" s="153"/>
      <c r="D857" s="175"/>
      <c r="E857" s="175"/>
      <c r="F857" s="175"/>
      <c r="G857" s="175"/>
      <c r="H857" s="175"/>
      <c r="I857" s="175"/>
      <c r="J857" s="175"/>
      <c r="K857" s="175"/>
      <c r="L857" s="175"/>
      <c r="M857" s="175"/>
      <c r="N857" s="175"/>
      <c r="O857" s="175"/>
      <c r="P857" s="153"/>
      <c r="Q857" s="175"/>
      <c r="R857" s="175"/>
      <c r="S857" s="175"/>
      <c r="T857" s="175"/>
      <c r="U857" s="175"/>
      <c r="V857" s="175"/>
      <c r="W857" s="153"/>
      <c r="X857" s="153"/>
      <c r="Y857" s="153"/>
      <c r="Z857" s="153"/>
      <c r="AA857" s="153"/>
      <c r="AB857" s="153"/>
      <c r="AC857" s="153"/>
      <c r="AD857" s="153"/>
      <c r="AE857" s="153"/>
      <c r="AF857" s="153"/>
      <c r="AG857" s="153"/>
      <c r="AH857" s="153"/>
      <c r="AI857" s="153"/>
    </row>
    <row r="858" spans="1:35" ht="14.25" customHeight="1">
      <c r="A858" s="153"/>
      <c r="B858" s="153"/>
      <c r="C858" s="153"/>
      <c r="D858" s="175"/>
      <c r="E858" s="175"/>
      <c r="F858" s="175"/>
      <c r="G858" s="175"/>
      <c r="H858" s="175"/>
      <c r="I858" s="175"/>
      <c r="J858" s="175"/>
      <c r="K858" s="175"/>
      <c r="L858" s="175"/>
      <c r="M858" s="175"/>
      <c r="N858" s="175"/>
      <c r="O858" s="175"/>
      <c r="P858" s="153"/>
      <c r="Q858" s="175"/>
      <c r="R858" s="175"/>
      <c r="S858" s="175"/>
      <c r="T858" s="175"/>
      <c r="U858" s="175"/>
      <c r="V858" s="175"/>
      <c r="W858" s="153"/>
      <c r="X858" s="153"/>
      <c r="Y858" s="153"/>
      <c r="Z858" s="153"/>
      <c r="AA858" s="153"/>
      <c r="AB858" s="153"/>
      <c r="AC858" s="153"/>
      <c r="AD858" s="153"/>
      <c r="AE858" s="153"/>
      <c r="AF858" s="153"/>
      <c r="AG858" s="153"/>
      <c r="AH858" s="153"/>
      <c r="AI858" s="153"/>
    </row>
    <row r="859" spans="1:35" ht="14.25" customHeight="1">
      <c r="A859" s="153"/>
      <c r="B859" s="153"/>
      <c r="C859" s="153"/>
      <c r="D859" s="175"/>
      <c r="E859" s="175"/>
      <c r="F859" s="175"/>
      <c r="G859" s="175"/>
      <c r="H859" s="175"/>
      <c r="I859" s="175"/>
      <c r="J859" s="175"/>
      <c r="K859" s="175"/>
      <c r="L859" s="175"/>
      <c r="M859" s="175"/>
      <c r="N859" s="175"/>
      <c r="O859" s="175"/>
      <c r="P859" s="153"/>
      <c r="Q859" s="175"/>
      <c r="R859" s="175"/>
      <c r="S859" s="175"/>
      <c r="T859" s="175"/>
      <c r="U859" s="175"/>
      <c r="V859" s="175"/>
      <c r="W859" s="153"/>
      <c r="X859" s="153"/>
      <c r="Y859" s="153"/>
      <c r="Z859" s="153"/>
      <c r="AA859" s="153"/>
      <c r="AB859" s="153"/>
      <c r="AC859" s="153"/>
      <c r="AD859" s="153"/>
      <c r="AE859" s="153"/>
      <c r="AF859" s="153"/>
      <c r="AG859" s="153"/>
      <c r="AH859" s="153"/>
      <c r="AI859" s="153"/>
    </row>
    <row r="860" spans="1:35" ht="14.25" customHeight="1">
      <c r="A860" s="153"/>
      <c r="B860" s="153"/>
      <c r="C860" s="153"/>
      <c r="D860" s="175"/>
      <c r="E860" s="175"/>
      <c r="F860" s="175"/>
      <c r="G860" s="175"/>
      <c r="H860" s="175"/>
      <c r="I860" s="175"/>
      <c r="J860" s="175"/>
      <c r="K860" s="175"/>
      <c r="L860" s="175"/>
      <c r="M860" s="175"/>
      <c r="N860" s="175"/>
      <c r="O860" s="175"/>
      <c r="P860" s="153"/>
      <c r="Q860" s="175"/>
      <c r="R860" s="175"/>
      <c r="S860" s="175"/>
      <c r="T860" s="175"/>
      <c r="U860" s="175"/>
      <c r="V860" s="175"/>
      <c r="W860" s="153"/>
      <c r="X860" s="153"/>
      <c r="Y860" s="153"/>
      <c r="Z860" s="153"/>
      <c r="AA860" s="153"/>
      <c r="AB860" s="153"/>
      <c r="AC860" s="153"/>
      <c r="AD860" s="153"/>
      <c r="AE860" s="153"/>
      <c r="AF860" s="153"/>
      <c r="AG860" s="153"/>
      <c r="AH860" s="153"/>
      <c r="AI860" s="153"/>
    </row>
    <row r="861" spans="1:35" ht="14.25" customHeight="1">
      <c r="A861" s="153"/>
      <c r="B861" s="153"/>
      <c r="C861" s="153"/>
      <c r="D861" s="175"/>
      <c r="E861" s="175"/>
      <c r="F861" s="175"/>
      <c r="G861" s="175"/>
      <c r="H861" s="175"/>
      <c r="I861" s="175"/>
      <c r="J861" s="175"/>
      <c r="K861" s="175"/>
      <c r="L861" s="175"/>
      <c r="M861" s="175"/>
      <c r="N861" s="175"/>
      <c r="O861" s="175"/>
      <c r="P861" s="153"/>
      <c r="Q861" s="175"/>
      <c r="R861" s="175"/>
      <c r="S861" s="175"/>
      <c r="T861" s="175"/>
      <c r="U861" s="175"/>
      <c r="V861" s="175"/>
      <c r="W861" s="153"/>
      <c r="X861" s="153"/>
      <c r="Y861" s="153"/>
      <c r="Z861" s="153"/>
      <c r="AA861" s="153"/>
      <c r="AB861" s="153"/>
      <c r="AC861" s="153"/>
      <c r="AD861" s="153"/>
      <c r="AE861" s="153"/>
      <c r="AF861" s="153"/>
      <c r="AG861" s="153"/>
      <c r="AH861" s="153"/>
      <c r="AI861" s="153"/>
    </row>
    <row r="862" spans="1:35" ht="14.25" customHeight="1">
      <c r="A862" s="153"/>
      <c r="B862" s="153"/>
      <c r="C862" s="153"/>
      <c r="D862" s="175"/>
      <c r="E862" s="175"/>
      <c r="F862" s="175"/>
      <c r="G862" s="175"/>
      <c r="H862" s="175"/>
      <c r="I862" s="175"/>
      <c r="J862" s="175"/>
      <c r="K862" s="175"/>
      <c r="L862" s="175"/>
      <c r="M862" s="175"/>
      <c r="N862" s="175"/>
      <c r="O862" s="175"/>
      <c r="P862" s="153"/>
      <c r="Q862" s="175"/>
      <c r="R862" s="175"/>
      <c r="S862" s="175"/>
      <c r="T862" s="175"/>
      <c r="U862" s="175"/>
      <c r="V862" s="175"/>
      <c r="W862" s="153"/>
      <c r="X862" s="153"/>
      <c r="Y862" s="153"/>
      <c r="Z862" s="153"/>
      <c r="AA862" s="153"/>
      <c r="AB862" s="153"/>
      <c r="AC862" s="153"/>
      <c r="AD862" s="153"/>
      <c r="AE862" s="153"/>
      <c r="AF862" s="153"/>
      <c r="AG862" s="153"/>
      <c r="AH862" s="153"/>
      <c r="AI862" s="153"/>
    </row>
    <row r="863" spans="1:35" ht="14.25" customHeight="1">
      <c r="A863" s="153"/>
      <c r="B863" s="153"/>
      <c r="C863" s="153"/>
      <c r="D863" s="175"/>
      <c r="E863" s="175"/>
      <c r="F863" s="175"/>
      <c r="G863" s="175"/>
      <c r="H863" s="175"/>
      <c r="I863" s="175"/>
      <c r="J863" s="175"/>
      <c r="K863" s="175"/>
      <c r="L863" s="175"/>
      <c r="M863" s="175"/>
      <c r="N863" s="175"/>
      <c r="O863" s="175"/>
      <c r="P863" s="153"/>
      <c r="Q863" s="175"/>
      <c r="R863" s="175"/>
      <c r="S863" s="175"/>
      <c r="T863" s="175"/>
      <c r="U863" s="175"/>
      <c r="V863" s="175"/>
      <c r="W863" s="153"/>
      <c r="X863" s="153"/>
      <c r="Y863" s="153"/>
      <c r="Z863" s="153"/>
      <c r="AA863" s="153"/>
      <c r="AB863" s="153"/>
      <c r="AC863" s="153"/>
      <c r="AD863" s="153"/>
      <c r="AE863" s="153"/>
      <c r="AF863" s="153"/>
      <c r="AG863" s="153"/>
      <c r="AH863" s="153"/>
      <c r="AI863" s="153"/>
    </row>
    <row r="864" spans="1:35" ht="14.25" customHeight="1">
      <c r="A864" s="153"/>
      <c r="B864" s="153"/>
      <c r="C864" s="153"/>
      <c r="D864" s="175"/>
      <c r="E864" s="175"/>
      <c r="F864" s="175"/>
      <c r="G864" s="175"/>
      <c r="H864" s="175"/>
      <c r="I864" s="175"/>
      <c r="J864" s="175"/>
      <c r="K864" s="175"/>
      <c r="L864" s="175"/>
      <c r="M864" s="175"/>
      <c r="N864" s="175"/>
      <c r="O864" s="175"/>
      <c r="P864" s="153"/>
      <c r="Q864" s="175"/>
      <c r="R864" s="175"/>
      <c r="S864" s="175"/>
      <c r="T864" s="175"/>
      <c r="U864" s="175"/>
      <c r="V864" s="175"/>
      <c r="W864" s="153"/>
      <c r="X864" s="153"/>
      <c r="Y864" s="153"/>
      <c r="Z864" s="153"/>
      <c r="AA864" s="153"/>
      <c r="AB864" s="153"/>
      <c r="AC864" s="153"/>
      <c r="AD864" s="153"/>
      <c r="AE864" s="153"/>
      <c r="AF864" s="153"/>
      <c r="AG864" s="153"/>
      <c r="AH864" s="153"/>
      <c r="AI864" s="153"/>
    </row>
    <row r="865" spans="1:35" ht="14.25" customHeight="1">
      <c r="A865" s="153"/>
      <c r="B865" s="153"/>
      <c r="C865" s="153"/>
      <c r="D865" s="175"/>
      <c r="E865" s="175"/>
      <c r="F865" s="175"/>
      <c r="G865" s="175"/>
      <c r="H865" s="175"/>
      <c r="I865" s="175"/>
      <c r="J865" s="175"/>
      <c r="K865" s="175"/>
      <c r="L865" s="175"/>
      <c r="M865" s="175"/>
      <c r="N865" s="175"/>
      <c r="O865" s="175"/>
      <c r="P865" s="153"/>
      <c r="Q865" s="175"/>
      <c r="R865" s="175"/>
      <c r="S865" s="175"/>
      <c r="T865" s="175"/>
      <c r="U865" s="175"/>
      <c r="V865" s="175"/>
      <c r="W865" s="153"/>
      <c r="X865" s="153"/>
      <c r="Y865" s="153"/>
      <c r="Z865" s="153"/>
      <c r="AA865" s="153"/>
      <c r="AB865" s="153"/>
      <c r="AC865" s="153"/>
      <c r="AD865" s="153"/>
      <c r="AE865" s="153"/>
      <c r="AF865" s="153"/>
      <c r="AG865" s="153"/>
      <c r="AH865" s="153"/>
      <c r="AI865" s="153"/>
    </row>
    <row r="866" spans="1:35" ht="14.25" customHeight="1">
      <c r="A866" s="153"/>
      <c r="B866" s="153"/>
      <c r="C866" s="153"/>
      <c r="D866" s="175"/>
      <c r="E866" s="175"/>
      <c r="F866" s="175"/>
      <c r="G866" s="175"/>
      <c r="H866" s="175"/>
      <c r="I866" s="175"/>
      <c r="J866" s="175"/>
      <c r="K866" s="175"/>
      <c r="L866" s="175"/>
      <c r="M866" s="175"/>
      <c r="N866" s="175"/>
      <c r="O866" s="175"/>
      <c r="P866" s="153"/>
      <c r="Q866" s="175"/>
      <c r="R866" s="175"/>
      <c r="S866" s="175"/>
      <c r="T866" s="175"/>
      <c r="U866" s="175"/>
      <c r="V866" s="175"/>
      <c r="W866" s="153"/>
      <c r="X866" s="153"/>
      <c r="Y866" s="153"/>
      <c r="Z866" s="153"/>
      <c r="AA866" s="153"/>
      <c r="AB866" s="153"/>
      <c r="AC866" s="153"/>
      <c r="AD866" s="153"/>
      <c r="AE866" s="153"/>
      <c r="AF866" s="153"/>
      <c r="AG866" s="153"/>
      <c r="AH866" s="153"/>
      <c r="AI866" s="153"/>
    </row>
    <row r="867" spans="1:35" ht="14.25" customHeight="1">
      <c r="A867" s="153"/>
      <c r="B867" s="153"/>
      <c r="C867" s="153"/>
      <c r="D867" s="175"/>
      <c r="E867" s="175"/>
      <c r="F867" s="175"/>
      <c r="G867" s="175"/>
      <c r="H867" s="175"/>
      <c r="I867" s="175"/>
      <c r="J867" s="175"/>
      <c r="K867" s="175"/>
      <c r="L867" s="175"/>
      <c r="M867" s="175"/>
      <c r="N867" s="175"/>
      <c r="O867" s="175"/>
      <c r="P867" s="153"/>
      <c r="Q867" s="175"/>
      <c r="R867" s="175"/>
      <c r="S867" s="175"/>
      <c r="T867" s="175"/>
      <c r="U867" s="175"/>
      <c r="V867" s="175"/>
      <c r="W867" s="153"/>
      <c r="X867" s="153"/>
      <c r="Y867" s="153"/>
      <c r="Z867" s="153"/>
      <c r="AA867" s="153"/>
      <c r="AB867" s="153"/>
      <c r="AC867" s="153"/>
      <c r="AD867" s="153"/>
      <c r="AE867" s="153"/>
      <c r="AF867" s="153"/>
      <c r="AG867" s="153"/>
      <c r="AH867" s="153"/>
      <c r="AI867" s="153"/>
    </row>
    <row r="868" spans="1:35" ht="14.25" customHeight="1">
      <c r="A868" s="153"/>
      <c r="B868" s="153"/>
      <c r="C868" s="153"/>
      <c r="D868" s="175"/>
      <c r="E868" s="175"/>
      <c r="F868" s="175"/>
      <c r="G868" s="175"/>
      <c r="H868" s="175"/>
      <c r="I868" s="175"/>
      <c r="J868" s="175"/>
      <c r="K868" s="175"/>
      <c r="L868" s="175"/>
      <c r="M868" s="175"/>
      <c r="N868" s="175"/>
      <c r="O868" s="175"/>
      <c r="P868" s="153"/>
      <c r="Q868" s="175"/>
      <c r="R868" s="175"/>
      <c r="S868" s="175"/>
      <c r="T868" s="175"/>
      <c r="U868" s="175"/>
      <c r="V868" s="175"/>
      <c r="W868" s="153"/>
      <c r="X868" s="153"/>
      <c r="Y868" s="153"/>
      <c r="Z868" s="153"/>
      <c r="AA868" s="153"/>
      <c r="AB868" s="153"/>
      <c r="AC868" s="153"/>
      <c r="AD868" s="153"/>
      <c r="AE868" s="153"/>
      <c r="AF868" s="153"/>
      <c r="AG868" s="153"/>
      <c r="AH868" s="153"/>
      <c r="AI868" s="153"/>
    </row>
    <row r="869" spans="1:35" ht="14.25" customHeight="1">
      <c r="A869" s="153"/>
      <c r="B869" s="153"/>
      <c r="C869" s="153"/>
      <c r="D869" s="175"/>
      <c r="E869" s="175"/>
      <c r="F869" s="175"/>
      <c r="G869" s="175"/>
      <c r="H869" s="175"/>
      <c r="I869" s="175"/>
      <c r="J869" s="175"/>
      <c r="K869" s="175"/>
      <c r="L869" s="175"/>
      <c r="M869" s="175"/>
      <c r="N869" s="175"/>
      <c r="O869" s="175"/>
      <c r="P869" s="153"/>
      <c r="Q869" s="175"/>
      <c r="R869" s="175"/>
      <c r="S869" s="175"/>
      <c r="T869" s="175"/>
      <c r="U869" s="175"/>
      <c r="V869" s="175"/>
      <c r="W869" s="153"/>
      <c r="X869" s="153"/>
      <c r="Y869" s="153"/>
      <c r="Z869" s="153"/>
      <c r="AA869" s="153"/>
      <c r="AB869" s="153"/>
      <c r="AC869" s="153"/>
      <c r="AD869" s="153"/>
      <c r="AE869" s="153"/>
      <c r="AF869" s="153"/>
      <c r="AG869" s="153"/>
      <c r="AH869" s="153"/>
      <c r="AI869" s="153"/>
    </row>
    <row r="870" spans="1:35" ht="14.25" customHeight="1">
      <c r="A870" s="153"/>
      <c r="B870" s="153"/>
      <c r="C870" s="153"/>
      <c r="D870" s="175"/>
      <c r="E870" s="175"/>
      <c r="F870" s="175"/>
      <c r="G870" s="175"/>
      <c r="H870" s="175"/>
      <c r="I870" s="175"/>
      <c r="J870" s="175"/>
      <c r="K870" s="175"/>
      <c r="L870" s="175"/>
      <c r="M870" s="175"/>
      <c r="N870" s="175"/>
      <c r="O870" s="175"/>
      <c r="P870" s="153"/>
      <c r="Q870" s="175"/>
      <c r="R870" s="175"/>
      <c r="S870" s="175"/>
      <c r="T870" s="175"/>
      <c r="U870" s="175"/>
      <c r="V870" s="175"/>
      <c r="W870" s="153"/>
      <c r="X870" s="153"/>
      <c r="Y870" s="153"/>
      <c r="Z870" s="153"/>
      <c r="AA870" s="153"/>
      <c r="AB870" s="153"/>
      <c r="AC870" s="153"/>
      <c r="AD870" s="153"/>
      <c r="AE870" s="153"/>
      <c r="AF870" s="153"/>
      <c r="AG870" s="153"/>
      <c r="AH870" s="153"/>
      <c r="AI870" s="153"/>
    </row>
    <row r="871" spans="1:35" ht="14.25" customHeight="1">
      <c r="A871" s="153"/>
      <c r="B871" s="153"/>
      <c r="C871" s="153"/>
      <c r="D871" s="175"/>
      <c r="E871" s="175"/>
      <c r="F871" s="175"/>
      <c r="G871" s="175"/>
      <c r="H871" s="175"/>
      <c r="I871" s="175"/>
      <c r="J871" s="175"/>
      <c r="K871" s="175"/>
      <c r="L871" s="175"/>
      <c r="M871" s="175"/>
      <c r="N871" s="175"/>
      <c r="O871" s="175"/>
      <c r="P871" s="153"/>
      <c r="Q871" s="175"/>
      <c r="R871" s="175"/>
      <c r="S871" s="175"/>
      <c r="T871" s="175"/>
      <c r="U871" s="175"/>
      <c r="V871" s="175"/>
      <c r="W871" s="153"/>
      <c r="X871" s="153"/>
      <c r="Y871" s="153"/>
      <c r="Z871" s="153"/>
      <c r="AA871" s="153"/>
      <c r="AB871" s="153"/>
      <c r="AC871" s="153"/>
      <c r="AD871" s="153"/>
      <c r="AE871" s="153"/>
      <c r="AF871" s="153"/>
      <c r="AG871" s="153"/>
      <c r="AH871" s="153"/>
      <c r="AI871" s="153"/>
    </row>
    <row r="872" spans="1:35" ht="14.25" customHeight="1">
      <c r="A872" s="153"/>
      <c r="B872" s="153"/>
      <c r="C872" s="153"/>
      <c r="D872" s="175"/>
      <c r="E872" s="175"/>
      <c r="F872" s="175"/>
      <c r="G872" s="175"/>
      <c r="H872" s="175"/>
      <c r="I872" s="175"/>
      <c r="J872" s="175"/>
      <c r="K872" s="175"/>
      <c r="L872" s="175"/>
      <c r="M872" s="175"/>
      <c r="N872" s="175"/>
      <c r="O872" s="175"/>
      <c r="P872" s="153"/>
      <c r="Q872" s="175"/>
      <c r="R872" s="175"/>
      <c r="S872" s="175"/>
      <c r="T872" s="175"/>
      <c r="U872" s="175"/>
      <c r="V872" s="175"/>
      <c r="W872" s="153"/>
      <c r="X872" s="153"/>
      <c r="Y872" s="153"/>
      <c r="Z872" s="153"/>
      <c r="AA872" s="153"/>
      <c r="AB872" s="153"/>
      <c r="AC872" s="153"/>
      <c r="AD872" s="153"/>
      <c r="AE872" s="153"/>
      <c r="AF872" s="153"/>
      <c r="AG872" s="153"/>
      <c r="AH872" s="153"/>
      <c r="AI872" s="153"/>
    </row>
    <row r="873" spans="1:35" ht="14.25" customHeight="1">
      <c r="A873" s="153"/>
      <c r="B873" s="153"/>
      <c r="C873" s="153"/>
      <c r="D873" s="175"/>
      <c r="E873" s="175"/>
      <c r="F873" s="175"/>
      <c r="G873" s="175"/>
      <c r="H873" s="175"/>
      <c r="I873" s="175"/>
      <c r="J873" s="175"/>
      <c r="K873" s="175"/>
      <c r="L873" s="175"/>
      <c r="M873" s="175"/>
      <c r="N873" s="175"/>
      <c r="O873" s="175"/>
      <c r="P873" s="153"/>
      <c r="Q873" s="175"/>
      <c r="R873" s="175"/>
      <c r="S873" s="175"/>
      <c r="T873" s="175"/>
      <c r="U873" s="175"/>
      <c r="V873" s="175"/>
      <c r="W873" s="153"/>
      <c r="X873" s="153"/>
      <c r="Y873" s="153"/>
      <c r="Z873" s="153"/>
      <c r="AA873" s="153"/>
      <c r="AB873" s="153"/>
      <c r="AC873" s="153"/>
      <c r="AD873" s="153"/>
      <c r="AE873" s="153"/>
      <c r="AF873" s="153"/>
      <c r="AG873" s="153"/>
      <c r="AH873" s="153"/>
      <c r="AI873" s="153"/>
    </row>
    <row r="874" spans="1:35" ht="14.25" customHeight="1">
      <c r="A874" s="153"/>
      <c r="B874" s="153"/>
      <c r="C874" s="153"/>
      <c r="D874" s="175"/>
      <c r="E874" s="175"/>
      <c r="F874" s="175"/>
      <c r="G874" s="175"/>
      <c r="H874" s="175"/>
      <c r="I874" s="175"/>
      <c r="J874" s="175"/>
      <c r="K874" s="175"/>
      <c r="L874" s="175"/>
      <c r="M874" s="175"/>
      <c r="N874" s="175"/>
      <c r="O874" s="175"/>
      <c r="P874" s="153"/>
      <c r="Q874" s="175"/>
      <c r="R874" s="175"/>
      <c r="S874" s="175"/>
      <c r="T874" s="175"/>
      <c r="U874" s="175"/>
      <c r="V874" s="175"/>
      <c r="W874" s="153"/>
      <c r="X874" s="153"/>
      <c r="Y874" s="153"/>
      <c r="Z874" s="153"/>
      <c r="AA874" s="153"/>
      <c r="AB874" s="153"/>
      <c r="AC874" s="153"/>
      <c r="AD874" s="153"/>
      <c r="AE874" s="153"/>
      <c r="AF874" s="153"/>
      <c r="AG874" s="153"/>
      <c r="AH874" s="153"/>
      <c r="AI874" s="153"/>
    </row>
    <row r="875" spans="1:35" ht="14.25" customHeight="1">
      <c r="A875" s="153"/>
      <c r="B875" s="153"/>
      <c r="C875" s="153"/>
      <c r="D875" s="175"/>
      <c r="E875" s="175"/>
      <c r="F875" s="175"/>
      <c r="G875" s="175"/>
      <c r="H875" s="175"/>
      <c r="I875" s="175"/>
      <c r="J875" s="175"/>
      <c r="K875" s="175"/>
      <c r="L875" s="175"/>
      <c r="M875" s="175"/>
      <c r="N875" s="175"/>
      <c r="O875" s="175"/>
      <c r="P875" s="153"/>
      <c r="Q875" s="175"/>
      <c r="R875" s="175"/>
      <c r="S875" s="175"/>
      <c r="T875" s="175"/>
      <c r="U875" s="175"/>
      <c r="V875" s="175"/>
      <c r="W875" s="153"/>
      <c r="X875" s="153"/>
      <c r="Y875" s="153"/>
      <c r="Z875" s="153"/>
      <c r="AA875" s="153"/>
      <c r="AB875" s="153"/>
      <c r="AC875" s="153"/>
      <c r="AD875" s="153"/>
      <c r="AE875" s="153"/>
      <c r="AF875" s="153"/>
      <c r="AG875" s="153"/>
      <c r="AH875" s="153"/>
      <c r="AI875" s="153"/>
    </row>
    <row r="876" spans="1:35" ht="14.25" customHeight="1">
      <c r="A876" s="153"/>
      <c r="B876" s="153"/>
      <c r="C876" s="153"/>
      <c r="D876" s="175"/>
      <c r="E876" s="175"/>
      <c r="F876" s="175"/>
      <c r="G876" s="175"/>
      <c r="H876" s="175"/>
      <c r="I876" s="175"/>
      <c r="J876" s="175"/>
      <c r="K876" s="175"/>
      <c r="L876" s="175"/>
      <c r="M876" s="175"/>
      <c r="N876" s="175"/>
      <c r="O876" s="175"/>
      <c r="P876" s="153"/>
      <c r="Q876" s="175"/>
      <c r="R876" s="175"/>
      <c r="S876" s="175"/>
      <c r="T876" s="175"/>
      <c r="U876" s="175"/>
      <c r="V876" s="175"/>
      <c r="W876" s="153"/>
      <c r="X876" s="153"/>
      <c r="Y876" s="153"/>
      <c r="Z876" s="153"/>
      <c r="AA876" s="153"/>
      <c r="AB876" s="153"/>
      <c r="AC876" s="153"/>
      <c r="AD876" s="153"/>
      <c r="AE876" s="153"/>
      <c r="AF876" s="153"/>
      <c r="AG876" s="153"/>
      <c r="AH876" s="153"/>
      <c r="AI876" s="153"/>
    </row>
    <row r="877" spans="1:35" ht="14.25" customHeight="1">
      <c r="A877" s="153"/>
      <c r="B877" s="153"/>
      <c r="C877" s="153"/>
      <c r="D877" s="175"/>
      <c r="E877" s="175"/>
      <c r="F877" s="175"/>
      <c r="G877" s="175"/>
      <c r="H877" s="175"/>
      <c r="I877" s="175"/>
      <c r="J877" s="175"/>
      <c r="K877" s="175"/>
      <c r="L877" s="175"/>
      <c r="M877" s="175"/>
      <c r="N877" s="175"/>
      <c r="O877" s="175"/>
      <c r="P877" s="153"/>
      <c r="Q877" s="175"/>
      <c r="R877" s="175"/>
      <c r="S877" s="175"/>
      <c r="T877" s="175"/>
      <c r="U877" s="175"/>
      <c r="V877" s="175"/>
      <c r="W877" s="153"/>
      <c r="X877" s="153"/>
      <c r="Y877" s="153"/>
      <c r="Z877" s="153"/>
      <c r="AA877" s="153"/>
      <c r="AB877" s="153"/>
      <c r="AC877" s="153"/>
      <c r="AD877" s="153"/>
      <c r="AE877" s="153"/>
      <c r="AF877" s="153"/>
      <c r="AG877" s="153"/>
      <c r="AH877" s="153"/>
      <c r="AI877" s="153"/>
    </row>
    <row r="878" spans="1:35" ht="14.25" customHeight="1">
      <c r="A878" s="153"/>
      <c r="B878" s="153"/>
      <c r="C878" s="153"/>
      <c r="D878" s="175"/>
      <c r="E878" s="175"/>
      <c r="F878" s="175"/>
      <c r="G878" s="175"/>
      <c r="H878" s="175"/>
      <c r="I878" s="175"/>
      <c r="J878" s="175"/>
      <c r="K878" s="175"/>
      <c r="L878" s="175"/>
      <c r="M878" s="175"/>
      <c r="N878" s="175"/>
      <c r="O878" s="175"/>
      <c r="P878" s="153"/>
      <c r="Q878" s="175"/>
      <c r="R878" s="175"/>
      <c r="S878" s="175"/>
      <c r="T878" s="175"/>
      <c r="U878" s="175"/>
      <c r="V878" s="175"/>
      <c r="W878" s="153"/>
      <c r="X878" s="153"/>
      <c r="Y878" s="153"/>
      <c r="Z878" s="153"/>
      <c r="AA878" s="153"/>
      <c r="AB878" s="153"/>
      <c r="AC878" s="153"/>
      <c r="AD878" s="153"/>
      <c r="AE878" s="153"/>
      <c r="AF878" s="153"/>
      <c r="AG878" s="153"/>
      <c r="AH878" s="153"/>
      <c r="AI878" s="153"/>
    </row>
    <row r="879" spans="1:35" ht="14.25" customHeight="1">
      <c r="A879" s="153"/>
      <c r="B879" s="153"/>
      <c r="C879" s="153"/>
      <c r="D879" s="175"/>
      <c r="E879" s="175"/>
      <c r="F879" s="175"/>
      <c r="G879" s="175"/>
      <c r="H879" s="175"/>
      <c r="I879" s="175"/>
      <c r="J879" s="175"/>
      <c r="K879" s="175"/>
      <c r="L879" s="175"/>
      <c r="M879" s="175"/>
      <c r="N879" s="175"/>
      <c r="O879" s="175"/>
      <c r="P879" s="153"/>
      <c r="Q879" s="175"/>
      <c r="R879" s="175"/>
      <c r="S879" s="175"/>
      <c r="T879" s="175"/>
      <c r="U879" s="175"/>
      <c r="V879" s="175"/>
      <c r="W879" s="153"/>
      <c r="X879" s="153"/>
      <c r="Y879" s="153"/>
      <c r="Z879" s="153"/>
      <c r="AA879" s="153"/>
      <c r="AB879" s="153"/>
      <c r="AC879" s="153"/>
      <c r="AD879" s="153"/>
      <c r="AE879" s="153"/>
      <c r="AF879" s="153"/>
      <c r="AG879" s="153"/>
      <c r="AH879" s="153"/>
      <c r="AI879" s="153"/>
    </row>
    <row r="880" spans="1:35" ht="14.25" customHeight="1">
      <c r="A880" s="153"/>
      <c r="B880" s="153"/>
      <c r="C880" s="153"/>
      <c r="D880" s="175"/>
      <c r="E880" s="175"/>
      <c r="F880" s="175"/>
      <c r="G880" s="175"/>
      <c r="H880" s="175"/>
      <c r="I880" s="175"/>
      <c r="J880" s="175"/>
      <c r="K880" s="175"/>
      <c r="L880" s="175"/>
      <c r="M880" s="175"/>
      <c r="N880" s="175"/>
      <c r="O880" s="175"/>
      <c r="P880" s="153"/>
      <c r="Q880" s="175"/>
      <c r="R880" s="175"/>
      <c r="S880" s="175"/>
      <c r="T880" s="175"/>
      <c r="U880" s="175"/>
      <c r="V880" s="175"/>
      <c r="W880" s="153"/>
      <c r="X880" s="153"/>
      <c r="Y880" s="153"/>
      <c r="Z880" s="153"/>
      <c r="AA880" s="153"/>
      <c r="AB880" s="153"/>
      <c r="AC880" s="153"/>
      <c r="AD880" s="153"/>
      <c r="AE880" s="153"/>
      <c r="AF880" s="153"/>
      <c r="AG880" s="153"/>
      <c r="AH880" s="153"/>
      <c r="AI880" s="153"/>
    </row>
    <row r="881" spans="1:35" ht="14.25" customHeight="1">
      <c r="A881" s="153"/>
      <c r="B881" s="153"/>
      <c r="C881" s="153"/>
      <c r="D881" s="175"/>
      <c r="E881" s="175"/>
      <c r="F881" s="175"/>
      <c r="G881" s="175"/>
      <c r="H881" s="175"/>
      <c r="I881" s="175"/>
      <c r="J881" s="175"/>
      <c r="K881" s="175"/>
      <c r="L881" s="175"/>
      <c r="M881" s="175"/>
      <c r="N881" s="175"/>
      <c r="O881" s="175"/>
      <c r="P881" s="153"/>
      <c r="Q881" s="175"/>
      <c r="R881" s="175"/>
      <c r="S881" s="175"/>
      <c r="T881" s="175"/>
      <c r="U881" s="175"/>
      <c r="V881" s="175"/>
      <c r="W881" s="153"/>
      <c r="X881" s="153"/>
      <c r="Y881" s="153"/>
      <c r="Z881" s="153"/>
      <c r="AA881" s="153"/>
      <c r="AB881" s="153"/>
      <c r="AC881" s="153"/>
      <c r="AD881" s="153"/>
      <c r="AE881" s="153"/>
      <c r="AF881" s="153"/>
      <c r="AG881" s="153"/>
      <c r="AH881" s="153"/>
      <c r="AI881" s="153"/>
    </row>
    <row r="882" spans="1:35" ht="14.25" customHeight="1">
      <c r="A882" s="153"/>
      <c r="B882" s="153"/>
      <c r="C882" s="153"/>
      <c r="D882" s="175"/>
      <c r="E882" s="175"/>
      <c r="F882" s="175"/>
      <c r="G882" s="175"/>
      <c r="H882" s="175"/>
      <c r="I882" s="175"/>
      <c r="J882" s="175"/>
      <c r="K882" s="175"/>
      <c r="L882" s="175"/>
      <c r="M882" s="175"/>
      <c r="N882" s="175"/>
      <c r="O882" s="175"/>
      <c r="P882" s="153"/>
      <c r="Q882" s="175"/>
      <c r="R882" s="175"/>
      <c r="S882" s="175"/>
      <c r="T882" s="175"/>
      <c r="U882" s="175"/>
      <c r="V882" s="175"/>
      <c r="W882" s="153"/>
      <c r="X882" s="153"/>
      <c r="Y882" s="153"/>
      <c r="Z882" s="153"/>
      <c r="AA882" s="153"/>
      <c r="AB882" s="153"/>
      <c r="AC882" s="153"/>
      <c r="AD882" s="153"/>
      <c r="AE882" s="153"/>
      <c r="AF882" s="153"/>
      <c r="AG882" s="153"/>
      <c r="AH882" s="153"/>
      <c r="AI882" s="153"/>
    </row>
    <row r="883" spans="1:35" ht="14.25" customHeight="1">
      <c r="A883" s="153"/>
      <c r="B883" s="153"/>
      <c r="C883" s="153"/>
      <c r="D883" s="175"/>
      <c r="E883" s="175"/>
      <c r="F883" s="175"/>
      <c r="G883" s="175"/>
      <c r="H883" s="175"/>
      <c r="I883" s="175"/>
      <c r="J883" s="175"/>
      <c r="K883" s="175"/>
      <c r="L883" s="175"/>
      <c r="M883" s="175"/>
      <c r="N883" s="175"/>
      <c r="O883" s="175"/>
      <c r="P883" s="153"/>
      <c r="Q883" s="175"/>
      <c r="R883" s="175"/>
      <c r="S883" s="175"/>
      <c r="T883" s="175"/>
      <c r="U883" s="175"/>
      <c r="V883" s="175"/>
      <c r="W883" s="153"/>
      <c r="X883" s="153"/>
      <c r="Y883" s="153"/>
      <c r="Z883" s="153"/>
      <c r="AA883" s="153"/>
      <c r="AB883" s="153"/>
      <c r="AC883" s="153"/>
      <c r="AD883" s="153"/>
      <c r="AE883" s="153"/>
      <c r="AF883" s="153"/>
      <c r="AG883" s="153"/>
      <c r="AH883" s="153"/>
      <c r="AI883" s="153"/>
    </row>
    <row r="884" spans="1:35" ht="14.25" customHeight="1">
      <c r="A884" s="153"/>
      <c r="B884" s="153"/>
      <c r="C884" s="153"/>
      <c r="D884" s="175"/>
      <c r="E884" s="175"/>
      <c r="F884" s="175"/>
      <c r="G884" s="175"/>
      <c r="H884" s="175"/>
      <c r="I884" s="175"/>
      <c r="J884" s="175"/>
      <c r="K884" s="175"/>
      <c r="L884" s="175"/>
      <c r="M884" s="175"/>
      <c r="N884" s="175"/>
      <c r="O884" s="175"/>
      <c r="P884" s="153"/>
      <c r="Q884" s="175"/>
      <c r="R884" s="175"/>
      <c r="S884" s="175"/>
      <c r="T884" s="175"/>
      <c r="U884" s="175"/>
      <c r="V884" s="175"/>
      <c r="W884" s="153"/>
      <c r="X884" s="153"/>
      <c r="Y884" s="153"/>
      <c r="Z884" s="153"/>
      <c r="AA884" s="153"/>
      <c r="AB884" s="153"/>
      <c r="AC884" s="153"/>
      <c r="AD884" s="153"/>
      <c r="AE884" s="153"/>
      <c r="AF884" s="153"/>
      <c r="AG884" s="153"/>
      <c r="AH884" s="153"/>
      <c r="AI884" s="153"/>
    </row>
    <row r="885" spans="1:35" ht="14.25" customHeight="1">
      <c r="A885" s="153"/>
      <c r="B885" s="153"/>
      <c r="C885" s="153"/>
      <c r="D885" s="175"/>
      <c r="E885" s="175"/>
      <c r="F885" s="175"/>
      <c r="G885" s="175"/>
      <c r="H885" s="175"/>
      <c r="I885" s="175"/>
      <c r="J885" s="175"/>
      <c r="K885" s="175"/>
      <c r="L885" s="175"/>
      <c r="M885" s="175"/>
      <c r="N885" s="175"/>
      <c r="O885" s="175"/>
      <c r="P885" s="153"/>
      <c r="Q885" s="175"/>
      <c r="R885" s="175"/>
      <c r="S885" s="175"/>
      <c r="T885" s="175"/>
      <c r="U885" s="175"/>
      <c r="V885" s="175"/>
      <c r="W885" s="153"/>
      <c r="X885" s="153"/>
      <c r="Y885" s="153"/>
      <c r="Z885" s="153"/>
      <c r="AA885" s="153"/>
      <c r="AB885" s="153"/>
      <c r="AC885" s="153"/>
      <c r="AD885" s="153"/>
      <c r="AE885" s="153"/>
      <c r="AF885" s="153"/>
      <c r="AG885" s="153"/>
      <c r="AH885" s="153"/>
      <c r="AI885" s="153"/>
    </row>
    <row r="886" spans="1:35" ht="14.25" customHeight="1">
      <c r="A886" s="153"/>
      <c r="B886" s="153"/>
      <c r="C886" s="153"/>
      <c r="D886" s="175"/>
      <c r="E886" s="175"/>
      <c r="F886" s="175"/>
      <c r="G886" s="175"/>
      <c r="H886" s="175"/>
      <c r="I886" s="175"/>
      <c r="J886" s="175"/>
      <c r="K886" s="175"/>
      <c r="L886" s="175"/>
      <c r="M886" s="175"/>
      <c r="N886" s="175"/>
      <c r="O886" s="175"/>
      <c r="P886" s="153"/>
      <c r="Q886" s="175"/>
      <c r="R886" s="175"/>
      <c r="S886" s="175"/>
      <c r="T886" s="175"/>
      <c r="U886" s="175"/>
      <c r="V886" s="175"/>
      <c r="W886" s="153"/>
      <c r="X886" s="153"/>
      <c r="Y886" s="153"/>
      <c r="Z886" s="153"/>
      <c r="AA886" s="153"/>
      <c r="AB886" s="153"/>
      <c r="AC886" s="153"/>
      <c r="AD886" s="153"/>
      <c r="AE886" s="153"/>
      <c r="AF886" s="153"/>
      <c r="AG886" s="153"/>
      <c r="AH886" s="153"/>
      <c r="AI886" s="153"/>
    </row>
    <row r="887" spans="1:35" ht="14.25" customHeight="1">
      <c r="A887" s="153"/>
      <c r="B887" s="153"/>
      <c r="C887" s="153"/>
      <c r="D887" s="175"/>
      <c r="E887" s="175"/>
      <c r="F887" s="175"/>
      <c r="G887" s="175"/>
      <c r="H887" s="175"/>
      <c r="I887" s="175"/>
      <c r="J887" s="175"/>
      <c r="K887" s="175"/>
      <c r="L887" s="175"/>
      <c r="M887" s="175"/>
      <c r="N887" s="175"/>
      <c r="O887" s="175"/>
      <c r="P887" s="153"/>
      <c r="Q887" s="175"/>
      <c r="R887" s="175"/>
      <c r="S887" s="175"/>
      <c r="T887" s="175"/>
      <c r="U887" s="175"/>
      <c r="V887" s="175"/>
      <c r="W887" s="153"/>
      <c r="X887" s="153"/>
      <c r="Y887" s="153"/>
      <c r="Z887" s="153"/>
      <c r="AA887" s="153"/>
      <c r="AB887" s="153"/>
      <c r="AC887" s="153"/>
      <c r="AD887" s="153"/>
      <c r="AE887" s="153"/>
      <c r="AF887" s="153"/>
      <c r="AG887" s="153"/>
      <c r="AH887" s="153"/>
      <c r="AI887" s="153"/>
    </row>
    <row r="888" spans="1:35" ht="14.25" customHeight="1">
      <c r="A888" s="153"/>
      <c r="B888" s="153"/>
      <c r="C888" s="153"/>
      <c r="D888" s="175"/>
      <c r="E888" s="175"/>
      <c r="F888" s="175"/>
      <c r="G888" s="175"/>
      <c r="H888" s="175"/>
      <c r="I888" s="175"/>
      <c r="J888" s="175"/>
      <c r="K888" s="175"/>
      <c r="L888" s="175"/>
      <c r="M888" s="175"/>
      <c r="N888" s="175"/>
      <c r="O888" s="175"/>
      <c r="P888" s="153"/>
      <c r="Q888" s="175"/>
      <c r="R888" s="175"/>
      <c r="S888" s="175"/>
      <c r="T888" s="175"/>
      <c r="U888" s="175"/>
      <c r="V888" s="175"/>
      <c r="W888" s="153"/>
      <c r="X888" s="153"/>
      <c r="Y888" s="153"/>
      <c r="Z888" s="153"/>
      <c r="AA888" s="153"/>
      <c r="AB888" s="153"/>
      <c r="AC888" s="153"/>
      <c r="AD888" s="153"/>
      <c r="AE888" s="153"/>
      <c r="AF888" s="153"/>
      <c r="AG888" s="153"/>
      <c r="AH888" s="153"/>
      <c r="AI888" s="153"/>
    </row>
    <row r="889" spans="1:35" ht="14.25" customHeight="1">
      <c r="A889" s="153"/>
      <c r="B889" s="153"/>
      <c r="C889" s="153"/>
      <c r="D889" s="175"/>
      <c r="E889" s="175"/>
      <c r="F889" s="175"/>
      <c r="G889" s="175"/>
      <c r="H889" s="175"/>
      <c r="I889" s="175"/>
      <c r="J889" s="175"/>
      <c r="K889" s="175"/>
      <c r="L889" s="175"/>
      <c r="M889" s="175"/>
      <c r="N889" s="175"/>
      <c r="O889" s="175"/>
      <c r="P889" s="153"/>
      <c r="Q889" s="175"/>
      <c r="R889" s="175"/>
      <c r="S889" s="175"/>
      <c r="T889" s="175"/>
      <c r="U889" s="175"/>
      <c r="V889" s="175"/>
      <c r="W889" s="153"/>
      <c r="X889" s="153"/>
      <c r="Y889" s="153"/>
      <c r="Z889" s="153"/>
      <c r="AA889" s="153"/>
      <c r="AB889" s="153"/>
      <c r="AC889" s="153"/>
      <c r="AD889" s="153"/>
      <c r="AE889" s="153"/>
      <c r="AF889" s="153"/>
      <c r="AG889" s="153"/>
      <c r="AH889" s="153"/>
      <c r="AI889" s="153"/>
    </row>
    <row r="890" spans="1:35" ht="14.25" customHeight="1">
      <c r="A890" s="153"/>
      <c r="B890" s="153"/>
      <c r="C890" s="153"/>
      <c r="D890" s="175"/>
      <c r="E890" s="175"/>
      <c r="F890" s="175"/>
      <c r="G890" s="175"/>
      <c r="H890" s="175"/>
      <c r="I890" s="175"/>
      <c r="J890" s="175"/>
      <c r="K890" s="175"/>
      <c r="L890" s="175"/>
      <c r="M890" s="175"/>
      <c r="N890" s="175"/>
      <c r="O890" s="175"/>
      <c r="P890" s="153"/>
      <c r="Q890" s="175"/>
      <c r="R890" s="175"/>
      <c r="S890" s="175"/>
      <c r="T890" s="175"/>
      <c r="U890" s="175"/>
      <c r="V890" s="175"/>
      <c r="W890" s="153"/>
      <c r="X890" s="153"/>
      <c r="Y890" s="153"/>
      <c r="Z890" s="153"/>
      <c r="AA890" s="153"/>
      <c r="AB890" s="153"/>
      <c r="AC890" s="153"/>
      <c r="AD890" s="153"/>
      <c r="AE890" s="153"/>
      <c r="AF890" s="153"/>
      <c r="AG890" s="153"/>
      <c r="AH890" s="153"/>
      <c r="AI890" s="153"/>
    </row>
    <row r="891" spans="1:35" ht="14.25" customHeight="1">
      <c r="A891" s="153"/>
      <c r="B891" s="153"/>
      <c r="C891" s="153"/>
      <c r="D891" s="175"/>
      <c r="E891" s="175"/>
      <c r="F891" s="175"/>
      <c r="G891" s="175"/>
      <c r="H891" s="175"/>
      <c r="I891" s="175"/>
      <c r="J891" s="175"/>
      <c r="K891" s="175"/>
      <c r="L891" s="175"/>
      <c r="M891" s="175"/>
      <c r="N891" s="175"/>
      <c r="O891" s="175"/>
      <c r="P891" s="153"/>
      <c r="Q891" s="175"/>
      <c r="R891" s="175"/>
      <c r="S891" s="175"/>
      <c r="T891" s="175"/>
      <c r="U891" s="175"/>
      <c r="V891" s="175"/>
      <c r="W891" s="153"/>
      <c r="X891" s="153"/>
      <c r="Y891" s="153"/>
      <c r="Z891" s="153"/>
      <c r="AA891" s="153"/>
      <c r="AB891" s="153"/>
      <c r="AC891" s="153"/>
      <c r="AD891" s="153"/>
      <c r="AE891" s="153"/>
      <c r="AF891" s="153"/>
      <c r="AG891" s="153"/>
      <c r="AH891" s="153"/>
      <c r="AI891" s="153"/>
    </row>
    <row r="892" spans="1:35" ht="14.25" customHeight="1">
      <c r="A892" s="153"/>
      <c r="B892" s="153"/>
      <c r="C892" s="153"/>
      <c r="D892" s="175"/>
      <c r="E892" s="175"/>
      <c r="F892" s="175"/>
      <c r="G892" s="175"/>
      <c r="H892" s="175"/>
      <c r="I892" s="175"/>
      <c r="J892" s="175"/>
      <c r="K892" s="175"/>
      <c r="L892" s="175"/>
      <c r="M892" s="175"/>
      <c r="N892" s="175"/>
      <c r="O892" s="175"/>
      <c r="P892" s="153"/>
      <c r="Q892" s="175"/>
      <c r="R892" s="175"/>
      <c r="S892" s="175"/>
      <c r="T892" s="175"/>
      <c r="U892" s="175"/>
      <c r="V892" s="175"/>
      <c r="W892" s="153"/>
      <c r="X892" s="153"/>
      <c r="Y892" s="153"/>
      <c r="Z892" s="153"/>
      <c r="AA892" s="153"/>
      <c r="AB892" s="153"/>
      <c r="AC892" s="153"/>
      <c r="AD892" s="153"/>
      <c r="AE892" s="153"/>
      <c r="AF892" s="153"/>
      <c r="AG892" s="153"/>
      <c r="AH892" s="153"/>
      <c r="AI892" s="153"/>
    </row>
    <row r="893" spans="1:35" ht="14.25" customHeight="1">
      <c r="A893" s="153"/>
      <c r="B893" s="153"/>
      <c r="C893" s="153"/>
      <c r="D893" s="175"/>
      <c r="E893" s="175"/>
      <c r="F893" s="175"/>
      <c r="G893" s="175"/>
      <c r="H893" s="175"/>
      <c r="I893" s="175"/>
      <c r="J893" s="175"/>
      <c r="K893" s="175"/>
      <c r="L893" s="175"/>
      <c r="M893" s="175"/>
      <c r="N893" s="175"/>
      <c r="O893" s="175"/>
      <c r="P893" s="153"/>
      <c r="Q893" s="175"/>
      <c r="R893" s="175"/>
      <c r="S893" s="175"/>
      <c r="T893" s="175"/>
      <c r="U893" s="175"/>
      <c r="V893" s="175"/>
      <c r="W893" s="153"/>
      <c r="X893" s="153"/>
      <c r="Y893" s="153"/>
      <c r="Z893" s="153"/>
      <c r="AA893" s="153"/>
      <c r="AB893" s="153"/>
      <c r="AC893" s="153"/>
      <c r="AD893" s="153"/>
      <c r="AE893" s="153"/>
      <c r="AF893" s="153"/>
      <c r="AG893" s="153"/>
      <c r="AH893" s="153"/>
      <c r="AI893" s="153"/>
    </row>
    <row r="894" spans="1:35" ht="14.25" customHeight="1">
      <c r="A894" s="153"/>
      <c r="B894" s="153"/>
      <c r="C894" s="153"/>
      <c r="D894" s="175"/>
      <c r="E894" s="175"/>
      <c r="F894" s="175"/>
      <c r="G894" s="175"/>
      <c r="H894" s="175"/>
      <c r="I894" s="175"/>
      <c r="J894" s="175"/>
      <c r="K894" s="175"/>
      <c r="L894" s="175"/>
      <c r="M894" s="175"/>
      <c r="N894" s="175"/>
      <c r="O894" s="175"/>
      <c r="P894" s="153"/>
      <c r="Q894" s="175"/>
      <c r="R894" s="175"/>
      <c r="S894" s="175"/>
      <c r="T894" s="175"/>
      <c r="U894" s="175"/>
      <c r="V894" s="175"/>
      <c r="W894" s="153"/>
      <c r="X894" s="153"/>
      <c r="Y894" s="153"/>
      <c r="Z894" s="153"/>
      <c r="AA894" s="153"/>
      <c r="AB894" s="153"/>
      <c r="AC894" s="153"/>
      <c r="AD894" s="153"/>
      <c r="AE894" s="153"/>
      <c r="AF894" s="153"/>
      <c r="AG894" s="153"/>
      <c r="AH894" s="153"/>
      <c r="AI894" s="153"/>
    </row>
    <row r="895" spans="1:35" ht="14.25" customHeight="1">
      <c r="A895" s="153"/>
      <c r="B895" s="153"/>
      <c r="C895" s="153"/>
      <c r="D895" s="175"/>
      <c r="E895" s="175"/>
      <c r="F895" s="175"/>
      <c r="G895" s="175"/>
      <c r="H895" s="175"/>
      <c r="I895" s="175"/>
      <c r="J895" s="175"/>
      <c r="K895" s="175"/>
      <c r="L895" s="175"/>
      <c r="M895" s="175"/>
      <c r="N895" s="175"/>
      <c r="O895" s="175"/>
      <c r="P895" s="153"/>
      <c r="Q895" s="175"/>
      <c r="R895" s="175"/>
      <c r="S895" s="175"/>
      <c r="T895" s="175"/>
      <c r="U895" s="175"/>
      <c r="V895" s="175"/>
      <c r="W895" s="153"/>
      <c r="X895" s="153"/>
      <c r="Y895" s="153"/>
      <c r="Z895" s="153"/>
      <c r="AA895" s="153"/>
      <c r="AB895" s="153"/>
      <c r="AC895" s="153"/>
      <c r="AD895" s="153"/>
      <c r="AE895" s="153"/>
      <c r="AF895" s="153"/>
      <c r="AG895" s="153"/>
      <c r="AH895" s="153"/>
      <c r="AI895" s="153"/>
    </row>
    <row r="896" spans="1:35" ht="14.25" customHeight="1">
      <c r="A896" s="153"/>
      <c r="B896" s="153"/>
      <c r="C896" s="153"/>
      <c r="D896" s="175"/>
      <c r="E896" s="175"/>
      <c r="F896" s="175"/>
      <c r="G896" s="175"/>
      <c r="H896" s="175"/>
      <c r="I896" s="175"/>
      <c r="J896" s="175"/>
      <c r="K896" s="175"/>
      <c r="L896" s="175"/>
      <c r="M896" s="175"/>
      <c r="N896" s="175"/>
      <c r="O896" s="175"/>
      <c r="P896" s="153"/>
      <c r="Q896" s="175"/>
      <c r="R896" s="175"/>
      <c r="S896" s="175"/>
      <c r="T896" s="175"/>
      <c r="U896" s="175"/>
      <c r="V896" s="175"/>
      <c r="W896" s="153"/>
      <c r="X896" s="153"/>
      <c r="Y896" s="153"/>
      <c r="Z896" s="153"/>
      <c r="AA896" s="153"/>
      <c r="AB896" s="153"/>
      <c r="AC896" s="153"/>
      <c r="AD896" s="153"/>
      <c r="AE896" s="153"/>
      <c r="AF896" s="153"/>
      <c r="AG896" s="153"/>
      <c r="AH896" s="153"/>
      <c r="AI896" s="153"/>
    </row>
    <row r="897" spans="1:35" ht="14.25" customHeight="1">
      <c r="A897" s="153"/>
      <c r="B897" s="153"/>
      <c r="C897" s="153"/>
      <c r="D897" s="175"/>
      <c r="E897" s="175"/>
      <c r="F897" s="175"/>
      <c r="G897" s="175"/>
      <c r="H897" s="175"/>
      <c r="I897" s="175"/>
      <c r="J897" s="175"/>
      <c r="K897" s="175"/>
      <c r="L897" s="175"/>
      <c r="M897" s="175"/>
      <c r="N897" s="175"/>
      <c r="O897" s="175"/>
      <c r="P897" s="153"/>
      <c r="Q897" s="175"/>
      <c r="R897" s="175"/>
      <c r="S897" s="175"/>
      <c r="T897" s="175"/>
      <c r="U897" s="175"/>
      <c r="V897" s="175"/>
      <c r="W897" s="153"/>
      <c r="X897" s="153"/>
      <c r="Y897" s="153"/>
      <c r="Z897" s="153"/>
      <c r="AA897" s="153"/>
      <c r="AB897" s="153"/>
      <c r="AC897" s="153"/>
      <c r="AD897" s="153"/>
      <c r="AE897" s="153"/>
      <c r="AF897" s="153"/>
      <c r="AG897" s="153"/>
      <c r="AH897" s="153"/>
      <c r="AI897" s="153"/>
    </row>
    <row r="898" spans="1:35" ht="14.25" customHeight="1">
      <c r="A898" s="153"/>
      <c r="B898" s="153"/>
      <c r="C898" s="153"/>
      <c r="D898" s="175"/>
      <c r="E898" s="175"/>
      <c r="F898" s="175"/>
      <c r="G898" s="175"/>
      <c r="H898" s="175"/>
      <c r="I898" s="175"/>
      <c r="J898" s="175"/>
      <c r="K898" s="175"/>
      <c r="L898" s="175"/>
      <c r="M898" s="175"/>
      <c r="N898" s="175"/>
      <c r="O898" s="175"/>
      <c r="P898" s="153"/>
      <c r="Q898" s="175"/>
      <c r="R898" s="175"/>
      <c r="S898" s="175"/>
      <c r="T898" s="175"/>
      <c r="U898" s="175"/>
      <c r="V898" s="175"/>
      <c r="W898" s="153"/>
      <c r="X898" s="153"/>
      <c r="Y898" s="153"/>
      <c r="Z898" s="153"/>
      <c r="AA898" s="153"/>
      <c r="AB898" s="153"/>
      <c r="AC898" s="153"/>
      <c r="AD898" s="153"/>
      <c r="AE898" s="153"/>
      <c r="AF898" s="153"/>
      <c r="AG898" s="153"/>
      <c r="AH898" s="153"/>
      <c r="AI898" s="153"/>
    </row>
    <row r="899" spans="1:35" ht="14.25" customHeight="1">
      <c r="A899" s="153"/>
      <c r="B899" s="153"/>
      <c r="C899" s="153"/>
      <c r="D899" s="175"/>
      <c r="E899" s="175"/>
      <c r="F899" s="175"/>
      <c r="G899" s="175"/>
      <c r="H899" s="175"/>
      <c r="I899" s="175"/>
      <c r="J899" s="175"/>
      <c r="K899" s="175"/>
      <c r="L899" s="175"/>
      <c r="M899" s="175"/>
      <c r="N899" s="175"/>
      <c r="O899" s="175"/>
      <c r="P899" s="153"/>
      <c r="Q899" s="175"/>
      <c r="R899" s="175"/>
      <c r="S899" s="175"/>
      <c r="T899" s="175"/>
      <c r="U899" s="175"/>
      <c r="V899" s="175"/>
      <c r="W899" s="153"/>
      <c r="X899" s="153"/>
      <c r="Y899" s="153"/>
      <c r="Z899" s="153"/>
      <c r="AA899" s="153"/>
      <c r="AB899" s="153"/>
      <c r="AC899" s="153"/>
      <c r="AD899" s="153"/>
      <c r="AE899" s="153"/>
      <c r="AF899" s="153"/>
      <c r="AG899" s="153"/>
      <c r="AH899" s="153"/>
      <c r="AI899" s="153"/>
    </row>
    <row r="900" spans="1:35" ht="14.25" customHeight="1">
      <c r="A900" s="153"/>
      <c r="B900" s="153"/>
      <c r="C900" s="153"/>
      <c r="D900" s="175"/>
      <c r="E900" s="175"/>
      <c r="F900" s="175"/>
      <c r="G900" s="175"/>
      <c r="H900" s="175"/>
      <c r="I900" s="175"/>
      <c r="J900" s="175"/>
      <c r="K900" s="175"/>
      <c r="L900" s="175"/>
      <c r="M900" s="175"/>
      <c r="N900" s="175"/>
      <c r="O900" s="175"/>
      <c r="P900" s="153"/>
      <c r="Q900" s="175"/>
      <c r="R900" s="175"/>
      <c r="S900" s="175"/>
      <c r="T900" s="175"/>
      <c r="U900" s="175"/>
      <c r="V900" s="175"/>
      <c r="W900" s="153"/>
      <c r="X900" s="153"/>
      <c r="Y900" s="153"/>
      <c r="Z900" s="153"/>
      <c r="AA900" s="153"/>
      <c r="AB900" s="153"/>
      <c r="AC900" s="153"/>
      <c r="AD900" s="153"/>
      <c r="AE900" s="153"/>
      <c r="AF900" s="153"/>
      <c r="AG900" s="153"/>
      <c r="AH900" s="153"/>
      <c r="AI900" s="153"/>
    </row>
    <row r="901" spans="1:35" ht="14.25" customHeight="1">
      <c r="A901" s="153"/>
      <c r="B901" s="153"/>
      <c r="C901" s="153"/>
      <c r="D901" s="175"/>
      <c r="E901" s="175"/>
      <c r="F901" s="175"/>
      <c r="G901" s="175"/>
      <c r="H901" s="175"/>
      <c r="I901" s="175"/>
      <c r="J901" s="175"/>
      <c r="K901" s="175"/>
      <c r="L901" s="175"/>
      <c r="M901" s="175"/>
      <c r="N901" s="175"/>
      <c r="O901" s="175"/>
      <c r="P901" s="153"/>
      <c r="Q901" s="175"/>
      <c r="R901" s="175"/>
      <c r="S901" s="175"/>
      <c r="T901" s="175"/>
      <c r="U901" s="175"/>
      <c r="V901" s="175"/>
      <c r="W901" s="153"/>
      <c r="X901" s="153"/>
      <c r="Y901" s="153"/>
      <c r="Z901" s="153"/>
      <c r="AA901" s="153"/>
      <c r="AB901" s="153"/>
      <c r="AC901" s="153"/>
      <c r="AD901" s="153"/>
      <c r="AE901" s="153"/>
      <c r="AF901" s="153"/>
      <c r="AG901" s="153"/>
      <c r="AH901" s="153"/>
      <c r="AI901" s="153"/>
    </row>
    <row r="902" spans="1:35" ht="14.25" customHeight="1">
      <c r="A902" s="153"/>
      <c r="B902" s="153"/>
      <c r="C902" s="153"/>
      <c r="D902" s="175"/>
      <c r="E902" s="175"/>
      <c r="F902" s="175"/>
      <c r="G902" s="175"/>
      <c r="H902" s="175"/>
      <c r="I902" s="175"/>
      <c r="J902" s="175"/>
      <c r="K902" s="175"/>
      <c r="L902" s="175"/>
      <c r="M902" s="175"/>
      <c r="N902" s="175"/>
      <c r="O902" s="175"/>
      <c r="P902" s="153"/>
      <c r="Q902" s="175"/>
      <c r="R902" s="175"/>
      <c r="S902" s="175"/>
      <c r="T902" s="175"/>
      <c r="U902" s="175"/>
      <c r="V902" s="175"/>
      <c r="W902" s="153"/>
      <c r="X902" s="153"/>
      <c r="Y902" s="153"/>
      <c r="Z902" s="153"/>
      <c r="AA902" s="153"/>
      <c r="AB902" s="153"/>
      <c r="AC902" s="153"/>
      <c r="AD902" s="153"/>
      <c r="AE902" s="153"/>
      <c r="AF902" s="153"/>
      <c r="AG902" s="153"/>
      <c r="AH902" s="153"/>
      <c r="AI902" s="153"/>
    </row>
    <row r="903" spans="1:35" ht="14.25" customHeight="1">
      <c r="A903" s="153"/>
      <c r="B903" s="153"/>
      <c r="C903" s="153"/>
      <c r="D903" s="175"/>
      <c r="E903" s="175"/>
      <c r="F903" s="175"/>
      <c r="G903" s="175"/>
      <c r="H903" s="175"/>
      <c r="I903" s="175"/>
      <c r="J903" s="175"/>
      <c r="K903" s="175"/>
      <c r="L903" s="175"/>
      <c r="M903" s="175"/>
      <c r="N903" s="175"/>
      <c r="O903" s="175"/>
      <c r="P903" s="153"/>
      <c r="Q903" s="175"/>
      <c r="R903" s="175"/>
      <c r="S903" s="175"/>
      <c r="T903" s="175"/>
      <c r="U903" s="175"/>
      <c r="V903" s="175"/>
      <c r="W903" s="153"/>
      <c r="X903" s="153"/>
      <c r="Y903" s="153"/>
      <c r="Z903" s="153"/>
      <c r="AA903" s="153"/>
      <c r="AB903" s="153"/>
      <c r="AC903" s="153"/>
      <c r="AD903" s="153"/>
      <c r="AE903" s="153"/>
      <c r="AF903" s="153"/>
      <c r="AG903" s="153"/>
      <c r="AH903" s="153"/>
      <c r="AI903" s="153"/>
    </row>
    <row r="904" spans="1:35" ht="14.25" customHeight="1">
      <c r="A904" s="153"/>
      <c r="B904" s="153"/>
      <c r="C904" s="153"/>
      <c r="D904" s="175"/>
      <c r="E904" s="175"/>
      <c r="F904" s="175"/>
      <c r="G904" s="175"/>
      <c r="H904" s="175"/>
      <c r="I904" s="175"/>
      <c r="J904" s="175"/>
      <c r="K904" s="175"/>
      <c r="L904" s="175"/>
      <c r="M904" s="175"/>
      <c r="N904" s="175"/>
      <c r="O904" s="175"/>
      <c r="P904" s="153"/>
      <c r="Q904" s="175"/>
      <c r="R904" s="175"/>
      <c r="S904" s="175"/>
      <c r="T904" s="175"/>
      <c r="U904" s="175"/>
      <c r="V904" s="175"/>
      <c r="W904" s="153"/>
      <c r="X904" s="153"/>
      <c r="Y904" s="153"/>
      <c r="Z904" s="153"/>
      <c r="AA904" s="153"/>
      <c r="AB904" s="153"/>
      <c r="AC904" s="153"/>
      <c r="AD904" s="153"/>
      <c r="AE904" s="153"/>
      <c r="AF904" s="153"/>
      <c r="AG904" s="153"/>
      <c r="AH904" s="153"/>
      <c r="AI904" s="153"/>
    </row>
    <row r="905" spans="1:35" ht="14.25" customHeight="1">
      <c r="A905" s="153"/>
      <c r="B905" s="153"/>
      <c r="C905" s="153"/>
      <c r="D905" s="175"/>
      <c r="E905" s="175"/>
      <c r="F905" s="175"/>
      <c r="G905" s="175"/>
      <c r="H905" s="175"/>
      <c r="I905" s="175"/>
      <c r="J905" s="175"/>
      <c r="K905" s="175"/>
      <c r="L905" s="175"/>
      <c r="M905" s="175"/>
      <c r="N905" s="175"/>
      <c r="O905" s="175"/>
      <c r="P905" s="153"/>
      <c r="Q905" s="175"/>
      <c r="R905" s="175"/>
      <c r="S905" s="175"/>
      <c r="T905" s="175"/>
      <c r="U905" s="175"/>
      <c r="V905" s="175"/>
      <c r="W905" s="153"/>
      <c r="X905" s="153"/>
      <c r="Y905" s="153"/>
      <c r="Z905" s="153"/>
      <c r="AA905" s="153"/>
      <c r="AB905" s="153"/>
      <c r="AC905" s="153"/>
      <c r="AD905" s="153"/>
      <c r="AE905" s="153"/>
      <c r="AF905" s="153"/>
      <c r="AG905" s="153"/>
      <c r="AH905" s="153"/>
      <c r="AI905" s="153"/>
    </row>
    <row r="906" spans="1:35" ht="14.25" customHeight="1">
      <c r="A906" s="153"/>
      <c r="B906" s="153"/>
      <c r="C906" s="153"/>
      <c r="D906" s="175"/>
      <c r="E906" s="175"/>
      <c r="F906" s="175"/>
      <c r="G906" s="175"/>
      <c r="H906" s="175"/>
      <c r="I906" s="175"/>
      <c r="J906" s="175"/>
      <c r="K906" s="175"/>
      <c r="L906" s="175"/>
      <c r="M906" s="175"/>
      <c r="N906" s="175"/>
      <c r="O906" s="175"/>
      <c r="P906" s="153"/>
      <c r="Q906" s="175"/>
      <c r="R906" s="175"/>
      <c r="S906" s="175"/>
      <c r="T906" s="175"/>
      <c r="U906" s="175"/>
      <c r="V906" s="175"/>
      <c r="W906" s="153"/>
      <c r="X906" s="153"/>
      <c r="Y906" s="153"/>
      <c r="Z906" s="153"/>
      <c r="AA906" s="153"/>
      <c r="AB906" s="153"/>
      <c r="AC906" s="153"/>
      <c r="AD906" s="153"/>
      <c r="AE906" s="153"/>
      <c r="AF906" s="153"/>
      <c r="AG906" s="153"/>
      <c r="AH906" s="153"/>
      <c r="AI906" s="153"/>
    </row>
    <row r="907" spans="1:35" ht="14.25" customHeight="1">
      <c r="A907" s="153"/>
      <c r="B907" s="153"/>
      <c r="C907" s="153"/>
      <c r="D907" s="175"/>
      <c r="E907" s="175"/>
      <c r="F907" s="175"/>
      <c r="G907" s="175"/>
      <c r="H907" s="175"/>
      <c r="I907" s="175"/>
      <c r="J907" s="175"/>
      <c r="K907" s="175"/>
      <c r="L907" s="175"/>
      <c r="M907" s="175"/>
      <c r="N907" s="175"/>
      <c r="O907" s="175"/>
      <c r="P907" s="153"/>
      <c r="Q907" s="175"/>
      <c r="R907" s="175"/>
      <c r="S907" s="175"/>
      <c r="T907" s="175"/>
      <c r="U907" s="175"/>
      <c r="V907" s="175"/>
      <c r="W907" s="153"/>
      <c r="X907" s="153"/>
      <c r="Y907" s="153"/>
      <c r="Z907" s="153"/>
      <c r="AA907" s="153"/>
      <c r="AB907" s="153"/>
      <c r="AC907" s="153"/>
      <c r="AD907" s="153"/>
      <c r="AE907" s="153"/>
      <c r="AF907" s="153"/>
      <c r="AG907" s="153"/>
      <c r="AH907" s="153"/>
      <c r="AI907" s="153"/>
    </row>
    <row r="908" spans="1:35" ht="14.25" customHeight="1">
      <c r="A908" s="153"/>
      <c r="B908" s="153"/>
      <c r="C908" s="153"/>
      <c r="D908" s="175"/>
      <c r="E908" s="175"/>
      <c r="F908" s="175"/>
      <c r="G908" s="175"/>
      <c r="H908" s="175"/>
      <c r="I908" s="175"/>
      <c r="J908" s="175"/>
      <c r="K908" s="175"/>
      <c r="L908" s="175"/>
      <c r="M908" s="175"/>
      <c r="N908" s="175"/>
      <c r="O908" s="175"/>
      <c r="P908" s="153"/>
      <c r="Q908" s="175"/>
      <c r="R908" s="175"/>
      <c r="S908" s="175"/>
      <c r="T908" s="175"/>
      <c r="U908" s="175"/>
      <c r="V908" s="175"/>
      <c r="W908" s="153"/>
      <c r="X908" s="153"/>
      <c r="Y908" s="153"/>
      <c r="Z908" s="153"/>
      <c r="AA908" s="153"/>
      <c r="AB908" s="153"/>
      <c r="AC908" s="153"/>
      <c r="AD908" s="153"/>
      <c r="AE908" s="153"/>
      <c r="AF908" s="153"/>
      <c r="AG908" s="153"/>
      <c r="AH908" s="153"/>
      <c r="AI908" s="153"/>
    </row>
    <row r="909" spans="1:35" ht="14.25" customHeight="1">
      <c r="A909" s="153"/>
      <c r="B909" s="153"/>
      <c r="C909" s="153"/>
      <c r="D909" s="175"/>
      <c r="E909" s="175"/>
      <c r="F909" s="175"/>
      <c r="G909" s="175"/>
      <c r="H909" s="175"/>
      <c r="I909" s="175"/>
      <c r="J909" s="175"/>
      <c r="K909" s="175"/>
      <c r="L909" s="175"/>
      <c r="M909" s="175"/>
      <c r="N909" s="175"/>
      <c r="O909" s="175"/>
      <c r="P909" s="153"/>
      <c r="Q909" s="175"/>
      <c r="R909" s="175"/>
      <c r="S909" s="175"/>
      <c r="T909" s="175"/>
      <c r="U909" s="175"/>
      <c r="V909" s="175"/>
      <c r="W909" s="153"/>
      <c r="X909" s="153"/>
      <c r="Y909" s="153"/>
      <c r="Z909" s="153"/>
      <c r="AA909" s="153"/>
      <c r="AB909" s="153"/>
      <c r="AC909" s="153"/>
      <c r="AD909" s="153"/>
      <c r="AE909" s="153"/>
      <c r="AF909" s="153"/>
      <c r="AG909" s="153"/>
      <c r="AH909" s="153"/>
      <c r="AI909" s="153"/>
    </row>
    <row r="910" spans="1:35" ht="14.25" customHeight="1">
      <c r="A910" s="153"/>
      <c r="B910" s="153"/>
      <c r="C910" s="153"/>
      <c r="D910" s="175"/>
      <c r="E910" s="175"/>
      <c r="F910" s="175"/>
      <c r="G910" s="175"/>
      <c r="H910" s="175"/>
      <c r="I910" s="175"/>
      <c r="J910" s="175"/>
      <c r="K910" s="175"/>
      <c r="L910" s="175"/>
      <c r="M910" s="175"/>
      <c r="N910" s="175"/>
      <c r="O910" s="175"/>
      <c r="P910" s="153"/>
      <c r="Q910" s="175"/>
      <c r="R910" s="175"/>
      <c r="S910" s="175"/>
      <c r="T910" s="175"/>
      <c r="U910" s="175"/>
      <c r="V910" s="175"/>
      <c r="W910" s="153"/>
      <c r="X910" s="153"/>
      <c r="Y910" s="153"/>
      <c r="Z910" s="153"/>
      <c r="AA910" s="153"/>
      <c r="AB910" s="153"/>
      <c r="AC910" s="153"/>
      <c r="AD910" s="153"/>
      <c r="AE910" s="153"/>
      <c r="AF910" s="153"/>
      <c r="AG910" s="153"/>
      <c r="AH910" s="153"/>
      <c r="AI910" s="153"/>
    </row>
    <row r="911" spans="1:35" ht="14.25" customHeight="1">
      <c r="A911" s="153"/>
      <c r="B911" s="153"/>
      <c r="C911" s="153"/>
      <c r="D911" s="175"/>
      <c r="E911" s="175"/>
      <c r="F911" s="175"/>
      <c r="G911" s="175"/>
      <c r="H911" s="175"/>
      <c r="I911" s="175"/>
      <c r="J911" s="175"/>
      <c r="K911" s="175"/>
      <c r="L911" s="175"/>
      <c r="M911" s="175"/>
      <c r="N911" s="175"/>
      <c r="O911" s="175"/>
      <c r="P911" s="153"/>
      <c r="Q911" s="175"/>
      <c r="R911" s="175"/>
      <c r="S911" s="175"/>
      <c r="T911" s="175"/>
      <c r="U911" s="175"/>
      <c r="V911" s="175"/>
      <c r="W911" s="153"/>
      <c r="X911" s="153"/>
      <c r="Y911" s="153"/>
      <c r="Z911" s="153"/>
      <c r="AA911" s="153"/>
      <c r="AB911" s="153"/>
      <c r="AC911" s="153"/>
      <c r="AD911" s="153"/>
      <c r="AE911" s="153"/>
      <c r="AF911" s="153"/>
      <c r="AG911" s="153"/>
      <c r="AH911" s="153"/>
      <c r="AI911" s="153"/>
    </row>
    <row r="912" spans="1:35" ht="14.25" customHeight="1">
      <c r="A912" s="153"/>
      <c r="B912" s="153"/>
      <c r="C912" s="153"/>
      <c r="D912" s="175"/>
      <c r="E912" s="175"/>
      <c r="F912" s="175"/>
      <c r="G912" s="175"/>
      <c r="H912" s="175"/>
      <c r="I912" s="175"/>
      <c r="J912" s="175"/>
      <c r="K912" s="175"/>
      <c r="L912" s="175"/>
      <c r="M912" s="175"/>
      <c r="N912" s="175"/>
      <c r="O912" s="175"/>
      <c r="P912" s="153"/>
      <c r="Q912" s="175"/>
      <c r="R912" s="175"/>
      <c r="S912" s="175"/>
      <c r="T912" s="175"/>
      <c r="U912" s="175"/>
      <c r="V912" s="175"/>
      <c r="W912" s="153"/>
      <c r="X912" s="153"/>
      <c r="Y912" s="153"/>
      <c r="Z912" s="153"/>
      <c r="AA912" s="153"/>
      <c r="AB912" s="153"/>
      <c r="AC912" s="153"/>
      <c r="AD912" s="153"/>
      <c r="AE912" s="153"/>
      <c r="AF912" s="153"/>
      <c r="AG912" s="153"/>
      <c r="AH912" s="153"/>
      <c r="AI912" s="153"/>
    </row>
    <row r="913" spans="1:35" ht="14.25" customHeight="1">
      <c r="A913" s="153"/>
      <c r="B913" s="153"/>
      <c r="C913" s="153"/>
      <c r="D913" s="175"/>
      <c r="E913" s="175"/>
      <c r="F913" s="175"/>
      <c r="G913" s="175"/>
      <c r="H913" s="175"/>
      <c r="I913" s="175"/>
      <c r="J913" s="175"/>
      <c r="K913" s="175"/>
      <c r="L913" s="175"/>
      <c r="M913" s="175"/>
      <c r="N913" s="175"/>
      <c r="O913" s="175"/>
      <c r="P913" s="153"/>
      <c r="Q913" s="175"/>
      <c r="R913" s="175"/>
      <c r="S913" s="175"/>
      <c r="T913" s="175"/>
      <c r="U913" s="175"/>
      <c r="V913" s="175"/>
      <c r="W913" s="153"/>
      <c r="X913" s="153"/>
      <c r="Y913" s="153"/>
      <c r="Z913" s="153"/>
      <c r="AA913" s="153"/>
      <c r="AB913" s="153"/>
      <c r="AC913" s="153"/>
      <c r="AD913" s="153"/>
      <c r="AE913" s="153"/>
      <c r="AF913" s="153"/>
      <c r="AG913" s="153"/>
      <c r="AH913" s="153"/>
      <c r="AI913" s="153"/>
    </row>
    <row r="914" spans="1:35" ht="14.25" customHeight="1">
      <c r="A914" s="153"/>
      <c r="B914" s="153"/>
      <c r="C914" s="153"/>
      <c r="D914" s="175"/>
      <c r="E914" s="175"/>
      <c r="F914" s="175"/>
      <c r="G914" s="175"/>
      <c r="H914" s="175"/>
      <c r="I914" s="175"/>
      <c r="J914" s="175"/>
      <c r="K914" s="175"/>
      <c r="L914" s="175"/>
      <c r="M914" s="175"/>
      <c r="N914" s="175"/>
      <c r="O914" s="175"/>
      <c r="P914" s="153"/>
      <c r="Q914" s="175"/>
      <c r="R914" s="175"/>
      <c r="S914" s="175"/>
      <c r="T914" s="175"/>
      <c r="U914" s="175"/>
      <c r="V914" s="175"/>
      <c r="W914" s="153"/>
      <c r="X914" s="153"/>
      <c r="Y914" s="153"/>
      <c r="Z914" s="153"/>
      <c r="AA914" s="153"/>
      <c r="AB914" s="153"/>
      <c r="AC914" s="153"/>
      <c r="AD914" s="153"/>
      <c r="AE914" s="153"/>
      <c r="AF914" s="153"/>
      <c r="AG914" s="153"/>
      <c r="AH914" s="153"/>
      <c r="AI914" s="153"/>
    </row>
    <row r="915" spans="1:35" ht="14.25" customHeight="1">
      <c r="A915" s="153"/>
      <c r="B915" s="153"/>
      <c r="C915" s="153"/>
      <c r="D915" s="175"/>
      <c r="E915" s="175"/>
      <c r="F915" s="175"/>
      <c r="G915" s="175"/>
      <c r="H915" s="175"/>
      <c r="I915" s="175"/>
      <c r="J915" s="175"/>
      <c r="K915" s="175"/>
      <c r="L915" s="175"/>
      <c r="M915" s="175"/>
      <c r="N915" s="175"/>
      <c r="O915" s="175"/>
      <c r="P915" s="153"/>
      <c r="Q915" s="175"/>
      <c r="R915" s="175"/>
      <c r="S915" s="175"/>
      <c r="T915" s="175"/>
      <c r="U915" s="175"/>
      <c r="V915" s="175"/>
      <c r="W915" s="153"/>
      <c r="X915" s="153"/>
      <c r="Y915" s="153"/>
      <c r="Z915" s="153"/>
      <c r="AA915" s="153"/>
      <c r="AB915" s="153"/>
      <c r="AC915" s="153"/>
      <c r="AD915" s="153"/>
      <c r="AE915" s="153"/>
      <c r="AF915" s="153"/>
      <c r="AG915" s="153"/>
      <c r="AH915" s="153"/>
      <c r="AI915" s="153"/>
    </row>
    <row r="916" spans="1:35" ht="14.25" customHeight="1">
      <c r="A916" s="153"/>
      <c r="B916" s="153"/>
      <c r="C916" s="153"/>
      <c r="D916" s="175"/>
      <c r="E916" s="175"/>
      <c r="F916" s="175"/>
      <c r="G916" s="175"/>
      <c r="H916" s="175"/>
      <c r="I916" s="175"/>
      <c r="J916" s="175"/>
      <c r="K916" s="175"/>
      <c r="L916" s="175"/>
      <c r="M916" s="175"/>
      <c r="N916" s="175"/>
      <c r="O916" s="175"/>
      <c r="P916" s="153"/>
      <c r="Q916" s="175"/>
      <c r="R916" s="175"/>
      <c r="S916" s="175"/>
      <c r="T916" s="175"/>
      <c r="U916" s="175"/>
      <c r="V916" s="175"/>
      <c r="W916" s="153"/>
      <c r="X916" s="153"/>
      <c r="Y916" s="153"/>
      <c r="Z916" s="153"/>
      <c r="AA916" s="153"/>
      <c r="AB916" s="153"/>
      <c r="AC916" s="153"/>
      <c r="AD916" s="153"/>
      <c r="AE916" s="153"/>
      <c r="AF916" s="153"/>
      <c r="AG916" s="153"/>
      <c r="AH916" s="153"/>
      <c r="AI916" s="153"/>
    </row>
    <row r="917" spans="1:35" ht="14.25" customHeight="1">
      <c r="A917" s="153"/>
      <c r="B917" s="153"/>
      <c r="C917" s="153"/>
      <c r="D917" s="175"/>
      <c r="E917" s="175"/>
      <c r="F917" s="175"/>
      <c r="G917" s="175"/>
      <c r="H917" s="175"/>
      <c r="I917" s="175"/>
      <c r="J917" s="175"/>
      <c r="K917" s="175"/>
      <c r="L917" s="175"/>
      <c r="M917" s="175"/>
      <c r="N917" s="175"/>
      <c r="O917" s="175"/>
      <c r="P917" s="153"/>
      <c r="Q917" s="175"/>
      <c r="R917" s="175"/>
      <c r="S917" s="175"/>
      <c r="T917" s="175"/>
      <c r="U917" s="175"/>
      <c r="V917" s="175"/>
      <c r="W917" s="153"/>
      <c r="X917" s="153"/>
      <c r="Y917" s="153"/>
      <c r="Z917" s="153"/>
      <c r="AA917" s="153"/>
      <c r="AB917" s="153"/>
      <c r="AC917" s="153"/>
      <c r="AD917" s="153"/>
      <c r="AE917" s="153"/>
      <c r="AF917" s="153"/>
      <c r="AG917" s="153"/>
      <c r="AH917" s="153"/>
      <c r="AI917" s="153"/>
    </row>
    <row r="918" spans="1:35" ht="14.25" customHeight="1">
      <c r="A918" s="153"/>
      <c r="B918" s="153"/>
      <c r="C918" s="153"/>
      <c r="D918" s="175"/>
      <c r="E918" s="175"/>
      <c r="F918" s="175"/>
      <c r="G918" s="175"/>
      <c r="H918" s="175"/>
      <c r="I918" s="175"/>
      <c r="J918" s="175"/>
      <c r="K918" s="175"/>
      <c r="L918" s="175"/>
      <c r="M918" s="175"/>
      <c r="N918" s="175"/>
      <c r="O918" s="175"/>
      <c r="P918" s="153"/>
      <c r="Q918" s="175"/>
      <c r="R918" s="175"/>
      <c r="S918" s="175"/>
      <c r="T918" s="175"/>
      <c r="U918" s="175"/>
      <c r="V918" s="175"/>
      <c r="W918" s="153"/>
      <c r="X918" s="153"/>
      <c r="Y918" s="153"/>
      <c r="Z918" s="153"/>
      <c r="AA918" s="153"/>
      <c r="AB918" s="153"/>
      <c r="AC918" s="153"/>
      <c r="AD918" s="153"/>
      <c r="AE918" s="153"/>
      <c r="AF918" s="153"/>
      <c r="AG918" s="153"/>
      <c r="AH918" s="153"/>
      <c r="AI918" s="153"/>
    </row>
    <row r="919" spans="1:35" ht="14.25" customHeight="1">
      <c r="A919" s="153"/>
      <c r="B919" s="153"/>
      <c r="C919" s="153"/>
      <c r="D919" s="175"/>
      <c r="E919" s="175"/>
      <c r="F919" s="175"/>
      <c r="G919" s="175"/>
      <c r="H919" s="175"/>
      <c r="I919" s="175"/>
      <c r="J919" s="175"/>
      <c r="K919" s="175"/>
      <c r="L919" s="175"/>
      <c r="M919" s="175"/>
      <c r="N919" s="175"/>
      <c r="O919" s="175"/>
      <c r="P919" s="153"/>
      <c r="Q919" s="175"/>
      <c r="R919" s="175"/>
      <c r="S919" s="175"/>
      <c r="T919" s="175"/>
      <c r="U919" s="175"/>
      <c r="V919" s="175"/>
      <c r="W919" s="153"/>
      <c r="X919" s="153"/>
      <c r="Y919" s="153"/>
      <c r="Z919" s="153"/>
      <c r="AA919" s="153"/>
      <c r="AB919" s="153"/>
      <c r="AC919" s="153"/>
      <c r="AD919" s="153"/>
      <c r="AE919" s="153"/>
      <c r="AF919" s="153"/>
      <c r="AG919" s="153"/>
      <c r="AH919" s="153"/>
      <c r="AI919" s="153"/>
    </row>
    <row r="920" spans="1:35" ht="14.25" customHeight="1">
      <c r="A920" s="153"/>
      <c r="B920" s="153"/>
      <c r="C920" s="153"/>
      <c r="D920" s="175"/>
      <c r="E920" s="175"/>
      <c r="F920" s="175"/>
      <c r="G920" s="175"/>
      <c r="H920" s="175"/>
      <c r="I920" s="175"/>
      <c r="J920" s="175"/>
      <c r="K920" s="175"/>
      <c r="L920" s="175"/>
      <c r="M920" s="175"/>
      <c r="N920" s="175"/>
      <c r="O920" s="175"/>
      <c r="P920" s="153"/>
      <c r="Q920" s="175"/>
      <c r="R920" s="175"/>
      <c r="S920" s="175"/>
      <c r="T920" s="175"/>
      <c r="U920" s="175"/>
      <c r="V920" s="175"/>
      <c r="W920" s="153"/>
      <c r="X920" s="153"/>
      <c r="Y920" s="153"/>
      <c r="Z920" s="153"/>
      <c r="AA920" s="153"/>
      <c r="AB920" s="153"/>
      <c r="AC920" s="153"/>
      <c r="AD920" s="153"/>
      <c r="AE920" s="153"/>
      <c r="AF920" s="153"/>
      <c r="AG920" s="153"/>
      <c r="AH920" s="153"/>
      <c r="AI920" s="153"/>
    </row>
    <row r="921" spans="1:35" ht="14.25" customHeight="1">
      <c r="A921" s="153"/>
      <c r="B921" s="153"/>
      <c r="C921" s="153"/>
      <c r="D921" s="175"/>
      <c r="E921" s="175"/>
      <c r="F921" s="175"/>
      <c r="G921" s="175"/>
      <c r="H921" s="175"/>
      <c r="I921" s="175"/>
      <c r="J921" s="175"/>
      <c r="K921" s="175"/>
      <c r="L921" s="175"/>
      <c r="M921" s="175"/>
      <c r="N921" s="175"/>
      <c r="O921" s="175"/>
      <c r="P921" s="153"/>
      <c r="Q921" s="175"/>
      <c r="R921" s="175"/>
      <c r="S921" s="175"/>
      <c r="T921" s="175"/>
      <c r="U921" s="175"/>
      <c r="V921" s="175"/>
      <c r="W921" s="153"/>
      <c r="X921" s="153"/>
      <c r="Y921" s="153"/>
      <c r="Z921" s="153"/>
      <c r="AA921" s="153"/>
      <c r="AB921" s="153"/>
      <c r="AC921" s="153"/>
      <c r="AD921" s="153"/>
      <c r="AE921" s="153"/>
      <c r="AF921" s="153"/>
      <c r="AG921" s="153"/>
      <c r="AH921" s="153"/>
      <c r="AI921" s="153"/>
    </row>
    <row r="922" spans="1:35" ht="14.25" customHeight="1">
      <c r="A922" s="153"/>
      <c r="B922" s="153"/>
      <c r="C922" s="153"/>
      <c r="D922" s="175"/>
      <c r="E922" s="175"/>
      <c r="F922" s="175"/>
      <c r="G922" s="175"/>
      <c r="H922" s="175"/>
      <c r="I922" s="175"/>
      <c r="J922" s="175"/>
      <c r="K922" s="175"/>
      <c r="L922" s="175"/>
      <c r="M922" s="175"/>
      <c r="N922" s="175"/>
      <c r="O922" s="175"/>
      <c r="P922" s="153"/>
      <c r="Q922" s="175"/>
      <c r="R922" s="175"/>
      <c r="S922" s="175"/>
      <c r="T922" s="175"/>
      <c r="U922" s="175"/>
      <c r="V922" s="175"/>
      <c r="W922" s="153"/>
      <c r="X922" s="153"/>
      <c r="Y922" s="153"/>
      <c r="Z922" s="153"/>
      <c r="AA922" s="153"/>
      <c r="AB922" s="153"/>
      <c r="AC922" s="153"/>
      <c r="AD922" s="153"/>
      <c r="AE922" s="153"/>
      <c r="AF922" s="153"/>
      <c r="AG922" s="153"/>
      <c r="AH922" s="153"/>
      <c r="AI922" s="153"/>
    </row>
    <row r="923" spans="1:35" ht="14.25" customHeight="1">
      <c r="A923" s="153"/>
      <c r="B923" s="153"/>
      <c r="C923" s="153"/>
      <c r="D923" s="175"/>
      <c r="E923" s="175"/>
      <c r="F923" s="175"/>
      <c r="G923" s="175"/>
      <c r="H923" s="175"/>
      <c r="I923" s="175"/>
      <c r="J923" s="175"/>
      <c r="K923" s="175"/>
      <c r="L923" s="175"/>
      <c r="M923" s="175"/>
      <c r="N923" s="175"/>
      <c r="O923" s="175"/>
      <c r="P923" s="153"/>
      <c r="Q923" s="175"/>
      <c r="R923" s="175"/>
      <c r="S923" s="175"/>
      <c r="T923" s="175"/>
      <c r="U923" s="175"/>
      <c r="V923" s="175"/>
      <c r="W923" s="153"/>
      <c r="X923" s="153"/>
      <c r="Y923" s="153"/>
      <c r="Z923" s="153"/>
      <c r="AA923" s="153"/>
      <c r="AB923" s="153"/>
      <c r="AC923" s="153"/>
      <c r="AD923" s="153"/>
      <c r="AE923" s="153"/>
      <c r="AF923" s="153"/>
      <c r="AG923" s="153"/>
      <c r="AH923" s="153"/>
      <c r="AI923" s="153"/>
    </row>
    <row r="924" spans="1:35" ht="14.25" customHeight="1">
      <c r="A924" s="153"/>
      <c r="B924" s="153"/>
      <c r="C924" s="153"/>
      <c r="D924" s="175"/>
      <c r="E924" s="175"/>
      <c r="F924" s="175"/>
      <c r="G924" s="175"/>
      <c r="H924" s="175"/>
      <c r="I924" s="175"/>
      <c r="J924" s="175"/>
      <c r="K924" s="175"/>
      <c r="L924" s="175"/>
      <c r="M924" s="175"/>
      <c r="N924" s="175"/>
      <c r="O924" s="175"/>
      <c r="P924" s="153"/>
      <c r="Q924" s="175"/>
      <c r="R924" s="175"/>
      <c r="S924" s="175"/>
      <c r="T924" s="175"/>
      <c r="U924" s="175"/>
      <c r="V924" s="175"/>
      <c r="W924" s="153"/>
      <c r="X924" s="153"/>
      <c r="Y924" s="153"/>
      <c r="Z924" s="153"/>
      <c r="AA924" s="153"/>
      <c r="AB924" s="153"/>
      <c r="AC924" s="153"/>
      <c r="AD924" s="153"/>
      <c r="AE924" s="153"/>
      <c r="AF924" s="153"/>
      <c r="AG924" s="153"/>
      <c r="AH924" s="153"/>
      <c r="AI924" s="153"/>
    </row>
    <row r="925" spans="1:35" ht="14.25" customHeight="1">
      <c r="A925" s="153"/>
      <c r="B925" s="153"/>
      <c r="C925" s="153"/>
      <c r="D925" s="175"/>
      <c r="E925" s="175"/>
      <c r="F925" s="175"/>
      <c r="G925" s="175"/>
      <c r="H925" s="175"/>
      <c r="I925" s="175"/>
      <c r="J925" s="175"/>
      <c r="K925" s="175"/>
      <c r="L925" s="175"/>
      <c r="M925" s="175"/>
      <c r="N925" s="175"/>
      <c r="O925" s="175"/>
      <c r="P925" s="153"/>
      <c r="Q925" s="175"/>
      <c r="R925" s="175"/>
      <c r="S925" s="175"/>
      <c r="T925" s="175"/>
      <c r="U925" s="175"/>
      <c r="V925" s="175"/>
      <c r="W925" s="153"/>
      <c r="X925" s="153"/>
      <c r="Y925" s="153"/>
      <c r="Z925" s="153"/>
      <c r="AA925" s="153"/>
      <c r="AB925" s="153"/>
      <c r="AC925" s="153"/>
      <c r="AD925" s="153"/>
      <c r="AE925" s="153"/>
      <c r="AF925" s="153"/>
      <c r="AG925" s="153"/>
      <c r="AH925" s="153"/>
      <c r="AI925" s="153"/>
    </row>
    <row r="926" spans="1:35" ht="14.25" customHeight="1">
      <c r="A926" s="153"/>
      <c r="B926" s="153"/>
      <c r="C926" s="153"/>
      <c r="D926" s="175"/>
      <c r="E926" s="175"/>
      <c r="F926" s="175"/>
      <c r="G926" s="175"/>
      <c r="H926" s="175"/>
      <c r="I926" s="175"/>
      <c r="J926" s="175"/>
      <c r="K926" s="175"/>
      <c r="L926" s="175"/>
      <c r="M926" s="175"/>
      <c r="N926" s="175"/>
      <c r="O926" s="175"/>
      <c r="P926" s="153"/>
      <c r="Q926" s="175"/>
      <c r="R926" s="175"/>
      <c r="S926" s="175"/>
      <c r="T926" s="175"/>
      <c r="U926" s="175"/>
      <c r="V926" s="175"/>
      <c r="W926" s="153"/>
      <c r="X926" s="153"/>
      <c r="Y926" s="153"/>
      <c r="Z926" s="153"/>
      <c r="AA926" s="153"/>
      <c r="AB926" s="153"/>
      <c r="AC926" s="153"/>
      <c r="AD926" s="153"/>
      <c r="AE926" s="153"/>
      <c r="AF926" s="153"/>
      <c r="AG926" s="153"/>
      <c r="AH926" s="153"/>
      <c r="AI926" s="153"/>
    </row>
    <row r="927" spans="1:35" ht="14.25" customHeight="1">
      <c r="A927" s="153"/>
      <c r="B927" s="153"/>
      <c r="C927" s="153"/>
      <c r="D927" s="175"/>
      <c r="E927" s="175"/>
      <c r="F927" s="175"/>
      <c r="G927" s="175"/>
      <c r="H927" s="175"/>
      <c r="I927" s="175"/>
      <c r="J927" s="175"/>
      <c r="K927" s="175"/>
      <c r="L927" s="175"/>
      <c r="M927" s="175"/>
      <c r="N927" s="175"/>
      <c r="O927" s="175"/>
      <c r="P927" s="153"/>
      <c r="Q927" s="175"/>
      <c r="R927" s="175"/>
      <c r="S927" s="175"/>
      <c r="T927" s="175"/>
      <c r="U927" s="175"/>
      <c r="V927" s="175"/>
      <c r="W927" s="153"/>
      <c r="X927" s="153"/>
      <c r="Y927" s="153"/>
      <c r="Z927" s="153"/>
      <c r="AA927" s="153"/>
      <c r="AB927" s="153"/>
      <c r="AC927" s="153"/>
      <c r="AD927" s="153"/>
      <c r="AE927" s="153"/>
      <c r="AF927" s="153"/>
      <c r="AG927" s="153"/>
      <c r="AH927" s="153"/>
      <c r="AI927" s="153"/>
    </row>
    <row r="928" spans="1:35" ht="14.25" customHeight="1">
      <c r="A928" s="153"/>
      <c r="B928" s="153"/>
      <c r="C928" s="153"/>
      <c r="D928" s="175"/>
      <c r="E928" s="175"/>
      <c r="F928" s="175"/>
      <c r="G928" s="175"/>
      <c r="H928" s="175"/>
      <c r="I928" s="175"/>
      <c r="J928" s="175"/>
      <c r="K928" s="175"/>
      <c r="L928" s="175"/>
      <c r="M928" s="175"/>
      <c r="N928" s="175"/>
      <c r="O928" s="175"/>
      <c r="P928" s="153"/>
      <c r="Q928" s="175"/>
      <c r="R928" s="175"/>
      <c r="S928" s="175"/>
      <c r="T928" s="175"/>
      <c r="U928" s="175"/>
      <c r="V928" s="175"/>
      <c r="W928" s="153"/>
      <c r="X928" s="153"/>
      <c r="Y928" s="153"/>
      <c r="Z928" s="153"/>
      <c r="AA928" s="153"/>
      <c r="AB928" s="153"/>
      <c r="AC928" s="153"/>
      <c r="AD928" s="153"/>
      <c r="AE928" s="153"/>
      <c r="AF928" s="153"/>
      <c r="AG928" s="153"/>
      <c r="AH928" s="153"/>
      <c r="AI928" s="153"/>
    </row>
    <row r="929" spans="1:35" ht="14.25" customHeight="1">
      <c r="A929" s="153"/>
      <c r="B929" s="153"/>
      <c r="C929" s="153"/>
      <c r="D929" s="175"/>
      <c r="E929" s="175"/>
      <c r="F929" s="175"/>
      <c r="G929" s="175"/>
      <c r="H929" s="175"/>
      <c r="I929" s="175"/>
      <c r="J929" s="175"/>
      <c r="K929" s="175"/>
      <c r="L929" s="175"/>
      <c r="M929" s="175"/>
      <c r="N929" s="175"/>
      <c r="O929" s="175"/>
      <c r="P929" s="153"/>
      <c r="Q929" s="175"/>
      <c r="R929" s="175"/>
      <c r="S929" s="175"/>
      <c r="T929" s="175"/>
      <c r="U929" s="175"/>
      <c r="V929" s="175"/>
      <c r="W929" s="153"/>
      <c r="X929" s="153"/>
      <c r="Y929" s="153"/>
      <c r="Z929" s="153"/>
      <c r="AA929" s="153"/>
      <c r="AB929" s="153"/>
      <c r="AC929" s="153"/>
      <c r="AD929" s="153"/>
      <c r="AE929" s="153"/>
      <c r="AF929" s="153"/>
      <c r="AG929" s="153"/>
      <c r="AH929" s="153"/>
      <c r="AI929" s="153"/>
    </row>
    <row r="930" spans="1:35" ht="14.25" customHeight="1">
      <c r="A930" s="153"/>
      <c r="B930" s="153"/>
      <c r="C930" s="153"/>
      <c r="D930" s="175"/>
      <c r="E930" s="175"/>
      <c r="F930" s="175"/>
      <c r="G930" s="175"/>
      <c r="H930" s="175"/>
      <c r="I930" s="175"/>
      <c r="J930" s="175"/>
      <c r="K930" s="175"/>
      <c r="L930" s="175"/>
      <c r="M930" s="175"/>
      <c r="N930" s="175"/>
      <c r="O930" s="175"/>
      <c r="P930" s="153"/>
      <c r="Q930" s="175"/>
      <c r="R930" s="175"/>
      <c r="S930" s="175"/>
      <c r="T930" s="175"/>
      <c r="U930" s="175"/>
      <c r="V930" s="175"/>
      <c r="W930" s="153"/>
      <c r="X930" s="153"/>
      <c r="Y930" s="153"/>
      <c r="Z930" s="153"/>
      <c r="AA930" s="153"/>
      <c r="AB930" s="153"/>
      <c r="AC930" s="153"/>
      <c r="AD930" s="153"/>
      <c r="AE930" s="153"/>
      <c r="AF930" s="153"/>
      <c r="AG930" s="153"/>
      <c r="AH930" s="153"/>
      <c r="AI930" s="153"/>
    </row>
    <row r="931" spans="1:35" ht="14.25" customHeight="1">
      <c r="A931" s="153"/>
      <c r="B931" s="153"/>
      <c r="C931" s="153"/>
      <c r="D931" s="175"/>
      <c r="E931" s="175"/>
      <c r="F931" s="175"/>
      <c r="G931" s="175"/>
      <c r="H931" s="175"/>
      <c r="I931" s="175"/>
      <c r="J931" s="175"/>
      <c r="K931" s="175"/>
      <c r="L931" s="175"/>
      <c r="M931" s="175"/>
      <c r="N931" s="175"/>
      <c r="O931" s="175"/>
      <c r="P931" s="153"/>
      <c r="Q931" s="175"/>
      <c r="R931" s="175"/>
      <c r="S931" s="175"/>
      <c r="T931" s="175"/>
      <c r="U931" s="175"/>
      <c r="V931" s="175"/>
      <c r="W931" s="153"/>
      <c r="X931" s="153"/>
      <c r="Y931" s="153"/>
      <c r="Z931" s="153"/>
      <c r="AA931" s="153"/>
      <c r="AB931" s="153"/>
      <c r="AC931" s="153"/>
      <c r="AD931" s="153"/>
      <c r="AE931" s="153"/>
      <c r="AF931" s="153"/>
      <c r="AG931" s="153"/>
      <c r="AH931" s="153"/>
      <c r="AI931" s="153"/>
    </row>
    <row r="932" spans="1:35" ht="14.25" customHeight="1">
      <c r="A932" s="153"/>
      <c r="B932" s="153"/>
      <c r="C932" s="153"/>
      <c r="D932" s="175"/>
      <c r="E932" s="175"/>
      <c r="F932" s="175"/>
      <c r="G932" s="175"/>
      <c r="H932" s="175"/>
      <c r="I932" s="175"/>
      <c r="J932" s="175"/>
      <c r="K932" s="175"/>
      <c r="L932" s="175"/>
      <c r="M932" s="175"/>
      <c r="N932" s="175"/>
      <c r="O932" s="175"/>
      <c r="P932" s="153"/>
      <c r="Q932" s="175"/>
      <c r="R932" s="175"/>
      <c r="S932" s="175"/>
      <c r="T932" s="175"/>
      <c r="U932" s="175"/>
      <c r="V932" s="175"/>
      <c r="W932" s="153"/>
      <c r="X932" s="153"/>
      <c r="Y932" s="153"/>
      <c r="Z932" s="153"/>
      <c r="AA932" s="153"/>
      <c r="AB932" s="153"/>
      <c r="AC932" s="153"/>
      <c r="AD932" s="153"/>
      <c r="AE932" s="153"/>
      <c r="AF932" s="153"/>
      <c r="AG932" s="153"/>
      <c r="AH932" s="153"/>
      <c r="AI932" s="153"/>
    </row>
    <row r="933" spans="1:35" ht="14.25" customHeight="1">
      <c r="A933" s="153"/>
      <c r="B933" s="153"/>
      <c r="C933" s="153"/>
      <c r="D933" s="175"/>
      <c r="E933" s="175"/>
      <c r="F933" s="175"/>
      <c r="G933" s="175"/>
      <c r="H933" s="175"/>
      <c r="I933" s="175"/>
      <c r="J933" s="175"/>
      <c r="K933" s="175"/>
      <c r="L933" s="175"/>
      <c r="M933" s="175"/>
      <c r="N933" s="175"/>
      <c r="O933" s="175"/>
      <c r="P933" s="153"/>
      <c r="Q933" s="175"/>
      <c r="R933" s="175"/>
      <c r="S933" s="175"/>
      <c r="T933" s="175"/>
      <c r="U933" s="175"/>
      <c r="V933" s="175"/>
      <c r="W933" s="153"/>
      <c r="X933" s="153"/>
      <c r="Y933" s="153"/>
      <c r="Z933" s="153"/>
      <c r="AA933" s="153"/>
      <c r="AB933" s="153"/>
      <c r="AC933" s="153"/>
      <c r="AD933" s="153"/>
      <c r="AE933" s="153"/>
      <c r="AF933" s="153"/>
      <c r="AG933" s="153"/>
      <c r="AH933" s="153"/>
      <c r="AI933" s="153"/>
    </row>
    <row r="934" spans="1:35" ht="14.25" customHeight="1">
      <c r="A934" s="153"/>
      <c r="B934" s="153"/>
      <c r="C934" s="153"/>
      <c r="D934" s="175"/>
      <c r="E934" s="175"/>
      <c r="F934" s="175"/>
      <c r="G934" s="175"/>
      <c r="H934" s="175"/>
      <c r="I934" s="175"/>
      <c r="J934" s="175"/>
      <c r="K934" s="175"/>
      <c r="L934" s="175"/>
      <c r="M934" s="175"/>
      <c r="N934" s="175"/>
      <c r="O934" s="175"/>
      <c r="P934" s="153"/>
      <c r="Q934" s="175"/>
      <c r="R934" s="175"/>
      <c r="S934" s="175"/>
      <c r="T934" s="175"/>
      <c r="U934" s="175"/>
      <c r="V934" s="175"/>
      <c r="W934" s="153"/>
      <c r="X934" s="153"/>
      <c r="Y934" s="153"/>
      <c r="Z934" s="153"/>
      <c r="AA934" s="153"/>
      <c r="AB934" s="153"/>
      <c r="AC934" s="153"/>
      <c r="AD934" s="153"/>
      <c r="AE934" s="153"/>
      <c r="AF934" s="153"/>
      <c r="AG934" s="153"/>
      <c r="AH934" s="153"/>
      <c r="AI934" s="153"/>
    </row>
    <row r="935" spans="1:35" ht="14.25" customHeight="1">
      <c r="A935" s="153"/>
      <c r="B935" s="153"/>
      <c r="C935" s="153"/>
      <c r="D935" s="175"/>
      <c r="E935" s="175"/>
      <c r="F935" s="175"/>
      <c r="G935" s="175"/>
      <c r="H935" s="175"/>
      <c r="I935" s="175"/>
      <c r="J935" s="175"/>
      <c r="K935" s="175"/>
      <c r="L935" s="175"/>
      <c r="M935" s="175"/>
      <c r="N935" s="175"/>
      <c r="O935" s="175"/>
      <c r="P935" s="153"/>
      <c r="Q935" s="175"/>
      <c r="R935" s="175"/>
      <c r="S935" s="175"/>
      <c r="T935" s="175"/>
      <c r="U935" s="175"/>
      <c r="V935" s="175"/>
      <c r="W935" s="153"/>
      <c r="X935" s="153"/>
      <c r="Y935" s="153"/>
      <c r="Z935" s="153"/>
      <c r="AA935" s="153"/>
      <c r="AB935" s="153"/>
      <c r="AC935" s="153"/>
      <c r="AD935" s="153"/>
      <c r="AE935" s="153"/>
      <c r="AF935" s="153"/>
      <c r="AG935" s="153"/>
      <c r="AH935" s="153"/>
      <c r="AI935" s="153"/>
    </row>
    <row r="936" spans="1:35" ht="14.25" customHeight="1">
      <c r="A936" s="153"/>
      <c r="B936" s="153"/>
      <c r="C936" s="153"/>
      <c r="D936" s="175"/>
      <c r="E936" s="175"/>
      <c r="F936" s="175"/>
      <c r="G936" s="175"/>
      <c r="H936" s="175"/>
      <c r="I936" s="175"/>
      <c r="J936" s="175"/>
      <c r="K936" s="175"/>
      <c r="L936" s="175"/>
      <c r="M936" s="175"/>
      <c r="N936" s="175"/>
      <c r="O936" s="175"/>
      <c r="P936" s="153"/>
      <c r="Q936" s="175"/>
      <c r="R936" s="175"/>
      <c r="S936" s="175"/>
      <c r="T936" s="175"/>
      <c r="U936" s="175"/>
      <c r="V936" s="175"/>
      <c r="W936" s="153"/>
      <c r="X936" s="153"/>
      <c r="Y936" s="153"/>
      <c r="Z936" s="153"/>
      <c r="AA936" s="153"/>
      <c r="AB936" s="153"/>
      <c r="AC936" s="153"/>
      <c r="AD936" s="153"/>
      <c r="AE936" s="153"/>
      <c r="AF936" s="153"/>
      <c r="AG936" s="153"/>
      <c r="AH936" s="153"/>
      <c r="AI936" s="153"/>
    </row>
    <row r="937" spans="1:35" ht="14.25" customHeight="1">
      <c r="A937" s="153"/>
      <c r="B937" s="153"/>
      <c r="C937" s="153"/>
      <c r="D937" s="175"/>
      <c r="E937" s="175"/>
      <c r="F937" s="175"/>
      <c r="G937" s="175"/>
      <c r="H937" s="175"/>
      <c r="I937" s="175"/>
      <c r="J937" s="175"/>
      <c r="K937" s="175"/>
      <c r="L937" s="175"/>
      <c r="M937" s="175"/>
      <c r="N937" s="175"/>
      <c r="O937" s="175"/>
      <c r="P937" s="153"/>
      <c r="Q937" s="175"/>
      <c r="R937" s="175"/>
      <c r="S937" s="175"/>
      <c r="T937" s="175"/>
      <c r="U937" s="175"/>
      <c r="V937" s="175"/>
      <c r="W937" s="153"/>
      <c r="X937" s="153"/>
      <c r="Y937" s="153"/>
      <c r="Z937" s="153"/>
      <c r="AA937" s="153"/>
      <c r="AB937" s="153"/>
      <c r="AC937" s="153"/>
      <c r="AD937" s="153"/>
      <c r="AE937" s="153"/>
      <c r="AF937" s="153"/>
      <c r="AG937" s="153"/>
      <c r="AH937" s="153"/>
      <c r="AI937" s="153"/>
    </row>
    <row r="938" spans="1:35" ht="14.25" customHeight="1">
      <c r="A938" s="153"/>
      <c r="B938" s="153"/>
      <c r="C938" s="153"/>
      <c r="D938" s="175"/>
      <c r="E938" s="175"/>
      <c r="F938" s="175"/>
      <c r="G938" s="175"/>
      <c r="H938" s="175"/>
      <c r="I938" s="175"/>
      <c r="J938" s="175"/>
      <c r="K938" s="175"/>
      <c r="L938" s="175"/>
      <c r="M938" s="175"/>
      <c r="N938" s="175"/>
      <c r="O938" s="175"/>
      <c r="P938" s="153"/>
      <c r="Q938" s="175"/>
      <c r="R938" s="175"/>
      <c r="S938" s="175"/>
      <c r="T938" s="175"/>
      <c r="U938" s="175"/>
      <c r="V938" s="175"/>
      <c r="W938" s="153"/>
      <c r="X938" s="153"/>
      <c r="Y938" s="153"/>
      <c r="Z938" s="153"/>
      <c r="AA938" s="153"/>
      <c r="AB938" s="153"/>
      <c r="AC938" s="153"/>
      <c r="AD938" s="153"/>
      <c r="AE938" s="153"/>
      <c r="AF938" s="153"/>
      <c r="AG938" s="153"/>
      <c r="AH938" s="153"/>
      <c r="AI938" s="153"/>
    </row>
    <row r="939" spans="1:35" ht="14.25" customHeight="1">
      <c r="A939" s="153"/>
      <c r="B939" s="153"/>
      <c r="C939" s="153"/>
      <c r="D939" s="175"/>
      <c r="E939" s="175"/>
      <c r="F939" s="175"/>
      <c r="G939" s="175"/>
      <c r="H939" s="175"/>
      <c r="I939" s="175"/>
      <c r="J939" s="175"/>
      <c r="K939" s="175"/>
      <c r="L939" s="175"/>
      <c r="M939" s="175"/>
      <c r="N939" s="175"/>
      <c r="O939" s="175"/>
      <c r="P939" s="153"/>
      <c r="Q939" s="175"/>
      <c r="R939" s="175"/>
      <c r="S939" s="175"/>
      <c r="T939" s="175"/>
      <c r="U939" s="175"/>
      <c r="V939" s="175"/>
      <c r="W939" s="153"/>
      <c r="X939" s="153"/>
      <c r="Y939" s="153"/>
      <c r="Z939" s="153"/>
      <c r="AA939" s="153"/>
      <c r="AB939" s="153"/>
      <c r="AC939" s="153"/>
      <c r="AD939" s="153"/>
      <c r="AE939" s="153"/>
      <c r="AF939" s="153"/>
      <c r="AG939" s="153"/>
      <c r="AH939" s="153"/>
      <c r="AI939" s="153"/>
    </row>
    <row r="940" spans="1:35" ht="14.25" customHeight="1">
      <c r="A940" s="153"/>
      <c r="B940" s="153"/>
      <c r="C940" s="153"/>
      <c r="D940" s="175"/>
      <c r="E940" s="175"/>
      <c r="F940" s="175"/>
      <c r="G940" s="175"/>
      <c r="H940" s="175"/>
      <c r="I940" s="175"/>
      <c r="J940" s="175"/>
      <c r="K940" s="175"/>
      <c r="L940" s="175"/>
      <c r="M940" s="175"/>
      <c r="N940" s="175"/>
      <c r="O940" s="175"/>
      <c r="P940" s="153"/>
      <c r="Q940" s="175"/>
      <c r="R940" s="175"/>
      <c r="S940" s="175"/>
      <c r="T940" s="175"/>
      <c r="U940" s="175"/>
      <c r="V940" s="175"/>
      <c r="W940" s="153"/>
      <c r="X940" s="153"/>
      <c r="Y940" s="153"/>
      <c r="Z940" s="153"/>
      <c r="AA940" s="153"/>
      <c r="AB940" s="153"/>
      <c r="AC940" s="153"/>
      <c r="AD940" s="153"/>
      <c r="AE940" s="153"/>
      <c r="AF940" s="153"/>
      <c r="AG940" s="153"/>
      <c r="AH940" s="153"/>
      <c r="AI940" s="153"/>
    </row>
    <row r="941" spans="1:35" ht="14.25" customHeight="1">
      <c r="A941" s="153"/>
      <c r="B941" s="153"/>
      <c r="C941" s="153"/>
      <c r="D941" s="175"/>
      <c r="E941" s="175"/>
      <c r="F941" s="175"/>
      <c r="G941" s="175"/>
      <c r="H941" s="175"/>
      <c r="I941" s="175"/>
      <c r="J941" s="175"/>
      <c r="K941" s="175"/>
      <c r="L941" s="175"/>
      <c r="M941" s="175"/>
      <c r="N941" s="175"/>
      <c r="O941" s="175"/>
      <c r="P941" s="153"/>
      <c r="Q941" s="175"/>
      <c r="R941" s="175"/>
      <c r="S941" s="175"/>
      <c r="T941" s="175"/>
      <c r="U941" s="175"/>
      <c r="V941" s="175"/>
      <c r="W941" s="153"/>
      <c r="X941" s="153"/>
      <c r="Y941" s="153"/>
      <c r="Z941" s="153"/>
      <c r="AA941" s="153"/>
      <c r="AB941" s="153"/>
      <c r="AC941" s="153"/>
      <c r="AD941" s="153"/>
      <c r="AE941" s="153"/>
      <c r="AF941" s="153"/>
      <c r="AG941" s="153"/>
      <c r="AH941" s="153"/>
      <c r="AI941" s="153"/>
    </row>
    <row r="942" spans="1:35" ht="14.25" customHeight="1">
      <c r="A942" s="153"/>
      <c r="B942" s="153"/>
      <c r="C942" s="153"/>
      <c r="D942" s="175"/>
      <c r="E942" s="175"/>
      <c r="F942" s="175"/>
      <c r="G942" s="175"/>
      <c r="H942" s="175"/>
      <c r="I942" s="175"/>
      <c r="J942" s="175"/>
      <c r="K942" s="175"/>
      <c r="L942" s="175"/>
      <c r="M942" s="175"/>
      <c r="N942" s="175"/>
      <c r="O942" s="175"/>
      <c r="P942" s="153"/>
      <c r="Q942" s="175"/>
      <c r="R942" s="175"/>
      <c r="S942" s="175"/>
      <c r="T942" s="175"/>
      <c r="U942" s="175"/>
      <c r="V942" s="175"/>
      <c r="W942" s="153"/>
      <c r="X942" s="153"/>
      <c r="Y942" s="153"/>
      <c r="Z942" s="153"/>
      <c r="AA942" s="153"/>
      <c r="AB942" s="153"/>
      <c r="AC942" s="153"/>
      <c r="AD942" s="153"/>
      <c r="AE942" s="153"/>
      <c r="AF942" s="153"/>
      <c r="AG942" s="153"/>
      <c r="AH942" s="153"/>
      <c r="AI942" s="153"/>
    </row>
    <row r="943" spans="1:35" ht="14.25" customHeight="1">
      <c r="A943" s="153"/>
      <c r="B943" s="153"/>
      <c r="C943" s="153"/>
      <c r="D943" s="175"/>
      <c r="E943" s="175"/>
      <c r="F943" s="175"/>
      <c r="G943" s="175"/>
      <c r="H943" s="175"/>
      <c r="I943" s="175"/>
      <c r="J943" s="175"/>
      <c r="K943" s="175"/>
      <c r="L943" s="175"/>
      <c r="M943" s="175"/>
      <c r="N943" s="175"/>
      <c r="O943" s="175"/>
      <c r="P943" s="153"/>
      <c r="Q943" s="175"/>
      <c r="R943" s="175"/>
      <c r="S943" s="175"/>
      <c r="T943" s="175"/>
      <c r="U943" s="175"/>
      <c r="V943" s="175"/>
      <c r="W943" s="153"/>
      <c r="X943" s="153"/>
      <c r="Y943" s="153"/>
      <c r="Z943" s="153"/>
      <c r="AA943" s="153"/>
      <c r="AB943" s="153"/>
      <c r="AC943" s="153"/>
      <c r="AD943" s="153"/>
      <c r="AE943" s="153"/>
      <c r="AF943" s="153"/>
      <c r="AG943" s="153"/>
      <c r="AH943" s="153"/>
      <c r="AI943" s="153"/>
    </row>
    <row r="944" spans="1:35" ht="14.25" customHeight="1">
      <c r="A944" s="153"/>
      <c r="B944" s="153"/>
      <c r="C944" s="153"/>
      <c r="D944" s="175"/>
      <c r="E944" s="175"/>
      <c r="F944" s="175"/>
      <c r="G944" s="175"/>
      <c r="H944" s="175"/>
      <c r="I944" s="175"/>
      <c r="J944" s="175"/>
      <c r="K944" s="175"/>
      <c r="L944" s="175"/>
      <c r="M944" s="175"/>
      <c r="N944" s="175"/>
      <c r="O944" s="175"/>
      <c r="P944" s="153"/>
      <c r="Q944" s="175"/>
      <c r="R944" s="175"/>
      <c r="S944" s="175"/>
      <c r="T944" s="175"/>
      <c r="U944" s="175"/>
      <c r="V944" s="175"/>
      <c r="W944" s="153"/>
      <c r="X944" s="153"/>
      <c r="Y944" s="153"/>
      <c r="Z944" s="153"/>
      <c r="AA944" s="153"/>
      <c r="AB944" s="153"/>
      <c r="AC944" s="153"/>
      <c r="AD944" s="153"/>
      <c r="AE944" s="153"/>
      <c r="AF944" s="153"/>
      <c r="AG944" s="153"/>
      <c r="AH944" s="153"/>
      <c r="AI944" s="153"/>
    </row>
    <row r="945" spans="1:35" ht="14.25" customHeight="1">
      <c r="A945" s="153"/>
      <c r="B945" s="153"/>
      <c r="C945" s="153"/>
      <c r="D945" s="175"/>
      <c r="E945" s="175"/>
      <c r="F945" s="175"/>
      <c r="G945" s="175"/>
      <c r="H945" s="175"/>
      <c r="I945" s="175"/>
      <c r="J945" s="175"/>
      <c r="K945" s="175"/>
      <c r="L945" s="175"/>
      <c r="M945" s="175"/>
      <c r="N945" s="175"/>
      <c r="O945" s="175"/>
      <c r="P945" s="153"/>
      <c r="Q945" s="175"/>
      <c r="R945" s="175"/>
      <c r="S945" s="175"/>
      <c r="T945" s="175"/>
      <c r="U945" s="175"/>
      <c r="V945" s="175"/>
      <c r="W945" s="153"/>
      <c r="X945" s="153"/>
      <c r="Y945" s="153"/>
      <c r="Z945" s="153"/>
      <c r="AA945" s="153"/>
      <c r="AB945" s="153"/>
      <c r="AC945" s="153"/>
      <c r="AD945" s="153"/>
      <c r="AE945" s="153"/>
      <c r="AF945" s="153"/>
      <c r="AG945" s="153"/>
      <c r="AH945" s="153"/>
      <c r="AI945" s="153"/>
    </row>
    <row r="946" spans="1:35" ht="14.25" customHeight="1">
      <c r="A946" s="153"/>
      <c r="B946" s="153"/>
      <c r="C946" s="153"/>
      <c r="D946" s="175"/>
      <c r="E946" s="175"/>
      <c r="F946" s="175"/>
      <c r="G946" s="175"/>
      <c r="H946" s="175"/>
      <c r="I946" s="175"/>
      <c r="J946" s="175"/>
      <c r="K946" s="175"/>
      <c r="L946" s="175"/>
      <c r="M946" s="175"/>
      <c r="N946" s="175"/>
      <c r="O946" s="175"/>
      <c r="P946" s="153"/>
      <c r="Q946" s="175"/>
      <c r="R946" s="175"/>
      <c r="S946" s="175"/>
      <c r="T946" s="175"/>
      <c r="U946" s="175"/>
      <c r="V946" s="175"/>
      <c r="W946" s="153"/>
      <c r="X946" s="153"/>
      <c r="Y946" s="153"/>
      <c r="Z946" s="153"/>
      <c r="AA946" s="153"/>
      <c r="AB946" s="153"/>
      <c r="AC946" s="153"/>
      <c r="AD946" s="153"/>
      <c r="AE946" s="153"/>
      <c r="AF946" s="153"/>
      <c r="AG946" s="153"/>
      <c r="AH946" s="153"/>
      <c r="AI946" s="153"/>
    </row>
    <row r="947" spans="1:35" ht="14.25" customHeight="1">
      <c r="A947" s="153"/>
      <c r="B947" s="153"/>
      <c r="C947" s="153"/>
      <c r="D947" s="175"/>
      <c r="E947" s="175"/>
      <c r="F947" s="175"/>
      <c r="G947" s="175"/>
      <c r="H947" s="175"/>
      <c r="I947" s="175"/>
      <c r="J947" s="175"/>
      <c r="K947" s="175"/>
      <c r="L947" s="175"/>
      <c r="M947" s="175"/>
      <c r="N947" s="175"/>
      <c r="O947" s="175"/>
      <c r="P947" s="153"/>
      <c r="Q947" s="175"/>
      <c r="R947" s="175"/>
      <c r="S947" s="175"/>
      <c r="T947" s="175"/>
      <c r="U947" s="175"/>
      <c r="V947" s="175"/>
      <c r="W947" s="153"/>
      <c r="X947" s="153"/>
      <c r="Y947" s="153"/>
      <c r="Z947" s="153"/>
      <c r="AA947" s="153"/>
      <c r="AB947" s="153"/>
      <c r="AC947" s="153"/>
      <c r="AD947" s="153"/>
      <c r="AE947" s="153"/>
      <c r="AF947" s="153"/>
      <c r="AG947" s="153"/>
      <c r="AH947" s="153"/>
      <c r="AI947" s="153"/>
    </row>
    <row r="948" spans="1:35" ht="14.25" customHeight="1">
      <c r="A948" s="153"/>
      <c r="B948" s="153"/>
      <c r="C948" s="153"/>
      <c r="D948" s="175"/>
      <c r="E948" s="175"/>
      <c r="F948" s="175"/>
      <c r="G948" s="175"/>
      <c r="H948" s="175"/>
      <c r="I948" s="175"/>
      <c r="J948" s="175"/>
      <c r="K948" s="175"/>
      <c r="L948" s="175"/>
      <c r="M948" s="175"/>
      <c r="N948" s="175"/>
      <c r="O948" s="175"/>
      <c r="P948" s="153"/>
      <c r="Q948" s="175"/>
      <c r="R948" s="175"/>
      <c r="S948" s="175"/>
      <c r="T948" s="175"/>
      <c r="U948" s="175"/>
      <c r="V948" s="175"/>
      <c r="W948" s="153"/>
      <c r="X948" s="153"/>
      <c r="Y948" s="153"/>
      <c r="Z948" s="153"/>
      <c r="AA948" s="153"/>
      <c r="AB948" s="153"/>
      <c r="AC948" s="153"/>
      <c r="AD948" s="153"/>
      <c r="AE948" s="153"/>
      <c r="AF948" s="153"/>
      <c r="AG948" s="153"/>
      <c r="AH948" s="153"/>
      <c r="AI948" s="153"/>
    </row>
    <row r="949" spans="1:35" ht="14.25" customHeight="1">
      <c r="A949" s="153"/>
      <c r="B949" s="153"/>
      <c r="C949" s="153"/>
      <c r="D949" s="175"/>
      <c r="E949" s="175"/>
      <c r="F949" s="175"/>
      <c r="G949" s="175"/>
      <c r="H949" s="175"/>
      <c r="I949" s="175"/>
      <c r="J949" s="175"/>
      <c r="K949" s="175"/>
      <c r="L949" s="175"/>
      <c r="M949" s="175"/>
      <c r="N949" s="175"/>
      <c r="O949" s="175"/>
      <c r="P949" s="153"/>
      <c r="Q949" s="175"/>
      <c r="R949" s="175"/>
      <c r="S949" s="175"/>
      <c r="T949" s="175"/>
      <c r="U949" s="175"/>
      <c r="V949" s="175"/>
      <c r="W949" s="153"/>
      <c r="X949" s="153"/>
      <c r="Y949" s="153"/>
      <c r="Z949" s="153"/>
      <c r="AA949" s="153"/>
      <c r="AB949" s="153"/>
      <c r="AC949" s="153"/>
      <c r="AD949" s="153"/>
      <c r="AE949" s="153"/>
      <c r="AF949" s="153"/>
      <c r="AG949" s="153"/>
      <c r="AH949" s="153"/>
      <c r="AI949" s="153"/>
    </row>
    <row r="950" spans="1:35" ht="14.25" customHeight="1">
      <c r="A950" s="153"/>
      <c r="B950" s="153"/>
      <c r="C950" s="153"/>
      <c r="D950" s="175"/>
      <c r="E950" s="175"/>
      <c r="F950" s="175"/>
      <c r="G950" s="175"/>
      <c r="H950" s="175"/>
      <c r="I950" s="175"/>
      <c r="J950" s="175"/>
      <c r="K950" s="175"/>
      <c r="L950" s="175"/>
      <c r="M950" s="175"/>
      <c r="N950" s="175"/>
      <c r="O950" s="175"/>
      <c r="P950" s="153"/>
      <c r="Q950" s="175"/>
      <c r="R950" s="175"/>
      <c r="S950" s="175"/>
      <c r="T950" s="175"/>
      <c r="U950" s="175"/>
      <c r="V950" s="175"/>
      <c r="W950" s="153"/>
      <c r="X950" s="153"/>
      <c r="Y950" s="153"/>
      <c r="Z950" s="153"/>
      <c r="AA950" s="153"/>
      <c r="AB950" s="153"/>
      <c r="AC950" s="153"/>
      <c r="AD950" s="153"/>
      <c r="AE950" s="153"/>
      <c r="AF950" s="153"/>
      <c r="AG950" s="153"/>
      <c r="AH950" s="153"/>
      <c r="AI950" s="153"/>
    </row>
    <row r="951" spans="1:35" ht="14.25" customHeight="1">
      <c r="A951" s="153"/>
      <c r="B951" s="153"/>
      <c r="C951" s="153"/>
      <c r="D951" s="175"/>
      <c r="E951" s="175"/>
      <c r="F951" s="175"/>
      <c r="G951" s="175"/>
      <c r="H951" s="175"/>
      <c r="I951" s="175"/>
      <c r="J951" s="175"/>
      <c r="K951" s="175"/>
      <c r="L951" s="175"/>
      <c r="M951" s="175"/>
      <c r="N951" s="175"/>
      <c r="O951" s="175"/>
      <c r="P951" s="153"/>
      <c r="Q951" s="175"/>
      <c r="R951" s="175"/>
      <c r="S951" s="175"/>
      <c r="T951" s="175"/>
      <c r="U951" s="175"/>
      <c r="V951" s="175"/>
      <c r="W951" s="153"/>
      <c r="X951" s="153"/>
      <c r="Y951" s="153"/>
      <c r="Z951" s="153"/>
      <c r="AA951" s="153"/>
      <c r="AB951" s="153"/>
      <c r="AC951" s="153"/>
      <c r="AD951" s="153"/>
      <c r="AE951" s="153"/>
      <c r="AF951" s="153"/>
      <c r="AG951" s="153"/>
      <c r="AH951" s="153"/>
      <c r="AI951" s="153"/>
    </row>
    <row r="952" spans="1:35" ht="14.25" customHeight="1">
      <c r="A952" s="153"/>
      <c r="B952" s="153"/>
      <c r="C952" s="153"/>
      <c r="D952" s="175"/>
      <c r="E952" s="175"/>
      <c r="F952" s="175"/>
      <c r="G952" s="175"/>
      <c r="H952" s="175"/>
      <c r="I952" s="175"/>
      <c r="J952" s="175"/>
      <c r="K952" s="175"/>
      <c r="L952" s="175"/>
      <c r="M952" s="175"/>
      <c r="N952" s="175"/>
      <c r="O952" s="175"/>
      <c r="P952" s="153"/>
      <c r="Q952" s="175"/>
      <c r="R952" s="175"/>
      <c r="S952" s="175"/>
      <c r="T952" s="175"/>
      <c r="U952" s="175"/>
      <c r="V952" s="175"/>
      <c r="W952" s="153"/>
      <c r="X952" s="153"/>
      <c r="Y952" s="153"/>
      <c r="Z952" s="153"/>
      <c r="AA952" s="153"/>
      <c r="AB952" s="153"/>
      <c r="AC952" s="153"/>
      <c r="AD952" s="153"/>
      <c r="AE952" s="153"/>
      <c r="AF952" s="153"/>
      <c r="AG952" s="153"/>
      <c r="AH952" s="153"/>
      <c r="AI952" s="153"/>
    </row>
    <row r="953" spans="1:35" ht="14.25" customHeight="1">
      <c r="A953" s="153"/>
      <c r="B953" s="153"/>
      <c r="C953" s="153"/>
      <c r="D953" s="175"/>
      <c r="E953" s="175"/>
      <c r="F953" s="175"/>
      <c r="G953" s="175"/>
      <c r="H953" s="175"/>
      <c r="I953" s="175"/>
      <c r="J953" s="175"/>
      <c r="K953" s="175"/>
      <c r="L953" s="175"/>
      <c r="M953" s="175"/>
      <c r="N953" s="175"/>
      <c r="O953" s="175"/>
      <c r="P953" s="153"/>
      <c r="Q953" s="175"/>
      <c r="R953" s="175"/>
      <c r="S953" s="175"/>
      <c r="T953" s="175"/>
      <c r="U953" s="175"/>
      <c r="V953" s="175"/>
      <c r="W953" s="153"/>
      <c r="X953" s="153"/>
      <c r="Y953" s="153"/>
      <c r="Z953" s="153"/>
      <c r="AA953" s="153"/>
      <c r="AB953" s="153"/>
      <c r="AC953" s="153"/>
      <c r="AD953" s="153"/>
      <c r="AE953" s="153"/>
      <c r="AF953" s="153"/>
      <c r="AG953" s="153"/>
      <c r="AH953" s="153"/>
      <c r="AI953" s="153"/>
    </row>
    <row r="954" spans="1:35" ht="14.25" customHeight="1">
      <c r="A954" s="153"/>
      <c r="B954" s="153"/>
      <c r="C954" s="153"/>
      <c r="D954" s="175"/>
      <c r="E954" s="175"/>
      <c r="F954" s="175"/>
      <c r="G954" s="175"/>
      <c r="H954" s="175"/>
      <c r="I954" s="175"/>
      <c r="J954" s="175"/>
      <c r="K954" s="175"/>
      <c r="L954" s="175"/>
      <c r="M954" s="175"/>
      <c r="N954" s="175"/>
      <c r="O954" s="175"/>
      <c r="P954" s="153"/>
      <c r="Q954" s="175"/>
      <c r="R954" s="175"/>
      <c r="S954" s="175"/>
      <c r="T954" s="175"/>
      <c r="U954" s="175"/>
      <c r="V954" s="175"/>
      <c r="W954" s="153"/>
      <c r="X954" s="153"/>
      <c r="Y954" s="153"/>
      <c r="Z954" s="153"/>
      <c r="AA954" s="153"/>
      <c r="AB954" s="153"/>
      <c r="AC954" s="153"/>
      <c r="AD954" s="153"/>
      <c r="AE954" s="153"/>
      <c r="AF954" s="153"/>
      <c r="AG954" s="153"/>
      <c r="AH954" s="153"/>
      <c r="AI954" s="153"/>
    </row>
    <row r="955" spans="1:35" ht="14.25" customHeight="1">
      <c r="A955" s="153"/>
      <c r="B955" s="153"/>
      <c r="C955" s="153"/>
      <c r="D955" s="175"/>
      <c r="E955" s="175"/>
      <c r="F955" s="175"/>
      <c r="G955" s="175"/>
      <c r="H955" s="175"/>
      <c r="I955" s="175"/>
      <c r="J955" s="175"/>
      <c r="K955" s="175"/>
      <c r="L955" s="175"/>
      <c r="M955" s="175"/>
      <c r="N955" s="175"/>
      <c r="O955" s="175"/>
      <c r="P955" s="153"/>
      <c r="Q955" s="175"/>
      <c r="R955" s="175"/>
      <c r="S955" s="175"/>
      <c r="T955" s="175"/>
      <c r="U955" s="175"/>
      <c r="V955" s="175"/>
      <c r="W955" s="153"/>
      <c r="X955" s="153"/>
      <c r="Y955" s="153"/>
      <c r="Z955" s="153"/>
      <c r="AA955" s="153"/>
      <c r="AB955" s="153"/>
      <c r="AC955" s="153"/>
      <c r="AD955" s="153"/>
      <c r="AE955" s="153"/>
      <c r="AF955" s="153"/>
      <c r="AG955" s="153"/>
      <c r="AH955" s="153"/>
      <c r="AI955" s="153"/>
    </row>
    <row r="956" spans="1:35" ht="14.25" customHeight="1">
      <c r="A956" s="153"/>
      <c r="B956" s="153"/>
      <c r="C956" s="153"/>
      <c r="D956" s="175"/>
      <c r="E956" s="175"/>
      <c r="F956" s="175"/>
      <c r="G956" s="175"/>
      <c r="H956" s="175"/>
      <c r="I956" s="175"/>
      <c r="J956" s="175"/>
      <c r="K956" s="175"/>
      <c r="L956" s="175"/>
      <c r="M956" s="175"/>
      <c r="N956" s="175"/>
      <c r="O956" s="175"/>
      <c r="P956" s="153"/>
      <c r="Q956" s="175"/>
      <c r="R956" s="175"/>
      <c r="S956" s="175"/>
      <c r="T956" s="175"/>
      <c r="U956" s="175"/>
      <c r="V956" s="175"/>
      <c r="W956" s="153"/>
      <c r="X956" s="153"/>
      <c r="Y956" s="153"/>
      <c r="Z956" s="153"/>
      <c r="AA956" s="153"/>
      <c r="AB956" s="153"/>
      <c r="AC956" s="153"/>
      <c r="AD956" s="153"/>
      <c r="AE956" s="153"/>
      <c r="AF956" s="153"/>
      <c r="AG956" s="153"/>
      <c r="AH956" s="153"/>
      <c r="AI956" s="153"/>
    </row>
    <row r="957" spans="1:35" ht="14.25" customHeight="1">
      <c r="A957" s="153"/>
      <c r="B957" s="153"/>
      <c r="C957" s="153"/>
      <c r="D957" s="175"/>
      <c r="E957" s="175"/>
      <c r="F957" s="175"/>
      <c r="G957" s="175"/>
      <c r="H957" s="175"/>
      <c r="I957" s="175"/>
      <c r="J957" s="175"/>
      <c r="K957" s="175"/>
      <c r="L957" s="175"/>
      <c r="M957" s="175"/>
      <c r="N957" s="175"/>
      <c r="O957" s="175"/>
      <c r="P957" s="153"/>
      <c r="Q957" s="175"/>
      <c r="R957" s="175"/>
      <c r="S957" s="175"/>
      <c r="T957" s="175"/>
      <c r="U957" s="175"/>
      <c r="V957" s="175"/>
      <c r="W957" s="153"/>
      <c r="X957" s="153"/>
      <c r="Y957" s="153"/>
      <c r="Z957" s="153"/>
      <c r="AA957" s="153"/>
      <c r="AB957" s="153"/>
      <c r="AC957" s="153"/>
      <c r="AD957" s="153"/>
      <c r="AE957" s="153"/>
      <c r="AF957" s="153"/>
      <c r="AG957" s="153"/>
      <c r="AH957" s="153"/>
      <c r="AI957" s="153"/>
    </row>
    <row r="958" spans="1:35" ht="14.25" customHeight="1">
      <c r="A958" s="153"/>
      <c r="B958" s="153"/>
      <c r="C958" s="153"/>
      <c r="D958" s="175"/>
      <c r="E958" s="175"/>
      <c r="F958" s="175"/>
      <c r="G958" s="175"/>
      <c r="H958" s="175"/>
      <c r="I958" s="175"/>
      <c r="J958" s="175"/>
      <c r="K958" s="175"/>
      <c r="L958" s="175"/>
      <c r="M958" s="175"/>
      <c r="N958" s="175"/>
      <c r="O958" s="175"/>
      <c r="P958" s="153"/>
      <c r="Q958" s="175"/>
      <c r="R958" s="175"/>
      <c r="S958" s="175"/>
      <c r="T958" s="175"/>
      <c r="U958" s="175"/>
      <c r="V958" s="175"/>
      <c r="W958" s="153"/>
      <c r="X958" s="153"/>
      <c r="Y958" s="153"/>
      <c r="Z958" s="153"/>
      <c r="AA958" s="153"/>
      <c r="AB958" s="153"/>
      <c r="AC958" s="153"/>
      <c r="AD958" s="153"/>
      <c r="AE958" s="153"/>
      <c r="AF958" s="153"/>
      <c r="AG958" s="153"/>
      <c r="AH958" s="153"/>
      <c r="AI958" s="153"/>
    </row>
    <row r="959" spans="1:35" ht="14.25" customHeight="1">
      <c r="A959" s="153"/>
      <c r="B959" s="153"/>
      <c r="C959" s="153"/>
      <c r="D959" s="175"/>
      <c r="E959" s="175"/>
      <c r="F959" s="175"/>
      <c r="G959" s="175"/>
      <c r="H959" s="175"/>
      <c r="I959" s="175"/>
      <c r="J959" s="175"/>
      <c r="K959" s="175"/>
      <c r="L959" s="175"/>
      <c r="M959" s="175"/>
      <c r="N959" s="175"/>
      <c r="O959" s="175"/>
      <c r="P959" s="153"/>
      <c r="Q959" s="175"/>
      <c r="R959" s="175"/>
      <c r="S959" s="175"/>
      <c r="T959" s="175"/>
      <c r="U959" s="175"/>
      <c r="V959" s="175"/>
      <c r="W959" s="153"/>
      <c r="X959" s="153"/>
      <c r="Y959" s="153"/>
      <c r="Z959" s="153"/>
      <c r="AA959" s="153"/>
      <c r="AB959" s="153"/>
      <c r="AC959" s="153"/>
      <c r="AD959" s="153"/>
      <c r="AE959" s="153"/>
      <c r="AF959" s="153"/>
      <c r="AG959" s="153"/>
      <c r="AH959" s="153"/>
      <c r="AI959" s="153"/>
    </row>
    <row r="960" spans="1:35" ht="14.25" customHeight="1">
      <c r="A960" s="153"/>
      <c r="B960" s="153"/>
      <c r="C960" s="153"/>
      <c r="D960" s="175"/>
      <c r="E960" s="175"/>
      <c r="F960" s="175"/>
      <c r="G960" s="175"/>
      <c r="H960" s="175"/>
      <c r="I960" s="175"/>
      <c r="J960" s="175"/>
      <c r="K960" s="175"/>
      <c r="L960" s="175"/>
      <c r="M960" s="175"/>
      <c r="N960" s="175"/>
      <c r="O960" s="175"/>
      <c r="P960" s="153"/>
      <c r="Q960" s="175"/>
      <c r="R960" s="175"/>
      <c r="S960" s="175"/>
      <c r="T960" s="175"/>
      <c r="U960" s="175"/>
      <c r="V960" s="175"/>
      <c r="W960" s="153"/>
      <c r="X960" s="153"/>
      <c r="Y960" s="153"/>
      <c r="Z960" s="153"/>
      <c r="AA960" s="153"/>
      <c r="AB960" s="153"/>
      <c r="AC960" s="153"/>
      <c r="AD960" s="153"/>
      <c r="AE960" s="153"/>
      <c r="AF960" s="153"/>
      <c r="AG960" s="153"/>
      <c r="AH960" s="153"/>
      <c r="AI960" s="153"/>
    </row>
    <row r="961" spans="1:35" ht="14.25" customHeight="1">
      <c r="A961" s="153"/>
      <c r="B961" s="153"/>
      <c r="C961" s="153"/>
      <c r="D961" s="175"/>
      <c r="E961" s="175"/>
      <c r="F961" s="175"/>
      <c r="G961" s="175"/>
      <c r="H961" s="175"/>
      <c r="I961" s="175"/>
      <c r="J961" s="175"/>
      <c r="K961" s="175"/>
      <c r="L961" s="175"/>
      <c r="M961" s="175"/>
      <c r="N961" s="175"/>
      <c r="O961" s="175"/>
      <c r="P961" s="153"/>
      <c r="Q961" s="175"/>
      <c r="R961" s="175"/>
      <c r="S961" s="175"/>
      <c r="T961" s="175"/>
      <c r="U961" s="175"/>
      <c r="V961" s="175"/>
      <c r="W961" s="153"/>
      <c r="X961" s="153"/>
      <c r="Y961" s="153"/>
      <c r="Z961" s="153"/>
      <c r="AA961" s="153"/>
      <c r="AB961" s="153"/>
      <c r="AC961" s="153"/>
      <c r="AD961" s="153"/>
      <c r="AE961" s="153"/>
      <c r="AF961" s="153"/>
      <c r="AG961" s="153"/>
      <c r="AH961" s="153"/>
      <c r="AI961" s="153"/>
    </row>
    <row r="962" spans="1:35" ht="14.25" customHeight="1">
      <c r="A962" s="153"/>
      <c r="B962" s="153"/>
      <c r="C962" s="153"/>
      <c r="D962" s="175"/>
      <c r="E962" s="175"/>
      <c r="F962" s="175"/>
      <c r="G962" s="175"/>
      <c r="H962" s="175"/>
      <c r="I962" s="175"/>
      <c r="J962" s="175"/>
      <c r="K962" s="175"/>
      <c r="L962" s="175"/>
      <c r="M962" s="175"/>
      <c r="N962" s="175"/>
      <c r="O962" s="175"/>
      <c r="P962" s="153"/>
      <c r="Q962" s="175"/>
      <c r="R962" s="175"/>
      <c r="S962" s="175"/>
      <c r="T962" s="175"/>
      <c r="U962" s="175"/>
      <c r="V962" s="175"/>
      <c r="W962" s="153"/>
      <c r="X962" s="153"/>
      <c r="Y962" s="153"/>
      <c r="Z962" s="153"/>
      <c r="AA962" s="153"/>
      <c r="AB962" s="153"/>
      <c r="AC962" s="153"/>
      <c r="AD962" s="153"/>
      <c r="AE962" s="153"/>
      <c r="AF962" s="153"/>
      <c r="AG962" s="153"/>
      <c r="AH962" s="153"/>
      <c r="AI962" s="153"/>
    </row>
    <row r="963" spans="1:35" ht="14.25" customHeight="1">
      <c r="A963" s="153"/>
      <c r="B963" s="153"/>
      <c r="C963" s="153"/>
      <c r="D963" s="175"/>
      <c r="E963" s="175"/>
      <c r="F963" s="175"/>
      <c r="G963" s="175"/>
      <c r="H963" s="175"/>
      <c r="I963" s="175"/>
      <c r="J963" s="175"/>
      <c r="K963" s="175"/>
      <c r="L963" s="175"/>
      <c r="M963" s="175"/>
      <c r="N963" s="175"/>
      <c r="O963" s="175"/>
      <c r="P963" s="153"/>
      <c r="Q963" s="175"/>
      <c r="R963" s="175"/>
      <c r="S963" s="175"/>
      <c r="T963" s="175"/>
      <c r="U963" s="175"/>
      <c r="V963" s="175"/>
      <c r="W963" s="153"/>
      <c r="X963" s="153"/>
      <c r="Y963" s="153"/>
      <c r="Z963" s="153"/>
      <c r="AA963" s="153"/>
      <c r="AB963" s="153"/>
      <c r="AC963" s="153"/>
      <c r="AD963" s="153"/>
      <c r="AE963" s="153"/>
      <c r="AF963" s="153"/>
      <c r="AG963" s="153"/>
      <c r="AH963" s="153"/>
      <c r="AI963" s="153"/>
    </row>
    <row r="964" spans="1:35" ht="14.25" customHeight="1">
      <c r="A964" s="153"/>
      <c r="B964" s="153"/>
      <c r="C964" s="153"/>
      <c r="D964" s="175"/>
      <c r="E964" s="175"/>
      <c r="F964" s="175"/>
      <c r="G964" s="175"/>
      <c r="H964" s="175"/>
      <c r="I964" s="175"/>
      <c r="J964" s="175"/>
      <c r="K964" s="175"/>
      <c r="L964" s="175"/>
      <c r="M964" s="175"/>
      <c r="N964" s="175"/>
      <c r="O964" s="175"/>
      <c r="P964" s="153"/>
      <c r="Q964" s="175"/>
      <c r="R964" s="175"/>
      <c r="S964" s="175"/>
      <c r="T964" s="175"/>
      <c r="U964" s="175"/>
      <c r="V964" s="175"/>
      <c r="W964" s="153"/>
      <c r="X964" s="153"/>
      <c r="Y964" s="153"/>
      <c r="Z964" s="153"/>
      <c r="AA964" s="153"/>
      <c r="AB964" s="153"/>
      <c r="AC964" s="153"/>
      <c r="AD964" s="153"/>
      <c r="AE964" s="153"/>
      <c r="AF964" s="153"/>
      <c r="AG964" s="153"/>
      <c r="AH964" s="153"/>
      <c r="AI964" s="153"/>
    </row>
    <row r="965" spans="1:35" ht="14.25" customHeight="1">
      <c r="A965" s="153"/>
      <c r="B965" s="153"/>
      <c r="C965" s="153"/>
      <c r="D965" s="175"/>
      <c r="E965" s="175"/>
      <c r="F965" s="175"/>
      <c r="G965" s="175"/>
      <c r="H965" s="175"/>
      <c r="I965" s="175"/>
      <c r="J965" s="175"/>
      <c r="K965" s="175"/>
      <c r="L965" s="175"/>
      <c r="M965" s="175"/>
      <c r="N965" s="175"/>
      <c r="O965" s="175"/>
      <c r="P965" s="153"/>
      <c r="Q965" s="175"/>
      <c r="R965" s="175"/>
      <c r="S965" s="175"/>
      <c r="T965" s="175"/>
      <c r="U965" s="175"/>
      <c r="V965" s="175"/>
      <c r="W965" s="153"/>
      <c r="X965" s="153"/>
      <c r="Y965" s="153"/>
      <c r="Z965" s="153"/>
      <c r="AA965" s="153"/>
      <c r="AB965" s="153"/>
      <c r="AC965" s="153"/>
      <c r="AD965" s="153"/>
      <c r="AE965" s="153"/>
      <c r="AF965" s="153"/>
      <c r="AG965" s="153"/>
      <c r="AH965" s="153"/>
      <c r="AI965" s="153"/>
    </row>
    <row r="966" spans="1:35" ht="14.25" customHeight="1">
      <c r="A966" s="153"/>
      <c r="B966" s="153"/>
      <c r="C966" s="153"/>
      <c r="D966" s="175"/>
      <c r="E966" s="175"/>
      <c r="F966" s="175"/>
      <c r="G966" s="175"/>
      <c r="H966" s="175"/>
      <c r="I966" s="175"/>
      <c r="J966" s="175"/>
      <c r="K966" s="175"/>
      <c r="L966" s="175"/>
      <c r="M966" s="175"/>
      <c r="N966" s="175"/>
      <c r="O966" s="175"/>
      <c r="P966" s="153"/>
      <c r="Q966" s="175"/>
      <c r="R966" s="175"/>
      <c r="S966" s="175"/>
      <c r="T966" s="175"/>
      <c r="U966" s="175"/>
      <c r="V966" s="175"/>
      <c r="W966" s="153"/>
      <c r="X966" s="153"/>
      <c r="Y966" s="153"/>
      <c r="Z966" s="153"/>
      <c r="AA966" s="153"/>
      <c r="AB966" s="153"/>
      <c r="AC966" s="153"/>
      <c r="AD966" s="153"/>
      <c r="AE966" s="153"/>
      <c r="AF966" s="153"/>
      <c r="AG966" s="153"/>
      <c r="AH966" s="153"/>
      <c r="AI966" s="153"/>
    </row>
    <row r="967" spans="1:35" ht="14.25" customHeight="1">
      <c r="A967" s="153"/>
      <c r="B967" s="153"/>
      <c r="C967" s="153"/>
      <c r="D967" s="175"/>
      <c r="E967" s="175"/>
      <c r="F967" s="175"/>
      <c r="G967" s="175"/>
      <c r="H967" s="175"/>
      <c r="I967" s="175"/>
      <c r="J967" s="175"/>
      <c r="K967" s="175"/>
      <c r="L967" s="175"/>
      <c r="M967" s="175"/>
      <c r="N967" s="175"/>
      <c r="O967" s="175"/>
      <c r="P967" s="153"/>
      <c r="Q967" s="175"/>
      <c r="R967" s="175"/>
      <c r="S967" s="175"/>
      <c r="T967" s="175"/>
      <c r="U967" s="175"/>
      <c r="V967" s="175"/>
      <c r="W967" s="153"/>
      <c r="X967" s="153"/>
      <c r="Y967" s="153"/>
      <c r="Z967" s="153"/>
      <c r="AA967" s="153"/>
      <c r="AB967" s="153"/>
      <c r="AC967" s="153"/>
      <c r="AD967" s="153"/>
      <c r="AE967" s="153"/>
      <c r="AF967" s="153"/>
      <c r="AG967" s="153"/>
      <c r="AH967" s="153"/>
      <c r="AI967" s="153"/>
    </row>
    <row r="968" spans="1:35" ht="14.25" customHeight="1">
      <c r="A968" s="153"/>
      <c r="B968" s="153"/>
      <c r="C968" s="153"/>
      <c r="D968" s="175"/>
      <c r="E968" s="175"/>
      <c r="F968" s="175"/>
      <c r="G968" s="175"/>
      <c r="H968" s="175"/>
      <c r="I968" s="175"/>
      <c r="J968" s="175"/>
      <c r="K968" s="175"/>
      <c r="L968" s="175"/>
      <c r="M968" s="175"/>
      <c r="N968" s="175"/>
      <c r="O968" s="175"/>
      <c r="P968" s="153"/>
      <c r="Q968" s="175"/>
      <c r="R968" s="175"/>
      <c r="S968" s="175"/>
      <c r="T968" s="175"/>
      <c r="U968" s="175"/>
      <c r="V968" s="175"/>
      <c r="W968" s="153"/>
      <c r="X968" s="153"/>
      <c r="Y968" s="153"/>
      <c r="Z968" s="153"/>
      <c r="AA968" s="153"/>
      <c r="AB968" s="153"/>
      <c r="AC968" s="153"/>
      <c r="AD968" s="153"/>
      <c r="AE968" s="153"/>
      <c r="AF968" s="153"/>
      <c r="AG968" s="153"/>
      <c r="AH968" s="153"/>
      <c r="AI968" s="153"/>
    </row>
    <row r="969" spans="1:35" ht="14.25" customHeight="1">
      <c r="A969" s="153"/>
      <c r="B969" s="153"/>
      <c r="C969" s="153"/>
      <c r="D969" s="175"/>
      <c r="E969" s="175"/>
      <c r="F969" s="175"/>
      <c r="G969" s="175"/>
      <c r="H969" s="175"/>
      <c r="I969" s="175"/>
      <c r="J969" s="175"/>
      <c r="K969" s="175"/>
      <c r="L969" s="175"/>
      <c r="M969" s="175"/>
      <c r="N969" s="175"/>
      <c r="O969" s="175"/>
      <c r="P969" s="153"/>
      <c r="Q969" s="175"/>
      <c r="R969" s="175"/>
      <c r="S969" s="175"/>
      <c r="T969" s="175"/>
      <c r="U969" s="175"/>
      <c r="V969" s="175"/>
      <c r="W969" s="153"/>
      <c r="X969" s="153"/>
      <c r="Y969" s="153"/>
      <c r="Z969" s="153"/>
      <c r="AA969" s="153"/>
      <c r="AB969" s="153"/>
      <c r="AC969" s="153"/>
      <c r="AD969" s="153"/>
      <c r="AE969" s="153"/>
      <c r="AF969" s="153"/>
      <c r="AG969" s="153"/>
      <c r="AH969" s="153"/>
      <c r="AI969" s="153"/>
    </row>
    <row r="970" spans="1:35" ht="14.25" customHeight="1">
      <c r="A970" s="153"/>
      <c r="B970" s="153"/>
      <c r="C970" s="153"/>
      <c r="D970" s="175"/>
      <c r="E970" s="175"/>
      <c r="F970" s="175"/>
      <c r="G970" s="175"/>
      <c r="H970" s="175"/>
      <c r="I970" s="175"/>
      <c r="J970" s="175"/>
      <c r="K970" s="175"/>
      <c r="L970" s="175"/>
      <c r="M970" s="175"/>
      <c r="N970" s="175"/>
      <c r="O970" s="175"/>
      <c r="P970" s="153"/>
      <c r="Q970" s="175"/>
      <c r="R970" s="175"/>
      <c r="S970" s="175"/>
      <c r="T970" s="175"/>
      <c r="U970" s="175"/>
      <c r="V970" s="175"/>
      <c r="W970" s="153"/>
      <c r="X970" s="153"/>
      <c r="Y970" s="153"/>
      <c r="Z970" s="153"/>
      <c r="AA970" s="153"/>
      <c r="AB970" s="153"/>
      <c r="AC970" s="153"/>
      <c r="AD970" s="153"/>
      <c r="AE970" s="153"/>
      <c r="AF970" s="153"/>
      <c r="AG970" s="153"/>
      <c r="AH970" s="153"/>
      <c r="AI970" s="153"/>
    </row>
    <row r="971" spans="1:35" ht="14.25" customHeight="1">
      <c r="A971" s="153"/>
      <c r="B971" s="153"/>
      <c r="C971" s="153"/>
      <c r="D971" s="175"/>
      <c r="E971" s="175"/>
      <c r="F971" s="175"/>
      <c r="G971" s="175"/>
      <c r="H971" s="175"/>
      <c r="I971" s="175"/>
      <c r="J971" s="175"/>
      <c r="K971" s="175"/>
      <c r="L971" s="175"/>
      <c r="M971" s="175"/>
      <c r="N971" s="175"/>
      <c r="O971" s="175"/>
      <c r="P971" s="153"/>
      <c r="Q971" s="175"/>
      <c r="R971" s="175"/>
      <c r="S971" s="175"/>
      <c r="T971" s="175"/>
      <c r="U971" s="175"/>
      <c r="V971" s="175"/>
      <c r="W971" s="153"/>
      <c r="X971" s="153"/>
      <c r="Y971" s="153"/>
      <c r="Z971" s="153"/>
      <c r="AA971" s="153"/>
      <c r="AB971" s="153"/>
      <c r="AC971" s="153"/>
      <c r="AD971" s="153"/>
      <c r="AE971" s="153"/>
      <c r="AF971" s="153"/>
      <c r="AG971" s="153"/>
      <c r="AH971" s="153"/>
      <c r="AI971" s="153"/>
    </row>
    <row r="972" spans="1:35" ht="14.25" customHeight="1">
      <c r="A972" s="153"/>
      <c r="B972" s="153"/>
      <c r="C972" s="153"/>
      <c r="D972" s="175"/>
      <c r="E972" s="175"/>
      <c r="F972" s="175"/>
      <c r="G972" s="175"/>
      <c r="H972" s="175"/>
      <c r="I972" s="175"/>
      <c r="J972" s="175"/>
      <c r="K972" s="175"/>
      <c r="L972" s="175"/>
      <c r="M972" s="175"/>
      <c r="N972" s="175"/>
      <c r="O972" s="175"/>
      <c r="P972" s="153"/>
      <c r="Q972" s="175"/>
      <c r="R972" s="175"/>
      <c r="S972" s="175"/>
      <c r="T972" s="175"/>
      <c r="U972" s="175"/>
      <c r="V972" s="175"/>
      <c r="W972" s="153"/>
      <c r="X972" s="153"/>
      <c r="Y972" s="153"/>
      <c r="Z972" s="153"/>
      <c r="AA972" s="153"/>
      <c r="AB972" s="153"/>
      <c r="AC972" s="153"/>
      <c r="AD972" s="153"/>
      <c r="AE972" s="153"/>
      <c r="AF972" s="153"/>
      <c r="AG972" s="153"/>
      <c r="AH972" s="153"/>
      <c r="AI972" s="153"/>
    </row>
    <row r="973" spans="1:35" ht="14.25" customHeight="1">
      <c r="A973" s="153"/>
      <c r="B973" s="153"/>
      <c r="C973" s="153"/>
      <c r="D973" s="175"/>
      <c r="E973" s="175"/>
      <c r="F973" s="175"/>
      <c r="G973" s="175"/>
      <c r="H973" s="175"/>
      <c r="I973" s="175"/>
      <c r="J973" s="175"/>
      <c r="K973" s="175"/>
      <c r="L973" s="175"/>
      <c r="M973" s="175"/>
      <c r="N973" s="175"/>
      <c r="O973" s="175"/>
      <c r="P973" s="153"/>
      <c r="Q973" s="175"/>
      <c r="R973" s="175"/>
      <c r="S973" s="175"/>
      <c r="T973" s="175"/>
      <c r="U973" s="175"/>
      <c r="V973" s="175"/>
      <c r="W973" s="153"/>
      <c r="X973" s="153"/>
      <c r="Y973" s="153"/>
      <c r="Z973" s="153"/>
      <c r="AA973" s="153"/>
      <c r="AB973" s="153"/>
      <c r="AC973" s="153"/>
      <c r="AD973" s="153"/>
      <c r="AE973" s="153"/>
      <c r="AF973" s="153"/>
      <c r="AG973" s="153"/>
      <c r="AH973" s="153"/>
      <c r="AI973" s="153"/>
    </row>
    <row r="974" spans="1:35" ht="14.25" customHeight="1">
      <c r="A974" s="153"/>
      <c r="B974" s="153"/>
      <c r="C974" s="153"/>
      <c r="D974" s="175"/>
      <c r="E974" s="175"/>
      <c r="F974" s="175"/>
      <c r="G974" s="175"/>
      <c r="H974" s="175"/>
      <c r="I974" s="175"/>
      <c r="J974" s="175"/>
      <c r="K974" s="175"/>
      <c r="L974" s="175"/>
      <c r="M974" s="175"/>
      <c r="N974" s="175"/>
      <c r="O974" s="175"/>
      <c r="P974" s="153"/>
      <c r="Q974" s="175"/>
      <c r="R974" s="175"/>
      <c r="S974" s="175"/>
      <c r="T974" s="175"/>
      <c r="U974" s="175"/>
      <c r="V974" s="175"/>
      <c r="W974" s="153"/>
      <c r="X974" s="153"/>
      <c r="Y974" s="153"/>
      <c r="Z974" s="153"/>
      <c r="AA974" s="153"/>
      <c r="AB974" s="153"/>
      <c r="AC974" s="153"/>
      <c r="AD974" s="153"/>
      <c r="AE974" s="153"/>
      <c r="AF974" s="153"/>
      <c r="AG974" s="153"/>
      <c r="AH974" s="153"/>
      <c r="AI974" s="153"/>
    </row>
    <row r="975" spans="1:35" ht="14.25" customHeight="1">
      <c r="A975" s="153"/>
      <c r="B975" s="153"/>
      <c r="C975" s="153"/>
      <c r="D975" s="175"/>
      <c r="E975" s="175"/>
      <c r="F975" s="175"/>
      <c r="G975" s="175"/>
      <c r="H975" s="175"/>
      <c r="I975" s="175"/>
      <c r="J975" s="175"/>
      <c r="K975" s="175"/>
      <c r="L975" s="175"/>
      <c r="M975" s="175"/>
      <c r="N975" s="175"/>
      <c r="O975" s="175"/>
      <c r="P975" s="153"/>
      <c r="Q975" s="175"/>
      <c r="R975" s="175"/>
      <c r="S975" s="175"/>
      <c r="T975" s="175"/>
      <c r="U975" s="175"/>
      <c r="V975" s="175"/>
      <c r="W975" s="153"/>
      <c r="X975" s="153"/>
      <c r="Y975" s="153"/>
      <c r="Z975" s="153"/>
      <c r="AA975" s="153"/>
      <c r="AB975" s="153"/>
      <c r="AC975" s="153"/>
      <c r="AD975" s="153"/>
      <c r="AE975" s="153"/>
      <c r="AF975" s="153"/>
      <c r="AG975" s="153"/>
      <c r="AH975" s="153"/>
      <c r="AI975" s="153"/>
    </row>
    <row r="976" spans="1:35" ht="14.25" customHeight="1">
      <c r="A976" s="153"/>
      <c r="B976" s="153"/>
      <c r="C976" s="153"/>
      <c r="D976" s="175"/>
      <c r="E976" s="175"/>
      <c r="F976" s="175"/>
      <c r="G976" s="175"/>
      <c r="H976" s="175"/>
      <c r="I976" s="175"/>
      <c r="J976" s="175"/>
      <c r="K976" s="175"/>
      <c r="L976" s="175"/>
      <c r="M976" s="175"/>
      <c r="N976" s="175"/>
      <c r="O976" s="175"/>
      <c r="P976" s="153"/>
      <c r="Q976" s="175"/>
      <c r="R976" s="175"/>
      <c r="S976" s="175"/>
      <c r="T976" s="175"/>
      <c r="U976" s="175"/>
      <c r="V976" s="175"/>
      <c r="W976" s="153"/>
      <c r="X976" s="153"/>
      <c r="Y976" s="153"/>
      <c r="Z976" s="153"/>
      <c r="AA976" s="153"/>
      <c r="AB976" s="153"/>
      <c r="AC976" s="153"/>
      <c r="AD976" s="153"/>
      <c r="AE976" s="153"/>
      <c r="AF976" s="153"/>
      <c r="AG976" s="153"/>
      <c r="AH976" s="153"/>
      <c r="AI976" s="153"/>
    </row>
    <row r="977" spans="1:35" ht="14.25" customHeight="1">
      <c r="A977" s="153"/>
      <c r="B977" s="153"/>
      <c r="C977" s="153"/>
      <c r="D977" s="175"/>
      <c r="E977" s="175"/>
      <c r="F977" s="175"/>
      <c r="G977" s="175"/>
      <c r="H977" s="175"/>
      <c r="I977" s="175"/>
      <c r="J977" s="175"/>
      <c r="K977" s="175"/>
      <c r="L977" s="175"/>
      <c r="M977" s="175"/>
      <c r="N977" s="175"/>
      <c r="O977" s="175"/>
      <c r="P977" s="153"/>
      <c r="Q977" s="175"/>
      <c r="R977" s="175"/>
      <c r="S977" s="175"/>
      <c r="T977" s="175"/>
      <c r="U977" s="175"/>
      <c r="V977" s="175"/>
      <c r="W977" s="153"/>
      <c r="X977" s="153"/>
      <c r="Y977" s="153"/>
      <c r="Z977" s="153"/>
      <c r="AA977" s="153"/>
      <c r="AB977" s="153"/>
      <c r="AC977" s="153"/>
      <c r="AD977" s="153"/>
      <c r="AE977" s="153"/>
      <c r="AF977" s="153"/>
      <c r="AG977" s="153"/>
      <c r="AH977" s="153"/>
      <c r="AI977" s="153"/>
    </row>
    <row r="978" spans="1:35" ht="14.25" customHeight="1">
      <c r="A978" s="153"/>
      <c r="B978" s="153"/>
      <c r="C978" s="153"/>
      <c r="D978" s="175"/>
      <c r="E978" s="175"/>
      <c r="F978" s="175"/>
      <c r="G978" s="175"/>
      <c r="H978" s="175"/>
      <c r="I978" s="175"/>
      <c r="J978" s="175"/>
      <c r="K978" s="175"/>
      <c r="L978" s="175"/>
      <c r="M978" s="175"/>
      <c r="N978" s="175"/>
      <c r="O978" s="175"/>
      <c r="P978" s="153"/>
      <c r="Q978" s="175"/>
      <c r="R978" s="175"/>
      <c r="S978" s="175"/>
      <c r="T978" s="175"/>
      <c r="U978" s="175"/>
      <c r="V978" s="175"/>
      <c r="W978" s="153"/>
      <c r="X978" s="153"/>
      <c r="Y978" s="153"/>
      <c r="Z978" s="153"/>
      <c r="AA978" s="153"/>
      <c r="AB978" s="153"/>
      <c r="AC978" s="153"/>
      <c r="AD978" s="153"/>
      <c r="AE978" s="153"/>
      <c r="AF978" s="153"/>
      <c r="AG978" s="153"/>
      <c r="AH978" s="153"/>
      <c r="AI978" s="153"/>
    </row>
    <row r="979" spans="1:35" ht="14.25" customHeight="1">
      <c r="A979" s="153"/>
      <c r="B979" s="153"/>
      <c r="C979" s="153"/>
      <c r="D979" s="175"/>
      <c r="E979" s="175"/>
      <c r="F979" s="175"/>
      <c r="G979" s="175"/>
      <c r="H979" s="175"/>
      <c r="I979" s="175"/>
      <c r="J979" s="175"/>
      <c r="K979" s="175"/>
      <c r="L979" s="175"/>
      <c r="M979" s="175"/>
      <c r="N979" s="175"/>
      <c r="O979" s="175"/>
      <c r="P979" s="153"/>
      <c r="Q979" s="175"/>
      <c r="R979" s="175"/>
      <c r="S979" s="175"/>
      <c r="T979" s="175"/>
      <c r="U979" s="175"/>
      <c r="V979" s="175"/>
      <c r="W979" s="153"/>
      <c r="X979" s="153"/>
      <c r="Y979" s="153"/>
      <c r="Z979" s="153"/>
      <c r="AA979" s="153"/>
      <c r="AB979" s="153"/>
      <c r="AC979" s="153"/>
      <c r="AD979" s="153"/>
      <c r="AE979" s="153"/>
      <c r="AF979" s="153"/>
      <c r="AG979" s="153"/>
      <c r="AH979" s="153"/>
      <c r="AI979" s="153"/>
    </row>
    <row r="980" spans="1:35" ht="14.25" customHeight="1">
      <c r="A980" s="153"/>
      <c r="B980" s="153"/>
      <c r="C980" s="153"/>
      <c r="D980" s="175"/>
      <c r="E980" s="175"/>
      <c r="F980" s="175"/>
      <c r="G980" s="175"/>
      <c r="H980" s="175"/>
      <c r="I980" s="175"/>
      <c r="J980" s="175"/>
      <c r="K980" s="175"/>
      <c r="L980" s="175"/>
      <c r="M980" s="175"/>
      <c r="N980" s="175"/>
      <c r="O980" s="175"/>
      <c r="P980" s="153"/>
      <c r="Q980" s="175"/>
      <c r="R980" s="175"/>
      <c r="S980" s="175"/>
      <c r="T980" s="175"/>
      <c r="U980" s="175"/>
      <c r="V980" s="175"/>
      <c r="W980" s="153"/>
      <c r="X980" s="153"/>
      <c r="Y980" s="153"/>
      <c r="Z980" s="153"/>
      <c r="AA980" s="153"/>
      <c r="AB980" s="153"/>
      <c r="AC980" s="153"/>
      <c r="AD980" s="153"/>
      <c r="AE980" s="153"/>
      <c r="AF980" s="153"/>
      <c r="AG980" s="153"/>
      <c r="AH980" s="153"/>
      <c r="AI980" s="153"/>
    </row>
    <row r="981" spans="1:35" ht="14.25" customHeight="1">
      <c r="A981" s="153"/>
      <c r="B981" s="153"/>
      <c r="C981" s="153"/>
      <c r="D981" s="175"/>
      <c r="E981" s="175"/>
      <c r="F981" s="175"/>
      <c r="G981" s="175"/>
      <c r="H981" s="175"/>
      <c r="I981" s="175"/>
      <c r="J981" s="175"/>
      <c r="K981" s="175"/>
      <c r="L981" s="175"/>
      <c r="M981" s="175"/>
      <c r="N981" s="175"/>
      <c r="O981" s="175"/>
      <c r="P981" s="153"/>
      <c r="Q981" s="175"/>
      <c r="R981" s="175"/>
      <c r="S981" s="175"/>
      <c r="T981" s="175"/>
      <c r="U981" s="175"/>
      <c r="V981" s="175"/>
      <c r="W981" s="153"/>
      <c r="X981" s="153"/>
      <c r="Y981" s="153"/>
      <c r="Z981" s="153"/>
      <c r="AA981" s="153"/>
      <c r="AB981" s="153"/>
      <c r="AC981" s="153"/>
      <c r="AD981" s="153"/>
      <c r="AE981" s="153"/>
      <c r="AF981" s="153"/>
      <c r="AG981" s="153"/>
      <c r="AH981" s="153"/>
      <c r="AI981" s="153"/>
    </row>
    <row r="982" spans="1:35" ht="14.25" customHeight="1">
      <c r="A982" s="153"/>
      <c r="B982" s="153"/>
      <c r="C982" s="153"/>
      <c r="D982" s="175"/>
      <c r="E982" s="175"/>
      <c r="F982" s="175"/>
      <c r="G982" s="175"/>
      <c r="H982" s="175"/>
      <c r="I982" s="175"/>
      <c r="J982" s="175"/>
      <c r="K982" s="175"/>
      <c r="L982" s="175"/>
      <c r="M982" s="175"/>
      <c r="N982" s="175"/>
      <c r="O982" s="175"/>
      <c r="P982" s="153"/>
      <c r="Q982" s="175"/>
      <c r="R982" s="175"/>
      <c r="S982" s="175"/>
      <c r="T982" s="175"/>
      <c r="U982" s="175"/>
      <c r="V982" s="175"/>
      <c r="W982" s="153"/>
      <c r="X982" s="153"/>
      <c r="Y982" s="153"/>
      <c r="Z982" s="153"/>
      <c r="AA982" s="153"/>
      <c r="AB982" s="153"/>
      <c r="AC982" s="153"/>
      <c r="AD982" s="153"/>
      <c r="AE982" s="153"/>
      <c r="AF982" s="153"/>
      <c r="AG982" s="153"/>
      <c r="AH982" s="153"/>
      <c r="AI982" s="153"/>
    </row>
    <row r="983" spans="1:35" ht="14.25" customHeight="1">
      <c r="A983" s="153"/>
      <c r="B983" s="153"/>
      <c r="C983" s="153"/>
      <c r="D983" s="175"/>
      <c r="E983" s="175"/>
      <c r="F983" s="175"/>
      <c r="G983" s="175"/>
      <c r="H983" s="175"/>
      <c r="I983" s="175"/>
      <c r="J983" s="175"/>
      <c r="K983" s="175"/>
      <c r="L983" s="175"/>
      <c r="M983" s="175"/>
      <c r="N983" s="175"/>
      <c r="O983" s="175"/>
      <c r="P983" s="153"/>
      <c r="Q983" s="175"/>
      <c r="R983" s="175"/>
      <c r="S983" s="175"/>
      <c r="T983" s="175"/>
      <c r="U983" s="175"/>
      <c r="V983" s="175"/>
      <c r="W983" s="153"/>
      <c r="X983" s="153"/>
      <c r="Y983" s="153"/>
      <c r="Z983" s="153"/>
      <c r="AA983" s="153"/>
      <c r="AB983" s="153"/>
      <c r="AC983" s="153"/>
      <c r="AD983" s="153"/>
      <c r="AE983" s="153"/>
      <c r="AF983" s="153"/>
      <c r="AG983" s="153"/>
      <c r="AH983" s="153"/>
      <c r="AI983" s="153"/>
    </row>
    <row r="984" spans="1:35" ht="14.25" customHeight="1">
      <c r="A984" s="153"/>
      <c r="B984" s="153"/>
      <c r="C984" s="153"/>
      <c r="D984" s="175"/>
      <c r="E984" s="175"/>
      <c r="F984" s="175"/>
      <c r="G984" s="175"/>
      <c r="H984" s="175"/>
      <c r="I984" s="175"/>
      <c r="J984" s="175"/>
      <c r="K984" s="175"/>
      <c r="L984" s="175"/>
      <c r="M984" s="175"/>
      <c r="N984" s="175"/>
      <c r="O984" s="175"/>
      <c r="P984" s="153"/>
      <c r="Q984" s="175"/>
      <c r="R984" s="175"/>
      <c r="S984" s="175"/>
      <c r="T984" s="175"/>
      <c r="U984" s="175"/>
      <c r="V984" s="175"/>
      <c r="W984" s="153"/>
      <c r="X984" s="153"/>
      <c r="Y984" s="153"/>
      <c r="Z984" s="153"/>
      <c r="AA984" s="153"/>
      <c r="AB984" s="153"/>
      <c r="AC984" s="153"/>
      <c r="AD984" s="153"/>
      <c r="AE984" s="153"/>
      <c r="AF984" s="153"/>
      <c r="AG984" s="153"/>
      <c r="AH984" s="153"/>
      <c r="AI984" s="153"/>
    </row>
    <row r="985" spans="1:35" ht="14.25" customHeight="1">
      <c r="A985" s="153"/>
      <c r="B985" s="153"/>
      <c r="C985" s="153"/>
      <c r="D985" s="175"/>
      <c r="E985" s="175"/>
      <c r="F985" s="175"/>
      <c r="G985" s="175"/>
      <c r="H985" s="175"/>
      <c r="I985" s="175"/>
      <c r="J985" s="175"/>
      <c r="K985" s="175"/>
      <c r="L985" s="175"/>
      <c r="M985" s="175"/>
      <c r="N985" s="175"/>
      <c r="O985" s="175"/>
      <c r="P985" s="153"/>
      <c r="Q985" s="175"/>
      <c r="R985" s="175"/>
      <c r="S985" s="175"/>
      <c r="T985" s="175"/>
      <c r="U985" s="175"/>
      <c r="V985" s="175"/>
      <c r="W985" s="153"/>
      <c r="X985" s="153"/>
      <c r="Y985" s="153"/>
      <c r="Z985" s="153"/>
      <c r="AA985" s="153"/>
      <c r="AB985" s="153"/>
      <c r="AC985" s="153"/>
      <c r="AD985" s="153"/>
      <c r="AE985" s="153"/>
      <c r="AF985" s="153"/>
      <c r="AG985" s="153"/>
      <c r="AH985" s="153"/>
      <c r="AI985" s="153"/>
    </row>
    <row r="986" spans="1:35" ht="14.25" customHeight="1">
      <c r="A986" s="153"/>
      <c r="B986" s="153"/>
      <c r="C986" s="153"/>
      <c r="D986" s="175"/>
      <c r="E986" s="175"/>
      <c r="F986" s="175"/>
      <c r="G986" s="175"/>
      <c r="H986" s="175"/>
      <c r="I986" s="175"/>
      <c r="J986" s="175"/>
      <c r="K986" s="175"/>
      <c r="L986" s="175"/>
      <c r="M986" s="175"/>
      <c r="N986" s="175"/>
      <c r="O986" s="175"/>
      <c r="P986" s="153"/>
      <c r="Q986" s="175"/>
      <c r="R986" s="175"/>
      <c r="S986" s="175"/>
      <c r="T986" s="175"/>
      <c r="U986" s="175"/>
      <c r="V986" s="175"/>
      <c r="W986" s="153"/>
      <c r="X986" s="153"/>
      <c r="Y986" s="153"/>
      <c r="Z986" s="153"/>
      <c r="AA986" s="153"/>
      <c r="AB986" s="153"/>
      <c r="AC986" s="153"/>
      <c r="AD986" s="153"/>
      <c r="AE986" s="153"/>
      <c r="AF986" s="153"/>
      <c r="AG986" s="153"/>
      <c r="AH986" s="153"/>
      <c r="AI986" s="153"/>
    </row>
    <row r="987" spans="1:35" ht="14.25" customHeight="1">
      <c r="A987" s="153"/>
      <c r="B987" s="153"/>
      <c r="C987" s="153"/>
      <c r="D987" s="175"/>
      <c r="E987" s="175"/>
      <c r="F987" s="175"/>
      <c r="G987" s="175"/>
      <c r="H987" s="175"/>
      <c r="I987" s="175"/>
      <c r="J987" s="175"/>
      <c r="K987" s="175"/>
      <c r="L987" s="175"/>
      <c r="M987" s="175"/>
      <c r="N987" s="175"/>
      <c r="O987" s="175"/>
      <c r="P987" s="153"/>
      <c r="Q987" s="175"/>
      <c r="R987" s="175"/>
      <c r="S987" s="175"/>
      <c r="T987" s="175"/>
      <c r="U987" s="175"/>
      <c r="V987" s="175"/>
      <c r="W987" s="153"/>
      <c r="X987" s="153"/>
      <c r="Y987" s="153"/>
      <c r="Z987" s="153"/>
      <c r="AA987" s="153"/>
      <c r="AB987" s="153"/>
      <c r="AC987" s="153"/>
      <c r="AD987" s="153"/>
      <c r="AE987" s="153"/>
      <c r="AF987" s="153"/>
      <c r="AG987" s="153"/>
      <c r="AH987" s="153"/>
      <c r="AI987" s="15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4C2B0-1C98-480C-AA7B-B4B4C8263117}">
  <dimension ref="A1:Q170"/>
  <sheetViews>
    <sheetView topLeftCell="A50" zoomScale="145" zoomScaleNormal="145" workbookViewId="0">
      <selection activeCell="A3" sqref="A3:J170"/>
    </sheetView>
  </sheetViews>
  <sheetFormatPr defaultRowHeight="14.5"/>
  <cols>
    <col min="1" max="1" width="11.26953125" bestFit="1" customWidth="1"/>
    <col min="2" max="2" width="17.54296875" bestFit="1" customWidth="1"/>
    <col min="3" max="3" width="12.1796875" bestFit="1" customWidth="1"/>
  </cols>
  <sheetData>
    <row r="1" spans="1:17">
      <c r="A1" s="183" t="s">
        <v>42829</v>
      </c>
      <c r="B1" s="183" t="s">
        <v>42830</v>
      </c>
      <c r="C1" s="185" t="s">
        <v>42831</v>
      </c>
      <c r="D1" s="135"/>
      <c r="E1" s="135"/>
      <c r="F1" s="135"/>
      <c r="G1" s="135"/>
      <c r="H1" s="135"/>
      <c r="I1" s="135"/>
      <c r="J1" s="135"/>
    </row>
    <row r="2" spans="1:17" ht="15" thickBot="1">
      <c r="A2" s="184"/>
      <c r="B2" s="184"/>
      <c r="C2" s="186"/>
      <c r="D2" s="136" t="s">
        <v>42828</v>
      </c>
      <c r="E2" s="136" t="s">
        <v>42832</v>
      </c>
      <c r="F2" s="136" t="s">
        <v>42833</v>
      </c>
      <c r="G2" s="136" t="s">
        <v>42834</v>
      </c>
      <c r="H2" s="136" t="s">
        <v>42835</v>
      </c>
      <c r="I2" s="136" t="s">
        <v>42836</v>
      </c>
      <c r="J2" s="136" t="s">
        <v>42837</v>
      </c>
    </row>
    <row r="3" spans="1:17">
      <c r="A3" s="137" t="s">
        <v>42838</v>
      </c>
      <c r="B3" s="137" t="s">
        <v>42839</v>
      </c>
      <c r="C3" s="138" t="s">
        <v>11</v>
      </c>
      <c r="D3" s="141">
        <v>9343.82</v>
      </c>
      <c r="E3" s="141">
        <v>1854.62</v>
      </c>
      <c r="F3" s="141">
        <v>337.18</v>
      </c>
      <c r="G3" s="141">
        <v>821.92</v>
      </c>
      <c r="H3" s="141">
        <v>1426.15</v>
      </c>
      <c r="I3" s="141">
        <v>547.74</v>
      </c>
      <c r="J3" s="141">
        <v>454.66</v>
      </c>
      <c r="K3" s="144"/>
      <c r="L3" s="144"/>
      <c r="M3" s="144"/>
      <c r="N3" s="144"/>
      <c r="O3" s="144"/>
      <c r="P3" s="144"/>
      <c r="Q3" s="144"/>
    </row>
    <row r="4" spans="1:17">
      <c r="A4" s="137" t="s">
        <v>42839</v>
      </c>
      <c r="B4" s="137" t="s">
        <v>42838</v>
      </c>
      <c r="C4" s="138" t="s">
        <v>15</v>
      </c>
      <c r="D4" s="141">
        <v>473.87</v>
      </c>
      <c r="E4" s="141">
        <v>508.49</v>
      </c>
      <c r="F4" s="141">
        <v>421.91</v>
      </c>
      <c r="G4" s="141">
        <v>1457.35</v>
      </c>
      <c r="H4" s="141">
        <v>713.28</v>
      </c>
      <c r="I4" s="141">
        <v>1593.77</v>
      </c>
      <c r="J4" s="141">
        <v>995.87</v>
      </c>
      <c r="K4" s="144"/>
      <c r="L4" s="144"/>
      <c r="M4" s="144"/>
      <c r="N4" s="144"/>
      <c r="O4" s="144"/>
      <c r="P4" s="144"/>
      <c r="Q4" s="144"/>
    </row>
    <row r="5" spans="1:17">
      <c r="A5" s="137" t="s">
        <v>42840</v>
      </c>
      <c r="B5" s="137" t="s">
        <v>42841</v>
      </c>
      <c r="C5" s="138" t="s">
        <v>17</v>
      </c>
      <c r="D5" s="141">
        <v>142.11000000000001</v>
      </c>
      <c r="E5" s="141">
        <v>138.04</v>
      </c>
      <c r="F5" s="141">
        <v>2254.2399999999998</v>
      </c>
      <c r="G5" s="141">
        <v>1493.02</v>
      </c>
      <c r="H5" s="141">
        <v>2281.06</v>
      </c>
      <c r="I5" s="141">
        <v>851.9</v>
      </c>
      <c r="J5" s="141">
        <v>931.94</v>
      </c>
      <c r="K5" s="144"/>
      <c r="L5" s="144"/>
      <c r="M5" s="144"/>
      <c r="N5" s="144"/>
      <c r="O5" s="144"/>
      <c r="P5" s="144"/>
      <c r="Q5" s="144"/>
    </row>
    <row r="6" spans="1:17">
      <c r="A6" s="137" t="s">
        <v>42841</v>
      </c>
      <c r="B6" s="137" t="s">
        <v>42840</v>
      </c>
      <c r="C6" s="138" t="s">
        <v>21</v>
      </c>
      <c r="D6" s="141">
        <v>6.92</v>
      </c>
      <c r="E6" s="141">
        <v>634.91</v>
      </c>
      <c r="F6" s="141">
        <v>1647.3</v>
      </c>
      <c r="G6" s="141">
        <v>1739.22</v>
      </c>
      <c r="H6" s="141">
        <v>1927.2</v>
      </c>
      <c r="I6" s="141">
        <v>1937.16</v>
      </c>
      <c r="J6" s="141">
        <v>2407.0300000000002</v>
      </c>
      <c r="K6" s="144"/>
      <c r="L6" s="144"/>
      <c r="M6" s="144"/>
      <c r="N6" s="144"/>
      <c r="O6" s="144"/>
      <c r="P6" s="144"/>
      <c r="Q6" s="144"/>
    </row>
    <row r="7" spans="1:17">
      <c r="A7" s="137" t="s">
        <v>42842</v>
      </c>
      <c r="B7" s="137" t="s">
        <v>42839</v>
      </c>
      <c r="C7" s="138" t="s">
        <v>23</v>
      </c>
      <c r="D7" s="141">
        <v>1063.96</v>
      </c>
      <c r="E7" s="141">
        <v>1364.64</v>
      </c>
      <c r="F7" s="141">
        <v>477.14</v>
      </c>
      <c r="G7" s="141">
        <v>137.19</v>
      </c>
      <c r="H7" s="141">
        <v>138.27000000000001</v>
      </c>
      <c r="I7" s="141">
        <v>553.9</v>
      </c>
      <c r="J7" s="141">
        <v>259.69</v>
      </c>
      <c r="K7" s="144"/>
      <c r="L7" s="144"/>
      <c r="M7" s="144"/>
      <c r="N7" s="144"/>
      <c r="O7" s="144"/>
      <c r="P7" s="144"/>
      <c r="Q7" s="144"/>
    </row>
    <row r="8" spans="1:17">
      <c r="A8" s="137" t="s">
        <v>42839</v>
      </c>
      <c r="B8" s="137" t="s">
        <v>42842</v>
      </c>
      <c r="C8" s="138" t="s">
        <v>42843</v>
      </c>
      <c r="D8" s="141">
        <v>473.87</v>
      </c>
      <c r="E8" s="141">
        <v>508.49</v>
      </c>
      <c r="F8" s="141">
        <v>421.91</v>
      </c>
      <c r="G8" s="141">
        <v>1457.35</v>
      </c>
      <c r="H8" s="141">
        <v>713.28</v>
      </c>
      <c r="I8" s="141">
        <v>1593.77</v>
      </c>
      <c r="J8" s="141">
        <v>995.87</v>
      </c>
      <c r="K8" s="144"/>
      <c r="L8" s="144"/>
      <c r="M8" s="144"/>
      <c r="N8" s="144"/>
      <c r="O8" s="144"/>
      <c r="P8" s="144"/>
      <c r="Q8" s="144"/>
    </row>
    <row r="9" spans="1:17">
      <c r="A9" s="137" t="s">
        <v>42844</v>
      </c>
      <c r="B9" s="137" t="s">
        <v>42845</v>
      </c>
      <c r="C9" s="138" t="s">
        <v>25</v>
      </c>
      <c r="D9" s="141">
        <v>369.46</v>
      </c>
      <c r="E9" s="141">
        <v>194.45</v>
      </c>
      <c r="F9" s="141">
        <v>1186.25</v>
      </c>
      <c r="G9" s="141">
        <v>341.85</v>
      </c>
      <c r="H9" s="141">
        <v>1224.49</v>
      </c>
      <c r="I9" s="141">
        <v>253.28</v>
      </c>
      <c r="J9" s="141">
        <v>253.12</v>
      </c>
      <c r="K9" s="144"/>
      <c r="L9" s="144"/>
      <c r="M9" s="144"/>
      <c r="N9" s="144"/>
      <c r="O9" s="144"/>
      <c r="P9" s="144"/>
      <c r="Q9" s="144"/>
    </row>
    <row r="10" spans="1:17">
      <c r="A10" s="137" t="s">
        <v>42845</v>
      </c>
      <c r="B10" s="137" t="s">
        <v>42844</v>
      </c>
      <c r="C10" s="138" t="s">
        <v>27</v>
      </c>
      <c r="D10" s="141">
        <v>2.44</v>
      </c>
      <c r="E10" s="141">
        <v>1081.08</v>
      </c>
      <c r="F10" s="141">
        <v>2262.4699999999998</v>
      </c>
      <c r="G10" s="141">
        <v>36.82</v>
      </c>
      <c r="H10" s="141">
        <v>21.74</v>
      </c>
      <c r="I10" s="141">
        <v>25.16</v>
      </c>
      <c r="J10" s="141">
        <v>22.96</v>
      </c>
      <c r="K10" s="144"/>
      <c r="L10" s="144"/>
      <c r="M10" s="144"/>
      <c r="N10" s="144"/>
      <c r="O10" s="144"/>
      <c r="P10" s="144"/>
      <c r="Q10" s="144"/>
    </row>
    <row r="11" spans="1:17">
      <c r="A11" s="137" t="s">
        <v>42846</v>
      </c>
      <c r="B11" s="137" t="s">
        <v>42847</v>
      </c>
      <c r="C11" s="138" t="s">
        <v>31</v>
      </c>
      <c r="D11" s="141">
        <v>288.05</v>
      </c>
      <c r="E11" s="141">
        <v>128.65</v>
      </c>
      <c r="F11" s="141">
        <v>0.05</v>
      </c>
      <c r="G11" s="141">
        <v>0.18</v>
      </c>
      <c r="H11" s="143">
        <v>0</v>
      </c>
      <c r="I11" s="141">
        <v>0.73</v>
      </c>
      <c r="J11" s="141">
        <v>0.68</v>
      </c>
      <c r="K11" s="144"/>
      <c r="L11" s="143">
        <v>0</v>
      </c>
      <c r="M11" s="144"/>
      <c r="N11" s="144"/>
      <c r="O11" s="144"/>
      <c r="P11" s="144"/>
      <c r="Q11" s="144"/>
    </row>
    <row r="12" spans="1:17">
      <c r="A12" s="137" t="s">
        <v>42847</v>
      </c>
      <c r="B12" s="137" t="s">
        <v>42846</v>
      </c>
      <c r="C12" s="138" t="s">
        <v>33</v>
      </c>
      <c r="D12" s="141">
        <v>6.62</v>
      </c>
      <c r="E12" s="141">
        <v>7.8</v>
      </c>
      <c r="F12" s="141">
        <v>1.27</v>
      </c>
      <c r="G12" s="141">
        <v>1.66</v>
      </c>
      <c r="H12" s="141">
        <v>1.76</v>
      </c>
      <c r="I12" s="141">
        <v>4.71</v>
      </c>
      <c r="J12" s="141">
        <v>3.2</v>
      </c>
      <c r="K12" s="144"/>
      <c r="L12" s="144"/>
      <c r="M12" s="144"/>
      <c r="N12" s="144"/>
      <c r="O12" s="144"/>
      <c r="P12" s="144"/>
      <c r="Q12" s="144"/>
    </row>
    <row r="13" spans="1:17">
      <c r="A13" s="137" t="s">
        <v>42848</v>
      </c>
      <c r="B13" s="137" t="s">
        <v>42849</v>
      </c>
      <c r="C13" s="138" t="s">
        <v>35</v>
      </c>
      <c r="D13" s="141">
        <v>178.85</v>
      </c>
      <c r="E13" s="141">
        <v>510.02</v>
      </c>
      <c r="F13" s="141">
        <v>2736.64</v>
      </c>
      <c r="G13" s="141">
        <v>3617.18</v>
      </c>
      <c r="H13" s="141">
        <v>9180.3700000000008</v>
      </c>
      <c r="I13" s="141">
        <v>970.96</v>
      </c>
      <c r="J13" s="141">
        <v>1070.93</v>
      </c>
      <c r="K13" s="144"/>
      <c r="L13" s="144"/>
      <c r="M13" s="144"/>
      <c r="N13" s="144"/>
      <c r="O13" s="144"/>
      <c r="P13" s="144"/>
      <c r="Q13" s="144"/>
    </row>
    <row r="14" spans="1:17">
      <c r="A14" s="137" t="s">
        <v>42849</v>
      </c>
      <c r="B14" s="137" t="s">
        <v>42848</v>
      </c>
      <c r="C14" s="138" t="s">
        <v>37</v>
      </c>
      <c r="D14" s="141">
        <v>44.59</v>
      </c>
      <c r="E14" s="141">
        <v>2372.88</v>
      </c>
      <c r="F14" s="141">
        <v>7132.44</v>
      </c>
      <c r="G14" s="141">
        <v>19054.330000000002</v>
      </c>
      <c r="H14" s="141">
        <v>14421.1</v>
      </c>
      <c r="I14" s="141">
        <v>14308.7</v>
      </c>
      <c r="J14" s="141">
        <v>12708.4</v>
      </c>
      <c r="K14" s="144"/>
      <c r="L14" s="144"/>
      <c r="M14" s="144"/>
      <c r="N14" s="144"/>
      <c r="O14" s="144"/>
      <c r="P14" s="144"/>
      <c r="Q14" s="144"/>
    </row>
    <row r="15" spans="1:17">
      <c r="A15" s="137" t="s">
        <v>42850</v>
      </c>
      <c r="B15" s="137" t="s">
        <v>42851</v>
      </c>
      <c r="C15" s="138" t="s">
        <v>39</v>
      </c>
      <c r="D15" s="141">
        <v>0.39</v>
      </c>
      <c r="E15" s="141">
        <v>0.25</v>
      </c>
      <c r="F15" s="141">
        <v>184.96</v>
      </c>
      <c r="G15" s="141">
        <v>69.84</v>
      </c>
      <c r="H15" s="141">
        <v>184.6</v>
      </c>
      <c r="I15" s="141">
        <v>0.33</v>
      </c>
      <c r="J15" s="141">
        <v>0.72</v>
      </c>
      <c r="K15" s="144"/>
      <c r="L15" s="144"/>
      <c r="M15" s="144"/>
      <c r="N15" s="144"/>
      <c r="O15" s="144"/>
      <c r="P15" s="144"/>
      <c r="Q15" s="144"/>
    </row>
    <row r="16" spans="1:17">
      <c r="A16" s="137" t="s">
        <v>42851</v>
      </c>
      <c r="B16" s="137" t="s">
        <v>42850</v>
      </c>
      <c r="C16" s="138" t="s">
        <v>41</v>
      </c>
      <c r="D16" s="143">
        <v>0</v>
      </c>
      <c r="E16" s="141">
        <v>0.06</v>
      </c>
      <c r="F16" s="141">
        <v>0.67</v>
      </c>
      <c r="G16" s="141">
        <v>1.65</v>
      </c>
      <c r="H16" s="141">
        <v>3.04</v>
      </c>
      <c r="I16" s="141">
        <v>2.77</v>
      </c>
      <c r="J16" s="141">
        <v>1.06</v>
      </c>
      <c r="K16" s="144"/>
      <c r="L16" s="144"/>
      <c r="M16" s="144"/>
      <c r="N16" s="144"/>
      <c r="O16" s="144"/>
      <c r="P16" s="144"/>
      <c r="Q16" s="144"/>
    </row>
    <row r="17" spans="1:17">
      <c r="A17" s="137" t="s">
        <v>42852</v>
      </c>
      <c r="B17" s="137"/>
      <c r="C17" s="138" t="s">
        <v>45</v>
      </c>
      <c r="D17" s="141">
        <v>663.8</v>
      </c>
      <c r="E17" s="141">
        <v>1529.99</v>
      </c>
      <c r="F17" s="141">
        <v>2518.31</v>
      </c>
      <c r="G17" s="141">
        <v>2520.6</v>
      </c>
      <c r="H17" s="141">
        <v>3170.34</v>
      </c>
      <c r="I17" s="141">
        <v>1317.14</v>
      </c>
      <c r="J17" s="141">
        <v>1678.41</v>
      </c>
      <c r="K17" s="144"/>
      <c r="L17" s="144"/>
      <c r="M17" s="144"/>
      <c r="N17" s="144"/>
      <c r="O17" s="144"/>
      <c r="P17" s="144"/>
      <c r="Q17" s="144"/>
    </row>
    <row r="18" spans="1:17">
      <c r="A18" s="137" t="s">
        <v>42853</v>
      </c>
      <c r="B18" s="137"/>
      <c r="C18" s="138" t="s">
        <v>43</v>
      </c>
      <c r="D18" s="141">
        <v>893.88</v>
      </c>
      <c r="E18" s="141">
        <v>782.91</v>
      </c>
      <c r="F18" s="141">
        <v>1821.62</v>
      </c>
      <c r="G18" s="141">
        <v>2783.28</v>
      </c>
      <c r="H18" s="141">
        <v>3699.56</v>
      </c>
      <c r="I18" s="141">
        <v>1214.8</v>
      </c>
      <c r="J18" s="141">
        <v>1739.56</v>
      </c>
      <c r="K18" s="144"/>
      <c r="L18" s="144"/>
      <c r="M18" s="144"/>
      <c r="N18" s="144"/>
      <c r="O18" s="144"/>
      <c r="P18" s="144"/>
      <c r="Q18" s="144"/>
    </row>
    <row r="19" spans="1:17">
      <c r="A19" s="137" t="s">
        <v>42854</v>
      </c>
      <c r="B19" s="137"/>
      <c r="C19" s="138" t="s">
        <v>117</v>
      </c>
      <c r="D19" s="141">
        <v>376.23</v>
      </c>
      <c r="E19" s="141">
        <v>49729.67</v>
      </c>
      <c r="F19" s="141">
        <v>90780.9</v>
      </c>
      <c r="G19" s="141">
        <v>61956.03</v>
      </c>
      <c r="H19" s="141">
        <v>55232.33</v>
      </c>
      <c r="I19" s="141">
        <v>46234.5</v>
      </c>
      <c r="J19" s="141">
        <v>46672.7</v>
      </c>
      <c r="K19" s="144"/>
      <c r="L19" s="144"/>
      <c r="M19" s="144"/>
      <c r="N19" s="144"/>
      <c r="O19" s="144"/>
      <c r="P19" s="144"/>
      <c r="Q19" s="144"/>
    </row>
    <row r="20" spans="1:17">
      <c r="A20" s="137" t="s">
        <v>42855</v>
      </c>
      <c r="B20" s="137"/>
      <c r="C20" s="138" t="s">
        <v>119</v>
      </c>
      <c r="D20" s="141">
        <v>0.28999999999999998</v>
      </c>
      <c r="E20" s="141">
        <v>11.78</v>
      </c>
      <c r="F20" s="141">
        <v>31.23</v>
      </c>
      <c r="G20" s="141">
        <v>53.45</v>
      </c>
      <c r="H20" s="141">
        <v>44.75</v>
      </c>
      <c r="I20" s="141">
        <v>42.64</v>
      </c>
      <c r="J20" s="141">
        <v>56.34</v>
      </c>
      <c r="K20" s="144"/>
      <c r="L20" s="144"/>
      <c r="M20" s="144"/>
      <c r="N20" s="144"/>
      <c r="O20" s="144"/>
      <c r="P20" s="144"/>
      <c r="Q20" s="144"/>
    </row>
    <row r="21" spans="1:17">
      <c r="A21" s="137" t="s">
        <v>42856</v>
      </c>
      <c r="B21" s="137"/>
      <c r="C21" s="138" t="s">
        <v>120</v>
      </c>
      <c r="D21" s="141">
        <v>130.53</v>
      </c>
      <c r="E21" s="141">
        <v>120.73</v>
      </c>
      <c r="F21" s="141">
        <v>56.91</v>
      </c>
      <c r="G21" s="141">
        <v>327.33999999999997</v>
      </c>
      <c r="H21" s="141">
        <v>290.32</v>
      </c>
      <c r="I21" s="141">
        <v>414.75</v>
      </c>
      <c r="J21" s="141">
        <v>294.89999999999998</v>
      </c>
      <c r="K21" s="144"/>
      <c r="L21" s="144"/>
      <c r="M21" s="144"/>
      <c r="N21" s="144"/>
      <c r="O21" s="144"/>
      <c r="P21" s="144"/>
      <c r="Q21" s="144"/>
    </row>
    <row r="22" spans="1:17">
      <c r="A22" s="137" t="s">
        <v>42857</v>
      </c>
      <c r="B22" s="137"/>
      <c r="C22" s="138" t="s">
        <v>122</v>
      </c>
      <c r="D22" s="141">
        <v>187.97</v>
      </c>
      <c r="E22" s="141">
        <v>8653.58</v>
      </c>
      <c r="F22" s="141">
        <v>36074.730000000003</v>
      </c>
      <c r="G22" s="141">
        <v>65979.570000000007</v>
      </c>
      <c r="H22" s="141">
        <v>55298.8</v>
      </c>
      <c r="I22" s="141">
        <v>51889.33</v>
      </c>
      <c r="J22" s="141">
        <v>55653.97</v>
      </c>
      <c r="K22" s="144"/>
      <c r="L22" s="144"/>
      <c r="M22" s="144"/>
      <c r="N22" s="144"/>
      <c r="O22" s="144"/>
      <c r="P22" s="144"/>
      <c r="Q22" s="144"/>
    </row>
    <row r="23" spans="1:17">
      <c r="A23" s="137" t="s">
        <v>42858</v>
      </c>
      <c r="B23" s="137" t="s">
        <v>42859</v>
      </c>
      <c r="C23" s="138" t="s">
        <v>133</v>
      </c>
      <c r="D23" s="141">
        <v>202.4</v>
      </c>
      <c r="E23" s="141">
        <v>171.43</v>
      </c>
      <c r="F23" s="141">
        <v>25938.43</v>
      </c>
      <c r="G23" s="141">
        <v>30997.07</v>
      </c>
      <c r="H23" s="141">
        <v>36777.599999999999</v>
      </c>
      <c r="I23" s="141">
        <v>14949.17</v>
      </c>
      <c r="J23" s="141">
        <v>20257.77</v>
      </c>
      <c r="K23" s="144"/>
      <c r="L23" s="144"/>
      <c r="M23" s="144"/>
      <c r="N23" s="144"/>
      <c r="O23" s="144"/>
      <c r="P23" s="144"/>
      <c r="Q23" s="144"/>
    </row>
    <row r="24" spans="1:17">
      <c r="A24" s="137" t="s">
        <v>42859</v>
      </c>
      <c r="B24" s="137" t="s">
        <v>42858</v>
      </c>
      <c r="C24" s="138" t="s">
        <v>136</v>
      </c>
      <c r="D24" s="141">
        <v>3.05</v>
      </c>
      <c r="E24" s="141">
        <v>44.82</v>
      </c>
      <c r="F24" s="141">
        <v>550.44000000000005</v>
      </c>
      <c r="G24" s="141">
        <v>525.83000000000004</v>
      </c>
      <c r="H24" s="141">
        <v>622.79</v>
      </c>
      <c r="I24" s="141">
        <v>310.61</v>
      </c>
      <c r="J24" s="141">
        <v>368.9</v>
      </c>
      <c r="K24" s="144"/>
      <c r="L24" s="144"/>
      <c r="M24" s="144"/>
      <c r="N24" s="144"/>
      <c r="O24" s="144"/>
      <c r="P24" s="144"/>
      <c r="Q24" s="144"/>
    </row>
    <row r="25" spans="1:17">
      <c r="A25" s="137" t="s">
        <v>42860</v>
      </c>
      <c r="B25" s="137" t="s">
        <v>42861</v>
      </c>
      <c r="C25" s="138" t="s">
        <v>138</v>
      </c>
      <c r="D25" s="141">
        <v>89.75</v>
      </c>
      <c r="E25" s="141">
        <v>210.07</v>
      </c>
      <c r="F25" s="141">
        <v>180.36</v>
      </c>
      <c r="G25" s="141">
        <v>164.37</v>
      </c>
      <c r="H25" s="141">
        <v>152.01</v>
      </c>
      <c r="I25" s="141">
        <v>331.55</v>
      </c>
      <c r="J25" s="141">
        <v>762.26</v>
      </c>
      <c r="K25" s="144"/>
      <c r="L25" s="144"/>
      <c r="M25" s="144"/>
      <c r="N25" s="144"/>
      <c r="O25" s="144"/>
      <c r="P25" s="144"/>
      <c r="Q25" s="144"/>
    </row>
    <row r="26" spans="1:17">
      <c r="A26" s="137" t="s">
        <v>42861</v>
      </c>
      <c r="B26" s="137" t="s">
        <v>42860</v>
      </c>
      <c r="C26" s="138" t="s">
        <v>143</v>
      </c>
      <c r="D26" s="143">
        <v>0</v>
      </c>
      <c r="E26" s="141">
        <v>0.53</v>
      </c>
      <c r="F26" s="141">
        <v>21.54</v>
      </c>
      <c r="G26" s="141">
        <v>21.27</v>
      </c>
      <c r="H26" s="141">
        <v>39.61</v>
      </c>
      <c r="I26" s="141">
        <v>17.329999999999998</v>
      </c>
      <c r="J26" s="141">
        <v>30.28</v>
      </c>
      <c r="K26" s="144"/>
      <c r="L26" s="144"/>
      <c r="M26" s="144"/>
      <c r="N26" s="144"/>
      <c r="O26" s="144"/>
      <c r="P26" s="144"/>
      <c r="Q26" s="144"/>
    </row>
    <row r="27" spans="1:17">
      <c r="A27" s="137" t="s">
        <v>42862</v>
      </c>
      <c r="B27" s="137" t="s">
        <v>42863</v>
      </c>
      <c r="C27" s="138" t="s">
        <v>146</v>
      </c>
      <c r="D27" s="141">
        <v>620.52</v>
      </c>
      <c r="E27" s="141">
        <v>309.66000000000003</v>
      </c>
      <c r="F27" s="141">
        <v>1594.24</v>
      </c>
      <c r="G27" s="141">
        <v>1918.51</v>
      </c>
      <c r="H27" s="141">
        <v>1542</v>
      </c>
      <c r="I27" s="141">
        <v>545</v>
      </c>
      <c r="J27" s="141">
        <v>834.65</v>
      </c>
      <c r="K27" s="144"/>
      <c r="L27" s="144"/>
      <c r="M27" s="144"/>
      <c r="N27" s="144"/>
      <c r="O27" s="144"/>
      <c r="P27" s="144"/>
      <c r="Q27" s="144"/>
    </row>
    <row r="28" spans="1:17">
      <c r="A28" s="137" t="s">
        <v>42863</v>
      </c>
      <c r="B28" s="137" t="s">
        <v>42862</v>
      </c>
      <c r="C28" s="138" t="s">
        <v>149</v>
      </c>
      <c r="D28" s="141">
        <v>0.18</v>
      </c>
      <c r="E28" s="141">
        <v>1.9</v>
      </c>
      <c r="F28" s="141">
        <v>15.14</v>
      </c>
      <c r="G28" s="141">
        <v>33.25</v>
      </c>
      <c r="H28" s="141">
        <v>46.25</v>
      </c>
      <c r="I28" s="141">
        <v>32.61</v>
      </c>
      <c r="J28" s="141">
        <v>38.159999999999997</v>
      </c>
      <c r="K28" s="144"/>
      <c r="L28" s="144"/>
      <c r="M28" s="144"/>
      <c r="N28" s="144"/>
      <c r="O28" s="144"/>
      <c r="P28" s="144"/>
      <c r="Q28" s="144"/>
    </row>
    <row r="29" spans="1:17">
      <c r="A29" s="137" t="s">
        <v>42864</v>
      </c>
      <c r="B29" s="137" t="s">
        <v>42865</v>
      </c>
      <c r="C29" s="138" t="s">
        <v>151</v>
      </c>
      <c r="D29" s="141">
        <v>856.61</v>
      </c>
      <c r="E29" s="141">
        <v>272.86</v>
      </c>
      <c r="F29" s="141">
        <v>285.29000000000002</v>
      </c>
      <c r="G29" s="141">
        <v>360.23</v>
      </c>
      <c r="H29" s="141">
        <v>497.86</v>
      </c>
      <c r="I29" s="141">
        <v>175.2</v>
      </c>
      <c r="J29" s="141">
        <v>230.59</v>
      </c>
      <c r="K29" s="144"/>
      <c r="L29" s="144"/>
      <c r="M29" s="144"/>
      <c r="N29" s="144"/>
      <c r="O29" s="144"/>
      <c r="P29" s="144"/>
      <c r="Q29" s="144"/>
    </row>
    <row r="30" spans="1:17">
      <c r="A30" s="137" t="s">
        <v>42865</v>
      </c>
      <c r="B30" s="137" t="s">
        <v>42864</v>
      </c>
      <c r="C30" s="138" t="s">
        <v>154</v>
      </c>
      <c r="D30" s="141">
        <v>0.17</v>
      </c>
      <c r="E30" s="141">
        <v>9.2200000000000006</v>
      </c>
      <c r="F30" s="141">
        <v>15.36</v>
      </c>
      <c r="G30" s="141">
        <v>9.8800000000000008</v>
      </c>
      <c r="H30" s="141">
        <v>7.99</v>
      </c>
      <c r="I30" s="141">
        <v>7.5</v>
      </c>
      <c r="J30" s="141">
        <v>10.59</v>
      </c>
      <c r="K30" s="144"/>
      <c r="L30" s="144"/>
      <c r="M30" s="144"/>
      <c r="N30" s="144"/>
      <c r="O30" s="144"/>
      <c r="P30" s="144"/>
      <c r="Q30" s="144"/>
    </row>
    <row r="31" spans="1:17">
      <c r="A31" s="137" t="s">
        <v>42866</v>
      </c>
      <c r="B31" s="137"/>
      <c r="C31" s="138" t="s">
        <v>158</v>
      </c>
      <c r="D31" s="141">
        <v>7.0000000000000007E-2</v>
      </c>
      <c r="E31" s="143">
        <v>0</v>
      </c>
      <c r="F31" s="141">
        <v>0.19</v>
      </c>
      <c r="G31" s="141">
        <v>0.35</v>
      </c>
      <c r="H31" s="141">
        <v>0.35</v>
      </c>
      <c r="I31" s="143">
        <v>0</v>
      </c>
      <c r="J31" s="143">
        <v>0</v>
      </c>
      <c r="K31" s="144"/>
      <c r="L31" s="144"/>
      <c r="M31" s="144"/>
      <c r="N31" s="144"/>
      <c r="O31" s="144"/>
      <c r="P31" s="144"/>
      <c r="Q31" s="144"/>
    </row>
    <row r="32" spans="1:17">
      <c r="A32" s="137" t="s">
        <v>42867</v>
      </c>
      <c r="B32" s="137" t="s">
        <v>42868</v>
      </c>
      <c r="C32" s="138" t="s">
        <v>495</v>
      </c>
      <c r="D32" s="141">
        <v>691.16</v>
      </c>
      <c r="E32" s="141">
        <v>0.1</v>
      </c>
      <c r="F32" s="141">
        <v>0.09</v>
      </c>
      <c r="G32" s="143">
        <v>0</v>
      </c>
      <c r="H32" s="143">
        <v>0</v>
      </c>
      <c r="I32" s="141">
        <v>0.56999999999999995</v>
      </c>
      <c r="J32" s="141">
        <v>0.31</v>
      </c>
      <c r="K32" s="144"/>
      <c r="L32" s="144"/>
      <c r="M32" s="144"/>
      <c r="N32" s="144"/>
      <c r="O32" s="144"/>
      <c r="P32" s="144"/>
      <c r="Q32" s="144"/>
    </row>
    <row r="33" spans="1:17">
      <c r="A33" s="137" t="s">
        <v>42868</v>
      </c>
      <c r="B33" s="137" t="s">
        <v>42867</v>
      </c>
      <c r="C33" s="138" t="s">
        <v>170</v>
      </c>
      <c r="D33" s="141">
        <v>355.66</v>
      </c>
      <c r="E33" s="141">
        <v>895.26</v>
      </c>
      <c r="F33" s="141">
        <v>1851.3</v>
      </c>
      <c r="G33" s="141">
        <v>680.81</v>
      </c>
      <c r="H33" s="141">
        <v>648.89</v>
      </c>
      <c r="I33" s="141">
        <v>610.45000000000005</v>
      </c>
      <c r="J33" s="141">
        <v>701</v>
      </c>
      <c r="K33" s="144"/>
      <c r="L33" s="144"/>
      <c r="M33" s="144"/>
      <c r="N33" s="144"/>
      <c r="O33" s="144"/>
      <c r="P33" s="144"/>
      <c r="Q33" s="144"/>
    </row>
    <row r="34" spans="1:17">
      <c r="A34" s="137" t="s">
        <v>42869</v>
      </c>
      <c r="B34" s="137" t="s">
        <v>42870</v>
      </c>
      <c r="C34" s="138" t="s">
        <v>174</v>
      </c>
      <c r="D34" s="141">
        <v>0.13</v>
      </c>
      <c r="E34" s="143">
        <v>0</v>
      </c>
      <c r="F34" s="143">
        <v>0</v>
      </c>
      <c r="G34" s="143">
        <v>0</v>
      </c>
      <c r="H34" s="143">
        <v>0</v>
      </c>
      <c r="I34" s="141">
        <v>0.2</v>
      </c>
      <c r="J34" s="143">
        <v>0</v>
      </c>
      <c r="K34" s="144"/>
      <c r="L34" s="144"/>
      <c r="M34" s="144"/>
      <c r="N34" s="144"/>
      <c r="O34" s="144"/>
      <c r="P34" s="144"/>
      <c r="Q34" s="144"/>
    </row>
    <row r="35" spans="1:17">
      <c r="A35" s="137" t="s">
        <v>42870</v>
      </c>
      <c r="B35" s="137" t="s">
        <v>42869</v>
      </c>
      <c r="C35" s="138" t="s">
        <v>176</v>
      </c>
      <c r="D35" s="143">
        <v>0</v>
      </c>
      <c r="E35" s="143">
        <v>0</v>
      </c>
      <c r="F35" s="143">
        <v>0</v>
      </c>
      <c r="G35" s="143">
        <v>0</v>
      </c>
      <c r="H35" s="143">
        <v>0</v>
      </c>
      <c r="I35" s="143">
        <v>0</v>
      </c>
      <c r="J35" s="143">
        <v>0</v>
      </c>
      <c r="K35" s="144"/>
      <c r="L35" s="144"/>
      <c r="M35" s="144"/>
      <c r="N35" s="144"/>
      <c r="O35" s="144"/>
      <c r="P35" s="144"/>
      <c r="Q35" s="144"/>
    </row>
    <row r="36" spans="1:17">
      <c r="A36" s="137" t="s">
        <v>42871</v>
      </c>
      <c r="B36" s="137" t="s">
        <v>42868</v>
      </c>
      <c r="C36" s="138" t="s">
        <v>496</v>
      </c>
      <c r="D36" s="141">
        <v>1462.85</v>
      </c>
      <c r="E36" s="141">
        <v>189.79</v>
      </c>
      <c r="F36" s="141">
        <v>141.78</v>
      </c>
      <c r="G36" s="141">
        <v>235.49</v>
      </c>
      <c r="H36" s="141">
        <v>193.45</v>
      </c>
      <c r="I36" s="141">
        <v>164.73</v>
      </c>
      <c r="J36" s="141">
        <v>143.5</v>
      </c>
      <c r="K36" s="144"/>
      <c r="L36" s="144"/>
      <c r="M36" s="144"/>
      <c r="N36" s="144"/>
      <c r="O36" s="144"/>
      <c r="P36" s="144"/>
      <c r="Q36" s="144"/>
    </row>
    <row r="37" spans="1:17">
      <c r="A37" s="137" t="s">
        <v>42868</v>
      </c>
      <c r="B37" s="137" t="s">
        <v>42871</v>
      </c>
      <c r="C37" s="138" t="s">
        <v>170</v>
      </c>
      <c r="D37" s="141">
        <v>355.66</v>
      </c>
      <c r="E37" s="141">
        <v>895.26</v>
      </c>
      <c r="F37" s="141">
        <v>1851.3</v>
      </c>
      <c r="G37" s="141">
        <v>680.81</v>
      </c>
      <c r="H37" s="141">
        <v>648.89</v>
      </c>
      <c r="I37" s="141">
        <v>610.45000000000005</v>
      </c>
      <c r="J37" s="141">
        <v>701</v>
      </c>
      <c r="K37" s="144"/>
      <c r="L37" s="144"/>
      <c r="M37" s="144"/>
      <c r="N37" s="144"/>
      <c r="O37" s="144"/>
      <c r="P37" s="144"/>
      <c r="Q37" s="144"/>
    </row>
    <row r="38" spans="1:17">
      <c r="A38" s="137" t="s">
        <v>42872</v>
      </c>
      <c r="B38" s="137" t="s">
        <v>42868</v>
      </c>
      <c r="C38" s="138" t="s">
        <v>497</v>
      </c>
      <c r="D38" s="141">
        <v>163.4</v>
      </c>
      <c r="E38" s="141">
        <v>411.99</v>
      </c>
      <c r="F38" s="141">
        <v>7790.81</v>
      </c>
      <c r="G38" s="141">
        <v>12175.13</v>
      </c>
      <c r="H38" s="141">
        <v>11579.83</v>
      </c>
      <c r="I38" s="141">
        <v>6259.13</v>
      </c>
      <c r="J38" s="141">
        <v>8247.9599999999991</v>
      </c>
      <c r="K38" s="144"/>
      <c r="L38" s="144"/>
      <c r="M38" s="144"/>
      <c r="N38" s="144"/>
      <c r="O38" s="144"/>
      <c r="P38" s="144"/>
      <c r="Q38" s="144"/>
    </row>
    <row r="39" spans="1:17">
      <c r="A39" s="137" t="s">
        <v>42868</v>
      </c>
      <c r="B39" s="137" t="s">
        <v>42872</v>
      </c>
      <c r="C39" s="138" t="s">
        <v>170</v>
      </c>
      <c r="D39" s="141">
        <v>355.66</v>
      </c>
      <c r="E39" s="141">
        <v>895.26</v>
      </c>
      <c r="F39" s="141">
        <v>1851.3</v>
      </c>
      <c r="G39" s="141">
        <v>680.81</v>
      </c>
      <c r="H39" s="141">
        <v>648.89</v>
      </c>
      <c r="I39" s="141">
        <v>610.45000000000005</v>
      </c>
      <c r="J39" s="141">
        <v>701</v>
      </c>
      <c r="K39" s="144"/>
      <c r="L39" s="144"/>
      <c r="M39" s="144"/>
      <c r="N39" s="144"/>
      <c r="O39" s="144"/>
      <c r="P39" s="144"/>
      <c r="Q39" s="144"/>
    </row>
    <row r="40" spans="1:17">
      <c r="A40" s="137" t="s">
        <v>42873</v>
      </c>
      <c r="B40" s="137" t="s">
        <v>42874</v>
      </c>
      <c r="C40" s="138" t="s">
        <v>184</v>
      </c>
      <c r="D40" s="143">
        <v>0</v>
      </c>
      <c r="E40" s="143">
        <v>0</v>
      </c>
      <c r="F40" s="143">
        <v>0</v>
      </c>
      <c r="G40" s="143">
        <v>0</v>
      </c>
      <c r="H40" s="143">
        <v>0</v>
      </c>
      <c r="I40" s="143">
        <v>0</v>
      </c>
      <c r="J40" s="143">
        <v>0</v>
      </c>
      <c r="K40" s="144"/>
      <c r="L40" s="144"/>
      <c r="M40" s="144"/>
      <c r="N40" s="144"/>
      <c r="O40" s="144"/>
      <c r="P40" s="144"/>
      <c r="Q40" s="144"/>
    </row>
    <row r="41" spans="1:17">
      <c r="A41" s="137" t="s">
        <v>42874</v>
      </c>
      <c r="B41" s="137" t="s">
        <v>42873</v>
      </c>
      <c r="C41" s="138" t="s">
        <v>186</v>
      </c>
      <c r="D41" s="143">
        <v>0</v>
      </c>
      <c r="E41" s="141">
        <v>0.11</v>
      </c>
      <c r="F41" s="143">
        <v>0</v>
      </c>
      <c r="G41" s="143">
        <v>0</v>
      </c>
      <c r="H41" s="143">
        <v>0</v>
      </c>
      <c r="I41" s="143">
        <v>0</v>
      </c>
      <c r="J41" s="143">
        <v>0</v>
      </c>
      <c r="K41" s="144"/>
      <c r="L41" s="144"/>
      <c r="M41" s="144"/>
      <c r="N41" s="144"/>
      <c r="O41" s="144"/>
      <c r="P41" s="144"/>
      <c r="Q41" s="144"/>
    </row>
    <row r="42" spans="1:17">
      <c r="A42" s="137" t="s">
        <v>42875</v>
      </c>
      <c r="B42" s="137" t="s">
        <v>42876</v>
      </c>
      <c r="C42" s="138" t="s">
        <v>498</v>
      </c>
      <c r="D42" s="141">
        <v>80.53</v>
      </c>
      <c r="E42" s="141">
        <v>39.909999999999997</v>
      </c>
      <c r="F42" s="143">
        <v>0</v>
      </c>
      <c r="G42" s="143">
        <v>0</v>
      </c>
      <c r="H42" s="143">
        <v>0</v>
      </c>
      <c r="I42" s="141">
        <v>0.09</v>
      </c>
      <c r="J42" s="141">
        <v>0.22</v>
      </c>
      <c r="K42" s="144"/>
      <c r="L42" s="144"/>
      <c r="M42" s="144"/>
      <c r="N42" s="144"/>
      <c r="O42" s="144"/>
      <c r="P42" s="144"/>
      <c r="Q42" s="144"/>
    </row>
    <row r="43" spans="1:17">
      <c r="A43" s="137" t="s">
        <v>42876</v>
      </c>
      <c r="B43" s="137" t="s">
        <v>42875</v>
      </c>
      <c r="C43" s="138" t="s">
        <v>499</v>
      </c>
      <c r="D43" s="141">
        <v>2.12</v>
      </c>
      <c r="E43" s="141">
        <v>1.55</v>
      </c>
      <c r="F43" s="141">
        <v>0.1</v>
      </c>
      <c r="G43" s="143">
        <v>0</v>
      </c>
      <c r="H43" s="141">
        <v>0.09</v>
      </c>
      <c r="I43" s="141">
        <v>1.17</v>
      </c>
      <c r="J43" s="141">
        <v>0.8</v>
      </c>
      <c r="K43" s="144"/>
      <c r="L43" s="144"/>
      <c r="M43" s="144"/>
      <c r="N43" s="144"/>
      <c r="O43" s="144"/>
      <c r="P43" s="144"/>
      <c r="Q43" s="144"/>
    </row>
    <row r="44" spans="1:17">
      <c r="A44" s="137" t="s">
        <v>42877</v>
      </c>
      <c r="B44" s="137" t="s">
        <v>42878</v>
      </c>
      <c r="C44" s="138" t="s">
        <v>191</v>
      </c>
      <c r="D44" s="141">
        <v>0.12</v>
      </c>
      <c r="E44" s="143">
        <v>0</v>
      </c>
      <c r="F44" s="141">
        <v>132.87</v>
      </c>
      <c r="G44" s="141">
        <v>0.19</v>
      </c>
      <c r="H44" s="141">
        <v>55.5</v>
      </c>
      <c r="I44" s="141">
        <v>36.450000000000003</v>
      </c>
      <c r="J44" s="141">
        <v>0.12</v>
      </c>
      <c r="K44" s="144"/>
      <c r="L44" s="144"/>
      <c r="M44" s="144"/>
      <c r="N44" s="144"/>
      <c r="O44" s="144"/>
      <c r="P44" s="144"/>
      <c r="Q44" s="144"/>
    </row>
    <row r="45" spans="1:17">
      <c r="A45" s="137" t="s">
        <v>42878</v>
      </c>
      <c r="B45" s="137" t="s">
        <v>42877</v>
      </c>
      <c r="C45" s="138" t="s">
        <v>500</v>
      </c>
      <c r="D45" s="143">
        <v>0</v>
      </c>
      <c r="E45" s="141">
        <v>0.06</v>
      </c>
      <c r="F45" s="141">
        <v>0.05</v>
      </c>
      <c r="G45" s="143">
        <v>0</v>
      </c>
      <c r="H45" s="143">
        <v>0</v>
      </c>
      <c r="I45" s="143">
        <v>0</v>
      </c>
      <c r="J45" s="143">
        <v>0</v>
      </c>
      <c r="K45" s="144"/>
      <c r="L45" s="144"/>
      <c r="M45" s="144"/>
      <c r="N45" s="144"/>
      <c r="O45" s="144"/>
      <c r="P45" s="144"/>
      <c r="Q45" s="144"/>
    </row>
    <row r="46" spans="1:17">
      <c r="A46" s="137" t="s">
        <v>42879</v>
      </c>
      <c r="B46" s="137" t="s">
        <v>42880</v>
      </c>
      <c r="C46" s="138" t="s">
        <v>193</v>
      </c>
      <c r="D46" s="141">
        <v>428.44</v>
      </c>
      <c r="E46" s="141">
        <v>641.58000000000004</v>
      </c>
      <c r="F46" s="141">
        <v>415.36</v>
      </c>
      <c r="G46" s="141">
        <v>552.66</v>
      </c>
      <c r="H46" s="141">
        <v>302.95</v>
      </c>
      <c r="I46" s="141">
        <v>380.17</v>
      </c>
      <c r="J46" s="141">
        <v>529.66</v>
      </c>
      <c r="K46" s="144"/>
      <c r="L46" s="144"/>
      <c r="M46" s="144"/>
      <c r="N46" s="144"/>
      <c r="O46" s="144"/>
      <c r="P46" s="144"/>
      <c r="Q46" s="144"/>
    </row>
    <row r="47" spans="1:17">
      <c r="A47" s="137" t="s">
        <v>42880</v>
      </c>
      <c r="B47" s="137" t="s">
        <v>42879</v>
      </c>
      <c r="C47" s="138" t="s">
        <v>195</v>
      </c>
      <c r="D47" s="141">
        <v>32.450000000000003</v>
      </c>
      <c r="E47" s="141">
        <v>10.27</v>
      </c>
      <c r="F47" s="141">
        <v>4.3899999999999997</v>
      </c>
      <c r="G47" s="141">
        <v>3.32</v>
      </c>
      <c r="H47" s="141">
        <v>0.41</v>
      </c>
      <c r="I47" s="141">
        <v>5.28</v>
      </c>
      <c r="J47" s="141">
        <v>2.56</v>
      </c>
      <c r="K47" s="144"/>
      <c r="L47" s="144"/>
      <c r="M47" s="144"/>
      <c r="N47" s="144"/>
      <c r="O47" s="144"/>
      <c r="P47" s="144"/>
      <c r="Q47" s="144"/>
    </row>
    <row r="48" spans="1:17">
      <c r="A48" s="137" t="s">
        <v>42881</v>
      </c>
      <c r="B48" s="137" t="s">
        <v>42882</v>
      </c>
      <c r="C48" s="138" t="s">
        <v>198</v>
      </c>
      <c r="D48" s="143">
        <v>0</v>
      </c>
      <c r="E48" s="143">
        <v>0</v>
      </c>
      <c r="F48" s="143">
        <v>0</v>
      </c>
      <c r="G48" s="141">
        <v>0.25</v>
      </c>
      <c r="H48" s="143">
        <v>0</v>
      </c>
      <c r="I48" s="143">
        <v>0</v>
      </c>
      <c r="J48" s="143">
        <v>0</v>
      </c>
      <c r="K48" s="144"/>
      <c r="L48" s="144"/>
      <c r="M48" s="144"/>
      <c r="N48" s="144"/>
      <c r="O48" s="144"/>
      <c r="P48" s="144"/>
      <c r="Q48" s="144"/>
    </row>
    <row r="49" spans="1:17">
      <c r="A49" s="137" t="s">
        <v>42882</v>
      </c>
      <c r="B49" s="137" t="s">
        <v>42881</v>
      </c>
      <c r="C49" s="138" t="s">
        <v>200</v>
      </c>
      <c r="D49" s="141">
        <v>138.86000000000001</v>
      </c>
      <c r="E49" s="141">
        <v>18.940000000000001</v>
      </c>
      <c r="F49" s="141">
        <v>2.61</v>
      </c>
      <c r="G49" s="141">
        <v>4.54</v>
      </c>
      <c r="H49" s="141">
        <v>1.28</v>
      </c>
      <c r="I49" s="141">
        <v>10.29</v>
      </c>
      <c r="J49" s="141">
        <v>6.46</v>
      </c>
      <c r="K49" s="144"/>
      <c r="L49" s="144"/>
      <c r="M49" s="144"/>
      <c r="N49" s="144"/>
      <c r="O49" s="144"/>
      <c r="P49" s="144"/>
      <c r="Q49" s="144"/>
    </row>
    <row r="50" spans="1:17">
      <c r="A50" s="137" t="s">
        <v>42883</v>
      </c>
      <c r="B50" s="137" t="s">
        <v>42884</v>
      </c>
      <c r="C50" s="138" t="s">
        <v>202</v>
      </c>
      <c r="D50" s="141">
        <v>159.52000000000001</v>
      </c>
      <c r="E50" s="141">
        <v>120.94</v>
      </c>
      <c r="F50" s="141">
        <v>76.900000000000006</v>
      </c>
      <c r="G50" s="141">
        <v>171.51</v>
      </c>
      <c r="H50" s="141">
        <v>161.29</v>
      </c>
      <c r="I50" s="141">
        <v>949.65</v>
      </c>
      <c r="J50" s="141">
        <v>137.99</v>
      </c>
      <c r="K50" s="144"/>
      <c r="L50" s="144"/>
      <c r="M50" s="144"/>
      <c r="N50" s="144"/>
      <c r="O50" s="144"/>
      <c r="P50" s="144"/>
      <c r="Q50" s="144"/>
    </row>
    <row r="51" spans="1:17">
      <c r="A51" s="137" t="s">
        <v>42884</v>
      </c>
      <c r="B51" s="137" t="s">
        <v>42883</v>
      </c>
      <c r="C51" s="138" t="s">
        <v>204</v>
      </c>
      <c r="D51" s="141">
        <v>18.7</v>
      </c>
      <c r="E51" s="141">
        <v>1.73</v>
      </c>
      <c r="F51" s="141">
        <v>0.67</v>
      </c>
      <c r="G51" s="141">
        <v>0.53</v>
      </c>
      <c r="H51" s="143">
        <v>0</v>
      </c>
      <c r="I51" s="141">
        <v>1.03</v>
      </c>
      <c r="J51" s="143">
        <v>0</v>
      </c>
      <c r="K51" s="144"/>
      <c r="L51" s="144"/>
      <c r="M51" s="144"/>
      <c r="N51" s="144"/>
      <c r="O51" s="144"/>
      <c r="P51" s="144"/>
      <c r="Q51" s="144"/>
    </row>
    <row r="52" spans="1:17">
      <c r="A52" s="137" t="s">
        <v>42885</v>
      </c>
      <c r="B52" s="137" t="s">
        <v>42886</v>
      </c>
      <c r="C52" s="138" t="s">
        <v>206</v>
      </c>
      <c r="D52" s="141">
        <v>302.88</v>
      </c>
      <c r="E52" s="141">
        <v>260.64999999999998</v>
      </c>
      <c r="F52" s="141">
        <v>0.1</v>
      </c>
      <c r="G52" s="143">
        <v>0</v>
      </c>
      <c r="H52" s="143">
        <v>0</v>
      </c>
      <c r="I52" s="141">
        <v>0.49</v>
      </c>
      <c r="J52" s="141">
        <v>64.290000000000006</v>
      </c>
      <c r="K52" s="144"/>
      <c r="L52" s="144"/>
      <c r="M52" s="144"/>
      <c r="N52" s="144"/>
      <c r="O52" s="144"/>
      <c r="P52" s="144"/>
      <c r="Q52" s="144"/>
    </row>
    <row r="53" spans="1:17">
      <c r="A53" s="137" t="s">
        <v>42886</v>
      </c>
      <c r="B53" s="137" t="s">
        <v>42885</v>
      </c>
      <c r="C53" s="138" t="s">
        <v>208</v>
      </c>
      <c r="D53" s="141">
        <v>1.19</v>
      </c>
      <c r="E53" s="141">
        <v>2.38</v>
      </c>
      <c r="F53" s="141">
        <v>0.06</v>
      </c>
      <c r="G53" s="143">
        <v>0</v>
      </c>
      <c r="H53" s="141">
        <v>0.19</v>
      </c>
      <c r="I53" s="141">
        <v>0.47</v>
      </c>
      <c r="J53" s="141">
        <v>0.05</v>
      </c>
      <c r="K53" s="144"/>
      <c r="L53" s="144"/>
      <c r="M53" s="144"/>
      <c r="N53" s="144"/>
      <c r="O53" s="144"/>
      <c r="P53" s="144"/>
      <c r="Q53" s="144"/>
    </row>
    <row r="54" spans="1:17">
      <c r="A54" s="137" t="s">
        <v>42887</v>
      </c>
      <c r="B54" s="137" t="s">
        <v>42888</v>
      </c>
      <c r="C54" s="138" t="s">
        <v>210</v>
      </c>
      <c r="D54" s="141">
        <v>267.82</v>
      </c>
      <c r="E54" s="141">
        <v>182.83</v>
      </c>
      <c r="F54" s="141">
        <v>0.13</v>
      </c>
      <c r="G54" s="143">
        <v>0</v>
      </c>
      <c r="H54" s="143">
        <v>0</v>
      </c>
      <c r="I54" s="141">
        <v>0.32</v>
      </c>
      <c r="J54" s="141">
        <v>0.63</v>
      </c>
      <c r="K54" s="144"/>
      <c r="L54" s="144"/>
      <c r="M54" s="144"/>
      <c r="N54" s="144"/>
      <c r="O54" s="144"/>
      <c r="P54" s="144"/>
      <c r="Q54" s="144"/>
    </row>
    <row r="55" spans="1:17">
      <c r="A55" s="137" t="s">
        <v>42888</v>
      </c>
      <c r="B55" s="137" t="s">
        <v>42887</v>
      </c>
      <c r="C55" s="138" t="s">
        <v>212</v>
      </c>
      <c r="D55" s="141">
        <v>1.18</v>
      </c>
      <c r="E55" s="141">
        <v>0.77</v>
      </c>
      <c r="F55" s="141">
        <v>0.33</v>
      </c>
      <c r="G55" s="141">
        <v>0.21</v>
      </c>
      <c r="H55" s="143">
        <v>0</v>
      </c>
      <c r="I55" s="141">
        <v>0.2</v>
      </c>
      <c r="J55" s="141">
        <v>1.47</v>
      </c>
      <c r="K55" s="144"/>
      <c r="L55" s="144"/>
      <c r="M55" s="144"/>
      <c r="N55" s="144"/>
      <c r="O55" s="144"/>
      <c r="P55" s="144"/>
      <c r="Q55" s="144"/>
    </row>
    <row r="56" spans="1:17">
      <c r="A56" s="137" t="s">
        <v>42889</v>
      </c>
      <c r="B56" s="137" t="s">
        <v>42890</v>
      </c>
      <c r="C56" s="138" t="s">
        <v>216</v>
      </c>
      <c r="D56" s="141">
        <v>139.44999999999999</v>
      </c>
      <c r="E56" s="141">
        <v>267.70999999999998</v>
      </c>
      <c r="F56" s="141">
        <v>141.44999999999999</v>
      </c>
      <c r="G56" s="141">
        <v>0.45</v>
      </c>
      <c r="H56" s="141">
        <v>7.0000000000000007E-2</v>
      </c>
      <c r="I56" s="141">
        <v>128.55000000000001</v>
      </c>
      <c r="J56" s="141">
        <v>374.14</v>
      </c>
      <c r="K56" s="144"/>
      <c r="L56" s="144"/>
      <c r="M56" s="144"/>
      <c r="N56" s="144"/>
      <c r="O56" s="144"/>
      <c r="P56" s="144"/>
      <c r="Q56" s="144"/>
    </row>
    <row r="57" spans="1:17">
      <c r="A57" s="137" t="s">
        <v>42890</v>
      </c>
      <c r="B57" s="137" t="s">
        <v>42889</v>
      </c>
      <c r="C57" s="138" t="s">
        <v>218</v>
      </c>
      <c r="D57" s="141">
        <v>50.73</v>
      </c>
      <c r="E57" s="141">
        <v>15.75</v>
      </c>
      <c r="F57" s="141">
        <v>1.23</v>
      </c>
      <c r="G57" s="141">
        <v>0.4</v>
      </c>
      <c r="H57" s="143">
        <v>0</v>
      </c>
      <c r="I57" s="141">
        <v>9.18</v>
      </c>
      <c r="J57" s="141">
        <v>1.9</v>
      </c>
      <c r="K57" s="144"/>
      <c r="L57" s="144"/>
      <c r="M57" s="144"/>
      <c r="N57" s="144"/>
      <c r="O57" s="144"/>
      <c r="P57" s="144"/>
      <c r="Q57" s="144"/>
    </row>
    <row r="58" spans="1:17">
      <c r="A58" s="137" t="s">
        <v>42891</v>
      </c>
      <c r="B58" s="137" t="s">
        <v>42892</v>
      </c>
      <c r="C58" s="138" t="s">
        <v>220</v>
      </c>
      <c r="D58" s="141">
        <v>926.94</v>
      </c>
      <c r="E58" s="141">
        <v>95.96</v>
      </c>
      <c r="F58" s="141">
        <v>39.020000000000003</v>
      </c>
      <c r="G58" s="141">
        <v>100.4</v>
      </c>
      <c r="H58" s="141">
        <v>36.5</v>
      </c>
      <c r="I58" s="141">
        <v>348.49</v>
      </c>
      <c r="J58" s="141">
        <v>111.95</v>
      </c>
      <c r="K58" s="144"/>
      <c r="L58" s="144"/>
      <c r="M58" s="144"/>
      <c r="N58" s="144"/>
      <c r="O58" s="144"/>
      <c r="P58" s="144"/>
      <c r="Q58" s="144"/>
    </row>
    <row r="59" spans="1:17">
      <c r="A59" s="137" t="s">
        <v>42892</v>
      </c>
      <c r="B59" s="137" t="s">
        <v>42891</v>
      </c>
      <c r="C59" s="138" t="s">
        <v>222</v>
      </c>
      <c r="D59" s="141">
        <v>21.71</v>
      </c>
      <c r="E59" s="141">
        <v>0.89</v>
      </c>
      <c r="F59" s="141">
        <v>1.88</v>
      </c>
      <c r="G59" s="141">
        <v>0.47</v>
      </c>
      <c r="H59" s="141">
        <v>1.23</v>
      </c>
      <c r="I59" s="141">
        <v>0.62</v>
      </c>
      <c r="J59" s="141">
        <v>0.45</v>
      </c>
      <c r="K59" s="144"/>
      <c r="L59" s="144"/>
      <c r="M59" s="144"/>
      <c r="N59" s="144"/>
      <c r="O59" s="144"/>
      <c r="P59" s="144"/>
      <c r="Q59" s="144"/>
    </row>
    <row r="60" spans="1:17">
      <c r="A60" s="137" t="s">
        <v>42893</v>
      </c>
      <c r="B60" s="137" t="s">
        <v>42894</v>
      </c>
      <c r="C60" s="138" t="s">
        <v>224</v>
      </c>
      <c r="D60" s="141">
        <v>493.92</v>
      </c>
      <c r="E60" s="141">
        <v>467.09</v>
      </c>
      <c r="F60" s="141">
        <v>0.21</v>
      </c>
      <c r="G60" s="141">
        <v>0.08</v>
      </c>
      <c r="H60" s="143">
        <v>0</v>
      </c>
      <c r="I60" s="141">
        <v>114.45</v>
      </c>
      <c r="J60" s="141">
        <v>216.77</v>
      </c>
      <c r="K60" s="144"/>
      <c r="L60" s="144"/>
      <c r="M60" s="144"/>
      <c r="N60" s="144"/>
      <c r="O60" s="144"/>
      <c r="P60" s="144"/>
      <c r="Q60" s="144"/>
    </row>
    <row r="61" spans="1:17">
      <c r="A61" s="137" t="s">
        <v>42894</v>
      </c>
      <c r="B61" s="137" t="s">
        <v>42893</v>
      </c>
      <c r="C61" s="138" t="s">
        <v>226</v>
      </c>
      <c r="D61" s="141">
        <v>1.1299999999999999</v>
      </c>
      <c r="E61" s="141">
        <v>0.78</v>
      </c>
      <c r="F61" s="141">
        <v>0.17</v>
      </c>
      <c r="G61" s="141">
        <v>0.55000000000000004</v>
      </c>
      <c r="H61" s="141">
        <v>0.96</v>
      </c>
      <c r="I61" s="141">
        <v>1.19</v>
      </c>
      <c r="J61" s="141">
        <v>0.53</v>
      </c>
      <c r="K61" s="144"/>
      <c r="L61" s="144"/>
      <c r="M61" s="144"/>
      <c r="N61" s="144"/>
      <c r="O61" s="144"/>
      <c r="P61" s="144"/>
      <c r="Q61" s="144"/>
    </row>
    <row r="62" spans="1:17">
      <c r="A62" s="137" t="s">
        <v>42895</v>
      </c>
      <c r="B62" s="137" t="s">
        <v>42896</v>
      </c>
      <c r="C62" s="138" t="s">
        <v>228</v>
      </c>
      <c r="D62" s="143">
        <v>0</v>
      </c>
      <c r="E62" s="143">
        <v>0</v>
      </c>
      <c r="F62" s="143">
        <v>0</v>
      </c>
      <c r="G62" s="143">
        <v>0</v>
      </c>
      <c r="H62" s="143">
        <v>0</v>
      </c>
      <c r="I62" s="143">
        <v>0</v>
      </c>
      <c r="J62" s="143">
        <v>0</v>
      </c>
      <c r="K62" s="144"/>
      <c r="L62" s="144"/>
      <c r="M62" s="144"/>
      <c r="N62" s="144"/>
      <c r="O62" s="144"/>
      <c r="P62" s="144"/>
      <c r="Q62" s="144"/>
    </row>
    <row r="63" spans="1:17">
      <c r="A63" s="137" t="s">
        <v>42896</v>
      </c>
      <c r="B63" s="137" t="s">
        <v>42895</v>
      </c>
      <c r="C63" s="138" t="s">
        <v>230</v>
      </c>
      <c r="D63" s="143">
        <v>0</v>
      </c>
      <c r="E63" s="143">
        <v>0</v>
      </c>
      <c r="F63" s="143">
        <v>0</v>
      </c>
      <c r="G63" s="143">
        <v>0</v>
      </c>
      <c r="H63" s="143">
        <v>0</v>
      </c>
      <c r="I63" s="141">
        <v>0.1</v>
      </c>
      <c r="J63" s="143">
        <v>0</v>
      </c>
      <c r="K63" s="144"/>
      <c r="L63" s="144"/>
      <c r="M63" s="144"/>
      <c r="N63" s="144"/>
      <c r="O63" s="144"/>
      <c r="P63" s="144"/>
      <c r="Q63" s="144"/>
    </row>
    <row r="64" spans="1:17">
      <c r="A64" s="137" t="s">
        <v>42897</v>
      </c>
      <c r="B64" s="137" t="s">
        <v>42898</v>
      </c>
      <c r="C64" s="138" t="s">
        <v>232</v>
      </c>
      <c r="D64" s="141">
        <v>71.02</v>
      </c>
      <c r="E64" s="141">
        <v>379.56</v>
      </c>
      <c r="F64" s="141">
        <v>1247.92</v>
      </c>
      <c r="G64" s="141">
        <v>1600.3</v>
      </c>
      <c r="H64" s="141">
        <v>1697.75</v>
      </c>
      <c r="I64" s="141">
        <v>657.9</v>
      </c>
      <c r="J64" s="141">
        <v>925.13</v>
      </c>
      <c r="K64" s="144"/>
      <c r="L64" s="144"/>
      <c r="M64" s="144"/>
      <c r="N64" s="144"/>
      <c r="O64" s="144"/>
      <c r="P64" s="144"/>
      <c r="Q64" s="144"/>
    </row>
    <row r="65" spans="1:17">
      <c r="A65" s="137" t="s">
        <v>42898</v>
      </c>
      <c r="B65" s="137" t="s">
        <v>42897</v>
      </c>
      <c r="C65" s="138" t="s">
        <v>234</v>
      </c>
      <c r="D65" s="141">
        <v>3.03</v>
      </c>
      <c r="E65" s="141">
        <v>75.78</v>
      </c>
      <c r="F65" s="141">
        <v>250.42</v>
      </c>
      <c r="G65" s="141">
        <v>279.14999999999998</v>
      </c>
      <c r="H65" s="141">
        <v>428.26</v>
      </c>
      <c r="I65" s="141">
        <v>291.14999999999998</v>
      </c>
      <c r="J65" s="141">
        <v>481.94</v>
      </c>
      <c r="K65" s="144"/>
      <c r="L65" s="144"/>
      <c r="M65" s="144"/>
      <c r="N65" s="144"/>
      <c r="O65" s="144"/>
      <c r="P65" s="144"/>
      <c r="Q65" s="144"/>
    </row>
    <row r="66" spans="1:17">
      <c r="A66" s="137" t="s">
        <v>42899</v>
      </c>
      <c r="B66" s="137" t="s">
        <v>42900</v>
      </c>
      <c r="C66" s="138" t="s">
        <v>236</v>
      </c>
      <c r="D66" s="141">
        <v>244.02</v>
      </c>
      <c r="E66" s="141">
        <v>559.62</v>
      </c>
      <c r="F66" s="141">
        <v>210.07</v>
      </c>
      <c r="G66" s="141">
        <v>304.77999999999997</v>
      </c>
      <c r="H66" s="141">
        <v>203.29</v>
      </c>
      <c r="I66" s="141">
        <v>235.01</v>
      </c>
      <c r="J66" s="141">
        <v>329.1</v>
      </c>
      <c r="K66" s="144"/>
      <c r="L66" s="144"/>
      <c r="M66" s="144"/>
      <c r="N66" s="144"/>
      <c r="O66" s="144"/>
      <c r="P66" s="144"/>
      <c r="Q66" s="144"/>
    </row>
    <row r="67" spans="1:17">
      <c r="A67" s="137" t="s">
        <v>42900</v>
      </c>
      <c r="B67" s="137" t="s">
        <v>42899</v>
      </c>
      <c r="C67" s="138" t="s">
        <v>238</v>
      </c>
      <c r="D67" s="141">
        <v>0.97</v>
      </c>
      <c r="E67" s="141">
        <v>2.2200000000000002</v>
      </c>
      <c r="F67" s="141">
        <v>0.22</v>
      </c>
      <c r="G67" s="141">
        <v>1.18</v>
      </c>
      <c r="H67" s="141">
        <v>0.67</v>
      </c>
      <c r="I67" s="141">
        <v>1.87</v>
      </c>
      <c r="J67" s="141">
        <v>0.35</v>
      </c>
      <c r="K67" s="144"/>
      <c r="L67" s="144"/>
      <c r="M67" s="144"/>
      <c r="N67" s="144"/>
      <c r="O67" s="144"/>
      <c r="P67" s="144"/>
      <c r="Q67" s="144"/>
    </row>
    <row r="68" spans="1:17">
      <c r="A68" s="137" t="s">
        <v>42901</v>
      </c>
      <c r="B68" s="137" t="s">
        <v>42902</v>
      </c>
      <c r="C68" s="138" t="s">
        <v>240</v>
      </c>
      <c r="D68" s="141">
        <v>292.64999999999998</v>
      </c>
      <c r="E68" s="141">
        <v>144.08000000000001</v>
      </c>
      <c r="F68" s="141">
        <v>269.63</v>
      </c>
      <c r="G68" s="141">
        <v>184.37</v>
      </c>
      <c r="H68" s="141">
        <v>242.58</v>
      </c>
      <c r="I68" s="141">
        <v>110.9</v>
      </c>
      <c r="J68" s="141">
        <v>330.35</v>
      </c>
      <c r="K68" s="144"/>
      <c r="L68" s="144"/>
      <c r="M68" s="144"/>
      <c r="N68" s="144"/>
      <c r="O68" s="144"/>
      <c r="P68" s="144"/>
      <c r="Q68" s="144"/>
    </row>
    <row r="69" spans="1:17">
      <c r="A69" s="137" t="s">
        <v>42902</v>
      </c>
      <c r="B69" s="137" t="s">
        <v>42901</v>
      </c>
      <c r="C69" s="138" t="s">
        <v>242</v>
      </c>
      <c r="D69" s="141">
        <v>37.99</v>
      </c>
      <c r="E69" s="141">
        <v>1.9</v>
      </c>
      <c r="F69" s="141">
        <v>1.85</v>
      </c>
      <c r="G69" s="141">
        <v>2.7</v>
      </c>
      <c r="H69" s="141">
        <v>1.64</v>
      </c>
      <c r="I69" s="141">
        <v>3.44</v>
      </c>
      <c r="J69" s="141">
        <v>1.1299999999999999</v>
      </c>
      <c r="K69" s="144"/>
      <c r="L69" s="144"/>
      <c r="M69" s="144"/>
      <c r="N69" s="144"/>
      <c r="O69" s="144"/>
      <c r="P69" s="144"/>
      <c r="Q69" s="144"/>
    </row>
    <row r="70" spans="1:17">
      <c r="A70" s="137" t="s">
        <v>42903</v>
      </c>
      <c r="B70" s="137" t="s">
        <v>42904</v>
      </c>
      <c r="C70" s="138" t="s">
        <v>244</v>
      </c>
      <c r="D70" s="141">
        <v>226.3</v>
      </c>
      <c r="E70" s="141">
        <v>235.06</v>
      </c>
      <c r="F70" s="141">
        <v>364.22</v>
      </c>
      <c r="G70" s="141">
        <v>308.04000000000002</v>
      </c>
      <c r="H70" s="141">
        <v>206.38</v>
      </c>
      <c r="I70" s="141">
        <v>97.25</v>
      </c>
      <c r="J70" s="141">
        <v>190.11</v>
      </c>
      <c r="K70" s="144"/>
      <c r="L70" s="144"/>
      <c r="M70" s="144"/>
      <c r="N70" s="144"/>
      <c r="O70" s="144"/>
      <c r="P70" s="144"/>
      <c r="Q70" s="144"/>
    </row>
    <row r="71" spans="1:17">
      <c r="A71" s="137" t="s">
        <v>42904</v>
      </c>
      <c r="B71" s="137" t="s">
        <v>42903</v>
      </c>
      <c r="C71" s="138" t="s">
        <v>246</v>
      </c>
      <c r="D71" s="141">
        <v>0.97</v>
      </c>
      <c r="E71" s="141">
        <v>0.65</v>
      </c>
      <c r="F71" s="141">
        <v>4.1500000000000004</v>
      </c>
      <c r="G71" s="141">
        <v>0.48</v>
      </c>
      <c r="H71" s="141">
        <v>0.15</v>
      </c>
      <c r="I71" s="141">
        <v>0.31</v>
      </c>
      <c r="J71" s="141">
        <v>0.34</v>
      </c>
      <c r="K71" s="144"/>
      <c r="L71" s="144"/>
      <c r="M71" s="144"/>
      <c r="N71" s="144"/>
      <c r="O71" s="144"/>
      <c r="P71" s="144"/>
      <c r="Q71" s="144"/>
    </row>
    <row r="72" spans="1:17">
      <c r="A72" s="137" t="s">
        <v>42906</v>
      </c>
      <c r="B72" s="137" t="s">
        <v>42907</v>
      </c>
      <c r="C72" s="138" t="s">
        <v>248</v>
      </c>
      <c r="D72" s="141">
        <v>367.23</v>
      </c>
      <c r="E72" s="141">
        <v>250.88</v>
      </c>
      <c r="F72" s="141">
        <v>202.71</v>
      </c>
      <c r="G72" s="141">
        <v>0.52</v>
      </c>
      <c r="H72" s="141">
        <v>0.17</v>
      </c>
      <c r="I72" s="141">
        <v>154.93</v>
      </c>
      <c r="J72" s="141">
        <v>271.82</v>
      </c>
      <c r="K72" s="144"/>
      <c r="L72" s="144"/>
      <c r="M72" s="144"/>
      <c r="N72" s="144"/>
      <c r="O72" s="144"/>
      <c r="P72" s="144"/>
      <c r="Q72" s="144"/>
    </row>
    <row r="73" spans="1:17">
      <c r="A73" s="137" t="s">
        <v>42907</v>
      </c>
      <c r="B73" s="137" t="s">
        <v>42906</v>
      </c>
      <c r="C73" s="138" t="s">
        <v>250</v>
      </c>
      <c r="D73" s="141">
        <v>2.39</v>
      </c>
      <c r="E73" s="141">
        <v>2.41</v>
      </c>
      <c r="F73" s="141">
        <v>0.63</v>
      </c>
      <c r="G73" s="141">
        <v>0.23</v>
      </c>
      <c r="H73" s="141">
        <v>0.15</v>
      </c>
      <c r="I73" s="141">
        <v>1.55</v>
      </c>
      <c r="J73" s="141">
        <v>1.07</v>
      </c>
      <c r="K73" s="144"/>
      <c r="L73" s="144"/>
      <c r="M73" s="144"/>
      <c r="N73" s="144"/>
      <c r="O73" s="144"/>
      <c r="P73" s="144"/>
      <c r="Q73" s="144"/>
    </row>
    <row r="74" spans="1:17">
      <c r="A74" s="137" t="s">
        <v>42908</v>
      </c>
      <c r="B74" s="137" t="s">
        <v>42909</v>
      </c>
      <c r="C74" s="138" t="s">
        <v>252</v>
      </c>
      <c r="D74" s="141">
        <v>123.9</v>
      </c>
      <c r="E74" s="141">
        <v>487.69</v>
      </c>
      <c r="F74" s="141">
        <v>119.79</v>
      </c>
      <c r="G74" s="141">
        <v>647.46</v>
      </c>
      <c r="H74" s="141">
        <v>139.1</v>
      </c>
      <c r="I74" s="141">
        <v>175.24</v>
      </c>
      <c r="J74" s="141">
        <v>184.71</v>
      </c>
      <c r="K74" s="144"/>
      <c r="L74" s="144"/>
      <c r="M74" s="144"/>
      <c r="N74" s="144"/>
      <c r="O74" s="144"/>
      <c r="P74" s="144"/>
      <c r="Q74" s="144"/>
    </row>
    <row r="75" spans="1:17">
      <c r="A75" s="137" t="s">
        <v>42909</v>
      </c>
      <c r="B75" s="137" t="s">
        <v>42908</v>
      </c>
      <c r="C75" s="138" t="s">
        <v>254</v>
      </c>
      <c r="D75" s="141">
        <v>31.82</v>
      </c>
      <c r="E75" s="141">
        <v>72.569999999999993</v>
      </c>
      <c r="F75" s="141">
        <v>30.68</v>
      </c>
      <c r="G75" s="141">
        <v>7.67</v>
      </c>
      <c r="H75" s="141">
        <v>0.87</v>
      </c>
      <c r="I75" s="141">
        <v>10.27</v>
      </c>
      <c r="J75" s="141">
        <v>1.34</v>
      </c>
      <c r="K75" s="144"/>
      <c r="L75" s="144"/>
      <c r="M75" s="144"/>
      <c r="N75" s="144"/>
      <c r="O75" s="144"/>
      <c r="P75" s="144"/>
      <c r="Q75" s="144"/>
    </row>
    <row r="76" spans="1:17">
      <c r="A76" s="137" t="s">
        <v>42910</v>
      </c>
      <c r="B76" s="137" t="s">
        <v>42911</v>
      </c>
      <c r="C76" s="138" t="s">
        <v>256</v>
      </c>
      <c r="D76" s="141">
        <v>83.92</v>
      </c>
      <c r="E76" s="141">
        <v>39.4</v>
      </c>
      <c r="F76" s="141">
        <v>0.11</v>
      </c>
      <c r="G76" s="141">
        <v>0.33</v>
      </c>
      <c r="H76" s="141">
        <v>0.09</v>
      </c>
      <c r="I76" s="141">
        <v>0.54</v>
      </c>
      <c r="J76" s="141">
        <v>0.59</v>
      </c>
      <c r="K76" s="144"/>
      <c r="L76" s="144"/>
      <c r="M76" s="144"/>
      <c r="N76" s="144"/>
      <c r="O76" s="144"/>
      <c r="P76" s="144"/>
      <c r="Q76" s="144"/>
    </row>
    <row r="77" spans="1:17">
      <c r="A77" s="137" t="s">
        <v>42911</v>
      </c>
      <c r="B77" s="137" t="s">
        <v>42910</v>
      </c>
      <c r="C77" s="138" t="s">
        <v>258</v>
      </c>
      <c r="D77" s="141">
        <v>1.33</v>
      </c>
      <c r="E77" s="141">
        <v>1.27</v>
      </c>
      <c r="F77" s="141">
        <v>0.33</v>
      </c>
      <c r="G77" s="141">
        <v>0.28000000000000003</v>
      </c>
      <c r="H77" s="141">
        <v>0.17</v>
      </c>
      <c r="I77" s="141">
        <v>0.21</v>
      </c>
      <c r="J77" s="141">
        <v>0.21</v>
      </c>
      <c r="K77" s="144"/>
      <c r="L77" s="144"/>
      <c r="M77" s="144"/>
      <c r="N77" s="144"/>
      <c r="O77" s="144"/>
      <c r="P77" s="144"/>
      <c r="Q77" s="144"/>
    </row>
    <row r="78" spans="1:17">
      <c r="A78" s="137" t="s">
        <v>42912</v>
      </c>
      <c r="B78" s="137" t="s">
        <v>42913</v>
      </c>
      <c r="C78" s="138" t="s">
        <v>260</v>
      </c>
      <c r="D78" s="141">
        <v>257.64999999999998</v>
      </c>
      <c r="E78" s="141">
        <v>193.99</v>
      </c>
      <c r="F78" s="141">
        <v>309.67</v>
      </c>
      <c r="G78" s="141">
        <v>296.11</v>
      </c>
      <c r="H78" s="141">
        <v>304.14999999999998</v>
      </c>
      <c r="I78" s="141">
        <v>187.03</v>
      </c>
      <c r="J78" s="141">
        <v>242.78</v>
      </c>
      <c r="K78" s="144"/>
      <c r="L78" s="144"/>
      <c r="M78" s="144"/>
      <c r="N78" s="144"/>
      <c r="O78" s="144"/>
      <c r="P78" s="144"/>
      <c r="Q78" s="144"/>
    </row>
    <row r="79" spans="1:17">
      <c r="A79" s="137" t="s">
        <v>42913</v>
      </c>
      <c r="B79" s="137" t="s">
        <v>42912</v>
      </c>
      <c r="C79" s="138" t="s">
        <v>501</v>
      </c>
      <c r="D79" s="141">
        <v>0.2</v>
      </c>
      <c r="E79" s="141">
        <v>0.28999999999999998</v>
      </c>
      <c r="F79" s="141">
        <v>0.2</v>
      </c>
      <c r="G79" s="143">
        <v>0</v>
      </c>
      <c r="H79" s="141">
        <v>0.49</v>
      </c>
      <c r="I79" s="143">
        <v>0</v>
      </c>
      <c r="J79" s="141">
        <v>0.23</v>
      </c>
      <c r="K79" s="144"/>
      <c r="L79" s="144"/>
      <c r="M79" s="144"/>
      <c r="N79" s="144"/>
      <c r="O79" s="144"/>
      <c r="P79" s="144"/>
      <c r="Q79" s="144"/>
    </row>
    <row r="80" spans="1:17">
      <c r="A80" s="137" t="s">
        <v>42914</v>
      </c>
      <c r="B80" s="137" t="s">
        <v>42915</v>
      </c>
      <c r="C80" s="138" t="s">
        <v>262</v>
      </c>
      <c r="D80" s="141">
        <v>0.1</v>
      </c>
      <c r="E80" s="141">
        <v>0.14000000000000001</v>
      </c>
      <c r="F80" s="143">
        <v>0</v>
      </c>
      <c r="G80" s="143">
        <v>0</v>
      </c>
      <c r="H80" s="143">
        <v>0</v>
      </c>
      <c r="I80" s="143">
        <v>0</v>
      </c>
      <c r="J80" s="143">
        <v>0</v>
      </c>
      <c r="K80" s="144"/>
      <c r="L80" s="144"/>
      <c r="M80" s="144"/>
      <c r="N80" s="144"/>
      <c r="O80" s="144"/>
      <c r="P80" s="144"/>
      <c r="Q80" s="144"/>
    </row>
    <row r="81" spans="1:17">
      <c r="A81" s="137" t="s">
        <v>42915</v>
      </c>
      <c r="B81" s="137" t="s">
        <v>42914</v>
      </c>
      <c r="C81" s="138" t="s">
        <v>502</v>
      </c>
      <c r="D81" s="141">
        <v>0.16</v>
      </c>
      <c r="E81" s="141">
        <v>0.08</v>
      </c>
      <c r="F81" s="143">
        <v>0</v>
      </c>
      <c r="G81" s="143">
        <v>0</v>
      </c>
      <c r="H81" s="143">
        <v>0</v>
      </c>
      <c r="I81" s="143">
        <v>0</v>
      </c>
      <c r="J81" s="143">
        <v>0</v>
      </c>
      <c r="K81" s="144"/>
      <c r="L81" s="144"/>
      <c r="M81" s="144"/>
      <c r="N81" s="144"/>
      <c r="O81" s="144"/>
      <c r="P81" s="144"/>
      <c r="Q81" s="144"/>
    </row>
    <row r="82" spans="1:17">
      <c r="A82" s="137" t="s">
        <v>42916</v>
      </c>
      <c r="B82" s="137" t="s">
        <v>42904</v>
      </c>
      <c r="C82" s="138" t="s">
        <v>264</v>
      </c>
      <c r="D82" s="141">
        <v>0.06</v>
      </c>
      <c r="E82" s="141">
        <v>0.12</v>
      </c>
      <c r="F82" s="143">
        <v>0</v>
      </c>
      <c r="G82" s="141">
        <v>0.09</v>
      </c>
      <c r="H82" s="141">
        <v>0.06</v>
      </c>
      <c r="I82" s="141">
        <v>0.17</v>
      </c>
      <c r="J82" s="141">
        <v>0.14000000000000001</v>
      </c>
      <c r="K82" s="144"/>
      <c r="L82" s="144"/>
      <c r="M82" s="144"/>
      <c r="N82" s="144"/>
      <c r="O82" s="144"/>
      <c r="P82" s="144"/>
      <c r="Q82" s="144"/>
    </row>
    <row r="83" spans="1:17">
      <c r="A83" s="137" t="s">
        <v>42904</v>
      </c>
      <c r="B83" s="137" t="s">
        <v>42916</v>
      </c>
      <c r="C83" s="138" t="s">
        <v>246</v>
      </c>
      <c r="D83" s="141">
        <v>0.97</v>
      </c>
      <c r="E83" s="141">
        <v>0.65</v>
      </c>
      <c r="F83" s="141">
        <v>4.1500000000000004</v>
      </c>
      <c r="G83" s="141">
        <v>0.48</v>
      </c>
      <c r="H83" s="141">
        <v>0.15</v>
      </c>
      <c r="I83" s="141">
        <v>0.31</v>
      </c>
      <c r="J83" s="141">
        <v>0.34</v>
      </c>
      <c r="K83" s="144"/>
      <c r="L83" s="144"/>
      <c r="M83" s="144"/>
      <c r="N83" s="144"/>
      <c r="O83" s="144"/>
      <c r="P83" s="144"/>
      <c r="Q83" s="144"/>
    </row>
    <row r="84" spans="1:17">
      <c r="A84" s="137" t="s">
        <v>42917</v>
      </c>
      <c r="B84" s="137" t="s">
        <v>42902</v>
      </c>
      <c r="C84" s="138" t="s">
        <v>266</v>
      </c>
      <c r="D84" s="141">
        <v>812.5</v>
      </c>
      <c r="E84" s="141">
        <v>239.96</v>
      </c>
      <c r="F84" s="141">
        <v>166.07</v>
      </c>
      <c r="G84" s="141">
        <v>447.02</v>
      </c>
      <c r="H84" s="141">
        <v>471.77</v>
      </c>
      <c r="I84" s="141">
        <v>325</v>
      </c>
      <c r="J84" s="141">
        <v>167.34</v>
      </c>
      <c r="K84" s="144"/>
      <c r="L84" s="144"/>
      <c r="M84" s="144"/>
      <c r="N84" s="144"/>
      <c r="O84" s="144"/>
      <c r="P84" s="144"/>
      <c r="Q84" s="144"/>
    </row>
    <row r="85" spans="1:17">
      <c r="A85" s="137" t="s">
        <v>42902</v>
      </c>
      <c r="B85" s="137" t="s">
        <v>42917</v>
      </c>
      <c r="C85" s="138" t="s">
        <v>242</v>
      </c>
      <c r="D85" s="141">
        <v>37.99</v>
      </c>
      <c r="E85" s="141">
        <v>1.9</v>
      </c>
      <c r="F85" s="141">
        <v>1.85</v>
      </c>
      <c r="G85" s="141">
        <v>2.7</v>
      </c>
      <c r="H85" s="141">
        <v>1.64</v>
      </c>
      <c r="I85" s="141">
        <v>3.44</v>
      </c>
      <c r="J85" s="141">
        <v>1.1299999999999999</v>
      </c>
      <c r="K85" s="144"/>
      <c r="L85" s="144"/>
      <c r="M85" s="144"/>
      <c r="N85" s="144"/>
      <c r="O85" s="144"/>
      <c r="P85" s="144"/>
      <c r="Q85" s="144"/>
    </row>
    <row r="86" spans="1:17">
      <c r="A86" s="137" t="s">
        <v>42918</v>
      </c>
      <c r="B86" s="137" t="s">
        <v>42919</v>
      </c>
      <c r="C86" s="138" t="s">
        <v>268</v>
      </c>
      <c r="D86" s="141">
        <v>123.82</v>
      </c>
      <c r="E86" s="141">
        <v>425.96</v>
      </c>
      <c r="F86" s="141">
        <v>85.99</v>
      </c>
      <c r="G86" s="141">
        <v>710.93</v>
      </c>
      <c r="H86" s="141">
        <v>374.15</v>
      </c>
      <c r="I86" s="141">
        <v>443.13</v>
      </c>
      <c r="J86" s="141">
        <v>450.73</v>
      </c>
      <c r="K86" s="144"/>
      <c r="L86" s="144"/>
      <c r="M86" s="144"/>
      <c r="N86" s="144"/>
      <c r="O86" s="144"/>
      <c r="P86" s="144"/>
      <c r="Q86" s="144"/>
    </row>
    <row r="87" spans="1:17">
      <c r="A87" s="137" t="s">
        <v>42919</v>
      </c>
      <c r="B87" s="137" t="s">
        <v>42918</v>
      </c>
      <c r="C87" s="138" t="s">
        <v>270</v>
      </c>
      <c r="D87" s="141">
        <v>2.66</v>
      </c>
      <c r="E87" s="141">
        <v>3.42</v>
      </c>
      <c r="F87" s="141">
        <v>1.32</v>
      </c>
      <c r="G87" s="141">
        <v>2.81</v>
      </c>
      <c r="H87" s="141">
        <v>1.1499999999999999</v>
      </c>
      <c r="I87" s="141">
        <v>2.2000000000000002</v>
      </c>
      <c r="J87" s="141">
        <v>0.8</v>
      </c>
      <c r="K87" s="144"/>
      <c r="L87" s="144"/>
      <c r="M87" s="144"/>
      <c r="N87" s="144"/>
      <c r="O87" s="144"/>
      <c r="P87" s="144"/>
      <c r="Q87" s="144"/>
    </row>
    <row r="88" spans="1:17">
      <c r="A88" s="137" t="s">
        <v>42920</v>
      </c>
      <c r="B88" s="137" t="s">
        <v>42900</v>
      </c>
      <c r="C88" s="138" t="s">
        <v>272</v>
      </c>
      <c r="D88" s="141">
        <v>141.26</v>
      </c>
      <c r="E88" s="141">
        <v>384.5</v>
      </c>
      <c r="F88" s="141">
        <v>148.44</v>
      </c>
      <c r="G88" s="141">
        <v>236.59</v>
      </c>
      <c r="H88" s="141">
        <v>134.91</v>
      </c>
      <c r="I88" s="141">
        <v>178.93</v>
      </c>
      <c r="J88" s="141">
        <v>151.41</v>
      </c>
      <c r="K88" s="144"/>
      <c r="L88" s="144"/>
      <c r="M88" s="144"/>
      <c r="N88" s="144"/>
      <c r="O88" s="144"/>
      <c r="P88" s="144"/>
      <c r="Q88" s="144"/>
    </row>
    <row r="89" spans="1:17">
      <c r="A89" s="137" t="s">
        <v>42900</v>
      </c>
      <c r="B89" s="137" t="s">
        <v>42920</v>
      </c>
      <c r="C89" s="138" t="s">
        <v>238</v>
      </c>
      <c r="D89" s="141">
        <v>0.97</v>
      </c>
      <c r="E89" s="141">
        <v>2.2200000000000002</v>
      </c>
      <c r="F89" s="141">
        <v>0.22</v>
      </c>
      <c r="G89" s="141">
        <v>1.18</v>
      </c>
      <c r="H89" s="141">
        <v>0.67</v>
      </c>
      <c r="I89" s="141">
        <v>1.87</v>
      </c>
      <c r="J89" s="141">
        <v>0.35</v>
      </c>
      <c r="K89" s="144"/>
      <c r="L89" s="144"/>
      <c r="M89" s="144"/>
      <c r="N89" s="144"/>
      <c r="O89" s="144"/>
      <c r="P89" s="144"/>
      <c r="Q89" s="144"/>
    </row>
    <row r="90" spans="1:17">
      <c r="A90" s="137" t="s">
        <v>42921</v>
      </c>
      <c r="B90" s="137" t="s">
        <v>42922</v>
      </c>
      <c r="C90" s="138" t="s">
        <v>276</v>
      </c>
      <c r="D90" s="141">
        <v>167.98</v>
      </c>
      <c r="E90" s="141">
        <v>96.33</v>
      </c>
      <c r="F90" s="141">
        <v>0.33</v>
      </c>
      <c r="G90" s="141">
        <v>0.08</v>
      </c>
      <c r="H90" s="141">
        <v>0.12</v>
      </c>
      <c r="I90" s="141">
        <v>79.900000000000006</v>
      </c>
      <c r="J90" s="141">
        <v>409.68</v>
      </c>
      <c r="K90" s="144"/>
      <c r="L90" s="144"/>
      <c r="M90" s="144"/>
      <c r="N90" s="144"/>
      <c r="O90" s="144"/>
      <c r="P90" s="144"/>
      <c r="Q90" s="144"/>
    </row>
    <row r="91" spans="1:17">
      <c r="A91" s="137" t="s">
        <v>42922</v>
      </c>
      <c r="B91" s="137" t="s">
        <v>42921</v>
      </c>
      <c r="C91" s="138" t="s">
        <v>278</v>
      </c>
      <c r="D91" s="141">
        <v>4.95</v>
      </c>
      <c r="E91" s="141">
        <v>3.23</v>
      </c>
      <c r="F91" s="141">
        <v>1.1100000000000001</v>
      </c>
      <c r="G91" s="141">
        <v>1.2</v>
      </c>
      <c r="H91" s="141">
        <v>0.09</v>
      </c>
      <c r="I91" s="141">
        <v>4.16</v>
      </c>
      <c r="J91" s="141">
        <v>2.27</v>
      </c>
      <c r="K91" s="144"/>
      <c r="L91" s="144"/>
      <c r="M91" s="144"/>
      <c r="N91" s="144"/>
      <c r="O91" s="144"/>
      <c r="P91" s="144"/>
      <c r="Q91" s="144"/>
    </row>
    <row r="92" spans="1:17">
      <c r="A92" s="137" t="s">
        <v>42923</v>
      </c>
      <c r="B92" s="137" t="s">
        <v>42924</v>
      </c>
      <c r="C92" s="138" t="s">
        <v>503</v>
      </c>
      <c r="D92" s="141">
        <v>591.57000000000005</v>
      </c>
      <c r="E92" s="141">
        <v>499.98</v>
      </c>
      <c r="F92" s="141">
        <v>0.2</v>
      </c>
      <c r="G92" s="141">
        <v>0.05</v>
      </c>
      <c r="H92" s="141">
        <v>0.06</v>
      </c>
      <c r="I92" s="141">
        <v>142.91</v>
      </c>
      <c r="J92" s="141">
        <v>214.52</v>
      </c>
      <c r="K92" s="144"/>
      <c r="L92" s="144"/>
      <c r="M92" s="144"/>
      <c r="N92" s="144"/>
      <c r="O92" s="144"/>
      <c r="P92" s="144"/>
      <c r="Q92" s="144"/>
    </row>
    <row r="93" spans="1:17">
      <c r="A93" s="137" t="s">
        <v>42924</v>
      </c>
      <c r="B93" s="137" t="s">
        <v>42923</v>
      </c>
      <c r="C93" s="138" t="s">
        <v>282</v>
      </c>
      <c r="D93" s="141">
        <v>4.7699999999999996</v>
      </c>
      <c r="E93" s="141">
        <v>3.12</v>
      </c>
      <c r="F93" s="141">
        <v>0.7</v>
      </c>
      <c r="G93" s="141">
        <v>1.08</v>
      </c>
      <c r="H93" s="141">
        <v>0.09</v>
      </c>
      <c r="I93" s="141">
        <v>3.27</v>
      </c>
      <c r="J93" s="141">
        <v>0.39</v>
      </c>
      <c r="K93" s="144"/>
      <c r="L93" s="144"/>
      <c r="M93" s="144"/>
      <c r="N93" s="144"/>
      <c r="O93" s="144"/>
      <c r="P93" s="144"/>
      <c r="Q93" s="144"/>
    </row>
    <row r="94" spans="1:17">
      <c r="A94" s="137" t="s">
        <v>42925</v>
      </c>
      <c r="B94" s="137" t="s">
        <v>42926</v>
      </c>
      <c r="C94" s="138" t="s">
        <v>504</v>
      </c>
      <c r="D94" s="141">
        <v>103.2</v>
      </c>
      <c r="E94" s="141">
        <v>156.33000000000001</v>
      </c>
      <c r="F94" s="141">
        <v>417.77</v>
      </c>
      <c r="G94" s="141">
        <v>141.05000000000001</v>
      </c>
      <c r="H94" s="141">
        <v>278.82</v>
      </c>
      <c r="I94" s="141">
        <v>190.19</v>
      </c>
      <c r="J94" s="141">
        <v>176.78</v>
      </c>
      <c r="K94" s="144"/>
      <c r="L94" s="144"/>
      <c r="M94" s="144"/>
      <c r="N94" s="144"/>
      <c r="O94" s="144"/>
      <c r="P94" s="144"/>
      <c r="Q94" s="144"/>
    </row>
    <row r="95" spans="1:17">
      <c r="A95" s="137" t="s">
        <v>42926</v>
      </c>
      <c r="B95" s="137" t="s">
        <v>42925</v>
      </c>
      <c r="C95" s="138" t="s">
        <v>284</v>
      </c>
      <c r="D95" s="141">
        <v>16.47</v>
      </c>
      <c r="E95" s="141">
        <v>13.37</v>
      </c>
      <c r="F95" s="141">
        <v>45.02</v>
      </c>
      <c r="G95" s="141">
        <v>22.55</v>
      </c>
      <c r="H95" s="141">
        <v>26.56</v>
      </c>
      <c r="I95" s="141">
        <v>53.83</v>
      </c>
      <c r="J95" s="141">
        <v>30.21</v>
      </c>
      <c r="K95" s="144"/>
      <c r="L95" s="144"/>
      <c r="M95" s="144"/>
      <c r="N95" s="144"/>
      <c r="O95" s="144"/>
      <c r="P95" s="144"/>
      <c r="Q95" s="144"/>
    </row>
    <row r="96" spans="1:17">
      <c r="A96" s="137" t="s">
        <v>42927</v>
      </c>
      <c r="B96" s="137" t="s">
        <v>42928</v>
      </c>
      <c r="C96" s="138" t="s">
        <v>42809</v>
      </c>
      <c r="D96" s="143">
        <v>0</v>
      </c>
      <c r="E96" s="143">
        <v>0</v>
      </c>
      <c r="F96" s="143">
        <v>0</v>
      </c>
      <c r="G96" s="143">
        <v>0</v>
      </c>
      <c r="H96" s="143">
        <v>0</v>
      </c>
      <c r="I96" s="143">
        <v>0</v>
      </c>
      <c r="J96" s="143">
        <v>0</v>
      </c>
      <c r="K96" s="144"/>
      <c r="L96" s="144"/>
      <c r="M96" s="144"/>
      <c r="N96" s="144"/>
      <c r="O96" s="144"/>
      <c r="P96" s="144"/>
      <c r="Q96" s="144"/>
    </row>
    <row r="97" spans="1:17">
      <c r="A97" s="137" t="s">
        <v>42928</v>
      </c>
      <c r="B97" s="137" t="s">
        <v>42927</v>
      </c>
      <c r="C97" s="138" t="s">
        <v>288</v>
      </c>
      <c r="D97" s="141">
        <v>0.05</v>
      </c>
      <c r="E97" s="143">
        <v>0</v>
      </c>
      <c r="F97" s="143">
        <v>0</v>
      </c>
      <c r="G97" s="141">
        <v>0.16</v>
      </c>
      <c r="H97" s="141">
        <v>0.08</v>
      </c>
      <c r="I97" s="141">
        <v>0.43</v>
      </c>
      <c r="J97" s="141">
        <v>0.28000000000000003</v>
      </c>
      <c r="K97" s="144"/>
      <c r="L97" s="144"/>
      <c r="M97" s="144"/>
      <c r="N97" s="144"/>
      <c r="O97" s="144"/>
      <c r="P97" s="144"/>
      <c r="Q97" s="144"/>
    </row>
    <row r="98" spans="1:17">
      <c r="A98" s="137" t="s">
        <v>42929</v>
      </c>
      <c r="B98" s="137"/>
      <c r="C98" s="138" t="s">
        <v>42810</v>
      </c>
      <c r="D98" s="141">
        <v>370.91</v>
      </c>
      <c r="E98" s="141">
        <v>268.45999999999998</v>
      </c>
      <c r="F98" s="141">
        <v>0.44</v>
      </c>
      <c r="G98" s="141">
        <v>0.53</v>
      </c>
      <c r="H98" s="141">
        <v>0.33</v>
      </c>
      <c r="I98" s="141">
        <v>352.12</v>
      </c>
      <c r="J98" s="141">
        <v>251.86</v>
      </c>
      <c r="K98" s="144"/>
      <c r="L98" s="144"/>
      <c r="M98" s="144"/>
      <c r="N98" s="144"/>
      <c r="O98" s="144"/>
      <c r="P98" s="144"/>
      <c r="Q98" s="144"/>
    </row>
    <row r="99" spans="1:17">
      <c r="A99" s="137" t="s">
        <v>42930</v>
      </c>
      <c r="B99" s="137"/>
      <c r="C99" s="138" t="s">
        <v>42811</v>
      </c>
      <c r="D99" s="141">
        <v>635.85</v>
      </c>
      <c r="E99" s="141">
        <v>587.9</v>
      </c>
      <c r="F99" s="141">
        <v>40.229999999999997</v>
      </c>
      <c r="G99" s="141">
        <v>34.5</v>
      </c>
      <c r="H99" s="141">
        <v>0.42</v>
      </c>
      <c r="I99" s="141">
        <v>322.02</v>
      </c>
      <c r="J99" s="141">
        <v>259.06</v>
      </c>
      <c r="K99" s="144"/>
      <c r="L99" s="144"/>
      <c r="M99" s="144"/>
      <c r="N99" s="144"/>
      <c r="O99" s="144"/>
      <c r="P99" s="144"/>
      <c r="Q99" s="144"/>
    </row>
    <row r="100" spans="1:17">
      <c r="A100" s="137" t="s">
        <v>42931</v>
      </c>
      <c r="B100" s="137"/>
      <c r="C100" s="138" t="s">
        <v>42812</v>
      </c>
      <c r="D100" s="143">
        <v>0</v>
      </c>
      <c r="E100" s="141">
        <v>0.09</v>
      </c>
      <c r="F100" s="141">
        <v>7.0000000000000007E-2</v>
      </c>
      <c r="G100" s="143">
        <v>0</v>
      </c>
      <c r="H100" s="143">
        <v>0</v>
      </c>
      <c r="I100" s="141">
        <v>0.11</v>
      </c>
      <c r="J100" s="143">
        <v>0</v>
      </c>
      <c r="K100" s="144"/>
      <c r="L100" s="144"/>
      <c r="M100" s="144"/>
      <c r="N100" s="144"/>
      <c r="O100" s="144"/>
      <c r="P100" s="144"/>
      <c r="Q100" s="144"/>
    </row>
    <row r="101" spans="1:17">
      <c r="A101" s="137" t="s">
        <v>42932</v>
      </c>
      <c r="B101" s="137"/>
      <c r="C101" s="138" t="s">
        <v>301</v>
      </c>
      <c r="D101" s="141">
        <v>83.67</v>
      </c>
      <c r="E101" s="141">
        <v>109.51</v>
      </c>
      <c r="F101" s="141">
        <v>21.3</v>
      </c>
      <c r="G101" s="141">
        <v>2.48</v>
      </c>
      <c r="H101" s="141">
        <v>0.86</v>
      </c>
      <c r="I101" s="141">
        <v>4.4800000000000004</v>
      </c>
      <c r="J101" s="141">
        <v>2.6</v>
      </c>
      <c r="K101" s="144"/>
      <c r="L101" s="144"/>
      <c r="M101" s="144"/>
      <c r="N101" s="144"/>
      <c r="O101" s="144"/>
      <c r="P101" s="144"/>
      <c r="Q101" s="144"/>
    </row>
    <row r="102" spans="1:17">
      <c r="A102" s="137" t="s">
        <v>42933</v>
      </c>
      <c r="B102" s="137"/>
      <c r="C102" s="138" t="s">
        <v>303</v>
      </c>
      <c r="D102" s="141">
        <v>12.58</v>
      </c>
      <c r="E102" s="141">
        <v>24.06</v>
      </c>
      <c r="F102" s="141">
        <v>99.25</v>
      </c>
      <c r="G102" s="141">
        <v>332.56</v>
      </c>
      <c r="H102" s="141">
        <v>487.93</v>
      </c>
      <c r="I102" s="141">
        <v>362.61</v>
      </c>
      <c r="J102" s="141">
        <v>328.85</v>
      </c>
      <c r="K102" s="144"/>
      <c r="L102" s="144"/>
      <c r="M102" s="144"/>
      <c r="N102" s="144"/>
      <c r="O102" s="144"/>
      <c r="P102" s="144"/>
      <c r="Q102" s="144"/>
    </row>
    <row r="103" spans="1:17">
      <c r="A103" s="137" t="s">
        <v>42934</v>
      </c>
      <c r="B103" s="137"/>
      <c r="C103" s="138" t="s">
        <v>305</v>
      </c>
      <c r="D103" s="141">
        <v>13.2</v>
      </c>
      <c r="E103" s="141">
        <v>83.78</v>
      </c>
      <c r="F103" s="141">
        <v>112.33</v>
      </c>
      <c r="G103" s="141">
        <v>70.760000000000005</v>
      </c>
      <c r="H103" s="141">
        <v>52.96</v>
      </c>
      <c r="I103" s="141">
        <v>47.24</v>
      </c>
      <c r="J103" s="141">
        <v>39</v>
      </c>
      <c r="K103" s="144"/>
      <c r="L103" s="144"/>
      <c r="M103" s="144"/>
      <c r="N103" s="144"/>
      <c r="O103" s="144"/>
      <c r="P103" s="144"/>
      <c r="Q103" s="144"/>
    </row>
    <row r="104" spans="1:17">
      <c r="A104" s="137" t="s">
        <v>42905</v>
      </c>
      <c r="B104" s="137"/>
      <c r="C104" s="138" t="s">
        <v>309</v>
      </c>
      <c r="D104" s="141">
        <v>0.4</v>
      </c>
      <c r="E104" s="141">
        <v>7.15</v>
      </c>
      <c r="F104" s="141">
        <v>5.98</v>
      </c>
      <c r="G104" s="141">
        <v>13.01</v>
      </c>
      <c r="H104" s="141">
        <v>10.65</v>
      </c>
      <c r="I104" s="141">
        <v>13.14</v>
      </c>
      <c r="J104" s="141">
        <v>13.86</v>
      </c>
      <c r="K104" s="144"/>
      <c r="L104" s="144"/>
      <c r="M104" s="144"/>
      <c r="N104" s="144"/>
      <c r="O104" s="144"/>
      <c r="P104" s="144"/>
      <c r="Q104" s="144"/>
    </row>
    <row r="105" spans="1:17">
      <c r="A105" s="137" t="s">
        <v>42935</v>
      </c>
      <c r="B105" s="137"/>
      <c r="C105" s="138" t="s">
        <v>311</v>
      </c>
      <c r="D105" s="141">
        <v>97.04</v>
      </c>
      <c r="E105" s="141">
        <v>292.45999999999998</v>
      </c>
      <c r="F105" s="141">
        <v>263.01</v>
      </c>
      <c r="G105" s="141">
        <v>30.43</v>
      </c>
      <c r="H105" s="141">
        <v>16.93</v>
      </c>
      <c r="I105" s="141">
        <v>37.76</v>
      </c>
      <c r="J105" s="141">
        <v>20</v>
      </c>
      <c r="K105" s="144"/>
      <c r="L105" s="144"/>
      <c r="M105" s="144"/>
      <c r="N105" s="144"/>
      <c r="O105" s="144"/>
      <c r="P105" s="144"/>
      <c r="Q105" s="144"/>
    </row>
    <row r="106" spans="1:17">
      <c r="A106" s="137" t="s">
        <v>42936</v>
      </c>
      <c r="B106" s="137"/>
      <c r="C106" s="138" t="s">
        <v>313</v>
      </c>
      <c r="D106" s="141">
        <v>18.95</v>
      </c>
      <c r="E106" s="141">
        <v>2.8</v>
      </c>
      <c r="F106" s="141">
        <v>0.09</v>
      </c>
      <c r="G106" s="141">
        <v>0.22</v>
      </c>
      <c r="H106" s="141">
        <v>0.18</v>
      </c>
      <c r="I106" s="141">
        <v>0.63</v>
      </c>
      <c r="J106" s="141">
        <v>0.09</v>
      </c>
      <c r="K106" s="144"/>
      <c r="L106" s="144"/>
      <c r="M106" s="144"/>
      <c r="N106" s="144"/>
      <c r="O106" s="144"/>
      <c r="P106" s="144"/>
      <c r="Q106" s="144"/>
    </row>
    <row r="107" spans="1:17">
      <c r="A107" s="137" t="s">
        <v>42937</v>
      </c>
      <c r="B107" s="137"/>
      <c r="C107" s="138" t="s">
        <v>315</v>
      </c>
      <c r="D107" s="143">
        <v>0</v>
      </c>
      <c r="E107" s="143">
        <v>0</v>
      </c>
      <c r="F107" s="143">
        <v>0</v>
      </c>
      <c r="G107" s="143">
        <v>0</v>
      </c>
      <c r="H107" s="143">
        <v>0</v>
      </c>
      <c r="I107" s="143">
        <v>0</v>
      </c>
      <c r="J107" s="143">
        <v>0</v>
      </c>
      <c r="K107" s="144"/>
      <c r="L107" s="144"/>
      <c r="M107" s="144"/>
      <c r="N107" s="144"/>
      <c r="O107" s="144"/>
      <c r="P107" s="144"/>
      <c r="Q107" s="144"/>
    </row>
    <row r="108" spans="1:17">
      <c r="A108" s="137" t="s">
        <v>42938</v>
      </c>
      <c r="B108" s="137"/>
      <c r="C108" s="138" t="s">
        <v>319</v>
      </c>
      <c r="D108" s="141">
        <v>153.16999999999999</v>
      </c>
      <c r="E108" s="141">
        <v>179.35</v>
      </c>
      <c r="F108" s="141">
        <v>118.25</v>
      </c>
      <c r="G108" s="141">
        <v>47.09</v>
      </c>
      <c r="H108" s="141">
        <v>28.83</v>
      </c>
      <c r="I108" s="141">
        <v>61.24</v>
      </c>
      <c r="J108" s="141">
        <v>35.58</v>
      </c>
      <c r="K108" s="144"/>
      <c r="L108" s="144"/>
      <c r="M108" s="144"/>
      <c r="N108" s="144"/>
      <c r="O108" s="144"/>
      <c r="P108" s="144"/>
      <c r="Q108" s="144"/>
    </row>
    <row r="109" spans="1:17">
      <c r="A109" s="137" t="s">
        <v>42939</v>
      </c>
      <c r="B109" s="137"/>
      <c r="C109" s="138" t="s">
        <v>323</v>
      </c>
      <c r="D109" s="141">
        <v>8.39</v>
      </c>
      <c r="E109" s="141">
        <v>4.5</v>
      </c>
      <c r="F109" s="141">
        <v>4.8</v>
      </c>
      <c r="G109" s="141">
        <v>13.82</v>
      </c>
      <c r="H109" s="141">
        <v>5.81</v>
      </c>
      <c r="I109" s="141">
        <v>13.18</v>
      </c>
      <c r="J109" s="141">
        <v>7.17</v>
      </c>
      <c r="K109" s="144"/>
      <c r="L109" s="144"/>
      <c r="M109" s="144"/>
      <c r="N109" s="144"/>
      <c r="O109" s="144"/>
      <c r="P109" s="144"/>
      <c r="Q109" s="144"/>
    </row>
    <row r="110" spans="1:17">
      <c r="A110" s="137" t="s">
        <v>42940</v>
      </c>
      <c r="B110" s="137"/>
      <c r="C110" s="138" t="s">
        <v>325</v>
      </c>
      <c r="D110" s="141">
        <v>20.53</v>
      </c>
      <c r="E110" s="141">
        <v>20.73</v>
      </c>
      <c r="F110" s="141">
        <v>12.41</v>
      </c>
      <c r="G110" s="141">
        <v>13.25</v>
      </c>
      <c r="H110" s="141">
        <v>7.34</v>
      </c>
      <c r="I110" s="141">
        <v>9.68</v>
      </c>
      <c r="J110" s="141">
        <v>7.36</v>
      </c>
      <c r="K110" s="144"/>
      <c r="L110" s="144"/>
      <c r="M110" s="144"/>
      <c r="N110" s="144"/>
      <c r="O110" s="144"/>
      <c r="P110" s="144"/>
      <c r="Q110" s="144"/>
    </row>
    <row r="111" spans="1:17">
      <c r="A111" s="137" t="s">
        <v>42941</v>
      </c>
      <c r="B111" s="137"/>
      <c r="C111" s="138" t="s">
        <v>327</v>
      </c>
      <c r="D111" s="141">
        <v>1.9</v>
      </c>
      <c r="E111" s="141">
        <v>0.25</v>
      </c>
      <c r="F111" s="141">
        <v>0.14000000000000001</v>
      </c>
      <c r="G111" s="143">
        <v>0</v>
      </c>
      <c r="H111" s="141">
        <v>0.43</v>
      </c>
      <c r="I111" s="141">
        <v>0.14000000000000001</v>
      </c>
      <c r="J111" s="141">
        <v>0.05</v>
      </c>
      <c r="K111" s="144"/>
      <c r="L111" s="144"/>
      <c r="M111" s="144"/>
      <c r="N111" s="144"/>
      <c r="O111" s="144"/>
      <c r="P111" s="144"/>
      <c r="Q111" s="144"/>
    </row>
    <row r="112" spans="1:17">
      <c r="A112" s="137" t="s">
        <v>42942</v>
      </c>
      <c r="B112" s="137"/>
      <c r="C112" s="138" t="s">
        <v>329</v>
      </c>
      <c r="D112" s="141">
        <v>76.709999999999994</v>
      </c>
      <c r="E112" s="141">
        <v>63.33</v>
      </c>
      <c r="F112" s="141">
        <v>32.36</v>
      </c>
      <c r="G112" s="141">
        <v>23.26</v>
      </c>
      <c r="H112" s="141">
        <v>15.03</v>
      </c>
      <c r="I112" s="141">
        <v>34.11</v>
      </c>
      <c r="J112" s="141">
        <v>22.84</v>
      </c>
      <c r="K112" s="144"/>
      <c r="L112" s="144"/>
      <c r="M112" s="144"/>
      <c r="N112" s="144"/>
      <c r="O112" s="144"/>
      <c r="P112" s="144"/>
      <c r="Q112" s="144"/>
    </row>
    <row r="113" spans="1:17">
      <c r="A113" s="137" t="s">
        <v>42943</v>
      </c>
      <c r="B113" s="137"/>
      <c r="C113" s="138" t="s">
        <v>331</v>
      </c>
      <c r="D113" s="141">
        <v>1.92</v>
      </c>
      <c r="E113" s="141">
        <v>4.1100000000000003</v>
      </c>
      <c r="F113" s="141">
        <v>0.2</v>
      </c>
      <c r="G113" s="143">
        <v>0</v>
      </c>
      <c r="H113" s="143">
        <v>0</v>
      </c>
      <c r="I113" s="143">
        <v>0</v>
      </c>
      <c r="J113" s="141">
        <v>0.34</v>
      </c>
      <c r="K113" s="144"/>
      <c r="L113" s="144"/>
      <c r="M113" s="144"/>
      <c r="N113" s="144"/>
      <c r="O113" s="144"/>
      <c r="P113" s="144"/>
      <c r="Q113" s="144"/>
    </row>
    <row r="114" spans="1:17">
      <c r="A114" s="137" t="s">
        <v>42944</v>
      </c>
      <c r="B114" s="137"/>
      <c r="C114" s="138" t="s">
        <v>335</v>
      </c>
      <c r="D114" s="141">
        <v>1.21</v>
      </c>
      <c r="E114" s="141">
        <v>0.59</v>
      </c>
      <c r="F114" s="141">
        <v>0.62</v>
      </c>
      <c r="G114" s="141">
        <v>0.09</v>
      </c>
      <c r="H114" s="141">
        <v>0.05</v>
      </c>
      <c r="I114" s="141">
        <v>0.63</v>
      </c>
      <c r="J114" s="141">
        <v>0.76</v>
      </c>
      <c r="K114" s="144"/>
      <c r="L114" s="144"/>
      <c r="M114" s="144"/>
      <c r="N114" s="144"/>
      <c r="O114" s="144"/>
      <c r="P114" s="144"/>
      <c r="Q114" s="144"/>
    </row>
    <row r="115" spans="1:17">
      <c r="A115" s="137" t="s">
        <v>42945</v>
      </c>
      <c r="B115" s="137" t="s">
        <v>42946</v>
      </c>
      <c r="C115" s="138" t="s">
        <v>341</v>
      </c>
      <c r="D115" s="141">
        <v>151.88999999999999</v>
      </c>
      <c r="E115" s="141">
        <v>47.05</v>
      </c>
      <c r="F115" s="143">
        <v>0</v>
      </c>
      <c r="G115" s="141">
        <v>0.13</v>
      </c>
      <c r="H115" s="143">
        <v>0</v>
      </c>
      <c r="I115" s="141">
        <v>78.09</v>
      </c>
      <c r="J115" s="141">
        <v>0.08</v>
      </c>
      <c r="K115" s="144"/>
      <c r="L115" s="144"/>
      <c r="M115" s="144"/>
      <c r="N115" s="144"/>
      <c r="O115" s="144"/>
      <c r="P115" s="144"/>
      <c r="Q115" s="144"/>
    </row>
    <row r="116" spans="1:17">
      <c r="A116" s="137" t="s">
        <v>42946</v>
      </c>
      <c r="B116" s="137" t="s">
        <v>42945</v>
      </c>
      <c r="C116" s="138" t="s">
        <v>345</v>
      </c>
      <c r="D116" s="141">
        <v>0.6</v>
      </c>
      <c r="E116" s="141">
        <v>1.02</v>
      </c>
      <c r="F116" s="141">
        <v>0.49</v>
      </c>
      <c r="G116" s="143">
        <v>0</v>
      </c>
      <c r="H116" s="143">
        <v>0</v>
      </c>
      <c r="I116" s="141">
        <v>0.26</v>
      </c>
      <c r="J116" s="141">
        <v>0.09</v>
      </c>
      <c r="K116" s="144"/>
      <c r="L116" s="144"/>
      <c r="M116" s="144"/>
      <c r="N116" s="144"/>
      <c r="O116" s="144"/>
      <c r="P116" s="144"/>
      <c r="Q116" s="144"/>
    </row>
    <row r="117" spans="1:17">
      <c r="A117" s="137" t="s">
        <v>42947</v>
      </c>
      <c r="B117" s="137" t="s">
        <v>42948</v>
      </c>
      <c r="C117" s="138" t="s">
        <v>347</v>
      </c>
      <c r="D117" s="143">
        <v>0</v>
      </c>
      <c r="E117" s="143">
        <v>0</v>
      </c>
      <c r="F117" s="143">
        <v>0</v>
      </c>
      <c r="G117" s="143">
        <v>0</v>
      </c>
      <c r="H117" s="143">
        <v>0</v>
      </c>
      <c r="I117" s="143">
        <v>0</v>
      </c>
      <c r="J117" s="143">
        <v>0</v>
      </c>
      <c r="K117" s="144"/>
      <c r="L117" s="144"/>
      <c r="M117" s="144"/>
      <c r="N117" s="144"/>
      <c r="O117" s="144"/>
      <c r="P117" s="144"/>
      <c r="Q117" s="144"/>
    </row>
    <row r="118" spans="1:17">
      <c r="A118" s="137" t="s">
        <v>42948</v>
      </c>
      <c r="B118" s="137" t="s">
        <v>42947</v>
      </c>
      <c r="C118" s="138" t="s">
        <v>349</v>
      </c>
      <c r="D118" s="143">
        <v>0</v>
      </c>
      <c r="E118" s="143">
        <v>0</v>
      </c>
      <c r="F118" s="141">
        <v>0.26</v>
      </c>
      <c r="G118" s="143">
        <v>0</v>
      </c>
      <c r="H118" s="143">
        <v>0</v>
      </c>
      <c r="I118" s="143">
        <v>0</v>
      </c>
      <c r="J118" s="143">
        <v>0</v>
      </c>
      <c r="K118" s="144"/>
      <c r="L118" s="144"/>
      <c r="M118" s="144"/>
      <c r="N118" s="144"/>
      <c r="O118" s="144"/>
      <c r="P118" s="144"/>
      <c r="Q118" s="144"/>
    </row>
    <row r="119" spans="1:17">
      <c r="A119" s="137" t="s">
        <v>42949</v>
      </c>
      <c r="B119" s="137" t="s">
        <v>42950</v>
      </c>
      <c r="C119" s="138" t="s">
        <v>351</v>
      </c>
      <c r="D119" s="141">
        <v>1299.71</v>
      </c>
      <c r="E119" s="141">
        <v>148.31</v>
      </c>
      <c r="F119" s="141">
        <v>449.42</v>
      </c>
      <c r="G119" s="141">
        <v>209.24</v>
      </c>
      <c r="H119" s="141">
        <v>350.44</v>
      </c>
      <c r="I119" s="141">
        <v>444.96</v>
      </c>
      <c r="J119" s="141">
        <v>273.02</v>
      </c>
      <c r="K119" s="144"/>
      <c r="L119" s="144"/>
      <c r="M119" s="144"/>
      <c r="N119" s="144"/>
      <c r="O119" s="144"/>
      <c r="P119" s="144"/>
      <c r="Q119" s="144"/>
    </row>
    <row r="120" spans="1:17">
      <c r="A120" s="137" t="s">
        <v>42950</v>
      </c>
      <c r="B120" s="137" t="s">
        <v>42949</v>
      </c>
      <c r="C120" s="138" t="s">
        <v>354</v>
      </c>
      <c r="D120" s="141">
        <v>58.3</v>
      </c>
      <c r="E120" s="141">
        <v>29.78</v>
      </c>
      <c r="F120" s="141">
        <v>101.11</v>
      </c>
      <c r="G120" s="141">
        <v>107.74</v>
      </c>
      <c r="H120" s="141">
        <v>134.29</v>
      </c>
      <c r="I120" s="141">
        <v>144.53</v>
      </c>
      <c r="J120" s="141">
        <v>148.94999999999999</v>
      </c>
      <c r="K120" s="144"/>
      <c r="L120" s="144"/>
      <c r="M120" s="144"/>
      <c r="N120" s="144"/>
      <c r="O120" s="144"/>
      <c r="P120" s="144"/>
      <c r="Q120" s="144"/>
    </row>
    <row r="121" spans="1:17">
      <c r="A121" s="137" t="s">
        <v>42951</v>
      </c>
      <c r="B121" s="137" t="s">
        <v>42952</v>
      </c>
      <c r="C121" s="138" t="s">
        <v>356</v>
      </c>
      <c r="D121" s="141">
        <v>0.16</v>
      </c>
      <c r="E121" s="143">
        <v>0</v>
      </c>
      <c r="F121" s="143">
        <v>0</v>
      </c>
      <c r="G121" s="143">
        <v>0</v>
      </c>
      <c r="H121" s="143">
        <v>0</v>
      </c>
      <c r="I121" s="143">
        <v>0</v>
      </c>
      <c r="J121" s="141">
        <v>0.22</v>
      </c>
      <c r="K121" s="144"/>
      <c r="L121" s="144"/>
      <c r="M121" s="144"/>
      <c r="N121" s="144"/>
      <c r="O121" s="144"/>
      <c r="P121" s="144"/>
      <c r="Q121" s="144"/>
    </row>
    <row r="122" spans="1:17">
      <c r="A122" s="137" t="s">
        <v>42952</v>
      </c>
      <c r="B122" s="137" t="s">
        <v>42951</v>
      </c>
      <c r="C122" s="138" t="s">
        <v>360</v>
      </c>
      <c r="D122" s="143">
        <v>0</v>
      </c>
      <c r="E122" s="141">
        <v>0.09</v>
      </c>
      <c r="F122" s="143">
        <v>0</v>
      </c>
      <c r="G122" s="143">
        <v>0</v>
      </c>
      <c r="H122" s="143">
        <v>0</v>
      </c>
      <c r="I122" s="143">
        <v>0</v>
      </c>
      <c r="J122" s="143">
        <v>0</v>
      </c>
      <c r="K122" s="144"/>
      <c r="L122" s="144"/>
      <c r="M122" s="144"/>
      <c r="N122" s="144"/>
      <c r="O122" s="144"/>
      <c r="P122" s="144"/>
      <c r="Q122" s="144"/>
    </row>
    <row r="123" spans="1:17">
      <c r="A123" s="137" t="s">
        <v>42953</v>
      </c>
      <c r="B123" s="137"/>
      <c r="C123" s="138" t="s">
        <v>362</v>
      </c>
      <c r="D123" s="141">
        <v>147.55000000000001</v>
      </c>
      <c r="E123" s="141">
        <v>733.5</v>
      </c>
      <c r="F123" s="141">
        <v>388.86</v>
      </c>
      <c r="G123" s="141">
        <v>516.76</v>
      </c>
      <c r="H123" s="141">
        <v>400.37</v>
      </c>
      <c r="I123" s="141">
        <v>195.74</v>
      </c>
      <c r="J123" s="141">
        <v>280.44</v>
      </c>
      <c r="K123" s="144"/>
      <c r="L123" s="144"/>
      <c r="M123" s="144"/>
      <c r="N123" s="144"/>
      <c r="O123" s="144"/>
      <c r="P123" s="144"/>
      <c r="Q123" s="144"/>
    </row>
    <row r="124" spans="1:17">
      <c r="A124" s="137" t="s">
        <v>42954</v>
      </c>
      <c r="B124" s="137"/>
      <c r="C124" s="138" t="s">
        <v>369</v>
      </c>
      <c r="D124" s="141">
        <v>1.66</v>
      </c>
      <c r="E124" s="141">
        <v>1.55</v>
      </c>
      <c r="F124" s="141">
        <v>5.49</v>
      </c>
      <c r="G124" s="141">
        <v>1.9</v>
      </c>
      <c r="H124" s="141">
        <v>1.72</v>
      </c>
      <c r="I124" s="141">
        <v>10.02</v>
      </c>
      <c r="J124" s="141">
        <v>10.33</v>
      </c>
      <c r="K124" s="144"/>
      <c r="L124" s="144"/>
      <c r="M124" s="144"/>
      <c r="N124" s="144"/>
      <c r="O124" s="144"/>
      <c r="P124" s="144"/>
      <c r="Q124" s="144"/>
    </row>
    <row r="125" spans="1:17">
      <c r="A125" s="137" t="s">
        <v>42955</v>
      </c>
      <c r="B125" s="137"/>
      <c r="C125" s="138" t="s">
        <v>372</v>
      </c>
      <c r="D125" s="141">
        <v>40.83</v>
      </c>
      <c r="E125" s="141">
        <v>21.14</v>
      </c>
      <c r="F125" s="141">
        <v>46.76</v>
      </c>
      <c r="G125" s="141">
        <v>23.73</v>
      </c>
      <c r="H125" s="141">
        <v>27.99</v>
      </c>
      <c r="I125" s="141">
        <v>41.35</v>
      </c>
      <c r="J125" s="141">
        <v>35.93</v>
      </c>
      <c r="K125" s="144"/>
      <c r="L125" s="144"/>
      <c r="M125" s="144"/>
      <c r="N125" s="144"/>
      <c r="O125" s="144"/>
      <c r="P125" s="144"/>
      <c r="Q125" s="144"/>
    </row>
    <row r="126" spans="1:17">
      <c r="A126" s="137" t="s">
        <v>42956</v>
      </c>
      <c r="B126" s="137" t="s">
        <v>42957</v>
      </c>
      <c r="C126" s="138" t="s">
        <v>374</v>
      </c>
      <c r="D126" s="141">
        <v>421.44</v>
      </c>
      <c r="E126" s="141">
        <v>734.28</v>
      </c>
      <c r="F126" s="141">
        <v>1555.38</v>
      </c>
      <c r="G126" s="141">
        <v>937.23</v>
      </c>
      <c r="H126" s="141">
        <v>945.3</v>
      </c>
      <c r="I126" s="141">
        <v>325.2</v>
      </c>
      <c r="J126" s="141">
        <v>447.63</v>
      </c>
      <c r="K126" s="144"/>
      <c r="L126" s="144"/>
      <c r="M126" s="144"/>
      <c r="N126" s="144"/>
      <c r="O126" s="144"/>
      <c r="P126" s="144"/>
      <c r="Q126" s="144"/>
    </row>
    <row r="127" spans="1:17">
      <c r="A127" s="137" t="s">
        <v>42957</v>
      </c>
      <c r="B127" s="137" t="s">
        <v>42956</v>
      </c>
      <c r="C127" s="138" t="s">
        <v>378</v>
      </c>
      <c r="D127" s="143">
        <v>0</v>
      </c>
      <c r="E127" s="141">
        <v>0.49</v>
      </c>
      <c r="F127" s="141">
        <v>8.81</v>
      </c>
      <c r="G127" s="141">
        <v>3.79</v>
      </c>
      <c r="H127" s="141">
        <v>14.62</v>
      </c>
      <c r="I127" s="141">
        <v>6.21</v>
      </c>
      <c r="J127" s="141">
        <v>6.8</v>
      </c>
      <c r="K127" s="144"/>
      <c r="L127" s="144"/>
      <c r="M127" s="144"/>
      <c r="N127" s="144"/>
      <c r="O127" s="144"/>
      <c r="P127" s="144"/>
      <c r="Q127" s="144"/>
    </row>
    <row r="128" spans="1:17">
      <c r="A128" s="137" t="s">
        <v>42958</v>
      </c>
      <c r="B128" s="137" t="s">
        <v>42959</v>
      </c>
      <c r="C128" s="138" t="s">
        <v>380</v>
      </c>
      <c r="D128" s="141">
        <v>125.95</v>
      </c>
      <c r="E128" s="141">
        <v>247.62</v>
      </c>
      <c r="F128" s="141">
        <v>680.66</v>
      </c>
      <c r="G128" s="141">
        <v>497.87</v>
      </c>
      <c r="H128" s="141">
        <v>502.22</v>
      </c>
      <c r="I128" s="141">
        <v>200.18</v>
      </c>
      <c r="J128" s="141">
        <v>238.55</v>
      </c>
      <c r="K128" s="144"/>
      <c r="L128" s="144"/>
      <c r="M128" s="144"/>
      <c r="N128" s="144"/>
      <c r="O128" s="144"/>
      <c r="P128" s="144"/>
      <c r="Q128" s="144"/>
    </row>
    <row r="129" spans="1:17">
      <c r="A129" s="137" t="s">
        <v>42959</v>
      </c>
      <c r="B129" s="137" t="s">
        <v>42958</v>
      </c>
      <c r="C129" s="138" t="s">
        <v>382</v>
      </c>
      <c r="D129" s="141">
        <v>0.37</v>
      </c>
      <c r="E129" s="141">
        <v>24.56</v>
      </c>
      <c r="F129" s="141">
        <v>120.55</v>
      </c>
      <c r="G129" s="141">
        <v>108.3</v>
      </c>
      <c r="H129" s="141">
        <v>142.29</v>
      </c>
      <c r="I129" s="141">
        <v>115.68</v>
      </c>
      <c r="J129" s="141">
        <v>159.53</v>
      </c>
      <c r="K129" s="144"/>
      <c r="L129" s="144"/>
      <c r="M129" s="144"/>
      <c r="N129" s="144"/>
      <c r="O129" s="144"/>
      <c r="P129" s="144"/>
      <c r="Q129" s="144"/>
    </row>
    <row r="130" spans="1:17">
      <c r="A130" s="137" t="s">
        <v>42960</v>
      </c>
      <c r="B130" s="137" t="s">
        <v>42961</v>
      </c>
      <c r="C130" s="138" t="s">
        <v>384</v>
      </c>
      <c r="D130" s="141">
        <v>325.77</v>
      </c>
      <c r="E130" s="141">
        <v>156.33000000000001</v>
      </c>
      <c r="F130" s="141">
        <v>13847.57</v>
      </c>
      <c r="G130" s="141">
        <v>6660.83</v>
      </c>
      <c r="H130" s="141">
        <v>10796.33</v>
      </c>
      <c r="I130" s="141">
        <v>4460.46</v>
      </c>
      <c r="J130" s="141">
        <v>3966.94</v>
      </c>
      <c r="K130" s="144"/>
      <c r="L130" s="144"/>
      <c r="M130" s="144"/>
      <c r="N130" s="144"/>
      <c r="O130" s="144"/>
      <c r="P130" s="144"/>
      <c r="Q130" s="144"/>
    </row>
    <row r="131" spans="1:17">
      <c r="A131" s="137" t="s">
        <v>42961</v>
      </c>
      <c r="B131" s="137" t="s">
        <v>42960</v>
      </c>
      <c r="C131" s="138" t="s">
        <v>387</v>
      </c>
      <c r="D131" s="141">
        <v>1.24</v>
      </c>
      <c r="E131" s="141">
        <v>21.29</v>
      </c>
      <c r="F131" s="141">
        <v>58.97</v>
      </c>
      <c r="G131" s="141">
        <v>52.98</v>
      </c>
      <c r="H131" s="141">
        <v>55.88</v>
      </c>
      <c r="I131" s="141">
        <v>41.35</v>
      </c>
      <c r="J131" s="141">
        <v>68.86</v>
      </c>
      <c r="K131" s="144"/>
      <c r="L131" s="144"/>
      <c r="M131" s="144"/>
      <c r="N131" s="144"/>
      <c r="O131" s="144"/>
      <c r="P131" s="144"/>
      <c r="Q131" s="144"/>
    </row>
    <row r="132" spans="1:17">
      <c r="A132" s="137" t="s">
        <v>42962</v>
      </c>
      <c r="B132" s="137" t="s">
        <v>42963</v>
      </c>
      <c r="C132" s="138" t="s">
        <v>389</v>
      </c>
      <c r="D132" s="141">
        <v>610.26</v>
      </c>
      <c r="E132" s="141">
        <v>566.51</v>
      </c>
      <c r="F132" s="141">
        <v>6102.33</v>
      </c>
      <c r="G132" s="141">
        <v>3555.32</v>
      </c>
      <c r="H132" s="141">
        <v>5707.13</v>
      </c>
      <c r="I132" s="141">
        <v>1684.75</v>
      </c>
      <c r="J132" s="141">
        <v>2141.91</v>
      </c>
      <c r="K132" s="144"/>
      <c r="L132" s="144"/>
      <c r="M132" s="144"/>
      <c r="N132" s="144"/>
      <c r="O132" s="144"/>
      <c r="P132" s="144"/>
      <c r="Q132" s="144"/>
    </row>
    <row r="133" spans="1:17">
      <c r="A133" s="137" t="s">
        <v>42963</v>
      </c>
      <c r="B133" s="137" t="s">
        <v>42962</v>
      </c>
      <c r="C133" s="138" t="s">
        <v>391</v>
      </c>
      <c r="D133" s="141">
        <v>70.09</v>
      </c>
      <c r="E133" s="141">
        <v>7558.02</v>
      </c>
      <c r="F133" s="141">
        <v>25865.87</v>
      </c>
      <c r="G133" s="141">
        <v>24166.07</v>
      </c>
      <c r="H133" s="141">
        <v>25312.03</v>
      </c>
      <c r="I133" s="141">
        <v>22299.87</v>
      </c>
      <c r="J133" s="141">
        <v>33030.47</v>
      </c>
      <c r="K133" s="144"/>
      <c r="L133" s="144"/>
      <c r="M133" s="144"/>
      <c r="N133" s="144"/>
      <c r="O133" s="144"/>
      <c r="P133" s="144"/>
      <c r="Q133" s="144"/>
    </row>
    <row r="134" spans="1:17">
      <c r="A134" s="137" t="s">
        <v>42964</v>
      </c>
      <c r="B134" s="137" t="s">
        <v>42965</v>
      </c>
      <c r="C134" s="138" t="s">
        <v>60</v>
      </c>
      <c r="D134" s="141">
        <v>0.21</v>
      </c>
      <c r="E134" s="143">
        <v>0</v>
      </c>
      <c r="F134" s="141">
        <v>306.42</v>
      </c>
      <c r="G134" s="141">
        <v>184.72</v>
      </c>
      <c r="H134" s="141">
        <v>61.41</v>
      </c>
      <c r="I134" s="141">
        <v>229.03</v>
      </c>
      <c r="J134" s="141">
        <v>76.349999999999994</v>
      </c>
      <c r="K134" s="144"/>
      <c r="L134" s="144"/>
      <c r="M134" s="144"/>
      <c r="N134" s="144"/>
      <c r="O134" s="144"/>
      <c r="P134" s="144"/>
      <c r="Q134" s="144"/>
    </row>
    <row r="135" spans="1:17">
      <c r="A135" s="137" t="s">
        <v>42965</v>
      </c>
      <c r="B135" s="137" t="s">
        <v>42964</v>
      </c>
      <c r="C135" s="138" t="s">
        <v>64</v>
      </c>
      <c r="D135" s="143">
        <v>0</v>
      </c>
      <c r="E135" s="143">
        <v>0</v>
      </c>
      <c r="F135" s="141">
        <v>0.18</v>
      </c>
      <c r="G135" s="141">
        <v>1</v>
      </c>
      <c r="H135" s="141">
        <v>0.56000000000000005</v>
      </c>
      <c r="I135" s="141">
        <v>1.29</v>
      </c>
      <c r="J135" s="141">
        <v>2.3199999999999998</v>
      </c>
      <c r="K135" s="144"/>
      <c r="L135" s="144"/>
      <c r="M135" s="144"/>
      <c r="N135" s="144"/>
      <c r="O135" s="144"/>
      <c r="P135" s="144"/>
      <c r="Q135" s="144"/>
    </row>
    <row r="136" spans="1:17">
      <c r="A136" s="137" t="s">
        <v>42966</v>
      </c>
      <c r="B136" s="137" t="s">
        <v>42967</v>
      </c>
      <c r="C136" s="138" t="s">
        <v>66</v>
      </c>
      <c r="D136" s="141">
        <v>816.83</v>
      </c>
      <c r="E136" s="141">
        <v>110.98</v>
      </c>
      <c r="F136" s="141">
        <v>140.79</v>
      </c>
      <c r="G136" s="141">
        <v>233.23</v>
      </c>
      <c r="H136" s="141">
        <v>148.78</v>
      </c>
      <c r="I136" s="141">
        <v>568.87</v>
      </c>
      <c r="J136" s="141">
        <v>141.62</v>
      </c>
      <c r="K136" s="144"/>
      <c r="L136" s="144"/>
      <c r="M136" s="144"/>
      <c r="N136" s="144"/>
      <c r="O136" s="144"/>
      <c r="P136" s="144"/>
      <c r="Q136" s="144"/>
    </row>
    <row r="137" spans="1:17">
      <c r="A137" s="137" t="s">
        <v>42967</v>
      </c>
      <c r="B137" s="137" t="s">
        <v>42966</v>
      </c>
      <c r="C137" s="138" t="s">
        <v>69</v>
      </c>
      <c r="D137" s="143">
        <v>0</v>
      </c>
      <c r="E137" s="141">
        <v>0.26</v>
      </c>
      <c r="F137" s="141">
        <v>3.81</v>
      </c>
      <c r="G137" s="141">
        <v>0.46</v>
      </c>
      <c r="H137" s="141">
        <v>0.84</v>
      </c>
      <c r="I137" s="141">
        <v>0.87</v>
      </c>
      <c r="J137" s="141">
        <v>0.66</v>
      </c>
      <c r="K137" s="144"/>
      <c r="L137" s="144"/>
      <c r="M137" s="144"/>
      <c r="N137" s="144"/>
      <c r="O137" s="144"/>
      <c r="P137" s="144"/>
      <c r="Q137" s="144"/>
    </row>
    <row r="138" spans="1:17">
      <c r="A138" s="137" t="s">
        <v>42968</v>
      </c>
      <c r="B138" s="137" t="s">
        <v>42969</v>
      </c>
      <c r="C138" s="138" t="s">
        <v>394</v>
      </c>
      <c r="D138" s="141">
        <v>586.72</v>
      </c>
      <c r="E138" s="141">
        <v>107.39</v>
      </c>
      <c r="F138" s="141">
        <v>401.57</v>
      </c>
      <c r="G138" s="141">
        <v>141.54</v>
      </c>
      <c r="H138" s="141">
        <v>183.89</v>
      </c>
      <c r="I138" s="141">
        <v>638.78</v>
      </c>
      <c r="J138" s="141">
        <v>400.26</v>
      </c>
      <c r="K138" s="144"/>
      <c r="L138" s="144"/>
      <c r="M138" s="144"/>
      <c r="N138" s="144"/>
      <c r="O138" s="144"/>
      <c r="P138" s="144"/>
      <c r="Q138" s="144"/>
    </row>
    <row r="139" spans="1:17">
      <c r="A139" s="137" t="s">
        <v>42969</v>
      </c>
      <c r="B139" s="137" t="s">
        <v>42968</v>
      </c>
      <c r="C139" s="138" t="s">
        <v>396</v>
      </c>
      <c r="D139" s="141">
        <v>0.63</v>
      </c>
      <c r="E139" s="141">
        <v>8.44</v>
      </c>
      <c r="F139" s="141">
        <v>45.54</v>
      </c>
      <c r="G139" s="141">
        <v>13.16</v>
      </c>
      <c r="H139" s="141">
        <v>19.68</v>
      </c>
      <c r="I139" s="141">
        <v>19.18</v>
      </c>
      <c r="J139" s="141">
        <v>24.03</v>
      </c>
      <c r="K139" s="144"/>
      <c r="L139" s="144"/>
      <c r="M139" s="144"/>
      <c r="N139" s="144"/>
      <c r="O139" s="144"/>
      <c r="P139" s="144"/>
      <c r="Q139" s="144"/>
    </row>
    <row r="140" spans="1:17">
      <c r="A140" s="137" t="s">
        <v>42970</v>
      </c>
      <c r="B140" s="137" t="s">
        <v>42963</v>
      </c>
      <c r="C140" s="138" t="s">
        <v>398</v>
      </c>
      <c r="D140" s="141">
        <v>212.17</v>
      </c>
      <c r="E140" s="141">
        <v>0.56000000000000005</v>
      </c>
      <c r="F140" s="141">
        <v>0.09</v>
      </c>
      <c r="G140" s="141">
        <v>0.13</v>
      </c>
      <c r="H140" s="141">
        <v>0.31</v>
      </c>
      <c r="I140" s="141">
        <v>0.05</v>
      </c>
      <c r="J140" s="141">
        <v>0.28000000000000003</v>
      </c>
      <c r="K140" s="144"/>
      <c r="L140" s="144"/>
      <c r="M140" s="144"/>
      <c r="N140" s="144"/>
      <c r="O140" s="144"/>
      <c r="P140" s="144"/>
      <c r="Q140" s="144"/>
    </row>
    <row r="141" spans="1:17">
      <c r="A141" s="137" t="s">
        <v>42963</v>
      </c>
      <c r="B141" s="137" t="s">
        <v>42970</v>
      </c>
      <c r="C141" s="138" t="s">
        <v>391</v>
      </c>
      <c r="D141" s="141">
        <v>70.09</v>
      </c>
      <c r="E141" s="141">
        <v>7558.02</v>
      </c>
      <c r="F141" s="141">
        <v>25865.87</v>
      </c>
      <c r="G141" s="141">
        <v>24166.07</v>
      </c>
      <c r="H141" s="141">
        <v>25312.03</v>
      </c>
      <c r="I141" s="141">
        <v>22299.87</v>
      </c>
      <c r="J141" s="141">
        <v>33030.47</v>
      </c>
      <c r="K141" s="144"/>
      <c r="L141" s="144"/>
      <c r="M141" s="144"/>
      <c r="N141" s="144"/>
      <c r="O141" s="144"/>
      <c r="P141" s="144"/>
      <c r="Q141" s="144"/>
    </row>
    <row r="142" spans="1:17">
      <c r="A142" s="137" t="s">
        <v>42971</v>
      </c>
      <c r="B142" s="137" t="s">
        <v>42972</v>
      </c>
      <c r="C142" s="138" t="s">
        <v>72</v>
      </c>
      <c r="D142" s="141">
        <v>198.04</v>
      </c>
      <c r="E142" s="141">
        <v>180.3</v>
      </c>
      <c r="F142" s="141">
        <v>382.74</v>
      </c>
      <c r="G142" s="141">
        <v>151.72999999999999</v>
      </c>
      <c r="H142" s="141">
        <v>163.54</v>
      </c>
      <c r="I142" s="141">
        <v>461.06</v>
      </c>
      <c r="J142" s="141">
        <v>523.74</v>
      </c>
      <c r="K142" s="144"/>
      <c r="L142" s="144"/>
      <c r="M142" s="144"/>
      <c r="N142" s="144"/>
      <c r="O142" s="144"/>
      <c r="P142" s="144"/>
      <c r="Q142" s="144"/>
    </row>
    <row r="143" spans="1:17">
      <c r="A143" s="137" t="s">
        <v>42972</v>
      </c>
      <c r="B143" s="137" t="s">
        <v>42971</v>
      </c>
      <c r="C143" s="138" t="s">
        <v>75</v>
      </c>
      <c r="D143" s="141">
        <v>84.14</v>
      </c>
      <c r="E143" s="141">
        <v>8714.9</v>
      </c>
      <c r="F143" s="141">
        <v>18377.169999999998</v>
      </c>
      <c r="G143" s="141">
        <v>12213</v>
      </c>
      <c r="H143" s="141">
        <v>11808.04</v>
      </c>
      <c r="I143" s="141">
        <v>12837.83</v>
      </c>
      <c r="J143" s="141">
        <v>11704.67</v>
      </c>
      <c r="K143" s="144"/>
      <c r="L143" s="144"/>
      <c r="M143" s="144"/>
      <c r="N143" s="144"/>
      <c r="O143" s="144"/>
      <c r="P143" s="144"/>
      <c r="Q143" s="144"/>
    </row>
    <row r="144" spans="1:17">
      <c r="A144" s="137" t="s">
        <v>42973</v>
      </c>
      <c r="B144" s="137" t="s">
        <v>42974</v>
      </c>
      <c r="C144" s="138" t="s">
        <v>402</v>
      </c>
      <c r="D144" s="141">
        <v>678.88</v>
      </c>
      <c r="E144" s="141">
        <v>117.15</v>
      </c>
      <c r="F144" s="141">
        <v>7605.11</v>
      </c>
      <c r="G144" s="141">
        <v>5555.16</v>
      </c>
      <c r="H144" s="141">
        <v>7226.67</v>
      </c>
      <c r="I144" s="141">
        <v>2634.52</v>
      </c>
      <c r="J144" s="141">
        <v>2916.11</v>
      </c>
      <c r="K144" s="144"/>
      <c r="L144" s="144"/>
      <c r="M144" s="144"/>
      <c r="N144" s="144"/>
      <c r="O144" s="144"/>
      <c r="P144" s="144"/>
      <c r="Q144" s="144"/>
    </row>
    <row r="145" spans="1:17">
      <c r="A145" s="137" t="s">
        <v>42974</v>
      </c>
      <c r="B145" s="137" t="s">
        <v>42973</v>
      </c>
      <c r="C145" s="138" t="s">
        <v>404</v>
      </c>
      <c r="D145" s="141">
        <v>3.03</v>
      </c>
      <c r="E145" s="141">
        <v>531.09</v>
      </c>
      <c r="F145" s="141">
        <v>2390.12</v>
      </c>
      <c r="G145" s="141">
        <v>688.59</v>
      </c>
      <c r="H145" s="141">
        <v>634.24</v>
      </c>
      <c r="I145" s="141">
        <v>901.47</v>
      </c>
      <c r="J145" s="141">
        <v>886.34</v>
      </c>
      <c r="K145" s="144"/>
      <c r="L145" s="144"/>
      <c r="M145" s="144"/>
      <c r="N145" s="144"/>
      <c r="O145" s="144"/>
      <c r="P145" s="144"/>
      <c r="Q145" s="144"/>
    </row>
    <row r="146" spans="1:17">
      <c r="A146" s="137" t="s">
        <v>42975</v>
      </c>
      <c r="B146" s="137" t="s">
        <v>42976</v>
      </c>
      <c r="C146" s="138" t="s">
        <v>406</v>
      </c>
      <c r="D146" s="141">
        <v>0.19</v>
      </c>
      <c r="E146" s="141">
        <v>0.22</v>
      </c>
      <c r="F146" s="141">
        <v>48.05</v>
      </c>
      <c r="G146" s="141">
        <v>35.11</v>
      </c>
      <c r="H146" s="141">
        <v>0.56999999999999995</v>
      </c>
      <c r="I146" s="141">
        <v>0.66</v>
      </c>
      <c r="J146" s="141">
        <v>0.73</v>
      </c>
      <c r="K146" s="144"/>
      <c r="L146" s="144"/>
      <c r="M146" s="144"/>
      <c r="N146" s="144"/>
      <c r="O146" s="144"/>
      <c r="P146" s="144"/>
      <c r="Q146" s="144"/>
    </row>
    <row r="147" spans="1:17">
      <c r="A147" s="137" t="s">
        <v>42976</v>
      </c>
      <c r="B147" s="137" t="s">
        <v>42975</v>
      </c>
      <c r="C147" s="138" t="s">
        <v>408</v>
      </c>
      <c r="D147" s="141">
        <v>2.2000000000000002</v>
      </c>
      <c r="E147" s="141">
        <v>109.11</v>
      </c>
      <c r="F147" s="141">
        <v>481.4</v>
      </c>
      <c r="G147" s="141">
        <v>347</v>
      </c>
      <c r="H147" s="141">
        <v>394.99</v>
      </c>
      <c r="I147" s="141">
        <v>426.27</v>
      </c>
      <c r="J147" s="141">
        <v>492.12</v>
      </c>
      <c r="K147" s="144"/>
      <c r="L147" s="144"/>
      <c r="M147" s="144"/>
      <c r="N147" s="144"/>
      <c r="O147" s="144"/>
      <c r="P147" s="144"/>
      <c r="Q147" s="144"/>
    </row>
    <row r="148" spans="1:17">
      <c r="A148" s="137" t="s">
        <v>42977</v>
      </c>
      <c r="B148" s="137" t="s">
        <v>42976</v>
      </c>
      <c r="C148" s="138" t="s">
        <v>409</v>
      </c>
      <c r="D148" s="141">
        <v>287.47000000000003</v>
      </c>
      <c r="E148" s="141">
        <v>165.83</v>
      </c>
      <c r="F148" s="141">
        <v>3530.17</v>
      </c>
      <c r="G148" s="141">
        <v>3698.59</v>
      </c>
      <c r="H148" s="141">
        <v>4917.3999999999996</v>
      </c>
      <c r="I148" s="141">
        <v>1272.17</v>
      </c>
      <c r="J148" s="141">
        <v>1944.31</v>
      </c>
      <c r="K148" s="144"/>
      <c r="L148" s="144"/>
      <c r="M148" s="144"/>
      <c r="N148" s="144"/>
      <c r="O148" s="144"/>
      <c r="P148" s="144"/>
      <c r="Q148" s="144"/>
    </row>
    <row r="149" spans="1:17">
      <c r="A149" s="137" t="s">
        <v>42976</v>
      </c>
      <c r="B149" s="137" t="s">
        <v>42977</v>
      </c>
      <c r="C149" s="138" t="s">
        <v>408</v>
      </c>
      <c r="D149" s="141">
        <v>2.2000000000000002</v>
      </c>
      <c r="E149" s="141">
        <v>109.11</v>
      </c>
      <c r="F149" s="141">
        <v>481.4</v>
      </c>
      <c r="G149" s="141">
        <v>347</v>
      </c>
      <c r="H149" s="141">
        <v>394.99</v>
      </c>
      <c r="I149" s="141">
        <v>426.27</v>
      </c>
      <c r="J149" s="141">
        <v>492.12</v>
      </c>
      <c r="K149" s="144"/>
      <c r="L149" s="144"/>
      <c r="M149" s="144"/>
      <c r="N149" s="144"/>
      <c r="O149" s="144"/>
      <c r="P149" s="144"/>
      <c r="Q149" s="144"/>
    </row>
    <row r="150" spans="1:17">
      <c r="A150" s="137" t="s">
        <v>42978</v>
      </c>
      <c r="B150" s="137" t="s">
        <v>42979</v>
      </c>
      <c r="C150" s="138" t="s">
        <v>413</v>
      </c>
      <c r="D150" s="141">
        <v>414.17</v>
      </c>
      <c r="E150" s="141">
        <v>303.11</v>
      </c>
      <c r="F150" s="141">
        <v>798.35</v>
      </c>
      <c r="G150" s="141">
        <v>723.88</v>
      </c>
      <c r="H150" s="141">
        <v>707.4</v>
      </c>
      <c r="I150" s="141">
        <v>242.4</v>
      </c>
      <c r="J150" s="141">
        <v>374.25</v>
      </c>
      <c r="K150" s="144"/>
      <c r="L150" s="144"/>
      <c r="M150" s="144"/>
      <c r="N150" s="144"/>
      <c r="O150" s="144"/>
      <c r="P150" s="144"/>
      <c r="Q150" s="144"/>
    </row>
    <row r="151" spans="1:17">
      <c r="A151" s="137" t="s">
        <v>42979</v>
      </c>
      <c r="B151" s="137" t="s">
        <v>42978</v>
      </c>
      <c r="C151" s="138" t="s">
        <v>415</v>
      </c>
      <c r="D151" s="141">
        <v>2.58</v>
      </c>
      <c r="E151" s="141">
        <v>77.2</v>
      </c>
      <c r="F151" s="141">
        <v>228.14</v>
      </c>
      <c r="G151" s="141">
        <v>106.55</v>
      </c>
      <c r="H151" s="141">
        <v>115.99</v>
      </c>
      <c r="I151" s="141">
        <v>123.44</v>
      </c>
      <c r="J151" s="141">
        <v>155.12</v>
      </c>
      <c r="K151" s="144"/>
      <c r="L151" s="144"/>
      <c r="M151" s="144"/>
      <c r="N151" s="144"/>
      <c r="O151" s="144"/>
      <c r="P151" s="144"/>
      <c r="Q151" s="144"/>
    </row>
    <row r="152" spans="1:17">
      <c r="A152" s="137" t="s">
        <v>42980</v>
      </c>
      <c r="B152" s="137" t="s">
        <v>42981</v>
      </c>
      <c r="C152" s="138" t="s">
        <v>418</v>
      </c>
      <c r="D152" s="141">
        <v>132.52000000000001</v>
      </c>
      <c r="E152" s="141">
        <v>164.41</v>
      </c>
      <c r="F152" s="141">
        <v>135.36000000000001</v>
      </c>
      <c r="G152" s="141">
        <v>101.14</v>
      </c>
      <c r="H152" s="141">
        <v>33.840000000000003</v>
      </c>
      <c r="I152" s="141">
        <v>86.29</v>
      </c>
      <c r="J152" s="141">
        <v>120.95</v>
      </c>
      <c r="K152" s="144"/>
      <c r="L152" s="144"/>
      <c r="M152" s="144"/>
      <c r="N152" s="144"/>
      <c r="O152" s="144"/>
      <c r="P152" s="144"/>
      <c r="Q152" s="144"/>
    </row>
    <row r="153" spans="1:17">
      <c r="A153" s="137" t="s">
        <v>42981</v>
      </c>
      <c r="B153" s="137" t="s">
        <v>42980</v>
      </c>
      <c r="C153" s="138" t="s">
        <v>420</v>
      </c>
      <c r="D153" s="141">
        <v>2.5</v>
      </c>
      <c r="E153" s="141">
        <v>2.8</v>
      </c>
      <c r="F153" s="141">
        <v>1.49</v>
      </c>
      <c r="G153" s="141">
        <v>1.5</v>
      </c>
      <c r="H153" s="141">
        <v>1.04</v>
      </c>
      <c r="I153" s="141">
        <v>3.47</v>
      </c>
      <c r="J153" s="141">
        <v>1.34</v>
      </c>
      <c r="K153" s="144"/>
      <c r="L153" s="144"/>
      <c r="M153" s="144"/>
      <c r="N153" s="144"/>
      <c r="O153" s="144"/>
      <c r="P153" s="144"/>
      <c r="Q153" s="144"/>
    </row>
    <row r="154" spans="1:17">
      <c r="A154" s="137" t="s">
        <v>42982</v>
      </c>
      <c r="B154" s="137" t="s">
        <v>42983</v>
      </c>
      <c r="C154" s="138" t="s">
        <v>79</v>
      </c>
      <c r="D154" s="141">
        <v>0.28000000000000003</v>
      </c>
      <c r="E154" s="143">
        <v>0</v>
      </c>
      <c r="F154" s="141">
        <v>249.03</v>
      </c>
      <c r="G154" s="141">
        <v>607.53</v>
      </c>
      <c r="H154" s="141">
        <v>537.77</v>
      </c>
      <c r="I154" s="141">
        <v>239.46</v>
      </c>
      <c r="J154" s="141">
        <v>257.75</v>
      </c>
      <c r="K154" s="144"/>
      <c r="L154" s="144"/>
      <c r="M154" s="144"/>
      <c r="N154" s="144"/>
      <c r="O154" s="144"/>
      <c r="P154" s="144"/>
      <c r="Q154" s="144"/>
    </row>
    <row r="155" spans="1:17">
      <c r="A155" s="137" t="s">
        <v>42983</v>
      </c>
      <c r="B155" s="137" t="s">
        <v>42982</v>
      </c>
      <c r="C155" s="138" t="s">
        <v>84</v>
      </c>
      <c r="D155" s="141">
        <v>0.46</v>
      </c>
      <c r="E155" s="141">
        <v>0.33</v>
      </c>
      <c r="F155" s="141">
        <v>0.32</v>
      </c>
      <c r="G155" s="141">
        <v>0.94</v>
      </c>
      <c r="H155" s="141">
        <v>1.77</v>
      </c>
      <c r="I155" s="141">
        <v>1.38</v>
      </c>
      <c r="J155" s="141">
        <v>0.19</v>
      </c>
      <c r="K155" s="144"/>
      <c r="L155" s="144"/>
      <c r="M155" s="144"/>
      <c r="N155" s="144"/>
      <c r="O155" s="144"/>
      <c r="P155" s="144"/>
      <c r="Q155" s="144"/>
    </row>
    <row r="156" spans="1:17">
      <c r="A156" s="137" t="s">
        <v>42984</v>
      </c>
      <c r="B156" s="137" t="s">
        <v>42985</v>
      </c>
      <c r="C156" s="138" t="s">
        <v>87</v>
      </c>
      <c r="D156" s="141">
        <v>460.56</v>
      </c>
      <c r="E156" s="141">
        <v>133.22</v>
      </c>
      <c r="F156" s="141">
        <v>7400.52</v>
      </c>
      <c r="G156" s="141">
        <v>6473.62</v>
      </c>
      <c r="H156" s="141">
        <v>5964.78</v>
      </c>
      <c r="I156" s="141">
        <v>2304.0300000000002</v>
      </c>
      <c r="J156" s="141">
        <v>4410.34</v>
      </c>
      <c r="K156" s="144"/>
      <c r="L156" s="144"/>
      <c r="M156" s="144"/>
      <c r="N156" s="144"/>
      <c r="O156" s="144"/>
      <c r="P156" s="144"/>
      <c r="Q156" s="144"/>
    </row>
    <row r="157" spans="1:17">
      <c r="A157" s="137" t="s">
        <v>42985</v>
      </c>
      <c r="B157" s="137" t="s">
        <v>42984</v>
      </c>
      <c r="C157" s="138" t="s">
        <v>94</v>
      </c>
      <c r="D157" s="143">
        <v>0</v>
      </c>
      <c r="E157" s="141">
        <v>0.34</v>
      </c>
      <c r="F157" s="141">
        <v>10.84</v>
      </c>
      <c r="G157" s="141">
        <v>8.77</v>
      </c>
      <c r="H157" s="141">
        <v>17.62</v>
      </c>
      <c r="I157" s="141">
        <v>6.79</v>
      </c>
      <c r="J157" s="141">
        <v>5.91</v>
      </c>
      <c r="K157" s="144"/>
      <c r="L157" s="144"/>
      <c r="M157" s="144"/>
      <c r="N157" s="144"/>
      <c r="O157" s="144"/>
      <c r="P157" s="144"/>
      <c r="Q157" s="144"/>
    </row>
    <row r="158" spans="1:17">
      <c r="A158" s="137" t="s">
        <v>42986</v>
      </c>
      <c r="B158" s="137" t="s">
        <v>42985</v>
      </c>
      <c r="C158" s="138" t="s">
        <v>446</v>
      </c>
      <c r="D158" s="141">
        <v>96.56</v>
      </c>
      <c r="E158" s="141">
        <v>62.65</v>
      </c>
      <c r="F158" s="141">
        <v>83.38</v>
      </c>
      <c r="G158" s="141">
        <v>126.88</v>
      </c>
      <c r="H158" s="141">
        <v>223.61</v>
      </c>
      <c r="I158" s="141">
        <v>142.66999999999999</v>
      </c>
      <c r="J158" s="141">
        <v>53.83</v>
      </c>
      <c r="K158" s="144"/>
      <c r="L158" s="144"/>
      <c r="M158" s="144"/>
      <c r="N158" s="144"/>
      <c r="O158" s="144"/>
      <c r="P158" s="144"/>
      <c r="Q158" s="144"/>
    </row>
    <row r="159" spans="1:17">
      <c r="A159" s="137" t="s">
        <v>42985</v>
      </c>
      <c r="B159" s="137" t="s">
        <v>42986</v>
      </c>
      <c r="C159" s="138" t="s">
        <v>94</v>
      </c>
      <c r="D159" s="143">
        <v>0</v>
      </c>
      <c r="E159" s="141">
        <v>0.34</v>
      </c>
      <c r="F159" s="141">
        <v>10.84</v>
      </c>
      <c r="G159" s="141">
        <v>8.77</v>
      </c>
      <c r="H159" s="141">
        <v>17.62</v>
      </c>
      <c r="I159" s="141">
        <v>6.79</v>
      </c>
      <c r="J159" s="141">
        <v>5.91</v>
      </c>
      <c r="K159" s="144"/>
      <c r="L159" s="144"/>
      <c r="M159" s="144"/>
      <c r="N159" s="144"/>
      <c r="O159" s="144"/>
      <c r="P159" s="144"/>
      <c r="Q159" s="144"/>
    </row>
    <row r="160" spans="1:17">
      <c r="A160" s="137" t="s">
        <v>42987</v>
      </c>
      <c r="B160" s="137" t="s">
        <v>42988</v>
      </c>
      <c r="C160" s="138" t="s">
        <v>449</v>
      </c>
      <c r="D160" s="141">
        <v>141.94999999999999</v>
      </c>
      <c r="E160" s="141">
        <v>162.47</v>
      </c>
      <c r="F160" s="141">
        <v>177.34</v>
      </c>
      <c r="G160" s="141">
        <v>263.60000000000002</v>
      </c>
      <c r="H160" s="141">
        <v>285.95999999999998</v>
      </c>
      <c r="I160" s="141">
        <v>139.85</v>
      </c>
      <c r="J160" s="141">
        <v>174.91</v>
      </c>
      <c r="K160" s="144"/>
      <c r="L160" s="144"/>
      <c r="M160" s="144"/>
      <c r="N160" s="144"/>
      <c r="O160" s="144"/>
      <c r="P160" s="144"/>
      <c r="Q160" s="144"/>
    </row>
    <row r="161" spans="1:17">
      <c r="A161" s="137" t="s">
        <v>42988</v>
      </c>
      <c r="B161" s="137" t="s">
        <v>42987</v>
      </c>
      <c r="C161" s="138" t="s">
        <v>454</v>
      </c>
      <c r="D161" s="141">
        <v>0.13</v>
      </c>
      <c r="E161" s="141">
        <v>2.68</v>
      </c>
      <c r="F161" s="141">
        <v>5.5</v>
      </c>
      <c r="G161" s="141">
        <v>10.4</v>
      </c>
      <c r="H161" s="141">
        <v>7.75</v>
      </c>
      <c r="I161" s="141">
        <v>5.16</v>
      </c>
      <c r="J161" s="141">
        <v>8.49</v>
      </c>
      <c r="K161" s="144"/>
      <c r="L161" s="144"/>
      <c r="M161" s="144"/>
      <c r="N161" s="144"/>
      <c r="O161" s="144"/>
      <c r="P161" s="144"/>
      <c r="Q161" s="144"/>
    </row>
    <row r="162" spans="1:17">
      <c r="A162" s="137" t="s">
        <v>42989</v>
      </c>
      <c r="B162" s="137" t="s">
        <v>42990</v>
      </c>
      <c r="C162" s="138" t="s">
        <v>457</v>
      </c>
      <c r="D162" s="141">
        <v>116.54</v>
      </c>
      <c r="E162" s="141">
        <v>368.9</v>
      </c>
      <c r="F162" s="141">
        <v>53.85</v>
      </c>
      <c r="G162" s="143">
        <v>0</v>
      </c>
      <c r="H162" s="141">
        <v>80.010000000000005</v>
      </c>
      <c r="I162" s="141">
        <v>59.82</v>
      </c>
      <c r="J162" s="141">
        <v>76.95</v>
      </c>
      <c r="K162" s="144"/>
      <c r="L162" s="144"/>
      <c r="M162" s="144"/>
      <c r="N162" s="144"/>
      <c r="O162" s="144"/>
      <c r="P162" s="144"/>
      <c r="Q162" s="144"/>
    </row>
    <row r="163" spans="1:17">
      <c r="A163" s="137" t="s">
        <v>42990</v>
      </c>
      <c r="B163" s="137" t="s">
        <v>42989</v>
      </c>
      <c r="C163" s="138" t="s">
        <v>459</v>
      </c>
      <c r="D163" s="141">
        <v>12.51</v>
      </c>
      <c r="E163" s="141">
        <v>4.6500000000000004</v>
      </c>
      <c r="F163" s="141">
        <v>1.36</v>
      </c>
      <c r="G163" s="141">
        <v>0.17</v>
      </c>
      <c r="H163" s="143">
        <v>0</v>
      </c>
      <c r="I163" s="141">
        <v>1.6</v>
      </c>
      <c r="J163" s="141">
        <v>0.92</v>
      </c>
      <c r="K163" s="144"/>
      <c r="L163" s="144"/>
      <c r="M163" s="144"/>
      <c r="N163" s="144"/>
      <c r="O163" s="144"/>
      <c r="P163" s="144"/>
      <c r="Q163" s="144"/>
    </row>
    <row r="164" spans="1:17">
      <c r="A164" s="137" t="s">
        <v>42991</v>
      </c>
      <c r="B164" s="137" t="s">
        <v>42992</v>
      </c>
      <c r="C164" s="138" t="s">
        <v>470</v>
      </c>
      <c r="D164" s="141">
        <v>116.55</v>
      </c>
      <c r="E164" s="141">
        <v>98.51</v>
      </c>
      <c r="F164" s="141">
        <v>659.95</v>
      </c>
      <c r="G164" s="141">
        <v>828.77</v>
      </c>
      <c r="H164" s="141">
        <v>585.79999999999995</v>
      </c>
      <c r="I164" s="141">
        <v>815.64</v>
      </c>
      <c r="J164" s="141">
        <v>931.72</v>
      </c>
      <c r="K164" s="144"/>
      <c r="L164" s="144"/>
      <c r="M164" s="144"/>
      <c r="N164" s="144"/>
      <c r="O164" s="144"/>
      <c r="P164" s="144"/>
      <c r="Q164" s="144"/>
    </row>
    <row r="165" spans="1:17">
      <c r="A165" s="137" t="s">
        <v>42992</v>
      </c>
      <c r="B165" s="137" t="s">
        <v>42991</v>
      </c>
      <c r="C165" s="138" t="s">
        <v>42824</v>
      </c>
      <c r="D165" s="141">
        <v>0.94</v>
      </c>
      <c r="E165" s="141">
        <v>1.19</v>
      </c>
      <c r="F165" s="141">
        <v>2.2000000000000002</v>
      </c>
      <c r="G165" s="141">
        <v>9.4</v>
      </c>
      <c r="H165" s="141">
        <v>12.19</v>
      </c>
      <c r="I165" s="141">
        <v>9.17</v>
      </c>
      <c r="J165" s="141">
        <v>13.42</v>
      </c>
      <c r="K165" s="144"/>
      <c r="L165" s="144"/>
      <c r="M165" s="144"/>
      <c r="N165" s="144"/>
      <c r="O165" s="144"/>
      <c r="P165" s="144"/>
      <c r="Q165" s="144"/>
    </row>
    <row r="166" spans="1:17">
      <c r="A166" s="137" t="s">
        <v>42993</v>
      </c>
      <c r="B166" s="137" t="s">
        <v>42994</v>
      </c>
      <c r="C166" s="138" t="s">
        <v>474</v>
      </c>
      <c r="D166" s="143">
        <v>0</v>
      </c>
      <c r="E166" s="141">
        <v>0.06</v>
      </c>
      <c r="F166" s="141">
        <v>135.03</v>
      </c>
      <c r="G166" s="141">
        <v>260.92</v>
      </c>
      <c r="H166" s="141">
        <v>349.21</v>
      </c>
      <c r="I166" s="141">
        <v>0.43</v>
      </c>
      <c r="J166" s="141">
        <v>50.01</v>
      </c>
      <c r="K166" s="144"/>
      <c r="L166" s="144"/>
      <c r="M166" s="144"/>
      <c r="N166" s="144"/>
      <c r="O166" s="144"/>
      <c r="P166" s="144"/>
      <c r="Q166" s="144"/>
    </row>
    <row r="167" spans="1:17">
      <c r="A167" s="137" t="s">
        <v>42994</v>
      </c>
      <c r="B167" s="137" t="s">
        <v>42993</v>
      </c>
      <c r="C167" s="138" t="s">
        <v>476</v>
      </c>
      <c r="D167" s="141">
        <v>0.05</v>
      </c>
      <c r="E167" s="141">
        <v>0.84</v>
      </c>
      <c r="F167" s="141">
        <v>91.12</v>
      </c>
      <c r="G167" s="141">
        <v>50.21</v>
      </c>
      <c r="H167" s="141">
        <v>92.37</v>
      </c>
      <c r="I167" s="141">
        <v>69.790000000000006</v>
      </c>
      <c r="J167" s="141">
        <v>73.98</v>
      </c>
      <c r="K167" s="144"/>
      <c r="L167" s="144"/>
      <c r="M167" s="144"/>
      <c r="N167" s="144"/>
      <c r="O167" s="144"/>
      <c r="P167" s="144"/>
      <c r="Q167" s="144"/>
    </row>
    <row r="168" spans="1:17">
      <c r="A168" s="137" t="s">
        <v>42995</v>
      </c>
      <c r="B168" s="137" t="s">
        <v>42996</v>
      </c>
      <c r="C168" s="138" t="s">
        <v>99</v>
      </c>
      <c r="D168" s="141">
        <v>43.52</v>
      </c>
      <c r="E168" s="141">
        <v>45.48</v>
      </c>
      <c r="F168" s="141">
        <v>75.67</v>
      </c>
      <c r="G168" s="141">
        <v>0.65</v>
      </c>
      <c r="H168" s="141">
        <v>0.5</v>
      </c>
      <c r="I168" s="141">
        <v>93.5</v>
      </c>
      <c r="J168" s="141">
        <v>160.93</v>
      </c>
      <c r="K168" s="144"/>
      <c r="L168" s="144"/>
      <c r="M168" s="144"/>
      <c r="N168" s="144"/>
      <c r="O168" s="144"/>
      <c r="P168" s="144"/>
      <c r="Q168" s="144"/>
    </row>
    <row r="169" spans="1:17">
      <c r="A169" s="137" t="s">
        <v>42996</v>
      </c>
      <c r="B169" s="137" t="s">
        <v>42995</v>
      </c>
      <c r="C169" s="138" t="s">
        <v>103</v>
      </c>
      <c r="D169" s="141">
        <v>0.13</v>
      </c>
      <c r="E169" s="141">
        <v>3.24</v>
      </c>
      <c r="F169" s="141">
        <v>10.19</v>
      </c>
      <c r="G169" s="141">
        <v>1.75</v>
      </c>
      <c r="H169" s="141">
        <v>1.67</v>
      </c>
      <c r="I169" s="141">
        <v>2.75</v>
      </c>
      <c r="J169" s="141">
        <v>2.19</v>
      </c>
      <c r="K169" s="144"/>
      <c r="L169" s="144"/>
      <c r="M169" s="144"/>
      <c r="N169" s="144"/>
      <c r="O169" s="144"/>
      <c r="P169" s="144"/>
      <c r="Q169" s="144"/>
    </row>
    <row r="170" spans="1:17" ht="15" thickBot="1">
      <c r="A170" s="139" t="s">
        <v>42997</v>
      </c>
      <c r="B170" s="139"/>
      <c r="C170" s="140" t="s">
        <v>482</v>
      </c>
      <c r="D170" s="142">
        <v>322.44</v>
      </c>
      <c r="E170" s="142">
        <v>35.22</v>
      </c>
      <c r="F170" s="142">
        <v>313.67</v>
      </c>
      <c r="G170" s="142">
        <v>220.03</v>
      </c>
      <c r="H170" s="142">
        <v>309.85000000000002</v>
      </c>
      <c r="I170" s="142">
        <v>99.85</v>
      </c>
      <c r="J170" s="142">
        <v>120.91</v>
      </c>
      <c r="K170" s="144"/>
      <c r="L170" s="144"/>
      <c r="M170" s="144"/>
      <c r="N170" s="144"/>
      <c r="O170" s="144"/>
      <c r="P170" s="144"/>
      <c r="Q170" s="144"/>
    </row>
  </sheetData>
  <mergeCells count="3">
    <mergeCell ref="A1:A2"/>
    <mergeCell ref="B1:B2"/>
    <mergeCell ref="C1:C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928"/>
  <sheetViews>
    <sheetView workbookViewId="0">
      <selection activeCell="A14" sqref="A14:XFD14"/>
    </sheetView>
  </sheetViews>
  <sheetFormatPr defaultColWidth="14.453125" defaultRowHeight="15" customHeight="1"/>
  <cols>
    <col min="1" max="1" width="20.1796875" bestFit="1" customWidth="1"/>
    <col min="2" max="16" width="12.7265625" customWidth="1"/>
  </cols>
  <sheetData>
    <row r="1" spans="1:18" ht="14.25" customHeight="1">
      <c r="A1" s="99" t="s">
        <v>43076</v>
      </c>
      <c r="B1" s="128" t="s">
        <v>43075</v>
      </c>
      <c r="C1" s="128" t="s">
        <v>42832</v>
      </c>
      <c r="D1" s="128" t="s">
        <v>42833</v>
      </c>
      <c r="E1" s="128" t="s">
        <v>42834</v>
      </c>
      <c r="F1" s="128" t="s">
        <v>42835</v>
      </c>
      <c r="G1" s="128" t="s">
        <v>42836</v>
      </c>
      <c r="H1" s="128" t="s">
        <v>42837</v>
      </c>
      <c r="I1" s="128"/>
      <c r="J1" s="128" t="s">
        <v>43075</v>
      </c>
      <c r="K1" s="128" t="s">
        <v>42832</v>
      </c>
      <c r="L1" s="128" t="s">
        <v>42833</v>
      </c>
      <c r="M1" s="128" t="s">
        <v>42834</v>
      </c>
      <c r="N1" s="128" t="s">
        <v>42835</v>
      </c>
      <c r="O1" s="128" t="s">
        <v>42836</v>
      </c>
      <c r="P1" s="128" t="s">
        <v>42837</v>
      </c>
      <c r="Q1" s="124"/>
      <c r="R1" s="124"/>
    </row>
    <row r="2" spans="1:18" ht="14.25" customHeight="1">
      <c r="A2" s="118" t="s">
        <v>43011</v>
      </c>
      <c r="B2" s="105">
        <v>9343.8233333333337</v>
      </c>
      <c r="C2" s="105">
        <v>1854.6233333333332</v>
      </c>
      <c r="D2" s="105">
        <v>337.17866666666669</v>
      </c>
      <c r="E2" s="105">
        <v>821.92000000000007</v>
      </c>
      <c r="F2" s="105">
        <v>1426.1499999999999</v>
      </c>
      <c r="G2" s="105">
        <v>547.74133333333339</v>
      </c>
      <c r="H2" s="105">
        <v>454.65799999999996</v>
      </c>
      <c r="I2" s="105"/>
      <c r="J2" s="105">
        <v>473.87133333333333</v>
      </c>
      <c r="K2" s="105">
        <v>508.49333333333334</v>
      </c>
      <c r="L2" s="105">
        <v>421.90966666666668</v>
      </c>
      <c r="M2" s="105">
        <v>1457.3533333333335</v>
      </c>
      <c r="N2" s="105">
        <v>713.28399999999999</v>
      </c>
      <c r="O2" s="105">
        <v>1593.7733333333333</v>
      </c>
      <c r="P2" s="105">
        <v>995.87299999999993</v>
      </c>
      <c r="Q2" s="124"/>
      <c r="R2" s="124"/>
    </row>
    <row r="3" spans="1:18" ht="14.25" customHeight="1">
      <c r="A3" s="118" t="s">
        <v>43012</v>
      </c>
      <c r="B3" s="105">
        <v>142.11366666666666</v>
      </c>
      <c r="C3" s="105">
        <v>138.03899999999999</v>
      </c>
      <c r="D3" s="105">
        <v>2254.2366666666667</v>
      </c>
      <c r="E3" s="105">
        <v>1493.0200000000002</v>
      </c>
      <c r="F3" s="105">
        <v>2281.06</v>
      </c>
      <c r="G3" s="105">
        <v>851.89499999999998</v>
      </c>
      <c r="H3" s="105">
        <v>931.93966666666665</v>
      </c>
      <c r="I3" s="105"/>
      <c r="J3" s="105">
        <v>6.9188133333333335</v>
      </c>
      <c r="K3" s="105">
        <v>634.90966666666668</v>
      </c>
      <c r="L3" s="105">
        <v>1647.2966666666669</v>
      </c>
      <c r="M3" s="105">
        <v>1739.2166666666665</v>
      </c>
      <c r="N3" s="105">
        <v>1927.1999999999998</v>
      </c>
      <c r="O3" s="105">
        <v>1937.1599999999999</v>
      </c>
      <c r="P3" s="105">
        <v>2407.0266666666666</v>
      </c>
      <c r="Q3" s="124"/>
      <c r="R3" s="124"/>
    </row>
    <row r="4" spans="1:18" ht="14.25" customHeight="1">
      <c r="A4" s="118" t="s">
        <v>43013</v>
      </c>
      <c r="B4" s="105">
        <v>1063.9566666666667</v>
      </c>
      <c r="C4" s="105">
        <v>1364.6433333333334</v>
      </c>
      <c r="D4" s="105">
        <v>477.13899999999995</v>
      </c>
      <c r="E4" s="105">
        <v>137.19433333333333</v>
      </c>
      <c r="F4" s="105">
        <v>138.26900000000001</v>
      </c>
      <c r="G4" s="105">
        <v>553.90233333333333</v>
      </c>
      <c r="H4" s="105">
        <v>259.68800000000005</v>
      </c>
      <c r="I4" s="105"/>
      <c r="J4" s="105">
        <v>473.87133333333333</v>
      </c>
      <c r="K4" s="105">
        <v>508.49333333333334</v>
      </c>
      <c r="L4" s="105">
        <v>421.90966666666668</v>
      </c>
      <c r="M4" s="105">
        <v>1457.3533333333335</v>
      </c>
      <c r="N4" s="105">
        <v>713.28399999999999</v>
      </c>
      <c r="O4" s="105">
        <v>1593.7733333333333</v>
      </c>
      <c r="P4" s="105">
        <v>995.87299999999993</v>
      </c>
      <c r="Q4" s="124"/>
      <c r="R4" s="124"/>
    </row>
    <row r="5" spans="1:18" ht="14.25" customHeight="1">
      <c r="A5" s="118" t="s">
        <v>43014</v>
      </c>
      <c r="B5" s="105">
        <v>369.45766666666668</v>
      </c>
      <c r="C5" s="105">
        <v>194.45233333333331</v>
      </c>
      <c r="D5" s="105">
        <v>1186.2466666666667</v>
      </c>
      <c r="E5" s="105">
        <v>341.84666666666664</v>
      </c>
      <c r="F5" s="105">
        <v>1224.4866666666667</v>
      </c>
      <c r="G5" s="105">
        <v>253.28233333333333</v>
      </c>
      <c r="H5" s="105">
        <v>253.12333333333333</v>
      </c>
      <c r="I5" s="105"/>
      <c r="J5" s="105">
        <v>2.4355233333333328</v>
      </c>
      <c r="K5" s="105">
        <v>1081.0766666666666</v>
      </c>
      <c r="L5" s="105">
        <v>2262.4733333333334</v>
      </c>
      <c r="M5" s="105">
        <v>36.822300000000006</v>
      </c>
      <c r="N5" s="105">
        <v>21.735299999999999</v>
      </c>
      <c r="O5" s="105">
        <v>25.160933333333332</v>
      </c>
      <c r="P5" s="105">
        <v>22.964166666666667</v>
      </c>
      <c r="Q5" s="124"/>
      <c r="R5" s="124"/>
    </row>
    <row r="6" spans="1:18" ht="14.25" customHeight="1">
      <c r="A6" s="118" t="s">
        <v>43015</v>
      </c>
      <c r="B6" s="105">
        <v>288.05366666666669</v>
      </c>
      <c r="C6" s="105">
        <v>128.64599999999999</v>
      </c>
      <c r="D6" s="105">
        <v>5.2759166666666669E-2</v>
      </c>
      <c r="E6" s="105">
        <v>0.175396</v>
      </c>
      <c r="F6" s="105">
        <v>3.1206266666666666E-2</v>
      </c>
      <c r="G6" s="105">
        <v>0.73365866666666657</v>
      </c>
      <c r="H6" s="105">
        <v>0.67970733333333333</v>
      </c>
      <c r="I6" s="105"/>
      <c r="J6" s="105">
        <v>6.615356666666667</v>
      </c>
      <c r="K6" s="105">
        <v>7.8000466666666668</v>
      </c>
      <c r="L6" s="105">
        <v>1.2737833333333333</v>
      </c>
      <c r="M6" s="105">
        <v>1.6614500000000001</v>
      </c>
      <c r="N6" s="105">
        <v>1.7635189999999998</v>
      </c>
      <c r="O6" s="105">
        <v>4.7090800000000002</v>
      </c>
      <c r="P6" s="105">
        <v>3.2047966666666667</v>
      </c>
      <c r="Q6" s="124"/>
      <c r="R6" s="124"/>
    </row>
    <row r="7" spans="1:18" ht="14.25" customHeight="1">
      <c r="A7" s="118" t="s">
        <v>43016</v>
      </c>
      <c r="B7" s="105">
        <v>178.84533333333334</v>
      </c>
      <c r="C7" s="105">
        <v>510.0173333333334</v>
      </c>
      <c r="D7" s="105">
        <v>2736.64</v>
      </c>
      <c r="E7" s="105">
        <v>3617.1833333333329</v>
      </c>
      <c r="F7" s="105">
        <v>9180.3666666666668</v>
      </c>
      <c r="G7" s="105">
        <v>970.96</v>
      </c>
      <c r="H7" s="105">
        <v>1070.9273333333333</v>
      </c>
      <c r="I7" s="105"/>
      <c r="J7" s="105">
        <v>44.585233333333328</v>
      </c>
      <c r="K7" s="105">
        <v>2372.8766666666666</v>
      </c>
      <c r="L7" s="105">
        <v>7132.44</v>
      </c>
      <c r="M7" s="105">
        <v>19054.333333333332</v>
      </c>
      <c r="N7" s="105">
        <v>14421.1</v>
      </c>
      <c r="O7" s="105">
        <v>14308.699999999999</v>
      </c>
      <c r="P7" s="105">
        <v>12708.4</v>
      </c>
      <c r="Q7" s="124"/>
      <c r="R7" s="124"/>
    </row>
    <row r="8" spans="1:18" ht="14.25" customHeight="1">
      <c r="A8" s="118" t="s">
        <v>43017</v>
      </c>
      <c r="B8" s="105">
        <v>0.39134133333333332</v>
      </c>
      <c r="C8" s="105">
        <v>0.24950566666666665</v>
      </c>
      <c r="D8" s="105">
        <v>184.95700000000002</v>
      </c>
      <c r="E8" s="105">
        <v>69.840888333333325</v>
      </c>
      <c r="F8" s="105">
        <v>184.59799999999998</v>
      </c>
      <c r="G8" s="105">
        <v>0.32528099999999999</v>
      </c>
      <c r="H8" s="105">
        <v>0.71679066666666669</v>
      </c>
      <c r="I8" s="105"/>
      <c r="J8" s="105">
        <v>0</v>
      </c>
      <c r="K8" s="105">
        <v>5.7633999999999998E-2</v>
      </c>
      <c r="L8" s="105">
        <v>0.668516</v>
      </c>
      <c r="M8" s="105">
        <v>1.6516433333333334</v>
      </c>
      <c r="N8" s="105">
        <v>3.0402166666666663</v>
      </c>
      <c r="O8" s="105">
        <v>2.7689133333333333</v>
      </c>
      <c r="P8" s="105">
        <v>1.0605666666666667</v>
      </c>
      <c r="Q8" s="124"/>
      <c r="R8" s="124"/>
    </row>
    <row r="9" spans="1:18" ht="14.25" customHeight="1">
      <c r="A9" s="118" t="s">
        <v>43005</v>
      </c>
      <c r="B9" s="105">
        <v>202.39733333333334</v>
      </c>
      <c r="C9" s="105">
        <v>171.428</v>
      </c>
      <c r="D9" s="105">
        <v>25938.433333333334</v>
      </c>
      <c r="E9" s="105">
        <v>30997.066666666666</v>
      </c>
      <c r="F9" s="105">
        <v>36777.599999999999</v>
      </c>
      <c r="G9" s="105">
        <v>14949.166666666666</v>
      </c>
      <c r="H9" s="105">
        <v>20257.766666666666</v>
      </c>
      <c r="I9" s="105"/>
      <c r="J9" s="105">
        <v>3.04576</v>
      </c>
      <c r="K9" s="105">
        <v>44.81806666666666</v>
      </c>
      <c r="L9" s="105">
        <v>550.43666666666661</v>
      </c>
      <c r="M9" s="105">
        <v>525.83433333333335</v>
      </c>
      <c r="N9" s="105">
        <v>622.79000000000008</v>
      </c>
      <c r="O9" s="105">
        <v>310.60499999999996</v>
      </c>
      <c r="P9" s="105">
        <v>368.89900000000006</v>
      </c>
      <c r="Q9" s="124"/>
      <c r="R9" s="124"/>
    </row>
    <row r="10" spans="1:18" ht="14.25" customHeight="1">
      <c r="A10" s="118" t="s">
        <v>43006</v>
      </c>
      <c r="B10" s="105">
        <v>89.754492333333346</v>
      </c>
      <c r="C10" s="105">
        <v>210.06933333333333</v>
      </c>
      <c r="D10" s="105">
        <v>180.357</v>
      </c>
      <c r="E10" s="105">
        <v>164.37366666666665</v>
      </c>
      <c r="F10" s="105">
        <v>152.01466666666667</v>
      </c>
      <c r="G10" s="105">
        <v>331.54933333333332</v>
      </c>
      <c r="H10" s="105">
        <v>762.25666666666666</v>
      </c>
      <c r="I10" s="105"/>
      <c r="J10" s="105">
        <v>0</v>
      </c>
      <c r="K10" s="105">
        <v>0.52718300000000007</v>
      </c>
      <c r="L10" s="105">
        <v>21.540099999999999</v>
      </c>
      <c r="M10" s="105">
        <v>21.2685</v>
      </c>
      <c r="N10" s="105">
        <v>39.606133333333332</v>
      </c>
      <c r="O10" s="105">
        <v>17.333966666666669</v>
      </c>
      <c r="P10" s="105">
        <v>30.277199999999993</v>
      </c>
      <c r="Q10" s="124"/>
      <c r="R10" s="124"/>
    </row>
    <row r="11" spans="1:18" ht="14.25" customHeight="1">
      <c r="A11" s="118" t="s">
        <v>43007</v>
      </c>
      <c r="B11" s="105">
        <v>620.524</v>
      </c>
      <c r="C11" s="105">
        <v>309.66066666666666</v>
      </c>
      <c r="D11" s="105">
        <v>1594.2366666666667</v>
      </c>
      <c r="E11" s="105">
        <v>1918.5066666666669</v>
      </c>
      <c r="F11" s="105">
        <v>1542.0033333333333</v>
      </c>
      <c r="G11" s="105">
        <v>545.00033333333329</v>
      </c>
      <c r="H11" s="105">
        <v>834.649</v>
      </c>
      <c r="I11" s="105"/>
      <c r="J11" s="105">
        <v>0.18279633333333334</v>
      </c>
      <c r="K11" s="105">
        <v>1.8986399999999997</v>
      </c>
      <c r="L11" s="105">
        <v>15.1417</v>
      </c>
      <c r="M11" s="105">
        <v>33.2515</v>
      </c>
      <c r="N11" s="105">
        <v>46.249699999999997</v>
      </c>
      <c r="O11" s="105">
        <v>32.614066666666666</v>
      </c>
      <c r="P11" s="105">
        <v>38.162333333333336</v>
      </c>
      <c r="Q11" s="124"/>
      <c r="R11" s="124"/>
    </row>
    <row r="12" spans="1:18" ht="14.25" customHeight="1">
      <c r="A12" s="118" t="s">
        <v>43008</v>
      </c>
      <c r="B12" s="105">
        <v>856.60633333333328</v>
      </c>
      <c r="C12" s="105">
        <v>272.85933333333338</v>
      </c>
      <c r="D12" s="105">
        <v>285.29033333333331</v>
      </c>
      <c r="E12" s="105">
        <v>360.23433333333332</v>
      </c>
      <c r="F12" s="105">
        <v>497.85566666666665</v>
      </c>
      <c r="G12" s="105">
        <v>175.19933333333333</v>
      </c>
      <c r="H12" s="105">
        <v>230.59433333333334</v>
      </c>
      <c r="I12" s="105"/>
      <c r="J12" s="105">
        <v>0.1720693666666667</v>
      </c>
      <c r="K12" s="105">
        <v>9.2200366666666671</v>
      </c>
      <c r="L12" s="105">
        <v>15.363766666666665</v>
      </c>
      <c r="M12" s="105">
        <v>9.8818900000000003</v>
      </c>
      <c r="N12" s="105">
        <v>7.9914333333333332</v>
      </c>
      <c r="O12" s="105">
        <v>7.4976233333333333</v>
      </c>
      <c r="P12" s="105">
        <v>10.587093333333334</v>
      </c>
      <c r="Q12" s="124"/>
      <c r="R12" s="124"/>
    </row>
    <row r="13" spans="1:18" ht="14.25" customHeight="1">
      <c r="A13" s="118" t="s">
        <v>43009</v>
      </c>
      <c r="B13" s="105">
        <v>691.16166666666652</v>
      </c>
      <c r="C13" s="105">
        <v>0.10254066666666667</v>
      </c>
      <c r="D13" s="105">
        <v>9.4611666666666663E-2</v>
      </c>
      <c r="E13" s="105">
        <v>0</v>
      </c>
      <c r="F13" s="105">
        <v>0</v>
      </c>
      <c r="G13" s="105">
        <v>0.57093366666666656</v>
      </c>
      <c r="H13" s="105">
        <v>0.31019933333333333</v>
      </c>
      <c r="I13" s="105"/>
      <c r="J13" s="105">
        <v>355.66199999999998</v>
      </c>
      <c r="K13" s="105">
        <v>895.25799999999992</v>
      </c>
      <c r="L13" s="105">
        <v>1851.3</v>
      </c>
      <c r="M13" s="105">
        <v>680.81200000000001</v>
      </c>
      <c r="N13" s="105">
        <v>648.88733333333334</v>
      </c>
      <c r="O13" s="105">
        <v>610.44533333333334</v>
      </c>
      <c r="P13" s="105">
        <v>701.00399999999991</v>
      </c>
      <c r="Q13" s="124"/>
      <c r="R13" s="124"/>
    </row>
    <row r="14" spans="1:18" ht="14.25" customHeight="1">
      <c r="A14" s="118" t="s">
        <v>43010</v>
      </c>
      <c r="B14" s="105">
        <v>0.127278</v>
      </c>
      <c r="C14" s="105">
        <v>0</v>
      </c>
      <c r="D14" s="105">
        <v>0</v>
      </c>
      <c r="E14" s="105">
        <v>0</v>
      </c>
      <c r="F14" s="105">
        <v>0</v>
      </c>
      <c r="G14" s="105">
        <v>0.19686800000000002</v>
      </c>
      <c r="H14" s="105">
        <v>3.7496999999999996E-2</v>
      </c>
      <c r="I14" s="105"/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24"/>
      <c r="R14" s="124"/>
    </row>
    <row r="15" spans="1:18" ht="14.25" customHeight="1">
      <c r="A15" s="118" t="s">
        <v>43018</v>
      </c>
      <c r="B15" s="105">
        <v>1462.8499999999997</v>
      </c>
      <c r="C15" s="105">
        <v>189.79233333333332</v>
      </c>
      <c r="D15" s="105">
        <v>141.77866666666668</v>
      </c>
      <c r="E15" s="105">
        <v>235.49433333333334</v>
      </c>
      <c r="F15" s="105">
        <v>193.45399999999998</v>
      </c>
      <c r="G15" s="105">
        <v>164.732</v>
      </c>
      <c r="H15" s="105">
        <v>143.49600000000001</v>
      </c>
      <c r="I15" s="105"/>
      <c r="J15" s="105">
        <v>355.66199999999998</v>
      </c>
      <c r="K15" s="105">
        <v>895.25799999999992</v>
      </c>
      <c r="L15" s="105">
        <v>1851.3</v>
      </c>
      <c r="M15" s="105">
        <v>680.81200000000001</v>
      </c>
      <c r="N15" s="105">
        <v>648.88733333333334</v>
      </c>
      <c r="O15" s="105">
        <v>610.44533333333334</v>
      </c>
      <c r="P15" s="105">
        <v>701.00399999999991</v>
      </c>
      <c r="Q15" s="124"/>
      <c r="R15" s="124"/>
    </row>
    <row r="16" spans="1:18" ht="14.25" customHeight="1">
      <c r="A16" s="118" t="s">
        <v>43019</v>
      </c>
      <c r="B16" s="105">
        <v>163.398</v>
      </c>
      <c r="C16" s="105">
        <v>411.98900000000003</v>
      </c>
      <c r="D16" s="105">
        <v>7790.81</v>
      </c>
      <c r="E16" s="105">
        <v>12175.133333333333</v>
      </c>
      <c r="F16" s="105">
        <v>11579.833333333334</v>
      </c>
      <c r="G16" s="105">
        <v>6259.13</v>
      </c>
      <c r="H16" s="105">
        <v>8247.9633333333331</v>
      </c>
      <c r="I16" s="105"/>
      <c r="J16" s="105">
        <v>355.66199999999998</v>
      </c>
      <c r="K16" s="105">
        <v>895.25799999999992</v>
      </c>
      <c r="L16" s="105">
        <v>1851.3</v>
      </c>
      <c r="M16" s="105">
        <v>680.81200000000001</v>
      </c>
      <c r="N16" s="105">
        <v>648.88733333333334</v>
      </c>
      <c r="O16" s="105">
        <v>610.44533333333334</v>
      </c>
      <c r="P16" s="105">
        <v>701.00399999999991</v>
      </c>
      <c r="Q16" s="124"/>
      <c r="R16" s="124"/>
    </row>
    <row r="17" spans="1:18" ht="14.25" customHeight="1">
      <c r="A17" s="119" t="s">
        <v>43020</v>
      </c>
      <c r="B17" s="105">
        <v>0</v>
      </c>
      <c r="C17" s="105">
        <v>0</v>
      </c>
      <c r="D17" s="105">
        <v>0</v>
      </c>
      <c r="E17" s="105">
        <v>0</v>
      </c>
      <c r="F17" s="105">
        <v>0</v>
      </c>
      <c r="G17" s="105">
        <v>0</v>
      </c>
      <c r="H17" s="105">
        <v>0</v>
      </c>
      <c r="I17" s="105"/>
      <c r="J17" s="105">
        <v>0</v>
      </c>
      <c r="K17" s="105">
        <v>0.10940703333333335</v>
      </c>
      <c r="L17" s="105">
        <v>0</v>
      </c>
      <c r="M17" s="105">
        <v>0</v>
      </c>
      <c r="N17" s="105">
        <v>0</v>
      </c>
      <c r="O17" s="105">
        <v>0</v>
      </c>
      <c r="P17" s="105">
        <v>0</v>
      </c>
      <c r="Q17" s="124"/>
      <c r="R17" s="124"/>
    </row>
    <row r="18" spans="1:18" ht="14.25" customHeight="1">
      <c r="A18" s="118" t="s">
        <v>43021</v>
      </c>
      <c r="B18" s="105">
        <v>80.526380666666668</v>
      </c>
      <c r="C18" s="105">
        <v>39.905727666666671</v>
      </c>
      <c r="D18" s="105">
        <v>0</v>
      </c>
      <c r="E18" s="105">
        <v>0</v>
      </c>
      <c r="F18" s="105">
        <v>0</v>
      </c>
      <c r="G18" s="105">
        <v>8.7897666666666666E-2</v>
      </c>
      <c r="H18" s="105">
        <v>0.21787266666666669</v>
      </c>
      <c r="I18" s="105"/>
      <c r="J18" s="105">
        <v>2.1179199999999998</v>
      </c>
      <c r="K18" s="105">
        <v>1.5519109999999998</v>
      </c>
      <c r="L18" s="105">
        <v>9.5554600000000003E-2</v>
      </c>
      <c r="M18" s="105">
        <v>3.6266E-2</v>
      </c>
      <c r="N18" s="105">
        <v>8.6391666666666658E-2</v>
      </c>
      <c r="O18" s="105">
        <v>1.167789</v>
      </c>
      <c r="P18" s="105">
        <v>0.79552500000000004</v>
      </c>
      <c r="Q18" s="124"/>
      <c r="R18" s="124"/>
    </row>
    <row r="19" spans="1:18" ht="14.25" customHeight="1">
      <c r="A19" s="119" t="s">
        <v>43022</v>
      </c>
      <c r="B19" s="105">
        <v>0.119993</v>
      </c>
      <c r="C19" s="105">
        <v>0</v>
      </c>
      <c r="D19" s="105">
        <v>132.86769566666666</v>
      </c>
      <c r="E19" s="105">
        <v>0.19240199999999999</v>
      </c>
      <c r="F19" s="105">
        <v>55.498333333333335</v>
      </c>
      <c r="G19" s="105">
        <v>36.45366666666667</v>
      </c>
      <c r="H19" s="105">
        <v>0.12054733333333334</v>
      </c>
      <c r="I19" s="105"/>
      <c r="J19" s="105">
        <v>0</v>
      </c>
      <c r="K19" s="105">
        <v>6.3245666666666658E-2</v>
      </c>
      <c r="L19" s="105">
        <v>5.1414700000000001E-2</v>
      </c>
      <c r="M19" s="105">
        <v>0</v>
      </c>
      <c r="N19" s="105">
        <v>0</v>
      </c>
      <c r="O19" s="105">
        <v>3.6846999999999998E-2</v>
      </c>
      <c r="P19" s="105">
        <v>0</v>
      </c>
      <c r="Q19" s="124"/>
      <c r="R19" s="124"/>
    </row>
    <row r="20" spans="1:18" ht="14.25" customHeight="1">
      <c r="A20" s="118" t="s">
        <v>43023</v>
      </c>
      <c r="B20" s="105">
        <v>428.44033333333329</v>
      </c>
      <c r="C20" s="105">
        <v>641.57599999999991</v>
      </c>
      <c r="D20" s="105">
        <v>415.36133333333333</v>
      </c>
      <c r="E20" s="105">
        <v>552.65733333333344</v>
      </c>
      <c r="F20" s="105">
        <v>302.94700000000006</v>
      </c>
      <c r="G20" s="105">
        <v>380.16766666666672</v>
      </c>
      <c r="H20" s="105">
        <v>529.66300000000001</v>
      </c>
      <c r="I20" s="105"/>
      <c r="J20" s="105">
        <v>32.454866666666668</v>
      </c>
      <c r="K20" s="105">
        <v>10.266959999999999</v>
      </c>
      <c r="L20" s="105">
        <v>4.3850266666666666</v>
      </c>
      <c r="M20" s="105">
        <v>3.3180900000000002</v>
      </c>
      <c r="N20" s="105">
        <v>0.4098383333333333</v>
      </c>
      <c r="O20" s="105">
        <v>5.2779633333333331</v>
      </c>
      <c r="P20" s="105">
        <v>2.5564126666666667</v>
      </c>
      <c r="Q20" s="124"/>
      <c r="R20" s="124"/>
    </row>
    <row r="21" spans="1:18" ht="14.25" customHeight="1">
      <c r="A21" s="118" t="s">
        <v>43024</v>
      </c>
      <c r="B21" s="105">
        <v>0</v>
      </c>
      <c r="C21" s="105">
        <v>0</v>
      </c>
      <c r="D21" s="105">
        <v>0</v>
      </c>
      <c r="E21" s="105">
        <v>0.25056433333333333</v>
      </c>
      <c r="F21" s="105">
        <v>0</v>
      </c>
      <c r="G21" s="105">
        <v>0</v>
      </c>
      <c r="H21" s="105">
        <v>0</v>
      </c>
      <c r="I21" s="105"/>
      <c r="J21" s="105">
        <v>138.85866666666666</v>
      </c>
      <c r="K21" s="105">
        <v>18.940566666666665</v>
      </c>
      <c r="L21" s="105">
        <v>2.6144766666666666</v>
      </c>
      <c r="M21" s="105">
        <v>4.537913333333333</v>
      </c>
      <c r="N21" s="105">
        <v>1.2805946666666668</v>
      </c>
      <c r="O21" s="105">
        <v>10.291368905640001</v>
      </c>
      <c r="P21" s="105">
        <v>6.4552666666666667</v>
      </c>
      <c r="Q21" s="124"/>
      <c r="R21" s="124"/>
    </row>
    <row r="22" spans="1:18" ht="14.25" customHeight="1">
      <c r="A22" s="118" t="s">
        <v>43025</v>
      </c>
      <c r="B22" s="105">
        <v>159.51566666666668</v>
      </c>
      <c r="C22" s="105">
        <v>120.93700000000001</v>
      </c>
      <c r="D22" s="105">
        <v>76.90035433333334</v>
      </c>
      <c r="E22" s="105">
        <v>171.51366666666664</v>
      </c>
      <c r="F22" s="105">
        <v>161.28933333333336</v>
      </c>
      <c r="G22" s="105">
        <v>949.65</v>
      </c>
      <c r="H22" s="105">
        <v>137.99199999999999</v>
      </c>
      <c r="I22" s="105"/>
      <c r="J22" s="105">
        <v>18.702566666666666</v>
      </c>
      <c r="K22" s="105">
        <v>1.72919</v>
      </c>
      <c r="L22" s="105">
        <v>0.67345466666666665</v>
      </c>
      <c r="M22" s="105">
        <v>0.52868966666666661</v>
      </c>
      <c r="N22" s="105">
        <v>3.1528533333333338E-2</v>
      </c>
      <c r="O22" s="105">
        <v>1.0335810000000001</v>
      </c>
      <c r="P22" s="105">
        <v>0</v>
      </c>
      <c r="Q22" s="124"/>
      <c r="R22" s="124"/>
    </row>
    <row r="23" spans="1:18" ht="14.25" customHeight="1">
      <c r="A23" s="118" t="s">
        <v>43026</v>
      </c>
      <c r="B23" s="105">
        <v>302.88366666666667</v>
      </c>
      <c r="C23" s="105">
        <v>260.65033333333332</v>
      </c>
      <c r="D23" s="105">
        <v>9.7196999999999992E-2</v>
      </c>
      <c r="E23" s="105">
        <v>0</v>
      </c>
      <c r="F23" s="105">
        <v>0</v>
      </c>
      <c r="G23" s="105">
        <v>0.49188166666666672</v>
      </c>
      <c r="H23" s="105">
        <v>64.293418666666668</v>
      </c>
      <c r="I23" s="105"/>
      <c r="J23" s="105">
        <v>1.1868733333333334</v>
      </c>
      <c r="K23" s="105">
        <v>2.3760066666666666</v>
      </c>
      <c r="L23" s="105">
        <v>6.3555933333333328E-2</v>
      </c>
      <c r="M23" s="105">
        <v>0</v>
      </c>
      <c r="N23" s="105">
        <v>0.19132633333333335</v>
      </c>
      <c r="O23" s="105">
        <v>0.47370000000000001</v>
      </c>
      <c r="P23" s="105">
        <v>4.5568333333333329E-2</v>
      </c>
      <c r="Q23" s="124"/>
      <c r="R23" s="124"/>
    </row>
    <row r="24" spans="1:18" ht="14.25" customHeight="1">
      <c r="A24" s="118" t="s">
        <v>43027</v>
      </c>
      <c r="B24" s="105">
        <v>267.82133333333331</v>
      </c>
      <c r="C24" s="105">
        <v>182.82666666666668</v>
      </c>
      <c r="D24" s="105">
        <v>0.1323466666666667</v>
      </c>
      <c r="E24" s="105">
        <v>0</v>
      </c>
      <c r="F24" s="105">
        <v>0</v>
      </c>
      <c r="G24" s="105">
        <v>0.32426766666666668</v>
      </c>
      <c r="H24" s="105">
        <v>0.6285440000000001</v>
      </c>
      <c r="I24" s="105"/>
      <c r="J24" s="105">
        <v>1.183738</v>
      </c>
      <c r="K24" s="105">
        <v>0.77141433333333331</v>
      </c>
      <c r="L24" s="105">
        <v>0.32574133333333327</v>
      </c>
      <c r="M24" s="105">
        <v>0.21120400000000003</v>
      </c>
      <c r="N24" s="105">
        <v>0</v>
      </c>
      <c r="O24" s="105">
        <v>0.19579266666666664</v>
      </c>
      <c r="P24" s="105">
        <v>1.4668603333333332</v>
      </c>
      <c r="Q24" s="124"/>
      <c r="R24" s="124"/>
    </row>
    <row r="25" spans="1:18" ht="14.25" customHeight="1">
      <c r="A25" s="118" t="s">
        <v>43028</v>
      </c>
      <c r="B25" s="105">
        <v>139.45000000000002</v>
      </c>
      <c r="C25" s="105">
        <v>267.71466666666669</v>
      </c>
      <c r="D25" s="105">
        <v>141.45329699999999</v>
      </c>
      <c r="E25" s="105">
        <v>0.44825966666666667</v>
      </c>
      <c r="F25" s="105">
        <v>7.330366666666667E-2</v>
      </c>
      <c r="G25" s="105">
        <v>128.553</v>
      </c>
      <c r="H25" s="105">
        <v>374.14066666666668</v>
      </c>
      <c r="I25" s="105"/>
      <c r="J25" s="105">
        <v>50.727166666666669</v>
      </c>
      <c r="K25" s="105">
        <v>15.747133333333332</v>
      </c>
      <c r="L25" s="105">
        <v>1.2291889999999999</v>
      </c>
      <c r="M25" s="105">
        <v>0.4022303333333333</v>
      </c>
      <c r="N25" s="105">
        <v>0</v>
      </c>
      <c r="O25" s="105">
        <v>9.1845133333333333</v>
      </c>
      <c r="P25" s="105">
        <v>1.9031033333333334</v>
      </c>
      <c r="Q25" s="124"/>
      <c r="R25" s="124"/>
    </row>
    <row r="26" spans="1:18" ht="14.25" customHeight="1">
      <c r="A26" s="118" t="s">
        <v>43029</v>
      </c>
      <c r="B26" s="105">
        <v>926.9376666666667</v>
      </c>
      <c r="C26" s="105">
        <v>95.96496733333332</v>
      </c>
      <c r="D26" s="105">
        <v>39.021566</v>
      </c>
      <c r="E26" s="105">
        <v>100.39691833333332</v>
      </c>
      <c r="F26" s="105">
        <v>36.504671000000002</v>
      </c>
      <c r="G26" s="105">
        <v>348.49099999999999</v>
      </c>
      <c r="H26" s="105">
        <v>111.952</v>
      </c>
      <c r="I26" s="105"/>
      <c r="J26" s="105">
        <v>21.714133333333336</v>
      </c>
      <c r="K26" s="105">
        <v>0.8857193333333333</v>
      </c>
      <c r="L26" s="105">
        <v>1.8827</v>
      </c>
      <c r="M26" s="105">
        <v>0.46944199999999997</v>
      </c>
      <c r="N26" s="105">
        <v>1.2270193333333335</v>
      </c>
      <c r="O26" s="105">
        <v>0.6167083333333333</v>
      </c>
      <c r="P26" s="105">
        <v>0.44968500000000006</v>
      </c>
      <c r="Q26" s="124"/>
      <c r="R26" s="124"/>
    </row>
    <row r="27" spans="1:18" ht="14.25" customHeight="1">
      <c r="A27" s="118" t="s">
        <v>43030</v>
      </c>
      <c r="B27" s="105">
        <v>493.92200000000003</v>
      </c>
      <c r="C27" s="105">
        <v>467.09100000000007</v>
      </c>
      <c r="D27" s="105">
        <v>0.20543066666666665</v>
      </c>
      <c r="E27" s="105">
        <v>8.2690333333333338E-2</v>
      </c>
      <c r="F27" s="105">
        <v>0</v>
      </c>
      <c r="G27" s="105">
        <v>114.44833333333334</v>
      </c>
      <c r="H27" s="105">
        <v>216.76666666666665</v>
      </c>
      <c r="I27" s="105"/>
      <c r="J27" s="105">
        <v>1.1343240000000001</v>
      </c>
      <c r="K27" s="105">
        <v>0.77932500000000005</v>
      </c>
      <c r="L27" s="105">
        <v>0.17121373333333334</v>
      </c>
      <c r="M27" s="105">
        <v>0.55390266666666665</v>
      </c>
      <c r="N27" s="105">
        <v>0.96406200000000009</v>
      </c>
      <c r="O27" s="105">
        <v>1.1860033333333333</v>
      </c>
      <c r="P27" s="105">
        <v>0.53420999999999996</v>
      </c>
      <c r="Q27" s="124"/>
      <c r="R27" s="124"/>
    </row>
    <row r="28" spans="1:18" ht="14.25" customHeight="1">
      <c r="A28" s="118" t="s">
        <v>43031</v>
      </c>
      <c r="B28" s="105">
        <v>0</v>
      </c>
      <c r="C28" s="105">
        <v>0</v>
      </c>
      <c r="D28" s="105">
        <v>0</v>
      </c>
      <c r="E28" s="105">
        <v>0</v>
      </c>
      <c r="F28" s="105">
        <v>0</v>
      </c>
      <c r="G28" s="105">
        <v>0</v>
      </c>
      <c r="H28" s="105">
        <v>0</v>
      </c>
      <c r="I28" s="105"/>
      <c r="J28" s="105">
        <v>0</v>
      </c>
      <c r="K28" s="105">
        <v>0</v>
      </c>
      <c r="L28" s="105">
        <v>0</v>
      </c>
      <c r="M28" s="105">
        <v>0</v>
      </c>
      <c r="N28" s="105">
        <v>0</v>
      </c>
      <c r="O28" s="105">
        <v>9.8343666666666663E-2</v>
      </c>
      <c r="P28" s="105">
        <v>0</v>
      </c>
      <c r="Q28" s="124"/>
      <c r="R28" s="124"/>
    </row>
    <row r="29" spans="1:18" ht="14.25" customHeight="1">
      <c r="A29" s="118" t="s">
        <v>43032</v>
      </c>
      <c r="B29" s="105">
        <v>71.015666666666661</v>
      </c>
      <c r="C29" s="105">
        <v>379.55733333333336</v>
      </c>
      <c r="D29" s="105">
        <v>1247.92</v>
      </c>
      <c r="E29" s="105">
        <v>1600.3</v>
      </c>
      <c r="F29" s="105">
        <v>1697.75</v>
      </c>
      <c r="G29" s="105">
        <v>657.89600000000007</v>
      </c>
      <c r="H29" s="105">
        <v>925.13199999999995</v>
      </c>
      <c r="I29" s="105"/>
      <c r="J29" s="105">
        <v>3.03</v>
      </c>
      <c r="K29" s="105">
        <v>75.78</v>
      </c>
      <c r="L29" s="105">
        <v>250.42</v>
      </c>
      <c r="M29" s="105">
        <v>279.14999999999998</v>
      </c>
      <c r="N29" s="105">
        <v>428.26</v>
      </c>
      <c r="O29" s="105">
        <v>291.14999999999998</v>
      </c>
      <c r="P29" s="105">
        <v>481.94</v>
      </c>
      <c r="Q29" s="124"/>
      <c r="R29" s="124"/>
    </row>
    <row r="30" spans="1:18" ht="14.25" customHeight="1">
      <c r="A30" s="118" t="s">
        <v>43033</v>
      </c>
      <c r="B30" s="105">
        <v>244.01966666666667</v>
      </c>
      <c r="C30" s="105">
        <v>559.61500000000001</v>
      </c>
      <c r="D30" s="105">
        <v>210.06899999999999</v>
      </c>
      <c r="E30" s="105">
        <v>304.7763333333333</v>
      </c>
      <c r="F30" s="105">
        <v>203.29333333333332</v>
      </c>
      <c r="G30" s="105">
        <v>235.01466666666667</v>
      </c>
      <c r="H30" s="105">
        <v>329.09666666666669</v>
      </c>
      <c r="I30" s="105"/>
      <c r="J30" s="105">
        <v>0.96910033333333345</v>
      </c>
      <c r="K30" s="105">
        <v>2.2153933333333331</v>
      </c>
      <c r="L30" s="105">
        <v>0.21808283333333334</v>
      </c>
      <c r="M30" s="105">
        <v>1.1753726666666668</v>
      </c>
      <c r="N30" s="105">
        <v>0.66752100000000014</v>
      </c>
      <c r="O30" s="105">
        <v>1.8656253333333332</v>
      </c>
      <c r="P30" s="105">
        <v>0.35203466666666666</v>
      </c>
      <c r="Q30" s="124"/>
      <c r="R30" s="124"/>
    </row>
    <row r="31" spans="1:18" ht="14.25" customHeight="1">
      <c r="A31" s="118" t="s">
        <v>43034</v>
      </c>
      <c r="B31" s="105">
        <v>292.65299999999996</v>
      </c>
      <c r="C31" s="105">
        <v>144.08200000000002</v>
      </c>
      <c r="D31" s="105">
        <v>269.62633333333332</v>
      </c>
      <c r="E31" s="105">
        <v>184.37199999999999</v>
      </c>
      <c r="F31" s="105">
        <v>242.58233333333337</v>
      </c>
      <c r="G31" s="105">
        <v>110.89633333333332</v>
      </c>
      <c r="H31" s="105">
        <v>330.35233333333332</v>
      </c>
      <c r="I31" s="105"/>
      <c r="J31" s="105">
        <v>37.991800000000005</v>
      </c>
      <c r="K31" s="105">
        <v>1.9049833333333333</v>
      </c>
      <c r="L31" s="105">
        <v>1.8463633333333334</v>
      </c>
      <c r="M31" s="105">
        <v>2.6974133333333334</v>
      </c>
      <c r="N31" s="105">
        <v>1.6414423333333332</v>
      </c>
      <c r="O31" s="105">
        <v>3.4412599999999998</v>
      </c>
      <c r="P31" s="105">
        <v>1.1289769999999999</v>
      </c>
      <c r="Q31" s="124"/>
      <c r="R31" s="124"/>
    </row>
    <row r="32" spans="1:18" ht="14.25" customHeight="1">
      <c r="A32" s="118" t="s">
        <v>43035</v>
      </c>
      <c r="B32" s="105">
        <v>226.29533333333333</v>
      </c>
      <c r="C32" s="105">
        <v>235.05499999999998</v>
      </c>
      <c r="D32" s="105">
        <v>364.21533333333338</v>
      </c>
      <c r="E32" s="105">
        <v>308.04266666666666</v>
      </c>
      <c r="F32" s="105">
        <v>206.37966666666668</v>
      </c>
      <c r="G32" s="105">
        <v>97.245333333333335</v>
      </c>
      <c r="H32" s="105">
        <v>190.10666666666665</v>
      </c>
      <c r="I32" s="105"/>
      <c r="J32" s="105">
        <v>0.9662869999999999</v>
      </c>
      <c r="K32" s="105">
        <v>0.65023799999999998</v>
      </c>
      <c r="L32" s="105">
        <v>4.1497166666666665</v>
      </c>
      <c r="M32" s="105">
        <v>0.48324833333333334</v>
      </c>
      <c r="N32" s="105">
        <v>0.14585266666666666</v>
      </c>
      <c r="O32" s="105">
        <v>0.30701799999999996</v>
      </c>
      <c r="P32" s="105">
        <v>0.34066933333333332</v>
      </c>
      <c r="Q32" s="124"/>
      <c r="R32" s="124"/>
    </row>
    <row r="33" spans="1:18" ht="14.25" customHeight="1">
      <c r="A33" s="118" t="s">
        <v>43036</v>
      </c>
      <c r="B33" s="105">
        <v>367.22933333333327</v>
      </c>
      <c r="C33" s="105">
        <v>250.88066666666668</v>
      </c>
      <c r="D33" s="105">
        <v>202.70533333333333</v>
      </c>
      <c r="E33" s="105">
        <v>0.52171866666666666</v>
      </c>
      <c r="F33" s="105">
        <v>0.17235</v>
      </c>
      <c r="G33" s="105">
        <v>154.92499999999998</v>
      </c>
      <c r="H33" s="105">
        <v>271.81700000000001</v>
      </c>
      <c r="I33" s="105"/>
      <c r="J33" s="105">
        <v>2.3856233333333337</v>
      </c>
      <c r="K33" s="105">
        <v>2.40638</v>
      </c>
      <c r="L33" s="105">
        <v>0.62551900000000005</v>
      </c>
      <c r="M33" s="105">
        <v>0.23233566666666669</v>
      </c>
      <c r="N33" s="105">
        <v>0.154471</v>
      </c>
      <c r="O33" s="105">
        <v>1.5522333333333334</v>
      </c>
      <c r="P33" s="105">
        <v>1.0729803333333334</v>
      </c>
      <c r="Q33" s="124"/>
      <c r="R33" s="124"/>
    </row>
    <row r="34" spans="1:18" ht="14.25" customHeight="1">
      <c r="A34" s="115" t="s">
        <v>43037</v>
      </c>
      <c r="B34" s="105">
        <v>123.90100000000001</v>
      </c>
      <c r="C34" s="105">
        <v>487.69200000000001</v>
      </c>
      <c r="D34" s="105">
        <v>119.78933333333332</v>
      </c>
      <c r="E34" s="105">
        <v>647.46</v>
      </c>
      <c r="F34" s="105">
        <v>139.09833333333333</v>
      </c>
      <c r="G34" s="105">
        <v>175.24199999999999</v>
      </c>
      <c r="H34" s="105">
        <v>184.708</v>
      </c>
      <c r="I34" s="105"/>
      <c r="J34" s="105">
        <v>31.818166666666666</v>
      </c>
      <c r="K34" s="105">
        <v>72.573899999999995</v>
      </c>
      <c r="L34" s="105">
        <v>30.6799</v>
      </c>
      <c r="M34" s="105">
        <v>7.674996666666666</v>
      </c>
      <c r="N34" s="105">
        <v>0.87089000000000005</v>
      </c>
      <c r="O34" s="105">
        <v>10.266566666666668</v>
      </c>
      <c r="P34" s="105">
        <v>1.34331</v>
      </c>
      <c r="Q34" s="124"/>
      <c r="R34" s="124"/>
    </row>
    <row r="35" spans="1:18" ht="14.25" customHeight="1">
      <c r="A35" s="118" t="s">
        <v>43038</v>
      </c>
      <c r="B35" s="105">
        <v>83.919501666666676</v>
      </c>
      <c r="C35" s="105">
        <v>39.396831333333338</v>
      </c>
      <c r="D35" s="105">
        <v>0.10879666666666667</v>
      </c>
      <c r="E35" s="105">
        <v>0.33145433333333335</v>
      </c>
      <c r="F35" s="105">
        <v>8.5940666666666665E-2</v>
      </c>
      <c r="G35" s="105">
        <v>0.53732966666666671</v>
      </c>
      <c r="H35" s="105">
        <v>0.58756900000000001</v>
      </c>
      <c r="I35" s="105"/>
      <c r="J35" s="105">
        <v>1.3295109999999999</v>
      </c>
      <c r="K35" s="105">
        <v>1.2654113333333334</v>
      </c>
      <c r="L35" s="105">
        <v>0.32725133333333334</v>
      </c>
      <c r="M35" s="105">
        <v>0.277947</v>
      </c>
      <c r="N35" s="105">
        <v>0.17422866666666667</v>
      </c>
      <c r="O35" s="105">
        <v>0.20702166666666666</v>
      </c>
      <c r="P35" s="105">
        <v>0.20679233333333333</v>
      </c>
      <c r="Q35" s="124"/>
      <c r="R35" s="124"/>
    </row>
    <row r="36" spans="1:18" ht="14.25" customHeight="1">
      <c r="A36" s="118" t="s">
        <v>43039</v>
      </c>
      <c r="B36" s="105">
        <v>257.654</v>
      </c>
      <c r="C36" s="105">
        <v>193.98699999999999</v>
      </c>
      <c r="D36" s="105">
        <v>309.67466666666672</v>
      </c>
      <c r="E36" s="105">
        <v>296.10633333333334</v>
      </c>
      <c r="F36" s="105">
        <v>304.14933333333335</v>
      </c>
      <c r="G36" s="105">
        <v>187.03033333333335</v>
      </c>
      <c r="H36" s="105">
        <v>242.78166666666667</v>
      </c>
      <c r="I36" s="105"/>
      <c r="J36" s="105">
        <v>0.19913833333333333</v>
      </c>
      <c r="K36" s="105">
        <v>0.29239100000000001</v>
      </c>
      <c r="L36" s="105">
        <v>0.20089633333333332</v>
      </c>
      <c r="M36" s="105">
        <v>1.8421099999999999E-2</v>
      </c>
      <c r="N36" s="105">
        <v>0.49169266666666661</v>
      </c>
      <c r="O36" s="105">
        <v>0</v>
      </c>
      <c r="P36" s="105">
        <v>0.22551133333333331</v>
      </c>
      <c r="Q36" s="124"/>
      <c r="R36" s="124"/>
    </row>
    <row r="37" spans="1:18" ht="14.25" customHeight="1">
      <c r="A37" s="118" t="s">
        <v>43040</v>
      </c>
      <c r="B37" s="105">
        <v>9.6183666666666667E-2</v>
      </c>
      <c r="C37" s="105">
        <v>0.14052533333333334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/>
      <c r="J37" s="105">
        <v>0.16208733333333333</v>
      </c>
      <c r="K37" s="105">
        <v>8.2402566666666663E-2</v>
      </c>
      <c r="L37" s="105">
        <v>2.7740899999999999E-2</v>
      </c>
      <c r="M37" s="105">
        <v>0</v>
      </c>
      <c r="N37" s="105">
        <v>0</v>
      </c>
      <c r="O37" s="105">
        <v>0</v>
      </c>
      <c r="P37" s="105">
        <v>0</v>
      </c>
      <c r="Q37" s="124"/>
      <c r="R37" s="124"/>
    </row>
    <row r="38" spans="1:18" ht="14.25" customHeight="1">
      <c r="A38" s="118" t="s">
        <v>43041</v>
      </c>
      <c r="B38" s="105">
        <v>5.8246333333333337E-2</v>
      </c>
      <c r="C38" s="105">
        <v>0.11899566666666667</v>
      </c>
      <c r="D38" s="105">
        <v>0</v>
      </c>
      <c r="E38" s="105">
        <v>9.2636333333333321E-2</v>
      </c>
      <c r="F38" s="105">
        <v>6.0731333333333332E-2</v>
      </c>
      <c r="G38" s="105">
        <v>0.16714366666666666</v>
      </c>
      <c r="H38" s="105">
        <v>0.14355199999999999</v>
      </c>
      <c r="I38" s="105"/>
      <c r="J38" s="105">
        <v>0.9662869999999999</v>
      </c>
      <c r="K38" s="105">
        <v>0.65023799999999998</v>
      </c>
      <c r="L38" s="105">
        <v>4.1497166666666665</v>
      </c>
      <c r="M38" s="105">
        <v>0.48324833333333334</v>
      </c>
      <c r="N38" s="105">
        <v>0.14585266666666666</v>
      </c>
      <c r="O38" s="105">
        <v>0.30701799999999996</v>
      </c>
      <c r="P38" s="105">
        <v>0.34066933333333332</v>
      </c>
      <c r="Q38" s="124"/>
      <c r="R38" s="124"/>
    </row>
    <row r="39" spans="1:18" ht="14.25" customHeight="1">
      <c r="A39" s="118" t="s">
        <v>43042</v>
      </c>
      <c r="B39" s="105">
        <v>812.49733333333336</v>
      </c>
      <c r="C39" s="105">
        <v>239.96333333333334</v>
      </c>
      <c r="D39" s="105">
        <v>166.07</v>
      </c>
      <c r="E39" s="105">
        <v>447.02233333333334</v>
      </c>
      <c r="F39" s="105">
        <v>471.76633333333331</v>
      </c>
      <c r="G39" s="105">
        <v>325.0026666666667</v>
      </c>
      <c r="H39" s="105">
        <v>167.34166666666667</v>
      </c>
      <c r="I39" s="105"/>
      <c r="J39" s="105">
        <v>37.991800000000005</v>
      </c>
      <c r="K39" s="105">
        <v>1.9049833333333333</v>
      </c>
      <c r="L39" s="105">
        <v>1.8463633333333334</v>
      </c>
      <c r="M39" s="105">
        <v>2.6974133333333334</v>
      </c>
      <c r="N39" s="105">
        <v>1.6414423333333332</v>
      </c>
      <c r="O39" s="105">
        <v>3.4412599999999998</v>
      </c>
      <c r="P39" s="105">
        <v>1.1289769999999999</v>
      </c>
      <c r="Q39" s="124"/>
      <c r="R39" s="124"/>
    </row>
    <row r="40" spans="1:18" ht="14.25" customHeight="1">
      <c r="A40" s="118" t="s">
        <v>43043</v>
      </c>
      <c r="B40" s="105">
        <v>123.82033333333334</v>
      </c>
      <c r="C40" s="105">
        <v>425.96166666666664</v>
      </c>
      <c r="D40" s="105">
        <v>85.987333333333325</v>
      </c>
      <c r="E40" s="105">
        <v>710.93333333333339</v>
      </c>
      <c r="F40" s="105">
        <v>374.1463333333333</v>
      </c>
      <c r="G40" s="105">
        <v>443.12566666666663</v>
      </c>
      <c r="H40" s="105">
        <v>450.72633333333334</v>
      </c>
      <c r="I40" s="105"/>
      <c r="J40" s="105">
        <v>2.6556233333333332</v>
      </c>
      <c r="K40" s="105">
        <v>3.4199233333333332</v>
      </c>
      <c r="L40" s="105">
        <v>1.3166599999999999</v>
      </c>
      <c r="M40" s="105">
        <v>2.8119499999999999</v>
      </c>
      <c r="N40" s="105">
        <v>1.1497683333333333</v>
      </c>
      <c r="O40" s="105">
        <v>2.2006700000000001</v>
      </c>
      <c r="P40" s="105">
        <v>0.80153533333333327</v>
      </c>
      <c r="Q40" s="124"/>
      <c r="R40" s="124"/>
    </row>
    <row r="41" spans="1:18" ht="14.25" customHeight="1">
      <c r="A41" s="118" t="s">
        <v>43044</v>
      </c>
      <c r="B41" s="105">
        <v>141.26433333333333</v>
      </c>
      <c r="C41" s="105">
        <v>384.49666666666667</v>
      </c>
      <c r="D41" s="105">
        <v>148.43700000000001</v>
      </c>
      <c r="E41" s="105">
        <v>236.59</v>
      </c>
      <c r="F41" s="105">
        <v>134.90533333333335</v>
      </c>
      <c r="G41" s="105">
        <v>178.92866666666669</v>
      </c>
      <c r="H41" s="105">
        <v>151.41066666666666</v>
      </c>
      <c r="I41" s="105"/>
      <c r="J41" s="105">
        <v>0.96910033333333345</v>
      </c>
      <c r="K41" s="105">
        <v>2.2153933333333331</v>
      </c>
      <c r="L41" s="105">
        <v>0.21808283333333334</v>
      </c>
      <c r="M41" s="105">
        <v>1.1753726666666668</v>
      </c>
      <c r="N41" s="105">
        <v>0.66752100000000014</v>
      </c>
      <c r="O41" s="105">
        <v>1.8656253333333332</v>
      </c>
      <c r="P41" s="105">
        <v>0.35203466666666666</v>
      </c>
      <c r="Q41" s="124"/>
      <c r="R41" s="124"/>
    </row>
    <row r="42" spans="1:18" ht="14.25" customHeight="1">
      <c r="A42" s="118" t="s">
        <v>43045</v>
      </c>
      <c r="B42" s="105">
        <v>167.98166666666668</v>
      </c>
      <c r="C42" s="105">
        <v>96.324999999999989</v>
      </c>
      <c r="D42" s="105">
        <v>0.33386333333333335</v>
      </c>
      <c r="E42" s="105">
        <v>7.9767333333333329E-2</v>
      </c>
      <c r="F42" s="105">
        <v>0.11948533333333333</v>
      </c>
      <c r="G42" s="105">
        <v>79.897666666666666</v>
      </c>
      <c r="H42" s="105">
        <v>409.68033333333329</v>
      </c>
      <c r="I42" s="105"/>
      <c r="J42" s="105">
        <v>4.9508133333333335</v>
      </c>
      <c r="K42" s="105">
        <v>3.2260200000000001</v>
      </c>
      <c r="L42" s="105">
        <v>1.107594</v>
      </c>
      <c r="M42" s="105">
        <v>1.1977856666666666</v>
      </c>
      <c r="N42" s="105">
        <v>9.3506333333333316E-2</v>
      </c>
      <c r="O42" s="105">
        <v>4.164906666666667</v>
      </c>
      <c r="P42" s="105">
        <v>2.2728993333333336</v>
      </c>
      <c r="Q42" s="124"/>
      <c r="R42" s="124"/>
    </row>
    <row r="43" spans="1:18" ht="14.25" customHeight="1">
      <c r="A43" s="118" t="s">
        <v>43046</v>
      </c>
      <c r="B43" s="105">
        <v>591.56833333333327</v>
      </c>
      <c r="C43" s="105">
        <v>499.97766666666666</v>
      </c>
      <c r="D43" s="105">
        <v>0.1971246666666667</v>
      </c>
      <c r="E43" s="105">
        <v>4.7630666666666661E-2</v>
      </c>
      <c r="F43" s="105">
        <v>6.1696333333333332E-2</v>
      </c>
      <c r="G43" s="105">
        <v>142.91033333333334</v>
      </c>
      <c r="H43" s="105">
        <v>214.524</v>
      </c>
      <c r="I43" s="105"/>
      <c r="J43" s="105">
        <v>4.7676866666666671</v>
      </c>
      <c r="K43" s="105">
        <v>3.1194666666666664</v>
      </c>
      <c r="L43" s="105">
        <v>0.70402299999999995</v>
      </c>
      <c r="M43" s="105">
        <v>1.0779823333333334</v>
      </c>
      <c r="N43" s="105">
        <v>8.6391666666666658E-2</v>
      </c>
      <c r="O43" s="105">
        <v>3.2683999999999997</v>
      </c>
      <c r="P43" s="105">
        <v>0.39313133333333333</v>
      </c>
      <c r="Q43" s="124"/>
      <c r="R43" s="124"/>
    </row>
    <row r="44" spans="1:18" ht="14.25" customHeight="1">
      <c r="A44" s="115" t="s">
        <v>43047</v>
      </c>
      <c r="B44" s="105">
        <v>103.19500000000001</v>
      </c>
      <c r="C44" s="105">
        <v>156.33266666666665</v>
      </c>
      <c r="D44" s="105">
        <v>417.77033333333338</v>
      </c>
      <c r="E44" s="105">
        <v>141.05433333333335</v>
      </c>
      <c r="F44" s="105">
        <v>278.81733333333335</v>
      </c>
      <c r="G44" s="105">
        <v>190.18533333333335</v>
      </c>
      <c r="H44" s="105">
        <v>176.77866666666668</v>
      </c>
      <c r="I44" s="105"/>
      <c r="J44" s="105">
        <v>16.471</v>
      </c>
      <c r="K44" s="105">
        <v>13.3688</v>
      </c>
      <c r="L44" s="105">
        <v>45.020533333333333</v>
      </c>
      <c r="M44" s="105">
        <v>22.553566666666669</v>
      </c>
      <c r="N44" s="105">
        <v>26.56453333333333</v>
      </c>
      <c r="O44" s="105">
        <v>53.825866666666663</v>
      </c>
      <c r="P44" s="105">
        <v>30.210333333333335</v>
      </c>
      <c r="Q44" s="124"/>
      <c r="R44" s="124"/>
    </row>
    <row r="45" spans="1:18" ht="14.25" customHeight="1">
      <c r="A45" s="118" t="s">
        <v>43048</v>
      </c>
      <c r="B45" s="105">
        <v>0</v>
      </c>
      <c r="C45" s="105">
        <v>0</v>
      </c>
      <c r="D45" s="105">
        <v>0</v>
      </c>
      <c r="E45" s="105">
        <v>0</v>
      </c>
      <c r="F45" s="105">
        <v>0</v>
      </c>
      <c r="G45" s="105">
        <v>0</v>
      </c>
      <c r="H45" s="105">
        <v>0</v>
      </c>
      <c r="I45" s="105"/>
      <c r="J45" s="105">
        <v>4.8464E-2</v>
      </c>
      <c r="K45" s="105">
        <v>3.662E-2</v>
      </c>
      <c r="L45" s="105">
        <v>3.2893100000000002E-2</v>
      </c>
      <c r="M45" s="105">
        <v>0.15506900000000001</v>
      </c>
      <c r="N45" s="105">
        <v>7.8626666666666664E-2</v>
      </c>
      <c r="O45" s="105">
        <v>0.43243666666666664</v>
      </c>
      <c r="P45" s="105">
        <v>0.28448033333333334</v>
      </c>
      <c r="Q45" s="124"/>
      <c r="R45" s="124"/>
    </row>
    <row r="46" spans="1:18" ht="14.25" customHeight="1">
      <c r="A46" s="121" t="s">
        <v>43049</v>
      </c>
      <c r="B46" s="105">
        <v>151.88565466666668</v>
      </c>
      <c r="C46" s="105">
        <v>47.048406999999997</v>
      </c>
      <c r="D46" s="105">
        <v>0</v>
      </c>
      <c r="E46" s="105">
        <v>0.12787633333333334</v>
      </c>
      <c r="F46" s="105">
        <v>0</v>
      </c>
      <c r="G46" s="105">
        <v>78.088000000000008</v>
      </c>
      <c r="H46" s="105">
        <v>8.1357333333333337E-2</v>
      </c>
      <c r="I46" s="105"/>
      <c r="J46" s="105">
        <v>0.60200500000000001</v>
      </c>
      <c r="K46" s="105">
        <v>1.0238026666666666</v>
      </c>
      <c r="L46" s="105">
        <v>0.49351233333333333</v>
      </c>
      <c r="M46" s="105">
        <v>0</v>
      </c>
      <c r="N46" s="105">
        <v>0</v>
      </c>
      <c r="O46" s="105">
        <v>0.25613733333333333</v>
      </c>
      <c r="P46" s="105">
        <v>9.1224333333333338E-2</v>
      </c>
      <c r="Q46" s="124"/>
      <c r="R46" s="124"/>
    </row>
    <row r="47" spans="1:18" s="124" customFormat="1" ht="14.25" customHeight="1">
      <c r="A47" s="121" t="s">
        <v>43050</v>
      </c>
      <c r="B47" s="105">
        <v>0</v>
      </c>
      <c r="C47" s="105">
        <v>0</v>
      </c>
      <c r="D47" s="105">
        <v>0</v>
      </c>
      <c r="E47" s="105">
        <v>0</v>
      </c>
      <c r="F47" s="105">
        <v>0</v>
      </c>
      <c r="G47" s="105">
        <v>0</v>
      </c>
      <c r="H47" s="105">
        <v>0</v>
      </c>
      <c r="I47" s="105"/>
      <c r="J47" s="105">
        <v>0</v>
      </c>
      <c r="K47" s="105">
        <v>0</v>
      </c>
      <c r="L47" s="105">
        <v>0.25600933333333331</v>
      </c>
      <c r="M47" s="105">
        <v>0</v>
      </c>
      <c r="N47" s="105">
        <v>0</v>
      </c>
      <c r="O47" s="105">
        <v>0</v>
      </c>
      <c r="P47" s="105">
        <v>0</v>
      </c>
    </row>
    <row r="48" spans="1:18" s="124" customFormat="1" ht="14.25" customHeight="1">
      <c r="A48" s="121" t="s">
        <v>43051</v>
      </c>
      <c r="B48" s="105">
        <v>1299.7066666666667</v>
      </c>
      <c r="C48" s="105">
        <v>148.30866666666665</v>
      </c>
      <c r="D48" s="105">
        <v>449.41533333333336</v>
      </c>
      <c r="E48" s="105">
        <v>209.23933333333332</v>
      </c>
      <c r="F48" s="105">
        <v>350.44133333333338</v>
      </c>
      <c r="G48" s="105">
        <v>444.96066666666667</v>
      </c>
      <c r="H48" s="105">
        <v>273.01500000000004</v>
      </c>
      <c r="I48" s="105"/>
      <c r="J48" s="105">
        <v>58.301433333333335</v>
      </c>
      <c r="K48" s="105">
        <v>29.777033333333335</v>
      </c>
      <c r="L48" s="105">
        <v>101.10953333333333</v>
      </c>
      <c r="M48" s="105">
        <v>107.74253333333333</v>
      </c>
      <c r="N48" s="105">
        <v>134.285</v>
      </c>
      <c r="O48" s="105">
        <v>144.53433333333331</v>
      </c>
      <c r="P48" s="105">
        <v>148.94566666666665</v>
      </c>
    </row>
    <row r="49" spans="1:16" s="124" customFormat="1" ht="14.25" customHeight="1">
      <c r="A49" s="121" t="s">
        <v>43052</v>
      </c>
      <c r="B49" s="105">
        <v>0.157744</v>
      </c>
      <c r="C49" s="105">
        <v>0</v>
      </c>
      <c r="D49" s="105">
        <v>0</v>
      </c>
      <c r="E49" s="105">
        <v>0</v>
      </c>
      <c r="F49" s="105">
        <v>0</v>
      </c>
      <c r="G49" s="105">
        <v>0</v>
      </c>
      <c r="H49" s="105">
        <v>0.21698366666666666</v>
      </c>
      <c r="I49" s="105"/>
      <c r="J49" s="105">
        <v>0</v>
      </c>
      <c r="K49" s="105">
        <v>8.809433333333333E-2</v>
      </c>
      <c r="L49" s="105">
        <v>0</v>
      </c>
      <c r="M49" s="105">
        <v>0</v>
      </c>
      <c r="N49" s="105">
        <v>0</v>
      </c>
      <c r="O49" s="105">
        <v>0</v>
      </c>
      <c r="P49" s="105">
        <v>0</v>
      </c>
    </row>
    <row r="50" spans="1:16" s="124" customFormat="1" ht="14.25" customHeight="1">
      <c r="A50" s="121" t="s">
        <v>43053</v>
      </c>
      <c r="B50" s="105">
        <v>421.43633333333332</v>
      </c>
      <c r="C50" s="105">
        <v>734.27499999999998</v>
      </c>
      <c r="D50" s="105">
        <v>1555.38</v>
      </c>
      <c r="E50" s="105">
        <v>937.23299999999983</v>
      </c>
      <c r="F50" s="105">
        <v>945.30433333333337</v>
      </c>
      <c r="G50" s="105">
        <v>325.19966666666664</v>
      </c>
      <c r="H50" s="105">
        <v>447.63433333333336</v>
      </c>
      <c r="I50" s="105"/>
      <c r="J50" s="105">
        <v>3.6041333333333335E-2</v>
      </c>
      <c r="K50" s="105">
        <v>0.48691866666666667</v>
      </c>
      <c r="L50" s="105">
        <v>8.8139299999999992</v>
      </c>
      <c r="M50" s="105">
        <v>3.7922466666666672</v>
      </c>
      <c r="N50" s="105">
        <v>14.622466666666666</v>
      </c>
      <c r="O50" s="105">
        <v>6.2082033333333335</v>
      </c>
      <c r="P50" s="105">
        <v>6.8031800000000002</v>
      </c>
    </row>
    <row r="51" spans="1:16" s="124" customFormat="1" ht="14.25" customHeight="1">
      <c r="A51" s="121" t="s">
        <v>43054</v>
      </c>
      <c r="B51" s="105">
        <v>125.94566666666667</v>
      </c>
      <c r="C51" s="105">
        <v>247.61566666666667</v>
      </c>
      <c r="D51" s="105">
        <v>680.6640000000001</v>
      </c>
      <c r="E51" s="105">
        <v>497.86500000000001</v>
      </c>
      <c r="F51" s="105">
        <v>502.22133333333335</v>
      </c>
      <c r="G51" s="105">
        <v>200.18299999999999</v>
      </c>
      <c r="H51" s="105">
        <v>238.54733333333334</v>
      </c>
      <c r="I51" s="105"/>
      <c r="J51" s="105">
        <v>0.36812266666666665</v>
      </c>
      <c r="K51" s="105">
        <v>24.559700000000003</v>
      </c>
      <c r="L51" s="105">
        <v>120.54866666666668</v>
      </c>
      <c r="M51" s="105">
        <v>108.30060000000002</v>
      </c>
      <c r="N51" s="105">
        <v>142.292</v>
      </c>
      <c r="O51" s="105">
        <v>115.68266666666666</v>
      </c>
      <c r="P51" s="105">
        <v>159.53466666666665</v>
      </c>
    </row>
    <row r="52" spans="1:16" s="124" customFormat="1" ht="14.25" customHeight="1">
      <c r="A52" s="121" t="s">
        <v>43055</v>
      </c>
      <c r="B52" s="105">
        <v>325.77233333333334</v>
      </c>
      <c r="C52" s="105">
        <v>156.33233333333334</v>
      </c>
      <c r="D52" s="105">
        <v>13847.566666666666</v>
      </c>
      <c r="E52" s="105">
        <v>6660.829999999999</v>
      </c>
      <c r="F52" s="105">
        <v>10796.333333333334</v>
      </c>
      <c r="G52" s="105">
        <v>4460.46</v>
      </c>
      <c r="H52" s="105">
        <v>3966.9366666666665</v>
      </c>
      <c r="I52" s="105"/>
      <c r="J52" s="105">
        <v>1.2417796666666667</v>
      </c>
      <c r="K52" s="105">
        <v>21.294333333333334</v>
      </c>
      <c r="L52" s="105">
        <v>58.971166666666669</v>
      </c>
      <c r="M52" s="105">
        <v>52.976366666666671</v>
      </c>
      <c r="N52" s="105">
        <v>55.875399999999992</v>
      </c>
      <c r="O52" s="105">
        <v>41.348866666666666</v>
      </c>
      <c r="P52" s="105">
        <v>68.860100000000003</v>
      </c>
    </row>
    <row r="53" spans="1:16" s="124" customFormat="1" ht="14.25" customHeight="1">
      <c r="A53" s="121" t="s">
        <v>43056</v>
      </c>
      <c r="B53" s="105">
        <v>610.25633333333337</v>
      </c>
      <c r="C53" s="105">
        <v>566.51233333333334</v>
      </c>
      <c r="D53" s="105">
        <v>6102.333333333333</v>
      </c>
      <c r="E53" s="105">
        <v>3555.3233333333337</v>
      </c>
      <c r="F53" s="105">
        <v>5707.126666666667</v>
      </c>
      <c r="G53" s="105">
        <v>1684.7466666666667</v>
      </c>
      <c r="H53" s="105">
        <v>2141.9066666666663</v>
      </c>
      <c r="I53" s="105"/>
      <c r="J53" s="105">
        <v>70.09429999999999</v>
      </c>
      <c r="K53" s="105">
        <v>7558.02</v>
      </c>
      <c r="L53" s="105">
        <v>25865.866666666669</v>
      </c>
      <c r="M53" s="105">
        <v>24166.066666666666</v>
      </c>
      <c r="N53" s="105">
        <v>25312.033333333329</v>
      </c>
      <c r="O53" s="105">
        <v>22299.866666666669</v>
      </c>
      <c r="P53" s="105">
        <v>33030.466666666667</v>
      </c>
    </row>
    <row r="54" spans="1:16" s="124" customFormat="1" ht="14.25" customHeight="1">
      <c r="A54" s="115" t="s">
        <v>43057</v>
      </c>
      <c r="B54" s="105">
        <v>0.20807200000000001</v>
      </c>
      <c r="C54" s="105">
        <v>0</v>
      </c>
      <c r="D54" s="105">
        <v>306.42133333333334</v>
      </c>
      <c r="E54" s="105">
        <v>184.72333333333333</v>
      </c>
      <c r="F54" s="105">
        <v>61.407333333333334</v>
      </c>
      <c r="G54" s="105">
        <v>229.03200000000001</v>
      </c>
      <c r="H54" s="105">
        <v>76.347977999999998</v>
      </c>
      <c r="I54" s="105"/>
      <c r="J54" s="105">
        <v>0</v>
      </c>
      <c r="K54" s="105">
        <v>0</v>
      </c>
      <c r="L54" s="105">
        <v>0.18487866666666666</v>
      </c>
      <c r="M54" s="105">
        <v>0.99978633333333333</v>
      </c>
      <c r="N54" s="105">
        <v>0.56036333333333332</v>
      </c>
      <c r="O54" s="105">
        <v>1.2887686666666667</v>
      </c>
      <c r="P54" s="105">
        <v>2.3232066666666671</v>
      </c>
    </row>
    <row r="55" spans="1:16" s="124" customFormat="1" ht="14.25" customHeight="1">
      <c r="A55" s="121" t="s">
        <v>43058</v>
      </c>
      <c r="B55" s="105">
        <v>816.83100000000002</v>
      </c>
      <c r="C55" s="105">
        <v>110.97966666666666</v>
      </c>
      <c r="D55" s="105">
        <v>140.78566666666669</v>
      </c>
      <c r="E55" s="105">
        <v>233.22933333333333</v>
      </c>
      <c r="F55" s="105">
        <v>148.77799999999999</v>
      </c>
      <c r="G55" s="105">
        <v>568.86800000000005</v>
      </c>
      <c r="H55" s="105">
        <v>141.62333333333333</v>
      </c>
      <c r="I55" s="105"/>
      <c r="J55" s="105">
        <v>8.173999999999999E-3</v>
      </c>
      <c r="K55" s="105">
        <v>0.25678099999999998</v>
      </c>
      <c r="L55" s="105">
        <v>3.8115833333333331</v>
      </c>
      <c r="M55" s="105">
        <v>0.45944233333333334</v>
      </c>
      <c r="N55" s="105">
        <v>0.84073200000000003</v>
      </c>
      <c r="O55" s="105">
        <v>0.87120166666666676</v>
      </c>
      <c r="P55" s="105">
        <v>0.66058466666666671</v>
      </c>
    </row>
    <row r="56" spans="1:16" s="124" customFormat="1" ht="14.25" customHeight="1">
      <c r="A56" s="121" t="s">
        <v>43059</v>
      </c>
      <c r="B56" s="105">
        <v>586.71566666666661</v>
      </c>
      <c r="C56" s="105">
        <v>107.38566666666668</v>
      </c>
      <c r="D56" s="105">
        <v>401.57400000000001</v>
      </c>
      <c r="E56" s="105">
        <v>141.54300000000001</v>
      </c>
      <c r="F56" s="105">
        <v>183.88633333333334</v>
      </c>
      <c r="G56" s="105">
        <v>638.78466666666679</v>
      </c>
      <c r="H56" s="105">
        <v>400.25799999999998</v>
      </c>
      <c r="I56" s="105"/>
      <c r="J56" s="105">
        <v>0.6284373333333334</v>
      </c>
      <c r="K56" s="105">
        <v>8.439093333333334</v>
      </c>
      <c r="L56" s="105">
        <v>45.539066666666663</v>
      </c>
      <c r="M56" s="105">
        <v>13.160033333333333</v>
      </c>
      <c r="N56" s="105">
        <v>19.682533333333335</v>
      </c>
      <c r="O56" s="105">
        <v>19.177299999999999</v>
      </c>
      <c r="P56" s="105">
        <v>24.025566666666666</v>
      </c>
    </row>
    <row r="57" spans="1:16" s="124" customFormat="1" ht="14.25" customHeight="1">
      <c r="A57" s="121" t="s">
        <v>43060</v>
      </c>
      <c r="B57" s="105">
        <v>212.16966666666667</v>
      </c>
      <c r="C57" s="105">
        <v>0.56396400000000002</v>
      </c>
      <c r="D57" s="105">
        <v>9.443E-2</v>
      </c>
      <c r="E57" s="105">
        <v>0.12748066666666666</v>
      </c>
      <c r="F57" s="105">
        <v>0.31470400000000004</v>
      </c>
      <c r="G57" s="105">
        <v>5.067866666666667E-2</v>
      </c>
      <c r="H57" s="105">
        <v>0.27905533333333332</v>
      </c>
      <c r="I57" s="105"/>
      <c r="J57" s="105">
        <v>70.09429999999999</v>
      </c>
      <c r="K57" s="105">
        <v>7558.02</v>
      </c>
      <c r="L57" s="105">
        <v>25865.866666666669</v>
      </c>
      <c r="M57" s="105">
        <v>24166.066666666666</v>
      </c>
      <c r="N57" s="105">
        <v>25312.033333333329</v>
      </c>
      <c r="O57" s="105">
        <v>22299.866666666669</v>
      </c>
      <c r="P57" s="105">
        <v>33030.466666666667</v>
      </c>
    </row>
    <row r="58" spans="1:16" s="124" customFormat="1" ht="14.25" customHeight="1">
      <c r="A58" s="121" t="s">
        <v>43061</v>
      </c>
      <c r="B58" s="105">
        <v>198.03800000000001</v>
      </c>
      <c r="C58" s="105">
        <v>180.29666666666665</v>
      </c>
      <c r="D58" s="105">
        <v>382.74099999999999</v>
      </c>
      <c r="E58" s="105">
        <v>151.72900000000001</v>
      </c>
      <c r="F58" s="105">
        <v>163.53966666666665</v>
      </c>
      <c r="G58" s="105">
        <v>461.06166666666667</v>
      </c>
      <c r="H58" s="105">
        <v>523.73633333333339</v>
      </c>
      <c r="I58" s="105"/>
      <c r="J58" s="105">
        <v>84.135133333333329</v>
      </c>
      <c r="K58" s="105">
        <v>8714.8966666666674</v>
      </c>
      <c r="L58" s="105">
        <v>18377.166666666668</v>
      </c>
      <c r="M58" s="105">
        <v>12213</v>
      </c>
      <c r="N58" s="105">
        <v>11808.043333333333</v>
      </c>
      <c r="O58" s="105">
        <v>12837.833333333334</v>
      </c>
      <c r="P58" s="105">
        <v>11704.666666666666</v>
      </c>
    </row>
    <row r="59" spans="1:16" s="124" customFormat="1" ht="14.25" customHeight="1">
      <c r="A59" s="121" t="s">
        <v>43062</v>
      </c>
      <c r="B59" s="105">
        <v>678.87933333333331</v>
      </c>
      <c r="C59" s="105">
        <v>117.14733333333334</v>
      </c>
      <c r="D59" s="105">
        <v>7605.1100000000006</v>
      </c>
      <c r="E59" s="105">
        <v>5555.1566666666668</v>
      </c>
      <c r="F59" s="105">
        <v>7226.6733333333332</v>
      </c>
      <c r="G59" s="105">
        <v>2634.52</v>
      </c>
      <c r="H59" s="105">
        <v>2916.1133333333332</v>
      </c>
      <c r="I59" s="105"/>
      <c r="J59" s="105">
        <v>3.0254566666666665</v>
      </c>
      <c r="K59" s="105">
        <v>531.0913333333333</v>
      </c>
      <c r="L59" s="105">
        <v>2390.1233333333334</v>
      </c>
      <c r="M59" s="105">
        <v>688.59233333333339</v>
      </c>
      <c r="N59" s="105">
        <v>634.24200000000008</v>
      </c>
      <c r="O59" s="105">
        <v>901.471</v>
      </c>
      <c r="P59" s="105">
        <v>886.34033333333343</v>
      </c>
    </row>
    <row r="60" spans="1:16" s="124" customFormat="1" ht="14.25" customHeight="1">
      <c r="A60" s="121" t="s">
        <v>43063</v>
      </c>
      <c r="B60" s="105">
        <v>0.18722703333333332</v>
      </c>
      <c r="C60" s="105">
        <v>0.21534333333333333</v>
      </c>
      <c r="D60" s="105">
        <v>48.050044000000007</v>
      </c>
      <c r="E60" s="105">
        <v>35.111306333333332</v>
      </c>
      <c r="F60" s="105">
        <v>0.5683623333333333</v>
      </c>
      <c r="G60" s="105">
        <v>0.66057466666666664</v>
      </c>
      <c r="H60" s="105">
        <v>0.72971299999999995</v>
      </c>
      <c r="I60" s="105"/>
      <c r="J60" s="105">
        <v>2.2000833333333332</v>
      </c>
      <c r="K60" s="105">
        <v>109.10633333333334</v>
      </c>
      <c r="L60" s="105">
        <v>481.404</v>
      </c>
      <c r="M60" s="105">
        <v>347.00466666666671</v>
      </c>
      <c r="N60" s="105">
        <v>394.98833333333329</v>
      </c>
      <c r="O60" s="105">
        <v>426.26733333333328</v>
      </c>
      <c r="P60" s="105">
        <v>492.12266666666665</v>
      </c>
    </row>
    <row r="61" spans="1:16" s="124" customFormat="1" ht="14.25" customHeight="1">
      <c r="A61" s="121" t="s">
        <v>43064</v>
      </c>
      <c r="B61" s="105">
        <v>287.471</v>
      </c>
      <c r="C61" s="105">
        <v>165.83166666666668</v>
      </c>
      <c r="D61" s="105">
        <v>3530.1666666666665</v>
      </c>
      <c r="E61" s="105">
        <v>3698.5866666666661</v>
      </c>
      <c r="F61" s="105">
        <v>4917.4000000000005</v>
      </c>
      <c r="G61" s="105">
        <v>1272.1666666666667</v>
      </c>
      <c r="H61" s="105">
        <v>1944.3066666666666</v>
      </c>
      <c r="I61" s="105"/>
      <c r="J61" s="105">
        <v>2.2000833333333332</v>
      </c>
      <c r="K61" s="105">
        <v>109.10633333333334</v>
      </c>
      <c r="L61" s="105">
        <v>481.404</v>
      </c>
      <c r="M61" s="105">
        <v>347.00466666666671</v>
      </c>
      <c r="N61" s="105">
        <v>394.98833333333329</v>
      </c>
      <c r="O61" s="105">
        <v>426.26733333333328</v>
      </c>
      <c r="P61" s="105">
        <v>492.12266666666665</v>
      </c>
    </row>
    <row r="62" spans="1:16" s="124" customFormat="1" ht="14.25" customHeight="1">
      <c r="A62" s="121" t="s">
        <v>43065</v>
      </c>
      <c r="B62" s="105">
        <v>414.17066666666665</v>
      </c>
      <c r="C62" s="105">
        <v>303.11433333333338</v>
      </c>
      <c r="D62" s="105">
        <v>798.34933333333322</v>
      </c>
      <c r="E62" s="105">
        <v>723.87899999999991</v>
      </c>
      <c r="F62" s="105">
        <v>707.39833333333343</v>
      </c>
      <c r="G62" s="105">
        <v>242.39733333333334</v>
      </c>
      <c r="H62" s="105">
        <v>374.24799999999999</v>
      </c>
      <c r="I62" s="105"/>
      <c r="J62" s="105">
        <v>2.5809099999999998</v>
      </c>
      <c r="K62" s="105">
        <v>77.1995</v>
      </c>
      <c r="L62" s="105">
        <v>228.14133333333336</v>
      </c>
      <c r="M62" s="105">
        <v>106.55290000000001</v>
      </c>
      <c r="N62" s="105">
        <v>115.99156666666666</v>
      </c>
      <c r="O62" s="105">
        <v>123.43566666666668</v>
      </c>
      <c r="P62" s="105">
        <v>155.11600000000001</v>
      </c>
    </row>
    <row r="63" spans="1:16" s="124" customFormat="1" ht="14.25" customHeight="1">
      <c r="A63" s="121" t="s">
        <v>43066</v>
      </c>
      <c r="B63" s="105">
        <v>132.51894133333334</v>
      </c>
      <c r="C63" s="105">
        <v>164.41266666666667</v>
      </c>
      <c r="D63" s="105">
        <v>135.35533333333333</v>
      </c>
      <c r="E63" s="105">
        <v>101.14147533333333</v>
      </c>
      <c r="F63" s="105">
        <v>33.840322333333333</v>
      </c>
      <c r="G63" s="105">
        <v>86.294490666666661</v>
      </c>
      <c r="H63" s="105">
        <v>120.95233333333334</v>
      </c>
      <c r="I63" s="105"/>
      <c r="J63" s="105">
        <v>2.5017366666666665</v>
      </c>
      <c r="K63" s="105">
        <v>2.7955433333333333</v>
      </c>
      <c r="L63" s="105">
        <v>1.4891466666666666</v>
      </c>
      <c r="M63" s="105">
        <v>1.4950933333333334</v>
      </c>
      <c r="N63" s="105">
        <v>1.0366943333333334</v>
      </c>
      <c r="O63" s="105">
        <v>3.4680300000000002</v>
      </c>
      <c r="P63" s="105">
        <v>1.3408546666666668</v>
      </c>
    </row>
    <row r="64" spans="1:16" s="124" customFormat="1" ht="14.25" customHeight="1">
      <c r="A64" s="115" t="s">
        <v>43067</v>
      </c>
      <c r="B64" s="105">
        <v>0.28290100000000001</v>
      </c>
      <c r="C64" s="105">
        <v>0</v>
      </c>
      <c r="D64" s="105">
        <v>249.03200000000001</v>
      </c>
      <c r="E64" s="105">
        <v>607.53</v>
      </c>
      <c r="F64" s="105">
        <v>537.77066666666667</v>
      </c>
      <c r="G64" s="105">
        <v>239.45566666666664</v>
      </c>
      <c r="H64" s="105">
        <v>257.75</v>
      </c>
      <c r="I64" s="105"/>
      <c r="J64" s="105">
        <v>0.46149033333333334</v>
      </c>
      <c r="K64" s="105">
        <v>0.32568999999999998</v>
      </c>
      <c r="L64" s="105">
        <v>0.31784133333333331</v>
      </c>
      <c r="M64" s="105">
        <v>0.94053666666666658</v>
      </c>
      <c r="N64" s="105">
        <v>1.7743233333333335</v>
      </c>
      <c r="O64" s="105">
        <v>1.3809639999999999</v>
      </c>
      <c r="P64" s="105">
        <v>0.19381800000000002</v>
      </c>
    </row>
    <row r="65" spans="1:16" s="124" customFormat="1" ht="14.25" customHeight="1">
      <c r="A65" s="115" t="s">
        <v>43068</v>
      </c>
      <c r="B65" s="105">
        <v>460.55900000000003</v>
      </c>
      <c r="C65" s="105">
        <v>133.22266666666667</v>
      </c>
      <c r="D65" s="105">
        <v>7400.5166666666664</v>
      </c>
      <c r="E65" s="105">
        <v>6473.62</v>
      </c>
      <c r="F65" s="105">
        <v>5964.7766666666676</v>
      </c>
      <c r="G65" s="105">
        <v>2304.0266666666666</v>
      </c>
      <c r="H65" s="105">
        <v>4410.34</v>
      </c>
      <c r="I65" s="105"/>
      <c r="J65" s="105">
        <v>0</v>
      </c>
      <c r="K65" s="105">
        <v>0.33724333333333334</v>
      </c>
      <c r="L65" s="105">
        <v>10.84239</v>
      </c>
      <c r="M65" s="105">
        <v>8.7693666666666665</v>
      </c>
      <c r="N65" s="105">
        <v>17.624599999999997</v>
      </c>
      <c r="O65" s="105">
        <v>6.7896799999999997</v>
      </c>
      <c r="P65" s="105">
        <v>5.9123500000000009</v>
      </c>
    </row>
    <row r="66" spans="1:16" s="124" customFormat="1" ht="14.25" customHeight="1">
      <c r="A66" s="115" t="s">
        <v>43069</v>
      </c>
      <c r="B66" s="105">
        <v>96.564333333333323</v>
      </c>
      <c r="C66" s="105">
        <v>62.645639333333328</v>
      </c>
      <c r="D66" s="105">
        <v>83.375999999999991</v>
      </c>
      <c r="E66" s="105">
        <v>126.87522</v>
      </c>
      <c r="F66" s="105">
        <v>223.60633333333331</v>
      </c>
      <c r="G66" s="105">
        <v>142.66966666666664</v>
      </c>
      <c r="H66" s="105">
        <v>53.832594333333333</v>
      </c>
      <c r="I66" s="105"/>
      <c r="J66" s="105">
        <v>0</v>
      </c>
      <c r="K66" s="105">
        <v>0.33724333333333334</v>
      </c>
      <c r="L66" s="105">
        <v>10.84239</v>
      </c>
      <c r="M66" s="105">
        <v>8.7693666666666665</v>
      </c>
      <c r="N66" s="105">
        <v>17.624599999999997</v>
      </c>
      <c r="O66" s="105">
        <v>6.7896799999999997</v>
      </c>
      <c r="P66" s="105">
        <v>5.9123500000000009</v>
      </c>
    </row>
    <row r="67" spans="1:16" s="124" customFormat="1" ht="14.25" customHeight="1">
      <c r="A67" s="115" t="s">
        <v>43070</v>
      </c>
      <c r="B67" s="105">
        <v>141.95466666666667</v>
      </c>
      <c r="C67" s="105">
        <v>162.46699999999998</v>
      </c>
      <c r="D67" s="105">
        <v>177.33533333333332</v>
      </c>
      <c r="E67" s="105">
        <v>263.60099999999994</v>
      </c>
      <c r="F67" s="105">
        <v>285.96066666666667</v>
      </c>
      <c r="G67" s="105">
        <v>139.84733333333335</v>
      </c>
      <c r="H67" s="105">
        <v>174.90899999999999</v>
      </c>
      <c r="I67" s="105"/>
      <c r="J67" s="105">
        <v>0.12845366666666666</v>
      </c>
      <c r="K67" s="105">
        <v>2.6815909999999996</v>
      </c>
      <c r="L67" s="105">
        <v>5.5020566666666673</v>
      </c>
      <c r="M67" s="105">
        <v>10.397603333333333</v>
      </c>
      <c r="N67" s="105">
        <v>7.7490566666666671</v>
      </c>
      <c r="O67" s="105">
        <v>5.1587199999999998</v>
      </c>
      <c r="P67" s="105">
        <v>8.4948466666666658</v>
      </c>
    </row>
    <row r="68" spans="1:16" s="124" customFormat="1" ht="14.25" customHeight="1">
      <c r="A68" s="115" t="s">
        <v>43071</v>
      </c>
      <c r="B68" s="105">
        <v>116.539</v>
      </c>
      <c r="C68" s="105">
        <v>368.89766666666668</v>
      </c>
      <c r="D68" s="105">
        <v>53.847000000000001</v>
      </c>
      <c r="E68" s="105">
        <v>0</v>
      </c>
      <c r="F68" s="105">
        <v>80.013243000000003</v>
      </c>
      <c r="G68" s="105">
        <v>59.81870966666667</v>
      </c>
      <c r="H68" s="105">
        <v>76.953553999999997</v>
      </c>
      <c r="I68" s="105"/>
      <c r="J68" s="105">
        <v>12.513283333333334</v>
      </c>
      <c r="K68" s="105">
        <v>4.6469466666666666</v>
      </c>
      <c r="L68" s="105">
        <v>1.3647006666666666</v>
      </c>
      <c r="M68" s="105">
        <v>0.17021766666666668</v>
      </c>
      <c r="N68" s="105">
        <v>0</v>
      </c>
      <c r="O68" s="105">
        <v>1.5981019999999999</v>
      </c>
      <c r="P68" s="105">
        <v>0.91888666666666674</v>
      </c>
    </row>
    <row r="69" spans="1:16" s="124" customFormat="1" ht="14.25" customHeight="1">
      <c r="A69" s="121" t="s">
        <v>43072</v>
      </c>
      <c r="B69" s="105">
        <v>116.54933333333334</v>
      </c>
      <c r="C69" s="105">
        <v>98.51433333333334</v>
      </c>
      <c r="D69" s="105">
        <v>659.94766666666658</v>
      </c>
      <c r="E69" s="105">
        <v>828.76600000000008</v>
      </c>
      <c r="F69" s="105">
        <v>585.80399999999997</v>
      </c>
      <c r="G69" s="105">
        <v>815.63866666666661</v>
      </c>
      <c r="H69" s="105">
        <v>931.72299999999996</v>
      </c>
      <c r="I69" s="105"/>
      <c r="J69" s="105">
        <v>0.93545633333333333</v>
      </c>
      <c r="K69" s="105">
        <v>1.1942566666666667</v>
      </c>
      <c r="L69" s="105">
        <v>2.2007699999999999</v>
      </c>
      <c r="M69" s="105">
        <v>9.4032166666666672</v>
      </c>
      <c r="N69" s="105">
        <v>12.188023333333334</v>
      </c>
      <c r="O69" s="105">
        <v>9.1675199999999979</v>
      </c>
      <c r="P69" s="105">
        <v>13.424533333333335</v>
      </c>
    </row>
    <row r="70" spans="1:16" s="124" customFormat="1" ht="14.25" customHeight="1">
      <c r="A70" s="121" t="s">
        <v>43073</v>
      </c>
      <c r="B70" s="105">
        <v>2.4287333333333331E-2</v>
      </c>
      <c r="C70" s="105">
        <v>6.3059299999999999E-2</v>
      </c>
      <c r="D70" s="105">
        <v>135.02766666666665</v>
      </c>
      <c r="E70" s="105">
        <v>260.91933333333333</v>
      </c>
      <c r="F70" s="105">
        <v>349.21433333333334</v>
      </c>
      <c r="G70" s="105">
        <v>0.4302873333333333</v>
      </c>
      <c r="H70" s="105">
        <v>50.006047333333328</v>
      </c>
      <c r="I70" s="105"/>
      <c r="J70" s="105">
        <v>5.2893899999999994E-2</v>
      </c>
      <c r="K70" s="105">
        <v>0.83859066666666671</v>
      </c>
      <c r="L70" s="105">
        <v>91.115300000000005</v>
      </c>
      <c r="M70" s="105">
        <v>50.207433333333334</v>
      </c>
      <c r="N70" s="105">
        <v>92.374633333333335</v>
      </c>
      <c r="O70" s="105">
        <v>69.793800000000005</v>
      </c>
      <c r="P70" s="105">
        <v>73.978633333333335</v>
      </c>
    </row>
    <row r="71" spans="1:16" s="124" customFormat="1" ht="14.25" customHeight="1">
      <c r="A71" s="121" t="s">
        <v>43074</v>
      </c>
      <c r="B71" s="105">
        <v>43.524663333333329</v>
      </c>
      <c r="C71" s="105">
        <v>45.480666666666671</v>
      </c>
      <c r="D71" s="105">
        <v>75.671564333333336</v>
      </c>
      <c r="E71" s="105">
        <v>0.65477099999999999</v>
      </c>
      <c r="F71" s="105">
        <v>0.49728733333333336</v>
      </c>
      <c r="G71" s="105">
        <v>93.498999999999981</v>
      </c>
      <c r="H71" s="105">
        <v>160.92766666666668</v>
      </c>
      <c r="I71" s="105"/>
      <c r="J71" s="105">
        <v>0.13448266666666667</v>
      </c>
      <c r="K71" s="105">
        <v>3.2421166666666665</v>
      </c>
      <c r="L71" s="105">
        <v>10.186043333333332</v>
      </c>
      <c r="M71" s="105">
        <v>1.7516200000000002</v>
      </c>
      <c r="N71" s="105">
        <v>1.6674596666666666</v>
      </c>
      <c r="O71" s="105">
        <v>2.7499299999999995</v>
      </c>
      <c r="P71" s="105">
        <v>2.1905579999999998</v>
      </c>
    </row>
    <row r="72" spans="1:16" s="124" customFormat="1" ht="14.25" customHeight="1">
      <c r="A72" s="81"/>
      <c r="B72" s="81"/>
      <c r="C72" s="81"/>
      <c r="D72" s="81"/>
      <c r="E72" s="98"/>
      <c r="F72" s="98"/>
      <c r="G72" s="98"/>
      <c r="H72" s="98"/>
      <c r="I72" s="98"/>
      <c r="J72" s="81"/>
      <c r="K72" s="81"/>
      <c r="L72" s="81"/>
      <c r="M72" s="81"/>
    </row>
    <row r="73" spans="1:16" s="124" customFormat="1" ht="14.25" customHeight="1">
      <c r="A73" s="81"/>
      <c r="B73" s="81"/>
      <c r="C73" s="81"/>
      <c r="D73" s="81"/>
      <c r="E73" s="98"/>
      <c r="F73" s="98"/>
      <c r="G73" s="98"/>
      <c r="H73" s="98"/>
      <c r="I73" s="98"/>
      <c r="J73" s="81"/>
      <c r="K73" s="81"/>
      <c r="L73" s="81"/>
      <c r="M73" s="81"/>
    </row>
    <row r="74" spans="1:16" s="124" customFormat="1" ht="14.25" customHeight="1">
      <c r="A74" s="81"/>
      <c r="B74" s="81"/>
      <c r="C74" s="81"/>
      <c r="D74" s="81"/>
      <c r="E74" s="98"/>
      <c r="F74" s="98"/>
      <c r="G74" s="98"/>
      <c r="H74" s="98"/>
      <c r="I74" s="98"/>
      <c r="J74" s="81"/>
      <c r="K74" s="81"/>
      <c r="L74" s="81"/>
      <c r="M74" s="81"/>
    </row>
    <row r="75" spans="1:16" s="124" customFormat="1" ht="14.25" customHeight="1">
      <c r="A75" s="81"/>
      <c r="B75" s="81"/>
      <c r="C75" s="81"/>
      <c r="D75" s="81"/>
      <c r="E75" s="98"/>
      <c r="F75" s="98"/>
      <c r="G75" s="98"/>
      <c r="H75" s="98"/>
      <c r="I75" s="98"/>
      <c r="J75" s="81"/>
      <c r="K75" s="81"/>
      <c r="L75" s="81"/>
      <c r="M75" s="81"/>
    </row>
    <row r="76" spans="1:16" s="124" customFormat="1" ht="14.25" customHeight="1">
      <c r="A76" s="81"/>
      <c r="B76" s="81"/>
      <c r="C76" s="81"/>
      <c r="D76" s="81"/>
      <c r="E76" s="98"/>
      <c r="F76" s="98"/>
      <c r="G76" s="98"/>
      <c r="H76" s="98"/>
      <c r="I76" s="98"/>
      <c r="J76" s="81"/>
      <c r="K76" s="81"/>
      <c r="L76" s="81"/>
      <c r="M76" s="81"/>
    </row>
    <row r="77" spans="1:16" s="124" customFormat="1" ht="14.25" customHeight="1">
      <c r="A77" s="81"/>
      <c r="B77" s="81"/>
      <c r="C77" s="81"/>
      <c r="D77" s="81"/>
      <c r="E77" s="98"/>
      <c r="F77" s="98"/>
      <c r="G77" s="98"/>
      <c r="H77" s="98"/>
      <c r="I77" s="98"/>
      <c r="J77" s="81"/>
      <c r="K77" s="81"/>
      <c r="L77" s="81"/>
      <c r="M77" s="81"/>
    </row>
    <row r="78" spans="1:16" s="124" customFormat="1" ht="14.25" customHeight="1">
      <c r="A78" s="81"/>
      <c r="B78" s="81"/>
      <c r="C78" s="81"/>
      <c r="D78" s="81"/>
      <c r="E78" s="98"/>
      <c r="F78" s="98"/>
      <c r="G78" s="98"/>
      <c r="H78" s="98"/>
      <c r="I78" s="98"/>
      <c r="J78" s="81"/>
      <c r="K78" s="81"/>
      <c r="L78" s="81"/>
      <c r="M78" s="81"/>
    </row>
    <row r="79" spans="1:16" s="124" customFormat="1" ht="14.25" customHeight="1">
      <c r="A79" s="81"/>
      <c r="B79" s="81"/>
      <c r="C79" s="81"/>
      <c r="D79" s="81"/>
      <c r="E79" s="98"/>
      <c r="F79" s="98"/>
      <c r="G79" s="98"/>
      <c r="H79" s="98"/>
      <c r="I79" s="98"/>
      <c r="J79" s="81"/>
      <c r="K79" s="81"/>
      <c r="L79" s="81"/>
      <c r="M79" s="81"/>
    </row>
    <row r="80" spans="1:16" s="124" customFormat="1" ht="14.25" customHeight="1">
      <c r="A80" s="81"/>
      <c r="B80" s="81"/>
      <c r="C80" s="81"/>
      <c r="D80" s="81"/>
      <c r="E80" s="98"/>
      <c r="F80" s="98"/>
      <c r="G80" s="98"/>
      <c r="H80" s="98"/>
      <c r="I80" s="98"/>
      <c r="J80" s="81"/>
      <c r="K80" s="81"/>
      <c r="L80" s="81"/>
      <c r="M80" s="81"/>
    </row>
    <row r="81" spans="1:13" s="124" customFormat="1" ht="14.25" customHeight="1">
      <c r="A81" s="81"/>
      <c r="B81" s="81"/>
      <c r="C81" s="81"/>
      <c r="D81" s="81"/>
      <c r="E81" s="98"/>
      <c r="F81" s="98"/>
      <c r="G81" s="98"/>
      <c r="H81" s="98"/>
      <c r="I81" s="98"/>
      <c r="J81" s="81"/>
      <c r="K81" s="81"/>
      <c r="L81" s="81"/>
      <c r="M81" s="81"/>
    </row>
    <row r="82" spans="1:13" ht="14.25" customHeight="1">
      <c r="A82" s="1"/>
      <c r="B82" s="1"/>
      <c r="C82" s="6"/>
      <c r="D82" s="6"/>
      <c r="E82" s="97"/>
      <c r="F82" s="97"/>
      <c r="G82" s="97"/>
      <c r="H82" s="97"/>
      <c r="I82" s="97"/>
      <c r="J82" s="1"/>
      <c r="K82" s="1"/>
      <c r="L82" s="1"/>
      <c r="M82" s="1"/>
    </row>
    <row r="83" spans="1:13" ht="14.25" customHeight="1">
      <c r="A83" s="1"/>
      <c r="B83" s="1"/>
      <c r="C83" s="6"/>
      <c r="D83" s="6"/>
      <c r="E83" s="97"/>
      <c r="F83" s="97"/>
      <c r="G83" s="97"/>
      <c r="H83" s="97"/>
      <c r="I83" s="97"/>
      <c r="J83" s="1"/>
      <c r="K83" s="1"/>
      <c r="L83" s="1"/>
      <c r="M83" s="1"/>
    </row>
    <row r="84" spans="1:13" ht="14.25" customHeight="1">
      <c r="A84" s="1"/>
      <c r="B84" s="1"/>
      <c r="C84" s="6"/>
      <c r="D84" s="6"/>
      <c r="E84" s="97"/>
      <c r="F84" s="97"/>
      <c r="G84" s="97"/>
      <c r="H84" s="97"/>
      <c r="I84" s="97"/>
      <c r="J84" s="1"/>
      <c r="K84" s="1"/>
      <c r="L84" s="1"/>
      <c r="M84" s="1"/>
    </row>
    <row r="85" spans="1:13" ht="14.25" customHeight="1">
      <c r="A85" s="1"/>
      <c r="B85" s="1"/>
      <c r="C85" s="6"/>
      <c r="D85" s="6"/>
      <c r="E85" s="97"/>
      <c r="F85" s="97"/>
      <c r="G85" s="97"/>
      <c r="H85" s="97"/>
      <c r="I85" s="97"/>
      <c r="J85" s="1"/>
      <c r="K85" s="1"/>
      <c r="L85" s="1"/>
      <c r="M85" s="1"/>
    </row>
    <row r="86" spans="1:13" ht="14.25" customHeight="1">
      <c r="A86" s="1"/>
      <c r="B86" s="1"/>
      <c r="C86" s="6"/>
      <c r="D86" s="6"/>
      <c r="E86" s="97"/>
      <c r="F86" s="97"/>
      <c r="G86" s="97"/>
      <c r="H86" s="97"/>
      <c r="I86" s="97"/>
      <c r="J86" s="1"/>
      <c r="K86" s="1"/>
      <c r="L86" s="1"/>
      <c r="M86" s="1"/>
    </row>
    <row r="87" spans="1:13" ht="14.25" customHeight="1">
      <c r="A87" s="1"/>
      <c r="B87" s="1"/>
      <c r="C87" s="6"/>
      <c r="D87" s="6"/>
      <c r="E87" s="97"/>
      <c r="F87" s="97"/>
      <c r="G87" s="97"/>
      <c r="H87" s="97"/>
      <c r="I87" s="97"/>
      <c r="J87" s="1"/>
      <c r="K87" s="1"/>
      <c r="L87" s="1"/>
      <c r="M87" s="1"/>
    </row>
    <row r="88" spans="1:13" ht="14.25" customHeight="1">
      <c r="A88" s="1"/>
      <c r="B88" s="1"/>
      <c r="C88" s="6"/>
      <c r="D88" s="6"/>
      <c r="E88" s="97"/>
      <c r="F88" s="97"/>
      <c r="G88" s="97"/>
      <c r="H88" s="97"/>
      <c r="I88" s="97"/>
      <c r="J88" s="1"/>
      <c r="K88" s="1"/>
      <c r="L88" s="1"/>
      <c r="M88" s="1"/>
    </row>
    <row r="89" spans="1:13" ht="14.25" customHeight="1">
      <c r="A89" s="1"/>
      <c r="B89" s="1"/>
      <c r="C89" s="6"/>
      <c r="D89" s="6"/>
      <c r="E89" s="97"/>
      <c r="F89" s="97"/>
      <c r="G89" s="97"/>
      <c r="H89" s="97"/>
      <c r="I89" s="97"/>
      <c r="J89" s="1"/>
      <c r="K89" s="1"/>
      <c r="L89" s="1"/>
      <c r="M89" s="1"/>
    </row>
    <row r="90" spans="1:13" ht="14.25" customHeight="1">
      <c r="A90" s="1"/>
      <c r="B90" s="1"/>
      <c r="C90" s="6"/>
      <c r="D90" s="6"/>
      <c r="E90" s="97"/>
      <c r="F90" s="97"/>
      <c r="G90" s="97"/>
      <c r="H90" s="97"/>
      <c r="I90" s="97"/>
      <c r="J90" s="1"/>
      <c r="K90" s="1"/>
      <c r="L90" s="1"/>
      <c r="M90" s="1"/>
    </row>
    <row r="91" spans="1:13" ht="14.25" customHeight="1">
      <c r="A91" s="1"/>
      <c r="B91" s="1"/>
      <c r="C91" s="6"/>
      <c r="D91" s="6"/>
      <c r="E91" s="97"/>
      <c r="F91" s="97"/>
      <c r="G91" s="97"/>
      <c r="H91" s="97"/>
      <c r="I91" s="97"/>
      <c r="J91" s="1"/>
      <c r="K91" s="1"/>
      <c r="L91" s="1"/>
      <c r="M91" s="1"/>
    </row>
    <row r="92" spans="1:13" ht="14.25" customHeight="1">
      <c r="A92" s="1"/>
      <c r="B92" s="1"/>
      <c r="C92" s="6"/>
      <c r="D92" s="6"/>
      <c r="E92" s="97"/>
      <c r="F92" s="97"/>
      <c r="G92" s="97"/>
      <c r="H92" s="97"/>
      <c r="I92" s="97"/>
      <c r="J92" s="1"/>
      <c r="K92" s="1"/>
      <c r="L92" s="1"/>
      <c r="M92" s="1"/>
    </row>
    <row r="93" spans="1:13" ht="14.25" customHeight="1">
      <c r="A93" s="1"/>
      <c r="B93" s="1"/>
      <c r="C93" s="6"/>
      <c r="D93" s="6"/>
      <c r="E93" s="97"/>
      <c r="F93" s="97"/>
      <c r="G93" s="97"/>
      <c r="H93" s="97"/>
      <c r="I93" s="97"/>
      <c r="J93" s="1"/>
      <c r="K93" s="1"/>
      <c r="L93" s="1"/>
      <c r="M93" s="1"/>
    </row>
    <row r="94" spans="1:13" ht="14.25" customHeight="1">
      <c r="A94" s="1"/>
      <c r="B94" s="1"/>
      <c r="C94" s="6"/>
      <c r="D94" s="6"/>
      <c r="E94" s="97"/>
      <c r="F94" s="97"/>
      <c r="G94" s="97"/>
      <c r="H94" s="97"/>
      <c r="I94" s="97"/>
      <c r="J94" s="1"/>
      <c r="K94" s="1"/>
      <c r="L94" s="1"/>
      <c r="M94" s="1"/>
    </row>
    <row r="95" spans="1:13" ht="14.25" customHeight="1">
      <c r="A95" s="1"/>
      <c r="B95" s="1"/>
      <c r="C95" s="6"/>
      <c r="D95" s="6"/>
      <c r="E95" s="97"/>
      <c r="F95" s="97"/>
      <c r="G95" s="97"/>
      <c r="H95" s="97"/>
      <c r="I95" s="97"/>
      <c r="J95" s="1"/>
      <c r="K95" s="1"/>
      <c r="L95" s="1"/>
      <c r="M95" s="1"/>
    </row>
    <row r="96" spans="1:13" ht="14.25" customHeight="1">
      <c r="A96" s="1"/>
      <c r="B96" s="1"/>
      <c r="C96" s="6"/>
      <c r="D96" s="6"/>
      <c r="E96" s="97"/>
      <c r="F96" s="97"/>
      <c r="G96" s="97"/>
      <c r="H96" s="97"/>
      <c r="I96" s="97"/>
      <c r="J96" s="1"/>
      <c r="K96" s="1"/>
      <c r="L96" s="1"/>
      <c r="M96" s="1"/>
    </row>
    <row r="97" spans="1:13" ht="14.25" customHeight="1">
      <c r="A97" s="1"/>
      <c r="B97" s="1"/>
      <c r="C97" s="6"/>
      <c r="D97" s="6"/>
      <c r="E97" s="97"/>
      <c r="F97" s="97"/>
      <c r="G97" s="97"/>
      <c r="H97" s="97"/>
      <c r="I97" s="97"/>
      <c r="J97" s="1"/>
      <c r="K97" s="1"/>
      <c r="L97" s="1"/>
      <c r="M97" s="1"/>
    </row>
    <row r="98" spans="1:13" ht="14.25" customHeight="1">
      <c r="A98" s="1"/>
      <c r="B98" s="1"/>
      <c r="C98" s="6"/>
      <c r="D98" s="6"/>
      <c r="E98" s="97"/>
      <c r="F98" s="97"/>
      <c r="G98" s="97"/>
      <c r="H98" s="97"/>
      <c r="I98" s="97"/>
      <c r="J98" s="1"/>
      <c r="K98" s="1"/>
      <c r="L98" s="1"/>
      <c r="M98" s="1"/>
    </row>
    <row r="99" spans="1:13" ht="14.25" customHeight="1">
      <c r="A99" s="1"/>
      <c r="B99" s="1"/>
      <c r="C99" s="6"/>
      <c r="D99" s="6"/>
      <c r="E99" s="97"/>
      <c r="F99" s="97"/>
      <c r="G99" s="97"/>
      <c r="H99" s="97"/>
      <c r="I99" s="97"/>
      <c r="J99" s="1"/>
      <c r="K99" s="1"/>
      <c r="L99" s="1"/>
      <c r="M99" s="1"/>
    </row>
    <row r="100" spans="1:13" ht="14.25" customHeight="1">
      <c r="A100" s="1"/>
      <c r="B100" s="1"/>
      <c r="C100" s="6"/>
      <c r="D100" s="6"/>
      <c r="E100" s="97"/>
      <c r="F100" s="97"/>
      <c r="G100" s="97"/>
      <c r="H100" s="97"/>
      <c r="I100" s="97"/>
      <c r="J100" s="1"/>
      <c r="K100" s="1"/>
      <c r="L100" s="1"/>
      <c r="M100" s="1"/>
    </row>
    <row r="101" spans="1:13" ht="14.25" customHeight="1">
      <c r="A101" s="1"/>
      <c r="B101" s="1"/>
      <c r="C101" s="6"/>
      <c r="D101" s="6"/>
      <c r="E101" s="97"/>
      <c r="F101" s="97"/>
      <c r="G101" s="97"/>
      <c r="H101" s="97"/>
      <c r="I101" s="97"/>
      <c r="J101" s="1"/>
      <c r="K101" s="1"/>
      <c r="L101" s="1"/>
      <c r="M101" s="1"/>
    </row>
    <row r="102" spans="1:13" ht="14.25" customHeight="1">
      <c r="A102" s="1"/>
      <c r="B102" s="1"/>
      <c r="C102" s="6"/>
      <c r="D102" s="6"/>
      <c r="E102" s="97"/>
      <c r="F102" s="97"/>
      <c r="G102" s="97"/>
      <c r="H102" s="97"/>
      <c r="I102" s="97"/>
      <c r="J102" s="1"/>
      <c r="K102" s="1"/>
      <c r="L102" s="1"/>
      <c r="M102" s="1"/>
    </row>
    <row r="103" spans="1:13" ht="14.25" customHeight="1">
      <c r="A103" s="1"/>
      <c r="B103" s="1"/>
      <c r="C103" s="6"/>
      <c r="D103" s="6"/>
      <c r="E103" s="97"/>
      <c r="F103" s="97"/>
      <c r="G103" s="97"/>
      <c r="H103" s="97"/>
      <c r="I103" s="97"/>
      <c r="J103" s="1"/>
      <c r="K103" s="1"/>
      <c r="L103" s="1"/>
      <c r="M103" s="1"/>
    </row>
    <row r="104" spans="1:13" ht="14.25" customHeight="1">
      <c r="A104" s="1"/>
      <c r="B104" s="1"/>
      <c r="C104" s="6"/>
      <c r="D104" s="6"/>
      <c r="E104" s="97"/>
      <c r="F104" s="97"/>
      <c r="G104" s="97"/>
      <c r="H104" s="97"/>
      <c r="I104" s="97"/>
      <c r="J104" s="1"/>
      <c r="K104" s="1"/>
      <c r="L104" s="1"/>
      <c r="M104" s="1"/>
    </row>
    <row r="105" spans="1:13" ht="14.25" customHeight="1">
      <c r="A105" s="1"/>
      <c r="B105" s="1"/>
      <c r="C105" s="6"/>
      <c r="D105" s="6"/>
      <c r="E105" s="97"/>
      <c r="F105" s="97"/>
      <c r="G105" s="97"/>
      <c r="H105" s="97"/>
      <c r="I105" s="97"/>
      <c r="J105" s="1"/>
      <c r="K105" s="1"/>
      <c r="L105" s="1"/>
      <c r="M105" s="1"/>
    </row>
    <row r="106" spans="1:13" ht="14.25" customHeight="1">
      <c r="A106" s="1"/>
      <c r="B106" s="1"/>
      <c r="C106" s="6"/>
      <c r="D106" s="6"/>
      <c r="E106" s="97"/>
      <c r="F106" s="97"/>
      <c r="G106" s="97"/>
      <c r="H106" s="97"/>
      <c r="I106" s="97"/>
      <c r="J106" s="1"/>
      <c r="K106" s="1"/>
      <c r="L106" s="1"/>
      <c r="M106" s="1"/>
    </row>
    <row r="107" spans="1:13" ht="14.25" customHeight="1">
      <c r="A107" s="1"/>
      <c r="B107" s="1"/>
      <c r="C107" s="6"/>
      <c r="D107" s="6"/>
      <c r="E107" s="97"/>
      <c r="F107" s="97"/>
      <c r="G107" s="97"/>
      <c r="H107" s="97"/>
      <c r="I107" s="97"/>
      <c r="J107" s="1"/>
      <c r="K107" s="1"/>
      <c r="L107" s="1"/>
      <c r="M107" s="1"/>
    </row>
    <row r="108" spans="1:13" ht="14.25" customHeight="1">
      <c r="A108" s="1"/>
      <c r="B108" s="1"/>
      <c r="C108" s="6"/>
      <c r="D108" s="6"/>
      <c r="E108" s="97"/>
      <c r="F108" s="97"/>
      <c r="G108" s="97"/>
      <c r="H108" s="97"/>
      <c r="I108" s="97"/>
      <c r="J108" s="1"/>
      <c r="K108" s="1"/>
      <c r="L108" s="1"/>
      <c r="M108" s="1"/>
    </row>
    <row r="109" spans="1:13" ht="14.25" customHeight="1">
      <c r="A109" s="1"/>
      <c r="B109" s="1"/>
      <c r="C109" s="6"/>
      <c r="D109" s="6"/>
      <c r="E109" s="97"/>
      <c r="F109" s="97"/>
      <c r="G109" s="97"/>
      <c r="H109" s="97"/>
      <c r="I109" s="97"/>
      <c r="J109" s="1"/>
      <c r="K109" s="1"/>
      <c r="L109" s="1"/>
      <c r="M109" s="1"/>
    </row>
    <row r="110" spans="1:13" ht="14.25" customHeight="1">
      <c r="A110" s="1"/>
      <c r="B110" s="1"/>
      <c r="C110" s="6"/>
      <c r="D110" s="6"/>
      <c r="E110" s="97"/>
      <c r="F110" s="97"/>
      <c r="G110" s="97"/>
      <c r="H110" s="97"/>
      <c r="I110" s="97"/>
      <c r="J110" s="1"/>
      <c r="K110" s="1"/>
      <c r="L110" s="1"/>
      <c r="M110" s="1"/>
    </row>
    <row r="111" spans="1:13" ht="14.25" customHeight="1">
      <c r="A111" s="1"/>
      <c r="B111" s="1"/>
      <c r="C111" s="6"/>
      <c r="D111" s="6"/>
      <c r="E111" s="97"/>
      <c r="F111" s="97"/>
      <c r="G111" s="97"/>
      <c r="H111" s="97"/>
      <c r="I111" s="97"/>
      <c r="J111" s="1"/>
      <c r="K111" s="1"/>
      <c r="L111" s="1"/>
      <c r="M111" s="1"/>
    </row>
    <row r="112" spans="1:13" ht="14.25" customHeight="1">
      <c r="A112" s="1"/>
      <c r="B112" s="1"/>
      <c r="C112" s="6"/>
      <c r="D112" s="6"/>
      <c r="E112" s="97"/>
      <c r="F112" s="97"/>
      <c r="G112" s="97"/>
      <c r="H112" s="97"/>
      <c r="I112" s="97"/>
      <c r="J112" s="1"/>
      <c r="K112" s="1"/>
      <c r="L112" s="1"/>
      <c r="M112" s="1"/>
    </row>
    <row r="113" spans="1:13" ht="14.25" customHeight="1">
      <c r="A113" s="1"/>
      <c r="B113" s="1"/>
      <c r="C113" s="6"/>
      <c r="D113" s="6"/>
      <c r="E113" s="97"/>
      <c r="F113" s="97"/>
      <c r="G113" s="97"/>
      <c r="H113" s="97"/>
      <c r="I113" s="97"/>
      <c r="J113" s="1"/>
      <c r="K113" s="1"/>
      <c r="L113" s="1"/>
      <c r="M113" s="1"/>
    </row>
    <row r="114" spans="1:13" ht="14.25" customHeight="1">
      <c r="A114" s="1"/>
      <c r="B114" s="1"/>
      <c r="C114" s="6"/>
      <c r="D114" s="6"/>
      <c r="E114" s="97"/>
      <c r="F114" s="97"/>
      <c r="G114" s="97"/>
      <c r="H114" s="97"/>
      <c r="I114" s="97"/>
      <c r="J114" s="1"/>
      <c r="K114" s="1"/>
      <c r="L114" s="1"/>
      <c r="M114" s="1"/>
    </row>
    <row r="115" spans="1:13" ht="14.25" customHeight="1">
      <c r="A115" s="1"/>
      <c r="B115" s="1"/>
      <c r="C115" s="6"/>
      <c r="D115" s="6"/>
      <c r="E115" s="97"/>
      <c r="F115" s="97"/>
      <c r="G115" s="97"/>
      <c r="H115" s="97"/>
      <c r="I115" s="97"/>
      <c r="J115" s="1"/>
      <c r="K115" s="1"/>
      <c r="L115" s="1"/>
      <c r="M115" s="1"/>
    </row>
    <row r="116" spans="1:13" ht="14.25" customHeight="1">
      <c r="A116" s="1"/>
      <c r="B116" s="1"/>
      <c r="C116" s="6"/>
      <c r="D116" s="6"/>
      <c r="E116" s="97"/>
      <c r="F116" s="97"/>
      <c r="G116" s="97"/>
      <c r="H116" s="97"/>
      <c r="I116" s="97"/>
      <c r="J116" s="1"/>
      <c r="K116" s="1"/>
      <c r="L116" s="1"/>
      <c r="M116" s="1"/>
    </row>
    <row r="117" spans="1:13" ht="14.25" customHeight="1">
      <c r="A117" s="1"/>
      <c r="B117" s="1"/>
      <c r="C117" s="6"/>
      <c r="D117" s="6"/>
      <c r="E117" s="97"/>
      <c r="F117" s="97"/>
      <c r="G117" s="97"/>
      <c r="H117" s="97"/>
      <c r="I117" s="97"/>
      <c r="J117" s="1"/>
      <c r="K117" s="1"/>
      <c r="L117" s="1"/>
      <c r="M117" s="1"/>
    </row>
    <row r="118" spans="1:13" ht="14.25" customHeight="1">
      <c r="A118" s="1"/>
      <c r="B118" s="1"/>
      <c r="C118" s="6"/>
      <c r="D118" s="6"/>
      <c r="E118" s="97"/>
      <c r="F118" s="97"/>
      <c r="G118" s="97"/>
      <c r="H118" s="97"/>
      <c r="I118" s="97"/>
      <c r="J118" s="1"/>
      <c r="K118" s="1"/>
      <c r="L118" s="1"/>
      <c r="M118" s="1"/>
    </row>
    <row r="119" spans="1:13" ht="14.25" customHeight="1">
      <c r="A119" s="1"/>
      <c r="B119" s="1"/>
      <c r="C119" s="6"/>
      <c r="D119" s="6"/>
      <c r="E119" s="97"/>
      <c r="F119" s="97"/>
      <c r="G119" s="97"/>
      <c r="H119" s="97"/>
      <c r="I119" s="97"/>
      <c r="J119" s="1"/>
      <c r="K119" s="1"/>
      <c r="L119" s="1"/>
      <c r="M119" s="1"/>
    </row>
    <row r="120" spans="1:13" ht="14.25" customHeight="1">
      <c r="A120" s="1"/>
      <c r="B120" s="1"/>
      <c r="C120" s="6"/>
      <c r="D120" s="6"/>
      <c r="E120" s="97"/>
      <c r="F120" s="97"/>
      <c r="G120" s="97"/>
      <c r="H120" s="97"/>
      <c r="I120" s="97"/>
      <c r="J120" s="1"/>
      <c r="K120" s="1"/>
      <c r="L120" s="1"/>
      <c r="M120" s="1"/>
    </row>
    <row r="121" spans="1:13" ht="14.25" customHeight="1">
      <c r="A121" s="1"/>
      <c r="B121" s="1"/>
      <c r="C121" s="6"/>
      <c r="D121" s="6"/>
      <c r="E121" s="97"/>
      <c r="F121" s="97"/>
      <c r="G121" s="97"/>
      <c r="H121" s="97"/>
      <c r="I121" s="97"/>
      <c r="J121" s="1"/>
      <c r="K121" s="1"/>
      <c r="L121" s="1"/>
      <c r="M121" s="1"/>
    </row>
    <row r="122" spans="1:13" ht="14.25" customHeight="1">
      <c r="A122" s="1"/>
      <c r="B122" s="1"/>
      <c r="C122" s="6"/>
      <c r="D122" s="6"/>
      <c r="E122" s="97"/>
      <c r="F122" s="97"/>
      <c r="G122" s="97"/>
      <c r="H122" s="97"/>
      <c r="I122" s="97"/>
      <c r="J122" s="1"/>
      <c r="K122" s="1"/>
      <c r="L122" s="1"/>
      <c r="M122" s="1"/>
    </row>
    <row r="123" spans="1:13" ht="14.25" customHeight="1">
      <c r="A123" s="1"/>
      <c r="B123" s="1"/>
      <c r="C123" s="6"/>
      <c r="D123" s="6"/>
      <c r="E123" s="97"/>
      <c r="F123" s="97"/>
      <c r="G123" s="97"/>
      <c r="H123" s="97"/>
      <c r="I123" s="97"/>
      <c r="J123" s="1"/>
      <c r="K123" s="1"/>
      <c r="L123" s="1"/>
      <c r="M123" s="1"/>
    </row>
    <row r="124" spans="1:13" ht="14.25" customHeight="1">
      <c r="A124" s="1"/>
      <c r="B124" s="1"/>
      <c r="C124" s="6"/>
      <c r="D124" s="6"/>
      <c r="E124" s="97"/>
      <c r="F124" s="97"/>
      <c r="G124" s="97"/>
      <c r="H124" s="97"/>
      <c r="I124" s="97"/>
      <c r="J124" s="1"/>
      <c r="K124" s="1"/>
      <c r="L124" s="1"/>
      <c r="M124" s="1"/>
    </row>
    <row r="125" spans="1:13" ht="14.25" customHeight="1">
      <c r="A125" s="1"/>
      <c r="B125" s="1"/>
      <c r="C125" s="6"/>
      <c r="D125" s="6"/>
      <c r="E125" s="97"/>
      <c r="F125" s="97"/>
      <c r="G125" s="97"/>
      <c r="H125" s="97"/>
      <c r="I125" s="97"/>
      <c r="J125" s="1"/>
      <c r="K125" s="1"/>
      <c r="L125" s="1"/>
      <c r="M125" s="1"/>
    </row>
    <row r="126" spans="1:13" ht="14.25" customHeight="1">
      <c r="A126" s="1"/>
      <c r="B126" s="1"/>
      <c r="C126" s="6"/>
      <c r="D126" s="6"/>
      <c r="E126" s="97"/>
      <c r="F126" s="97"/>
      <c r="G126" s="97"/>
      <c r="H126" s="97"/>
      <c r="I126" s="97"/>
      <c r="J126" s="1"/>
      <c r="K126" s="1"/>
      <c r="L126" s="1"/>
      <c r="M126" s="1"/>
    </row>
    <row r="127" spans="1:13" ht="14.25" customHeight="1">
      <c r="A127" s="1"/>
      <c r="B127" s="1"/>
      <c r="C127" s="6"/>
      <c r="D127" s="6"/>
      <c r="E127" s="97"/>
      <c r="F127" s="97"/>
      <c r="G127" s="97"/>
      <c r="H127" s="97"/>
      <c r="I127" s="97"/>
      <c r="J127" s="1"/>
      <c r="K127" s="1"/>
      <c r="L127" s="1"/>
      <c r="M127" s="1"/>
    </row>
    <row r="128" spans="1:13" ht="14.25" customHeight="1">
      <c r="A128" s="1"/>
      <c r="B128" s="1"/>
      <c r="C128" s="6"/>
      <c r="D128" s="6"/>
      <c r="E128" s="97"/>
      <c r="F128" s="97"/>
      <c r="G128" s="97"/>
      <c r="H128" s="97"/>
      <c r="I128" s="97"/>
      <c r="J128" s="1"/>
      <c r="K128" s="1"/>
      <c r="L128" s="1"/>
      <c r="M128" s="1"/>
    </row>
    <row r="129" spans="1:13" ht="14.25" customHeight="1">
      <c r="A129" s="1"/>
      <c r="B129" s="1"/>
      <c r="C129" s="6"/>
      <c r="D129" s="6"/>
      <c r="E129" s="97"/>
      <c r="F129" s="97"/>
      <c r="G129" s="97"/>
      <c r="H129" s="97"/>
      <c r="I129" s="97"/>
      <c r="J129" s="1"/>
      <c r="K129" s="1"/>
      <c r="L129" s="1"/>
      <c r="M129" s="1"/>
    </row>
    <row r="130" spans="1:13" ht="14.25" customHeight="1">
      <c r="A130" s="1"/>
      <c r="B130" s="1"/>
      <c r="C130" s="6"/>
      <c r="D130" s="6"/>
      <c r="E130" s="97"/>
      <c r="F130" s="97"/>
      <c r="G130" s="97"/>
      <c r="H130" s="97"/>
      <c r="I130" s="97"/>
      <c r="J130" s="1"/>
      <c r="K130" s="1"/>
      <c r="L130" s="1"/>
      <c r="M130" s="1"/>
    </row>
    <row r="131" spans="1:13" ht="14.25" customHeight="1">
      <c r="A131" s="1"/>
      <c r="B131" s="1"/>
      <c r="C131" s="6"/>
      <c r="D131" s="6"/>
      <c r="E131" s="97"/>
      <c r="F131" s="97"/>
      <c r="G131" s="97"/>
      <c r="H131" s="97"/>
      <c r="I131" s="97"/>
      <c r="J131" s="1"/>
      <c r="K131" s="1"/>
      <c r="L131" s="1"/>
      <c r="M131" s="1"/>
    </row>
    <row r="132" spans="1:13" ht="14.25" customHeight="1">
      <c r="A132" s="1"/>
      <c r="B132" s="1"/>
      <c r="C132" s="6"/>
      <c r="D132" s="6"/>
      <c r="E132" s="97"/>
      <c r="F132" s="97"/>
      <c r="G132" s="97"/>
      <c r="H132" s="97"/>
      <c r="I132" s="97"/>
      <c r="J132" s="1"/>
      <c r="K132" s="1"/>
      <c r="L132" s="1"/>
      <c r="M132" s="1"/>
    </row>
    <row r="133" spans="1:13" ht="14.25" customHeight="1">
      <c r="A133" s="1"/>
      <c r="B133" s="1"/>
      <c r="C133" s="6"/>
      <c r="D133" s="6"/>
      <c r="E133" s="97"/>
      <c r="F133" s="97"/>
      <c r="G133" s="97"/>
      <c r="H133" s="97"/>
      <c r="I133" s="97"/>
      <c r="J133" s="1"/>
      <c r="K133" s="1"/>
      <c r="L133" s="1"/>
      <c r="M133" s="1"/>
    </row>
    <row r="134" spans="1:13" ht="14.25" customHeight="1">
      <c r="A134" s="1"/>
      <c r="B134" s="1"/>
      <c r="C134" s="6"/>
      <c r="D134" s="6"/>
      <c r="E134" s="97"/>
      <c r="F134" s="97"/>
      <c r="G134" s="97"/>
      <c r="H134" s="97"/>
      <c r="I134" s="97"/>
      <c r="J134" s="1"/>
      <c r="K134" s="1"/>
      <c r="L134" s="1"/>
      <c r="M134" s="1"/>
    </row>
    <row r="135" spans="1:13" ht="14.25" customHeight="1">
      <c r="A135" s="1"/>
      <c r="B135" s="1"/>
      <c r="C135" s="6"/>
      <c r="D135" s="6"/>
      <c r="E135" s="97"/>
      <c r="F135" s="97"/>
      <c r="G135" s="97"/>
      <c r="H135" s="97"/>
      <c r="I135" s="97"/>
      <c r="J135" s="1"/>
      <c r="K135" s="1"/>
      <c r="L135" s="1"/>
      <c r="M135" s="1"/>
    </row>
    <row r="136" spans="1:13" ht="14.25" customHeight="1">
      <c r="A136" s="1"/>
      <c r="B136" s="1"/>
      <c r="C136" s="6"/>
      <c r="D136" s="6"/>
      <c r="E136" s="97"/>
      <c r="F136" s="97"/>
      <c r="G136" s="97"/>
      <c r="H136" s="97"/>
      <c r="I136" s="97"/>
      <c r="J136" s="1"/>
      <c r="K136" s="1"/>
      <c r="L136" s="1"/>
      <c r="M136" s="1"/>
    </row>
    <row r="137" spans="1:13" ht="14.25" customHeight="1">
      <c r="A137" s="1"/>
      <c r="B137" s="1"/>
      <c r="C137" s="6"/>
      <c r="D137" s="6"/>
      <c r="E137" s="97"/>
      <c r="F137" s="97"/>
      <c r="G137" s="97"/>
      <c r="H137" s="97"/>
      <c r="I137" s="97"/>
      <c r="J137" s="1"/>
      <c r="K137" s="1"/>
      <c r="L137" s="1"/>
      <c r="M137" s="1"/>
    </row>
    <row r="138" spans="1:13" ht="14.25" customHeight="1">
      <c r="A138" s="1"/>
      <c r="B138" s="1"/>
      <c r="C138" s="6"/>
      <c r="D138" s="6"/>
      <c r="E138" s="97"/>
      <c r="F138" s="97"/>
      <c r="G138" s="97"/>
      <c r="H138" s="97"/>
      <c r="I138" s="97"/>
      <c r="J138" s="1"/>
      <c r="K138" s="1"/>
      <c r="L138" s="1"/>
      <c r="M138" s="1"/>
    </row>
    <row r="139" spans="1:13" ht="14.25" customHeight="1">
      <c r="A139" s="1"/>
      <c r="B139" s="1"/>
      <c r="C139" s="6"/>
      <c r="D139" s="6"/>
      <c r="E139" s="97"/>
      <c r="F139" s="97"/>
      <c r="G139" s="97"/>
      <c r="H139" s="97"/>
      <c r="I139" s="97"/>
      <c r="J139" s="1"/>
      <c r="K139" s="1"/>
      <c r="L139" s="1"/>
      <c r="M139" s="1"/>
    </row>
    <row r="140" spans="1:13" ht="14.25" customHeight="1">
      <c r="A140" s="1"/>
      <c r="B140" s="1"/>
      <c r="C140" s="6"/>
      <c r="D140" s="6"/>
      <c r="E140" s="97"/>
      <c r="F140" s="97"/>
      <c r="G140" s="97"/>
      <c r="H140" s="97"/>
      <c r="I140" s="97"/>
      <c r="J140" s="1"/>
      <c r="K140" s="1"/>
      <c r="L140" s="1"/>
      <c r="M140" s="1"/>
    </row>
    <row r="141" spans="1:13" ht="14.25" customHeight="1">
      <c r="A141" s="1"/>
      <c r="B141" s="1"/>
      <c r="C141" s="6"/>
      <c r="D141" s="6"/>
      <c r="E141" s="97"/>
      <c r="F141" s="97"/>
      <c r="G141" s="97"/>
      <c r="H141" s="97"/>
      <c r="I141" s="97"/>
      <c r="J141" s="1"/>
      <c r="K141" s="1"/>
      <c r="L141" s="1"/>
      <c r="M141" s="1"/>
    </row>
    <row r="142" spans="1:13" ht="14.25" customHeight="1">
      <c r="A142" s="1"/>
      <c r="B142" s="1"/>
      <c r="C142" s="6"/>
      <c r="D142" s="6"/>
      <c r="E142" s="97"/>
      <c r="F142" s="97"/>
      <c r="G142" s="97"/>
      <c r="H142" s="97"/>
      <c r="I142" s="97"/>
      <c r="J142" s="1"/>
      <c r="K142" s="1"/>
      <c r="L142" s="1"/>
      <c r="M142" s="1"/>
    </row>
    <row r="143" spans="1:13" ht="14.25" customHeight="1">
      <c r="A143" s="1"/>
      <c r="B143" s="1"/>
      <c r="C143" s="6"/>
      <c r="D143" s="6"/>
      <c r="E143" s="97"/>
      <c r="F143" s="97"/>
      <c r="G143" s="97"/>
      <c r="H143" s="97"/>
      <c r="I143" s="97"/>
      <c r="J143" s="1"/>
      <c r="K143" s="1"/>
      <c r="L143" s="1"/>
      <c r="M143" s="1"/>
    </row>
    <row r="144" spans="1:13" ht="14.25" customHeight="1">
      <c r="A144" s="1"/>
      <c r="B144" s="1"/>
      <c r="C144" s="6"/>
      <c r="D144" s="6"/>
      <c r="E144" s="97"/>
      <c r="F144" s="97"/>
      <c r="G144" s="97"/>
      <c r="H144" s="97"/>
      <c r="I144" s="97"/>
      <c r="J144" s="1"/>
      <c r="K144" s="1"/>
      <c r="L144" s="1"/>
      <c r="M144" s="1"/>
    </row>
    <row r="145" spans="1:13" ht="14.25" customHeight="1">
      <c r="A145" s="1"/>
      <c r="B145" s="1"/>
      <c r="C145" s="6"/>
      <c r="D145" s="6"/>
      <c r="E145" s="97"/>
      <c r="F145" s="97"/>
      <c r="G145" s="97"/>
      <c r="H145" s="97"/>
      <c r="I145" s="97"/>
      <c r="J145" s="1"/>
      <c r="K145" s="1"/>
      <c r="L145" s="1"/>
      <c r="M145" s="1"/>
    </row>
    <row r="146" spans="1:13" ht="14.25" customHeight="1">
      <c r="A146" s="1"/>
      <c r="B146" s="1"/>
      <c r="C146" s="6"/>
      <c r="D146" s="6"/>
      <c r="E146" s="97"/>
      <c r="F146" s="97"/>
      <c r="G146" s="97"/>
      <c r="H146" s="97"/>
      <c r="I146" s="97"/>
      <c r="J146" s="1"/>
      <c r="K146" s="1"/>
      <c r="L146" s="1"/>
      <c r="M146" s="1"/>
    </row>
    <row r="147" spans="1:13" ht="14.25" customHeight="1">
      <c r="A147" s="1"/>
      <c r="B147" s="1"/>
      <c r="C147" s="6"/>
      <c r="D147" s="6"/>
      <c r="E147" s="97"/>
      <c r="F147" s="97"/>
      <c r="G147" s="97"/>
      <c r="H147" s="97"/>
      <c r="I147" s="97"/>
      <c r="J147" s="1"/>
      <c r="K147" s="1"/>
      <c r="L147" s="1"/>
      <c r="M147" s="1"/>
    </row>
    <row r="148" spans="1:13" ht="14.25" customHeight="1">
      <c r="A148" s="1"/>
      <c r="B148" s="1"/>
      <c r="C148" s="6"/>
      <c r="D148" s="6"/>
      <c r="E148" s="97"/>
      <c r="F148" s="97"/>
      <c r="G148" s="97"/>
      <c r="H148" s="97"/>
      <c r="I148" s="97"/>
      <c r="J148" s="1"/>
      <c r="K148" s="1"/>
      <c r="L148" s="1"/>
      <c r="M148" s="1"/>
    </row>
    <row r="149" spans="1:13" ht="14.25" customHeight="1">
      <c r="A149" s="1"/>
      <c r="B149" s="1"/>
      <c r="C149" s="6"/>
      <c r="D149" s="6"/>
      <c r="E149" s="97"/>
      <c r="F149" s="97"/>
      <c r="G149" s="97"/>
      <c r="H149" s="97"/>
      <c r="I149" s="97"/>
      <c r="J149" s="1"/>
      <c r="K149" s="1"/>
      <c r="L149" s="1"/>
      <c r="M149" s="1"/>
    </row>
    <row r="150" spans="1:13" ht="14.25" customHeight="1">
      <c r="A150" s="1"/>
      <c r="B150" s="1"/>
      <c r="C150" s="6"/>
      <c r="D150" s="6"/>
      <c r="E150" s="97"/>
      <c r="F150" s="97"/>
      <c r="G150" s="97"/>
      <c r="H150" s="97"/>
      <c r="I150" s="97"/>
      <c r="J150" s="1"/>
      <c r="K150" s="1"/>
      <c r="L150" s="1"/>
      <c r="M150" s="1"/>
    </row>
    <row r="151" spans="1:13" ht="14.25" customHeight="1">
      <c r="A151" s="1"/>
      <c r="B151" s="1"/>
      <c r="C151" s="6"/>
      <c r="D151" s="6"/>
      <c r="E151" s="97"/>
      <c r="F151" s="97"/>
      <c r="G151" s="97"/>
      <c r="H151" s="97"/>
      <c r="I151" s="97"/>
      <c r="J151" s="1"/>
      <c r="K151" s="1"/>
      <c r="L151" s="1"/>
      <c r="M151" s="1"/>
    </row>
    <row r="152" spans="1:13" ht="14.25" customHeight="1">
      <c r="A152" s="1"/>
      <c r="B152" s="1"/>
      <c r="C152" s="6"/>
      <c r="D152" s="6"/>
      <c r="E152" s="97"/>
      <c r="F152" s="97"/>
      <c r="G152" s="97"/>
      <c r="H152" s="97"/>
      <c r="I152" s="97"/>
      <c r="J152" s="1"/>
      <c r="K152" s="1"/>
      <c r="L152" s="1"/>
      <c r="M152" s="1"/>
    </row>
    <row r="153" spans="1:13" ht="14.25" customHeight="1">
      <c r="A153" s="1"/>
      <c r="B153" s="1"/>
      <c r="C153" s="6"/>
      <c r="D153" s="6"/>
      <c r="E153" s="97"/>
      <c r="F153" s="97"/>
      <c r="G153" s="97"/>
      <c r="H153" s="97"/>
      <c r="I153" s="97"/>
      <c r="J153" s="1"/>
      <c r="K153" s="1"/>
      <c r="L153" s="1"/>
      <c r="M153" s="1"/>
    </row>
    <row r="154" spans="1:13" ht="14.25" customHeight="1">
      <c r="A154" s="1"/>
      <c r="B154" s="1"/>
      <c r="C154" s="6"/>
      <c r="D154" s="6"/>
      <c r="E154" s="97"/>
      <c r="F154" s="97"/>
      <c r="G154" s="97"/>
      <c r="H154" s="97"/>
      <c r="I154" s="97"/>
      <c r="J154" s="1"/>
      <c r="K154" s="1"/>
      <c r="L154" s="1"/>
      <c r="M154" s="1"/>
    </row>
    <row r="155" spans="1:13" ht="14.25" customHeight="1">
      <c r="A155" s="1"/>
      <c r="B155" s="1"/>
      <c r="C155" s="6"/>
      <c r="D155" s="6"/>
      <c r="E155" s="97"/>
      <c r="F155" s="97"/>
      <c r="G155" s="97"/>
      <c r="H155" s="97"/>
      <c r="I155" s="97"/>
      <c r="J155" s="1"/>
      <c r="K155" s="1"/>
      <c r="L155" s="1"/>
      <c r="M155" s="1"/>
    </row>
    <row r="156" spans="1:13" ht="14.25" customHeight="1">
      <c r="A156" s="1"/>
      <c r="B156" s="1"/>
      <c r="C156" s="6"/>
      <c r="D156" s="6"/>
      <c r="E156" s="97"/>
      <c r="F156" s="97"/>
      <c r="G156" s="97"/>
      <c r="H156" s="97"/>
      <c r="I156" s="97"/>
      <c r="J156" s="1"/>
      <c r="K156" s="1"/>
      <c r="L156" s="1"/>
      <c r="M156" s="1"/>
    </row>
    <row r="157" spans="1:13" ht="14.25" customHeight="1">
      <c r="A157" s="1"/>
      <c r="B157" s="1"/>
      <c r="C157" s="6"/>
      <c r="D157" s="6"/>
      <c r="E157" s="97"/>
      <c r="F157" s="97"/>
      <c r="G157" s="97"/>
      <c r="H157" s="97"/>
      <c r="I157" s="97"/>
      <c r="J157" s="1"/>
      <c r="K157" s="1"/>
      <c r="L157" s="1"/>
      <c r="M157" s="1"/>
    </row>
    <row r="158" spans="1:13" ht="14.25" customHeight="1">
      <c r="A158" s="1"/>
      <c r="B158" s="1"/>
      <c r="C158" s="6"/>
      <c r="D158" s="6"/>
      <c r="E158" s="97"/>
      <c r="F158" s="97"/>
      <c r="G158" s="97"/>
      <c r="H158" s="97"/>
      <c r="I158" s="97"/>
      <c r="J158" s="1"/>
      <c r="K158" s="1"/>
      <c r="L158" s="1"/>
      <c r="M158" s="1"/>
    </row>
    <row r="159" spans="1:13" ht="14.25" customHeight="1">
      <c r="A159" s="1"/>
      <c r="B159" s="1"/>
      <c r="C159" s="6"/>
      <c r="D159" s="6"/>
      <c r="E159" s="97"/>
      <c r="F159" s="97"/>
      <c r="G159" s="97"/>
      <c r="H159" s="97"/>
      <c r="I159" s="97"/>
      <c r="J159" s="1"/>
      <c r="K159" s="1"/>
      <c r="L159" s="1"/>
      <c r="M159" s="1"/>
    </row>
    <row r="160" spans="1:13" ht="14.25" customHeight="1">
      <c r="A160" s="1"/>
      <c r="B160" s="1"/>
      <c r="C160" s="6"/>
      <c r="D160" s="6"/>
      <c r="E160" s="97"/>
      <c r="F160" s="97"/>
      <c r="G160" s="97"/>
      <c r="H160" s="97"/>
      <c r="I160" s="97"/>
      <c r="J160" s="1"/>
      <c r="K160" s="1"/>
      <c r="L160" s="1"/>
      <c r="M160" s="1"/>
    </row>
    <row r="161" spans="1:13" ht="14.25" customHeight="1">
      <c r="A161" s="1"/>
      <c r="B161" s="1"/>
      <c r="C161" s="6"/>
      <c r="D161" s="6"/>
      <c r="E161" s="97"/>
      <c r="F161" s="97"/>
      <c r="G161" s="97"/>
      <c r="H161" s="97"/>
      <c r="I161" s="97"/>
      <c r="J161" s="1"/>
      <c r="K161" s="1"/>
      <c r="L161" s="1"/>
      <c r="M161" s="1"/>
    </row>
    <row r="162" spans="1:13" ht="14.25" customHeight="1">
      <c r="A162" s="1"/>
      <c r="B162" s="1"/>
      <c r="C162" s="6"/>
      <c r="D162" s="6"/>
      <c r="E162" s="97"/>
      <c r="F162" s="97"/>
      <c r="G162" s="97"/>
      <c r="H162" s="97"/>
      <c r="I162" s="97"/>
      <c r="J162" s="1"/>
      <c r="K162" s="1"/>
      <c r="L162" s="1"/>
      <c r="M162" s="1"/>
    </row>
    <row r="163" spans="1:13" ht="14.25" customHeight="1">
      <c r="A163" s="1"/>
      <c r="B163" s="1"/>
      <c r="C163" s="6"/>
      <c r="D163" s="6"/>
      <c r="E163" s="97"/>
      <c r="F163" s="97"/>
      <c r="G163" s="97"/>
      <c r="H163" s="97"/>
      <c r="I163" s="97"/>
      <c r="J163" s="1"/>
      <c r="K163" s="1"/>
      <c r="L163" s="1"/>
      <c r="M163" s="1"/>
    </row>
    <row r="164" spans="1:13" ht="14.25" customHeight="1">
      <c r="A164" s="1"/>
      <c r="B164" s="1"/>
      <c r="C164" s="6"/>
      <c r="D164" s="6"/>
      <c r="E164" s="97"/>
      <c r="F164" s="97"/>
      <c r="G164" s="97"/>
      <c r="H164" s="97"/>
      <c r="I164" s="97"/>
      <c r="J164" s="1"/>
      <c r="K164" s="1"/>
      <c r="L164" s="1"/>
      <c r="M164" s="1"/>
    </row>
    <row r="165" spans="1:13" ht="14.25" customHeight="1">
      <c r="A165" s="1"/>
      <c r="B165" s="1"/>
      <c r="C165" s="6"/>
      <c r="D165" s="6"/>
      <c r="E165" s="1"/>
      <c r="F165" s="1"/>
      <c r="G165" s="1"/>
      <c r="H165" s="1"/>
      <c r="I165" s="1"/>
      <c r="J165" s="1"/>
      <c r="K165" s="1"/>
      <c r="L165" s="1"/>
      <c r="M165" s="1"/>
    </row>
    <row r="166" spans="1:13" ht="14.25" customHeight="1">
      <c r="A166" s="1"/>
      <c r="B166" s="1"/>
      <c r="C166" s="6"/>
      <c r="D166" s="6"/>
      <c r="E166" s="1"/>
      <c r="F166" s="1"/>
      <c r="G166" s="1"/>
      <c r="H166" s="1"/>
      <c r="I166" s="1"/>
      <c r="J166" s="1"/>
      <c r="K166" s="1"/>
      <c r="L166" s="1"/>
      <c r="M166" s="1"/>
    </row>
    <row r="167" spans="1:13" ht="14.25" customHeight="1">
      <c r="A167" s="1"/>
      <c r="B167" s="1"/>
      <c r="C167" s="6"/>
      <c r="D167" s="6"/>
      <c r="E167" s="1"/>
      <c r="F167" s="1"/>
      <c r="G167" s="1"/>
      <c r="H167" s="1"/>
      <c r="I167" s="1"/>
      <c r="J167" s="1"/>
      <c r="K167" s="1"/>
      <c r="L167" s="1"/>
      <c r="M167" s="1"/>
    </row>
    <row r="168" spans="1:13" ht="14.25" customHeight="1">
      <c r="A168" s="1"/>
      <c r="B168" s="1"/>
      <c r="C168" s="6"/>
      <c r="D168" s="6"/>
      <c r="E168" s="1"/>
      <c r="F168" s="1"/>
      <c r="G168" s="1"/>
      <c r="H168" s="1"/>
      <c r="I168" s="1"/>
      <c r="J168" s="1"/>
      <c r="K168" s="1"/>
      <c r="L168" s="1"/>
      <c r="M168" s="1"/>
    </row>
    <row r="169" spans="1:13" ht="14.25" customHeight="1">
      <c r="A169" s="1"/>
      <c r="B169" s="1"/>
      <c r="C169" s="6"/>
      <c r="D169" s="6"/>
      <c r="E169" s="1"/>
      <c r="F169" s="1"/>
      <c r="G169" s="1"/>
      <c r="H169" s="1"/>
      <c r="I169" s="1"/>
      <c r="J169" s="1"/>
      <c r="K169" s="1"/>
      <c r="L169" s="1"/>
      <c r="M169" s="1"/>
    </row>
    <row r="170" spans="1:13" ht="14.25" customHeight="1">
      <c r="A170" s="1"/>
      <c r="B170" s="1"/>
      <c r="C170" s="6"/>
      <c r="D170" s="6"/>
      <c r="E170" s="1"/>
      <c r="F170" s="1"/>
      <c r="G170" s="1"/>
      <c r="H170" s="1"/>
      <c r="I170" s="1"/>
      <c r="J170" s="1"/>
      <c r="K170" s="1"/>
      <c r="L170" s="1"/>
      <c r="M170" s="1"/>
    </row>
    <row r="171" spans="1:13" ht="14.25" customHeight="1">
      <c r="A171" s="1"/>
      <c r="B171" s="1"/>
      <c r="C171" s="6"/>
      <c r="D171" s="6"/>
      <c r="E171" s="1"/>
      <c r="F171" s="1"/>
      <c r="G171" s="1"/>
      <c r="H171" s="1"/>
      <c r="I171" s="1"/>
      <c r="J171" s="1"/>
      <c r="K171" s="1"/>
      <c r="L171" s="1"/>
      <c r="M171" s="1"/>
    </row>
    <row r="172" spans="1:13" ht="14.25" customHeight="1">
      <c r="A172" s="1"/>
      <c r="B172" s="1"/>
      <c r="C172" s="6"/>
      <c r="D172" s="6"/>
      <c r="E172" s="1"/>
      <c r="F172" s="1"/>
      <c r="G172" s="1"/>
      <c r="H172" s="1"/>
      <c r="I172" s="1"/>
      <c r="J172" s="1"/>
      <c r="K172" s="1"/>
      <c r="L172" s="1"/>
      <c r="M172" s="1"/>
    </row>
    <row r="173" spans="1:13" ht="14.25" customHeight="1">
      <c r="A173" s="1"/>
      <c r="B173" s="1"/>
      <c r="C173" s="6"/>
      <c r="D173" s="6"/>
      <c r="E173" s="1"/>
      <c r="F173" s="1"/>
      <c r="G173" s="1"/>
      <c r="H173" s="1"/>
      <c r="I173" s="1"/>
      <c r="J173" s="1"/>
      <c r="K173" s="1"/>
      <c r="L173" s="1"/>
      <c r="M173" s="1"/>
    </row>
    <row r="174" spans="1:13" ht="14.25" customHeight="1">
      <c r="A174" s="1"/>
      <c r="B174" s="1"/>
      <c r="C174" s="6"/>
      <c r="D174" s="6"/>
      <c r="E174" s="1"/>
      <c r="F174" s="1"/>
      <c r="G174" s="1"/>
      <c r="H174" s="1"/>
      <c r="I174" s="1"/>
      <c r="J174" s="1"/>
      <c r="K174" s="1"/>
      <c r="L174" s="1"/>
      <c r="M174" s="1"/>
    </row>
    <row r="175" spans="1:13" ht="14.25" customHeight="1">
      <c r="A175" s="1"/>
      <c r="B175" s="1"/>
      <c r="C175" s="6"/>
      <c r="D175" s="6"/>
      <c r="E175" s="1"/>
      <c r="F175" s="1"/>
      <c r="G175" s="1"/>
      <c r="H175" s="1"/>
      <c r="I175" s="1"/>
      <c r="J175" s="1"/>
      <c r="K175" s="1"/>
      <c r="L175" s="1"/>
      <c r="M175" s="1"/>
    </row>
    <row r="176" spans="1:13" ht="14.25" customHeight="1">
      <c r="A176" s="1"/>
      <c r="B176" s="1"/>
      <c r="C176" s="6"/>
      <c r="D176" s="6"/>
      <c r="E176" s="1"/>
      <c r="F176" s="1"/>
      <c r="G176" s="1"/>
      <c r="H176" s="1"/>
      <c r="I176" s="1"/>
      <c r="J176" s="1"/>
      <c r="K176" s="1"/>
      <c r="L176" s="1"/>
      <c r="M176" s="1"/>
    </row>
    <row r="177" spans="1:13" ht="14.25" customHeight="1">
      <c r="A177" s="1"/>
      <c r="B177" s="1"/>
      <c r="C177" s="6"/>
      <c r="D177" s="6"/>
      <c r="E177" s="1"/>
      <c r="F177" s="1"/>
      <c r="G177" s="1"/>
      <c r="H177" s="1"/>
      <c r="I177" s="1"/>
      <c r="J177" s="1"/>
      <c r="K177" s="1"/>
      <c r="L177" s="1"/>
      <c r="M177" s="1"/>
    </row>
    <row r="178" spans="1:13" ht="14.25" customHeight="1">
      <c r="A178" s="1"/>
      <c r="B178" s="1"/>
      <c r="C178" s="6"/>
      <c r="D178" s="6"/>
      <c r="E178" s="1"/>
      <c r="F178" s="1"/>
      <c r="G178" s="1"/>
      <c r="H178" s="1"/>
      <c r="I178" s="1"/>
      <c r="J178" s="1"/>
      <c r="K178" s="1"/>
      <c r="L178" s="1"/>
      <c r="M178" s="1"/>
    </row>
    <row r="179" spans="1:13" ht="14.25" customHeight="1">
      <c r="A179" s="1"/>
      <c r="B179" s="1"/>
      <c r="C179" s="6"/>
      <c r="D179" s="6"/>
      <c r="E179" s="1"/>
      <c r="F179" s="1"/>
      <c r="G179" s="1"/>
      <c r="H179" s="1"/>
      <c r="I179" s="1"/>
      <c r="J179" s="1"/>
      <c r="K179" s="1"/>
      <c r="L179" s="1"/>
      <c r="M179" s="1"/>
    </row>
    <row r="180" spans="1:13" ht="14.25" customHeight="1">
      <c r="A180" s="1"/>
      <c r="B180" s="1"/>
      <c r="C180" s="6"/>
      <c r="D180" s="6"/>
      <c r="E180" s="1"/>
      <c r="F180" s="1"/>
      <c r="G180" s="1"/>
      <c r="H180" s="1"/>
      <c r="I180" s="1"/>
      <c r="J180" s="1"/>
      <c r="K180" s="1"/>
      <c r="L180" s="1"/>
      <c r="M180" s="1"/>
    </row>
    <row r="181" spans="1:13" ht="14.25" customHeight="1">
      <c r="A181" s="1"/>
      <c r="B181" s="1"/>
      <c r="C181" s="6"/>
      <c r="D181" s="6"/>
      <c r="E181" s="1"/>
      <c r="F181" s="1"/>
      <c r="G181" s="1"/>
      <c r="H181" s="1"/>
      <c r="I181" s="1"/>
      <c r="J181" s="1"/>
      <c r="K181" s="1"/>
      <c r="L181" s="1"/>
      <c r="M181" s="1"/>
    </row>
    <row r="182" spans="1:13" ht="14.25" customHeight="1">
      <c r="A182" s="1"/>
      <c r="B182" s="1"/>
      <c r="C182" s="6"/>
      <c r="D182" s="6"/>
      <c r="E182" s="1"/>
      <c r="F182" s="1"/>
      <c r="G182" s="1"/>
      <c r="H182" s="1"/>
      <c r="I182" s="1"/>
      <c r="J182" s="1"/>
      <c r="K182" s="1"/>
      <c r="L182" s="1"/>
      <c r="M182" s="1"/>
    </row>
    <row r="183" spans="1:13" ht="14.25" customHeight="1">
      <c r="A183" s="1"/>
      <c r="B183" s="1"/>
      <c r="C183" s="6"/>
      <c r="D183" s="6"/>
      <c r="E183" s="1"/>
      <c r="F183" s="1"/>
      <c r="G183" s="1"/>
      <c r="H183" s="1"/>
      <c r="I183" s="1"/>
      <c r="J183" s="1"/>
      <c r="K183" s="1"/>
      <c r="L183" s="1"/>
      <c r="M183" s="1"/>
    </row>
    <row r="184" spans="1:13" ht="14.25" customHeight="1">
      <c r="A184" s="1"/>
      <c r="B184" s="1"/>
      <c r="C184" s="6"/>
      <c r="D184" s="6"/>
      <c r="E184" s="1"/>
      <c r="F184" s="1"/>
      <c r="G184" s="1"/>
      <c r="H184" s="1"/>
      <c r="I184" s="1"/>
      <c r="J184" s="1"/>
      <c r="K184" s="1"/>
      <c r="L184" s="1"/>
      <c r="M184" s="1"/>
    </row>
    <row r="185" spans="1:13" ht="14.25" customHeight="1">
      <c r="A185" s="1"/>
      <c r="B185" s="1"/>
      <c r="C185" s="6"/>
      <c r="D185" s="6"/>
      <c r="E185" s="1"/>
      <c r="F185" s="1"/>
      <c r="G185" s="1"/>
      <c r="H185" s="1"/>
      <c r="I185" s="1"/>
      <c r="J185" s="1"/>
      <c r="K185" s="1"/>
      <c r="L185" s="1"/>
      <c r="M185" s="1"/>
    </row>
    <row r="186" spans="1:13" ht="14.25" customHeight="1">
      <c r="A186" s="1"/>
      <c r="B186" s="1"/>
      <c r="C186" s="6"/>
      <c r="D186" s="6"/>
      <c r="E186" s="1"/>
      <c r="F186" s="1"/>
      <c r="G186" s="1"/>
      <c r="H186" s="1"/>
      <c r="I186" s="1"/>
      <c r="J186" s="1"/>
      <c r="K186" s="1"/>
      <c r="L186" s="1"/>
      <c r="M186" s="1"/>
    </row>
    <row r="187" spans="1:13" ht="14.25" customHeight="1">
      <c r="A187" s="1"/>
      <c r="B187" s="1"/>
      <c r="C187" s="6"/>
      <c r="D187" s="6"/>
      <c r="E187" s="1"/>
      <c r="F187" s="1"/>
      <c r="G187" s="1"/>
      <c r="H187" s="1"/>
      <c r="I187" s="1"/>
      <c r="J187" s="1"/>
      <c r="K187" s="1"/>
      <c r="L187" s="1"/>
      <c r="M187" s="1"/>
    </row>
    <row r="188" spans="1:13" ht="14.25" customHeight="1">
      <c r="A188" s="1"/>
      <c r="B188" s="1"/>
      <c r="C188" s="6"/>
      <c r="D188" s="6"/>
      <c r="E188" s="1"/>
      <c r="F188" s="1"/>
      <c r="G188" s="1"/>
      <c r="H188" s="1"/>
      <c r="I188" s="1"/>
      <c r="J188" s="1"/>
      <c r="K188" s="1"/>
      <c r="L188" s="1"/>
      <c r="M188" s="1"/>
    </row>
    <row r="189" spans="1:13" ht="14.25" customHeight="1">
      <c r="A189" s="1"/>
      <c r="B189" s="1"/>
      <c r="C189" s="6"/>
      <c r="D189" s="6"/>
      <c r="E189" s="1"/>
      <c r="F189" s="1"/>
      <c r="G189" s="1"/>
      <c r="H189" s="1"/>
      <c r="I189" s="1"/>
      <c r="J189" s="1"/>
      <c r="K189" s="1"/>
      <c r="L189" s="1"/>
      <c r="M189" s="1"/>
    </row>
    <row r="190" spans="1:13" ht="14.25" customHeight="1">
      <c r="A190" s="1"/>
      <c r="B190" s="1"/>
      <c r="C190" s="6"/>
      <c r="D190" s="6"/>
      <c r="E190" s="1"/>
      <c r="F190" s="1"/>
      <c r="G190" s="1"/>
      <c r="H190" s="1"/>
      <c r="I190" s="1"/>
      <c r="J190" s="1"/>
      <c r="K190" s="1"/>
      <c r="L190" s="1"/>
      <c r="M190" s="1"/>
    </row>
    <row r="191" spans="1:13" ht="14.25" customHeight="1">
      <c r="A191" s="1"/>
      <c r="B191" s="1"/>
      <c r="C191" s="6"/>
      <c r="D191" s="6"/>
      <c r="E191" s="1"/>
      <c r="F191" s="1"/>
      <c r="G191" s="1"/>
      <c r="H191" s="1"/>
      <c r="I191" s="1"/>
      <c r="J191" s="1"/>
      <c r="K191" s="1"/>
      <c r="L191" s="1"/>
      <c r="M191" s="1"/>
    </row>
    <row r="192" spans="1:13" ht="14.25" customHeight="1">
      <c r="A192" s="1"/>
      <c r="B192" s="1"/>
      <c r="C192" s="6"/>
      <c r="D192" s="6"/>
      <c r="E192" s="1"/>
      <c r="F192" s="1"/>
      <c r="G192" s="1"/>
      <c r="H192" s="1"/>
      <c r="I192" s="1"/>
      <c r="J192" s="1"/>
      <c r="K192" s="1"/>
      <c r="L192" s="1"/>
      <c r="M192" s="1"/>
    </row>
    <row r="193" spans="1:13" ht="14.25" customHeight="1">
      <c r="A193" s="1"/>
      <c r="B193" s="1"/>
      <c r="C193" s="6"/>
      <c r="D193" s="6"/>
      <c r="E193" s="1"/>
      <c r="F193" s="1"/>
      <c r="G193" s="1"/>
      <c r="H193" s="1"/>
      <c r="I193" s="1"/>
      <c r="J193" s="1"/>
      <c r="K193" s="1"/>
      <c r="L193" s="1"/>
      <c r="M193" s="1"/>
    </row>
    <row r="194" spans="1:13" ht="14.25" customHeight="1">
      <c r="A194" s="1"/>
      <c r="B194" s="1"/>
      <c r="C194" s="6"/>
      <c r="D194" s="6"/>
      <c r="E194" s="1"/>
      <c r="F194" s="1"/>
      <c r="G194" s="1"/>
      <c r="H194" s="1"/>
      <c r="I194" s="1"/>
      <c r="J194" s="1"/>
      <c r="K194" s="1"/>
      <c r="L194" s="1"/>
      <c r="M194" s="1"/>
    </row>
    <row r="195" spans="1:13" ht="14.25" customHeight="1">
      <c r="A195" s="1"/>
      <c r="B195" s="1"/>
      <c r="C195" s="6"/>
      <c r="D195" s="6"/>
      <c r="E195" s="1"/>
      <c r="F195" s="1"/>
      <c r="G195" s="1"/>
      <c r="H195" s="1"/>
      <c r="I195" s="1"/>
      <c r="J195" s="1"/>
      <c r="K195" s="1"/>
      <c r="L195" s="1"/>
      <c r="M195" s="1"/>
    </row>
    <row r="196" spans="1:13" ht="14.25" customHeight="1">
      <c r="A196" s="1"/>
      <c r="B196" s="1"/>
      <c r="C196" s="6"/>
      <c r="D196" s="6"/>
      <c r="E196" s="1"/>
      <c r="F196" s="1"/>
      <c r="G196" s="1"/>
      <c r="H196" s="1"/>
      <c r="I196" s="1"/>
      <c r="J196" s="1"/>
      <c r="K196" s="1"/>
      <c r="L196" s="1"/>
      <c r="M196" s="1"/>
    </row>
    <row r="197" spans="1:13" ht="14.25" customHeight="1">
      <c r="A197" s="1"/>
      <c r="B197" s="1"/>
      <c r="C197" s="6"/>
      <c r="D197" s="6"/>
      <c r="E197" s="1"/>
      <c r="F197" s="1"/>
      <c r="G197" s="1"/>
      <c r="H197" s="1"/>
      <c r="I197" s="1"/>
      <c r="J197" s="1"/>
      <c r="K197" s="1"/>
      <c r="L197" s="1"/>
      <c r="M197" s="1"/>
    </row>
    <row r="198" spans="1:13" ht="14.25" customHeight="1">
      <c r="A198" s="1"/>
      <c r="B198" s="1"/>
      <c r="C198" s="6"/>
      <c r="D198" s="6"/>
      <c r="E198" s="1"/>
      <c r="F198" s="1"/>
      <c r="G198" s="1"/>
      <c r="H198" s="1"/>
      <c r="I198" s="1"/>
      <c r="J198" s="1"/>
      <c r="K198" s="1"/>
      <c r="L198" s="1"/>
      <c r="M198" s="1"/>
    </row>
    <row r="199" spans="1:13" ht="14.25" customHeight="1">
      <c r="A199" s="1"/>
      <c r="B199" s="1"/>
      <c r="C199" s="6"/>
      <c r="D199" s="6"/>
      <c r="E199" s="1"/>
      <c r="F199" s="1"/>
      <c r="G199" s="1"/>
      <c r="H199" s="1"/>
      <c r="I199" s="1"/>
      <c r="J199" s="1"/>
      <c r="K199" s="1"/>
      <c r="L199" s="1"/>
      <c r="M199" s="1"/>
    </row>
    <row r="200" spans="1:13" ht="14.25" customHeight="1">
      <c r="A200" s="1"/>
      <c r="B200" s="1"/>
      <c r="C200" s="6"/>
      <c r="D200" s="6"/>
      <c r="E200" s="1"/>
      <c r="F200" s="1"/>
      <c r="G200" s="1"/>
      <c r="H200" s="1"/>
      <c r="I200" s="1"/>
      <c r="J200" s="1"/>
      <c r="K200" s="1"/>
      <c r="L200" s="1"/>
      <c r="M200" s="1"/>
    </row>
    <row r="201" spans="1:13" ht="14.25" customHeight="1">
      <c r="A201" s="1"/>
      <c r="B201" s="1"/>
      <c r="C201" s="6"/>
      <c r="D201" s="6"/>
      <c r="E201" s="1"/>
      <c r="F201" s="1"/>
      <c r="G201" s="1"/>
      <c r="H201" s="1"/>
      <c r="I201" s="1"/>
      <c r="J201" s="1"/>
      <c r="K201" s="1"/>
      <c r="L201" s="1"/>
      <c r="M201" s="1"/>
    </row>
    <row r="202" spans="1:13" ht="14.25" customHeight="1">
      <c r="A202" s="1"/>
      <c r="B202" s="1"/>
      <c r="C202" s="6"/>
      <c r="D202" s="6"/>
      <c r="E202" s="1"/>
      <c r="F202" s="1"/>
      <c r="G202" s="1"/>
      <c r="H202" s="1"/>
      <c r="I202" s="1"/>
      <c r="J202" s="1"/>
      <c r="K202" s="1"/>
      <c r="L202" s="1"/>
      <c r="M202" s="1"/>
    </row>
    <row r="203" spans="1:13" ht="14.25" customHeight="1">
      <c r="A203" s="1"/>
      <c r="B203" s="1"/>
      <c r="C203" s="6"/>
      <c r="D203" s="6"/>
      <c r="E203" s="1"/>
      <c r="F203" s="1"/>
      <c r="G203" s="1"/>
      <c r="H203" s="1"/>
      <c r="I203" s="1"/>
      <c r="J203" s="1"/>
      <c r="K203" s="1"/>
      <c r="L203" s="1"/>
      <c r="M203" s="1"/>
    </row>
    <row r="204" spans="1:13" ht="14.25" customHeight="1">
      <c r="A204" s="1"/>
      <c r="B204" s="1"/>
      <c r="C204" s="6"/>
      <c r="D204" s="6"/>
      <c r="E204" s="1"/>
      <c r="F204" s="1"/>
      <c r="G204" s="1"/>
      <c r="H204" s="1"/>
      <c r="I204" s="1"/>
      <c r="J204" s="1"/>
      <c r="K204" s="1"/>
      <c r="L204" s="1"/>
      <c r="M204" s="1"/>
    </row>
    <row r="205" spans="1:13" ht="14.25" customHeight="1">
      <c r="A205" s="1"/>
      <c r="B205" s="1"/>
      <c r="C205" s="6"/>
      <c r="D205" s="6"/>
      <c r="E205" s="1"/>
      <c r="F205" s="1"/>
      <c r="G205" s="1"/>
      <c r="H205" s="1"/>
      <c r="I205" s="1"/>
      <c r="J205" s="1"/>
      <c r="K205" s="1"/>
      <c r="L205" s="1"/>
      <c r="M205" s="1"/>
    </row>
    <row r="206" spans="1:13" ht="14.25" customHeight="1">
      <c r="A206" s="1"/>
      <c r="B206" s="1"/>
      <c r="C206" s="6"/>
      <c r="D206" s="6"/>
      <c r="E206" s="1"/>
      <c r="F206" s="1"/>
      <c r="G206" s="1"/>
      <c r="H206" s="1"/>
      <c r="I206" s="1"/>
      <c r="J206" s="1"/>
      <c r="K206" s="1"/>
      <c r="L206" s="1"/>
      <c r="M206" s="1"/>
    </row>
    <row r="207" spans="1:13" ht="14.25" customHeight="1">
      <c r="A207" s="1"/>
      <c r="B207" s="1"/>
      <c r="C207" s="6"/>
      <c r="D207" s="6"/>
      <c r="E207" s="1"/>
      <c r="F207" s="1"/>
      <c r="G207" s="1"/>
      <c r="H207" s="1"/>
      <c r="I207" s="1"/>
      <c r="J207" s="1"/>
      <c r="K207" s="1"/>
      <c r="L207" s="1"/>
      <c r="M207" s="1"/>
    </row>
    <row r="208" spans="1:13" ht="14.25" customHeight="1">
      <c r="A208" s="1"/>
      <c r="B208" s="1"/>
      <c r="C208" s="6"/>
      <c r="D208" s="6"/>
      <c r="E208" s="1"/>
      <c r="F208" s="1"/>
      <c r="G208" s="1"/>
      <c r="H208" s="1"/>
      <c r="I208" s="1"/>
      <c r="J208" s="1"/>
      <c r="K208" s="1"/>
      <c r="L208" s="1"/>
      <c r="M208" s="1"/>
    </row>
    <row r="209" spans="1:13" ht="14.25" customHeight="1">
      <c r="A209" s="1"/>
      <c r="B209" s="1"/>
      <c r="C209" s="6"/>
      <c r="D209" s="6"/>
      <c r="E209" s="1"/>
      <c r="F209" s="1"/>
      <c r="G209" s="1"/>
      <c r="H209" s="1"/>
      <c r="I209" s="1"/>
      <c r="J209" s="1"/>
      <c r="K209" s="1"/>
      <c r="L209" s="1"/>
      <c r="M209" s="1"/>
    </row>
    <row r="210" spans="1:13" ht="14.25" customHeight="1">
      <c r="A210" s="1"/>
      <c r="B210" s="1"/>
      <c r="C210" s="6"/>
      <c r="D210" s="6"/>
      <c r="E210" s="1"/>
      <c r="F210" s="1"/>
      <c r="G210" s="1"/>
      <c r="H210" s="1"/>
      <c r="I210" s="1"/>
      <c r="J210" s="1"/>
      <c r="K210" s="1"/>
      <c r="L210" s="1"/>
      <c r="M210" s="1"/>
    </row>
    <row r="211" spans="1:13" ht="14.25" customHeight="1">
      <c r="A211" s="1"/>
      <c r="B211" s="1"/>
      <c r="C211" s="6"/>
      <c r="D211" s="6"/>
      <c r="E211" s="1"/>
      <c r="F211" s="1"/>
      <c r="G211" s="1"/>
      <c r="H211" s="1"/>
      <c r="I211" s="1"/>
      <c r="J211" s="1"/>
      <c r="K211" s="1"/>
      <c r="L211" s="1"/>
      <c r="M211" s="1"/>
    </row>
    <row r="212" spans="1:13" ht="14.25" customHeight="1">
      <c r="A212" s="1"/>
      <c r="B212" s="1"/>
      <c r="C212" s="6"/>
      <c r="D212" s="6"/>
      <c r="E212" s="1"/>
      <c r="F212" s="1"/>
      <c r="G212" s="1"/>
      <c r="H212" s="1"/>
      <c r="I212" s="1"/>
      <c r="J212" s="1"/>
      <c r="K212" s="1"/>
      <c r="L212" s="1"/>
      <c r="M212" s="1"/>
    </row>
    <row r="213" spans="1:13" ht="14.25" customHeight="1">
      <c r="A213" s="1"/>
      <c r="B213" s="1"/>
      <c r="C213" s="6"/>
      <c r="D213" s="6"/>
      <c r="E213" s="1"/>
      <c r="F213" s="1"/>
      <c r="G213" s="1"/>
      <c r="H213" s="1"/>
      <c r="I213" s="1"/>
      <c r="J213" s="1"/>
      <c r="K213" s="1"/>
      <c r="L213" s="1"/>
      <c r="M213" s="1"/>
    </row>
    <row r="214" spans="1:13" ht="14.25" customHeight="1">
      <c r="A214" s="1"/>
      <c r="B214" s="1"/>
      <c r="C214" s="6"/>
      <c r="D214" s="6"/>
      <c r="E214" s="1"/>
      <c r="F214" s="1"/>
      <c r="G214" s="1"/>
      <c r="H214" s="1"/>
      <c r="I214" s="1"/>
      <c r="J214" s="1"/>
      <c r="K214" s="1"/>
      <c r="L214" s="1"/>
      <c r="M214" s="1"/>
    </row>
    <row r="215" spans="1:13" ht="14.25" customHeight="1">
      <c r="A215" s="1"/>
      <c r="B215" s="1"/>
      <c r="C215" s="6"/>
      <c r="D215" s="6"/>
      <c r="E215" s="1"/>
      <c r="F215" s="1"/>
      <c r="G215" s="1"/>
      <c r="H215" s="1"/>
      <c r="I215" s="1"/>
      <c r="J215" s="1"/>
      <c r="K215" s="1"/>
      <c r="L215" s="1"/>
      <c r="M215" s="1"/>
    </row>
    <row r="216" spans="1:13" ht="14.25" customHeight="1">
      <c r="A216" s="1"/>
      <c r="B216" s="1"/>
      <c r="C216" s="6"/>
      <c r="D216" s="6"/>
      <c r="E216" s="1"/>
      <c r="F216" s="1"/>
      <c r="G216" s="1"/>
      <c r="H216" s="1"/>
      <c r="I216" s="1"/>
      <c r="J216" s="1"/>
      <c r="K216" s="1"/>
      <c r="L216" s="1"/>
      <c r="M216" s="1"/>
    </row>
    <row r="217" spans="1:13" ht="14.25" customHeight="1">
      <c r="A217" s="1"/>
      <c r="B217" s="1"/>
      <c r="C217" s="6"/>
      <c r="D217" s="6"/>
      <c r="E217" s="1"/>
      <c r="F217" s="1"/>
      <c r="G217" s="1"/>
      <c r="H217" s="1"/>
      <c r="I217" s="1"/>
      <c r="J217" s="1"/>
      <c r="K217" s="1"/>
      <c r="L217" s="1"/>
      <c r="M217" s="1"/>
    </row>
    <row r="218" spans="1:13" ht="14.25" customHeight="1">
      <c r="A218" s="1"/>
      <c r="B218" s="1"/>
      <c r="C218" s="6"/>
      <c r="D218" s="6"/>
      <c r="E218" s="1"/>
      <c r="F218" s="1"/>
      <c r="G218" s="1"/>
      <c r="H218" s="1"/>
      <c r="I218" s="1"/>
      <c r="J218" s="1"/>
      <c r="K218" s="1"/>
      <c r="L218" s="1"/>
      <c r="M218" s="1"/>
    </row>
    <row r="219" spans="1:13" ht="14.25" customHeight="1">
      <c r="A219" s="1"/>
      <c r="B219" s="1"/>
      <c r="C219" s="6"/>
      <c r="D219" s="6"/>
      <c r="E219" s="1"/>
      <c r="F219" s="1"/>
      <c r="G219" s="1"/>
      <c r="H219" s="1"/>
      <c r="I219" s="1"/>
      <c r="J219" s="1"/>
      <c r="K219" s="1"/>
      <c r="L219" s="1"/>
      <c r="M219" s="1"/>
    </row>
    <row r="220" spans="1:13" ht="14.25" customHeight="1">
      <c r="A220" s="1"/>
      <c r="B220" s="1"/>
      <c r="C220" s="6"/>
      <c r="D220" s="6"/>
      <c r="E220" s="1"/>
      <c r="F220" s="1"/>
      <c r="G220" s="1"/>
      <c r="H220" s="1"/>
      <c r="I220" s="1"/>
      <c r="J220" s="1"/>
      <c r="K220" s="1"/>
      <c r="L220" s="1"/>
      <c r="M220" s="1"/>
    </row>
    <row r="221" spans="1:13" ht="14.25" customHeight="1">
      <c r="A221" s="1"/>
      <c r="B221" s="1"/>
      <c r="C221" s="6"/>
      <c r="D221" s="6"/>
      <c r="E221" s="1"/>
      <c r="F221" s="1"/>
      <c r="G221" s="1"/>
      <c r="H221" s="1"/>
      <c r="I221" s="1"/>
      <c r="J221" s="1"/>
      <c r="K221" s="1"/>
      <c r="L221" s="1"/>
      <c r="M221" s="1"/>
    </row>
    <row r="222" spans="1:13" ht="14.25" customHeight="1">
      <c r="A222" s="1"/>
      <c r="B222" s="1"/>
      <c r="C222" s="6"/>
      <c r="D222" s="6"/>
      <c r="E222" s="1"/>
      <c r="F222" s="1"/>
      <c r="G222" s="1"/>
      <c r="H222" s="1"/>
      <c r="I222" s="1"/>
      <c r="J222" s="1"/>
      <c r="K222" s="1"/>
      <c r="L222" s="1"/>
      <c r="M222" s="1"/>
    </row>
    <row r="223" spans="1:13" ht="14.25" customHeight="1">
      <c r="A223" s="1"/>
      <c r="B223" s="1"/>
      <c r="C223" s="6"/>
      <c r="D223" s="6"/>
      <c r="E223" s="1"/>
      <c r="F223" s="1"/>
      <c r="G223" s="1"/>
      <c r="H223" s="1"/>
      <c r="I223" s="1"/>
      <c r="J223" s="1"/>
      <c r="K223" s="1"/>
      <c r="L223" s="1"/>
      <c r="M223" s="1"/>
    </row>
    <row r="224" spans="1:13" ht="14.25" customHeight="1">
      <c r="A224" s="1"/>
      <c r="B224" s="1"/>
      <c r="C224" s="6"/>
      <c r="D224" s="6"/>
      <c r="E224" s="1"/>
      <c r="F224" s="1"/>
      <c r="G224" s="1"/>
      <c r="H224" s="1"/>
      <c r="I224" s="1"/>
      <c r="J224" s="1"/>
      <c r="K224" s="1"/>
      <c r="L224" s="1"/>
      <c r="M224" s="1"/>
    </row>
    <row r="225" spans="1:13" ht="14.25" customHeight="1">
      <c r="A225" s="1"/>
      <c r="B225" s="1"/>
      <c r="C225" s="6"/>
      <c r="D225" s="6"/>
      <c r="E225" s="1"/>
      <c r="F225" s="1"/>
      <c r="G225" s="1"/>
      <c r="H225" s="1"/>
      <c r="I225" s="1"/>
      <c r="J225" s="1"/>
      <c r="K225" s="1"/>
      <c r="L225" s="1"/>
      <c r="M225" s="1"/>
    </row>
    <row r="226" spans="1:13" ht="14.25" customHeight="1">
      <c r="A226" s="1"/>
      <c r="B226" s="1"/>
      <c r="C226" s="6"/>
      <c r="D226" s="6"/>
      <c r="E226" s="1"/>
      <c r="F226" s="1"/>
      <c r="G226" s="1"/>
      <c r="H226" s="1"/>
      <c r="I226" s="1"/>
      <c r="J226" s="1"/>
      <c r="K226" s="1"/>
      <c r="L226" s="1"/>
      <c r="M226" s="1"/>
    </row>
    <row r="227" spans="1:13" ht="14.25" customHeight="1">
      <c r="A227" s="1"/>
      <c r="B227" s="1"/>
      <c r="C227" s="6"/>
      <c r="D227" s="6"/>
      <c r="E227" s="1"/>
      <c r="F227" s="1"/>
      <c r="G227" s="1"/>
      <c r="H227" s="1"/>
      <c r="I227" s="1"/>
      <c r="J227" s="1"/>
      <c r="K227" s="1"/>
      <c r="L227" s="1"/>
      <c r="M227" s="1"/>
    </row>
    <row r="228" spans="1:13" ht="14.25" customHeight="1">
      <c r="A228" s="1"/>
      <c r="B228" s="1"/>
      <c r="C228" s="6"/>
      <c r="D228" s="6"/>
      <c r="E228" s="1"/>
      <c r="F228" s="1"/>
      <c r="G228" s="1"/>
      <c r="H228" s="1"/>
      <c r="I228" s="1"/>
      <c r="J228" s="1"/>
      <c r="K228" s="1"/>
      <c r="L228" s="1"/>
      <c r="M228" s="1"/>
    </row>
    <row r="229" spans="1:13" ht="14.25" customHeight="1">
      <c r="A229" s="1"/>
      <c r="B229" s="1"/>
      <c r="C229" s="6"/>
      <c r="D229" s="6"/>
      <c r="E229" s="1"/>
      <c r="F229" s="1"/>
      <c r="G229" s="1"/>
      <c r="H229" s="1"/>
      <c r="I229" s="1"/>
      <c r="J229" s="1"/>
      <c r="K229" s="1"/>
      <c r="L229" s="1"/>
      <c r="M229" s="1"/>
    </row>
    <row r="230" spans="1:13" ht="14.25" customHeight="1">
      <c r="A230" s="1"/>
      <c r="B230" s="1"/>
      <c r="C230" s="6"/>
      <c r="D230" s="6"/>
      <c r="E230" s="1"/>
      <c r="F230" s="1"/>
      <c r="G230" s="1"/>
      <c r="H230" s="1"/>
      <c r="I230" s="1"/>
      <c r="J230" s="1"/>
      <c r="K230" s="1"/>
      <c r="L230" s="1"/>
      <c r="M230" s="1"/>
    </row>
    <row r="231" spans="1:13" ht="14.25" customHeight="1">
      <c r="A231" s="1"/>
      <c r="B231" s="1"/>
      <c r="C231" s="6"/>
      <c r="D231" s="6"/>
      <c r="E231" s="1"/>
      <c r="F231" s="1"/>
      <c r="G231" s="1"/>
      <c r="H231" s="1"/>
      <c r="I231" s="1"/>
      <c r="J231" s="1"/>
      <c r="K231" s="1"/>
      <c r="L231" s="1"/>
      <c r="M231" s="1"/>
    </row>
    <row r="232" spans="1:13" ht="14.25" customHeight="1">
      <c r="A232" s="1"/>
      <c r="B232" s="1"/>
      <c r="C232" s="6"/>
      <c r="D232" s="6"/>
      <c r="E232" s="1"/>
      <c r="F232" s="1"/>
      <c r="G232" s="1"/>
      <c r="H232" s="1"/>
      <c r="I232" s="1"/>
      <c r="J232" s="1"/>
      <c r="K232" s="1"/>
      <c r="L232" s="1"/>
      <c r="M232" s="1"/>
    </row>
    <row r="233" spans="1:13" ht="14.25" customHeight="1">
      <c r="A233" s="1"/>
      <c r="B233" s="1"/>
      <c r="C233" s="6"/>
      <c r="D233" s="6"/>
      <c r="E233" s="1"/>
      <c r="F233" s="1"/>
      <c r="G233" s="1"/>
      <c r="H233" s="1"/>
      <c r="I233" s="1"/>
      <c r="J233" s="1"/>
      <c r="K233" s="1"/>
      <c r="L233" s="1"/>
      <c r="M233" s="1"/>
    </row>
    <row r="234" spans="1:13" ht="14.25" customHeight="1">
      <c r="A234" s="1"/>
      <c r="B234" s="1"/>
      <c r="C234" s="6"/>
      <c r="D234" s="6"/>
      <c r="E234" s="1"/>
      <c r="F234" s="1"/>
      <c r="G234" s="1"/>
      <c r="H234" s="1"/>
      <c r="I234" s="1"/>
      <c r="J234" s="1"/>
      <c r="K234" s="1"/>
      <c r="L234" s="1"/>
      <c r="M234" s="1"/>
    </row>
    <row r="235" spans="1:13" ht="14.25" customHeight="1">
      <c r="A235" s="1"/>
      <c r="B235" s="1"/>
      <c r="C235" s="6"/>
      <c r="D235" s="6"/>
      <c r="E235" s="1"/>
      <c r="F235" s="1"/>
      <c r="G235" s="1"/>
      <c r="H235" s="1"/>
      <c r="I235" s="1"/>
      <c r="J235" s="1"/>
      <c r="K235" s="1"/>
      <c r="L235" s="1"/>
      <c r="M235" s="1"/>
    </row>
    <row r="236" spans="1:13" ht="14.25" customHeight="1">
      <c r="A236" s="1"/>
      <c r="B236" s="1"/>
      <c r="C236" s="6"/>
      <c r="D236" s="6"/>
      <c r="E236" s="1"/>
      <c r="F236" s="1"/>
      <c r="G236" s="1"/>
      <c r="H236" s="1"/>
      <c r="I236" s="1"/>
      <c r="J236" s="1"/>
      <c r="K236" s="1"/>
      <c r="L236" s="1"/>
      <c r="M236" s="1"/>
    </row>
    <row r="237" spans="1:13" ht="14.25" customHeight="1">
      <c r="A237" s="1"/>
      <c r="B237" s="1"/>
      <c r="C237" s="6"/>
      <c r="D237" s="6"/>
      <c r="E237" s="1"/>
      <c r="F237" s="1"/>
      <c r="G237" s="1"/>
      <c r="H237" s="1"/>
      <c r="I237" s="1"/>
      <c r="J237" s="1"/>
      <c r="K237" s="1"/>
      <c r="L237" s="1"/>
      <c r="M237" s="1"/>
    </row>
    <row r="238" spans="1:13" ht="14.25" customHeight="1">
      <c r="A238" s="1"/>
      <c r="B238" s="1"/>
      <c r="C238" s="6"/>
      <c r="D238" s="6"/>
      <c r="E238" s="1"/>
      <c r="F238" s="1"/>
      <c r="G238" s="1"/>
      <c r="H238" s="1"/>
      <c r="I238" s="1"/>
      <c r="J238" s="1"/>
      <c r="K238" s="1"/>
      <c r="L238" s="1"/>
      <c r="M238" s="1"/>
    </row>
    <row r="239" spans="1:13" ht="14.25" customHeight="1">
      <c r="A239" s="1"/>
      <c r="B239" s="1"/>
      <c r="C239" s="6"/>
      <c r="D239" s="6"/>
      <c r="E239" s="1"/>
      <c r="F239" s="1"/>
      <c r="G239" s="1"/>
      <c r="H239" s="1"/>
      <c r="I239" s="1"/>
      <c r="J239" s="1"/>
      <c r="K239" s="1"/>
      <c r="L239" s="1"/>
      <c r="M239" s="1"/>
    </row>
    <row r="240" spans="1:13" ht="14.25" customHeight="1">
      <c r="A240" s="1"/>
      <c r="B240" s="1"/>
      <c r="C240" s="6"/>
      <c r="D240" s="6"/>
      <c r="E240" s="1"/>
      <c r="F240" s="1"/>
      <c r="G240" s="1"/>
      <c r="H240" s="1"/>
      <c r="I240" s="1"/>
      <c r="J240" s="1"/>
      <c r="K240" s="1"/>
      <c r="L240" s="1"/>
      <c r="M240" s="1"/>
    </row>
    <row r="241" spans="1:13" ht="14.25" customHeight="1">
      <c r="A241" s="1"/>
      <c r="B241" s="1"/>
      <c r="C241" s="6"/>
      <c r="D241" s="6"/>
      <c r="E241" s="1"/>
      <c r="F241" s="1"/>
      <c r="G241" s="1"/>
      <c r="H241" s="1"/>
      <c r="I241" s="1"/>
      <c r="J241" s="1"/>
      <c r="K241" s="1"/>
      <c r="L241" s="1"/>
      <c r="M241" s="1"/>
    </row>
    <row r="242" spans="1:13" ht="14.25" customHeight="1">
      <c r="A242" s="1"/>
      <c r="B242" s="1"/>
      <c r="C242" s="6"/>
      <c r="D242" s="6"/>
      <c r="E242" s="1"/>
      <c r="F242" s="1"/>
      <c r="G242" s="1"/>
      <c r="H242" s="1"/>
      <c r="I242" s="1"/>
      <c r="J242" s="1"/>
      <c r="K242" s="1"/>
      <c r="L242" s="1"/>
      <c r="M242" s="1"/>
    </row>
    <row r="243" spans="1:13" ht="14.25" customHeight="1">
      <c r="A243" s="1"/>
      <c r="B243" s="1"/>
      <c r="C243" s="6"/>
      <c r="D243" s="6"/>
      <c r="E243" s="1"/>
      <c r="F243" s="1"/>
      <c r="G243" s="1"/>
      <c r="H243" s="1"/>
      <c r="I243" s="1"/>
      <c r="J243" s="1"/>
      <c r="K243" s="1"/>
      <c r="L243" s="1"/>
      <c r="M243" s="1"/>
    </row>
    <row r="244" spans="1:13" ht="14.25" customHeight="1">
      <c r="A244" s="1"/>
      <c r="B244" s="1"/>
      <c r="C244" s="6"/>
      <c r="D244" s="6"/>
      <c r="E244" s="1"/>
      <c r="F244" s="1"/>
      <c r="G244" s="1"/>
      <c r="H244" s="1"/>
      <c r="I244" s="1"/>
      <c r="J244" s="1"/>
      <c r="K244" s="1"/>
      <c r="L244" s="1"/>
      <c r="M244" s="1"/>
    </row>
    <row r="245" spans="1:13" ht="14.25" customHeight="1">
      <c r="A245" s="1"/>
      <c r="B245" s="1"/>
      <c r="C245" s="6"/>
      <c r="D245" s="6"/>
      <c r="E245" s="1"/>
      <c r="F245" s="1"/>
      <c r="G245" s="1"/>
      <c r="H245" s="1"/>
      <c r="I245" s="1"/>
      <c r="J245" s="1"/>
      <c r="K245" s="1"/>
      <c r="L245" s="1"/>
      <c r="M245" s="1"/>
    </row>
    <row r="246" spans="1:13" ht="14.25" customHeight="1">
      <c r="A246" s="1"/>
      <c r="B246" s="1"/>
      <c r="C246" s="6"/>
      <c r="D246" s="6"/>
      <c r="E246" s="1"/>
      <c r="F246" s="1"/>
      <c r="G246" s="1"/>
      <c r="H246" s="1"/>
      <c r="I246" s="1"/>
      <c r="J246" s="1"/>
      <c r="K246" s="1"/>
      <c r="L246" s="1"/>
      <c r="M246" s="1"/>
    </row>
    <row r="247" spans="1:13" ht="14.25" customHeight="1">
      <c r="A247" s="1"/>
      <c r="B247" s="1"/>
      <c r="C247" s="6"/>
      <c r="D247" s="6"/>
      <c r="E247" s="1"/>
      <c r="F247" s="1"/>
      <c r="G247" s="1"/>
      <c r="H247" s="1"/>
      <c r="I247" s="1"/>
      <c r="J247" s="1"/>
      <c r="K247" s="1"/>
      <c r="L247" s="1"/>
      <c r="M247" s="1"/>
    </row>
    <row r="248" spans="1:13" ht="14.25" customHeight="1">
      <c r="A248" s="1"/>
      <c r="B248" s="1"/>
      <c r="C248" s="6"/>
      <c r="D248" s="6"/>
      <c r="E248" s="1"/>
      <c r="F248" s="1"/>
      <c r="G248" s="1"/>
      <c r="H248" s="1"/>
      <c r="I248" s="1"/>
      <c r="J248" s="1"/>
      <c r="K248" s="1"/>
      <c r="L248" s="1"/>
      <c r="M248" s="1"/>
    </row>
    <row r="249" spans="1:13" ht="14.25" customHeight="1">
      <c r="A249" s="1"/>
      <c r="B249" s="1"/>
      <c r="C249" s="6"/>
      <c r="D249" s="6"/>
      <c r="E249" s="1"/>
      <c r="F249" s="1"/>
      <c r="G249" s="1"/>
      <c r="H249" s="1"/>
      <c r="I249" s="1"/>
      <c r="J249" s="1"/>
      <c r="K249" s="1"/>
      <c r="L249" s="1"/>
      <c r="M249" s="1"/>
    </row>
    <row r="250" spans="1:13" ht="14.25" customHeight="1">
      <c r="A250" s="1"/>
      <c r="B250" s="1"/>
      <c r="C250" s="6"/>
      <c r="D250" s="6"/>
      <c r="E250" s="1"/>
      <c r="F250" s="1"/>
      <c r="G250" s="1"/>
      <c r="H250" s="1"/>
      <c r="I250" s="1"/>
      <c r="J250" s="1"/>
      <c r="K250" s="1"/>
      <c r="L250" s="1"/>
      <c r="M250" s="1"/>
    </row>
    <row r="251" spans="1:13" ht="14.25" customHeight="1">
      <c r="A251" s="1"/>
      <c r="B251" s="1"/>
      <c r="C251" s="6"/>
      <c r="D251" s="6"/>
      <c r="E251" s="1"/>
      <c r="F251" s="1"/>
      <c r="G251" s="1"/>
      <c r="H251" s="1"/>
      <c r="I251" s="1"/>
      <c r="J251" s="1"/>
      <c r="K251" s="1"/>
      <c r="L251" s="1"/>
      <c r="M251" s="1"/>
    </row>
    <row r="252" spans="1:13" ht="14.25" customHeight="1">
      <c r="A252" s="1"/>
      <c r="B252" s="1"/>
      <c r="C252" s="6"/>
      <c r="D252" s="6"/>
      <c r="E252" s="1"/>
      <c r="F252" s="1"/>
      <c r="G252" s="1"/>
      <c r="H252" s="1"/>
      <c r="I252" s="1"/>
      <c r="J252" s="1"/>
      <c r="K252" s="1"/>
      <c r="L252" s="1"/>
      <c r="M252" s="1"/>
    </row>
    <row r="253" spans="1:13" ht="14.25" customHeight="1">
      <c r="A253" s="1"/>
      <c r="B253" s="1"/>
      <c r="C253" s="6"/>
      <c r="D253" s="6"/>
      <c r="E253" s="1"/>
      <c r="F253" s="1"/>
      <c r="G253" s="1"/>
      <c r="H253" s="1"/>
      <c r="I253" s="1"/>
      <c r="J253" s="1"/>
      <c r="K253" s="1"/>
      <c r="L253" s="1"/>
      <c r="M253" s="1"/>
    </row>
    <row r="254" spans="1:13" ht="14.25" customHeight="1">
      <c r="A254" s="1"/>
      <c r="B254" s="1"/>
      <c r="C254" s="6"/>
      <c r="D254" s="6"/>
      <c r="E254" s="1"/>
      <c r="F254" s="1"/>
      <c r="G254" s="1"/>
      <c r="H254" s="1"/>
      <c r="I254" s="1"/>
      <c r="J254" s="1"/>
      <c r="K254" s="1"/>
      <c r="L254" s="1"/>
      <c r="M254" s="1"/>
    </row>
    <row r="255" spans="1:13" ht="14.25" customHeight="1">
      <c r="A255" s="1"/>
      <c r="B255" s="1"/>
      <c r="C255" s="6"/>
      <c r="D255" s="6"/>
      <c r="E255" s="1"/>
      <c r="F255" s="1"/>
      <c r="G255" s="1"/>
      <c r="H255" s="1"/>
      <c r="I255" s="1"/>
      <c r="J255" s="1"/>
      <c r="K255" s="1"/>
      <c r="L255" s="1"/>
      <c r="M255" s="1"/>
    </row>
    <row r="256" spans="1:13" ht="14.25" customHeight="1">
      <c r="A256" s="1"/>
      <c r="B256" s="1"/>
      <c r="C256" s="6"/>
      <c r="D256" s="6"/>
      <c r="E256" s="1"/>
      <c r="F256" s="1"/>
      <c r="G256" s="1"/>
      <c r="H256" s="1"/>
      <c r="I256" s="1"/>
      <c r="J256" s="1"/>
      <c r="K256" s="1"/>
      <c r="L256" s="1"/>
      <c r="M256" s="1"/>
    </row>
    <row r="257" spans="1:13" ht="14.25" customHeight="1">
      <c r="A257" s="1"/>
      <c r="B257" s="1"/>
      <c r="C257" s="6"/>
      <c r="D257" s="6"/>
      <c r="E257" s="1"/>
      <c r="F257" s="1"/>
      <c r="G257" s="1"/>
      <c r="H257" s="1"/>
      <c r="I257" s="1"/>
      <c r="J257" s="1"/>
      <c r="K257" s="1"/>
      <c r="L257" s="1"/>
      <c r="M257" s="1"/>
    </row>
    <row r="258" spans="1:13" ht="14.25" customHeight="1">
      <c r="A258" s="1"/>
      <c r="B258" s="1"/>
      <c r="C258" s="6"/>
      <c r="D258" s="6"/>
      <c r="E258" s="1"/>
      <c r="F258" s="1"/>
      <c r="G258" s="1"/>
      <c r="H258" s="1"/>
      <c r="I258" s="1"/>
      <c r="J258" s="1"/>
      <c r="K258" s="1"/>
      <c r="L258" s="1"/>
      <c r="M258" s="1"/>
    </row>
    <row r="259" spans="1:13" ht="14.25" customHeight="1">
      <c r="A259" s="1"/>
      <c r="B259" s="1"/>
      <c r="C259" s="6"/>
      <c r="D259" s="6"/>
      <c r="E259" s="1"/>
      <c r="F259" s="1"/>
      <c r="G259" s="1"/>
      <c r="H259" s="1"/>
      <c r="I259" s="1"/>
      <c r="J259" s="1"/>
      <c r="K259" s="1"/>
      <c r="L259" s="1"/>
      <c r="M259" s="1"/>
    </row>
    <row r="260" spans="1:13" ht="14.25" customHeight="1">
      <c r="A260" s="1"/>
      <c r="B260" s="1"/>
      <c r="C260" s="6"/>
      <c r="D260" s="6"/>
      <c r="E260" s="1"/>
      <c r="F260" s="1"/>
      <c r="G260" s="1"/>
      <c r="H260" s="1"/>
      <c r="I260" s="1"/>
      <c r="J260" s="1"/>
      <c r="K260" s="1"/>
      <c r="L260" s="1"/>
      <c r="M260" s="1"/>
    </row>
    <row r="261" spans="1:13" ht="14.25" customHeight="1">
      <c r="A261" s="1"/>
      <c r="B261" s="1"/>
      <c r="C261" s="6"/>
      <c r="D261" s="6"/>
      <c r="E261" s="1"/>
      <c r="F261" s="1"/>
      <c r="G261" s="1"/>
      <c r="H261" s="1"/>
      <c r="I261" s="1"/>
      <c r="J261" s="1"/>
      <c r="K261" s="1"/>
      <c r="L261" s="1"/>
      <c r="M261" s="1"/>
    </row>
    <row r="262" spans="1:13" ht="14.25" customHeight="1">
      <c r="A262" s="1"/>
      <c r="B262" s="1"/>
      <c r="C262" s="6"/>
      <c r="D262" s="6"/>
      <c r="E262" s="1"/>
      <c r="F262" s="1"/>
      <c r="G262" s="1"/>
      <c r="H262" s="1"/>
      <c r="I262" s="1"/>
      <c r="J262" s="1"/>
      <c r="K262" s="1"/>
      <c r="L262" s="1"/>
      <c r="M262" s="1"/>
    </row>
    <row r="263" spans="1:13" ht="14.25" customHeight="1">
      <c r="A263" s="1"/>
      <c r="B263" s="1"/>
      <c r="C263" s="6"/>
      <c r="D263" s="6"/>
      <c r="E263" s="1"/>
      <c r="F263" s="1"/>
      <c r="G263" s="1"/>
      <c r="H263" s="1"/>
      <c r="I263" s="1"/>
      <c r="J263" s="1"/>
      <c r="K263" s="1"/>
      <c r="L263" s="1"/>
      <c r="M263" s="1"/>
    </row>
    <row r="264" spans="1:13" ht="14.25" customHeight="1">
      <c r="A264" s="1"/>
      <c r="B264" s="1"/>
      <c r="C264" s="6"/>
      <c r="D264" s="6"/>
      <c r="E264" s="1"/>
      <c r="F264" s="1"/>
      <c r="G264" s="1"/>
      <c r="H264" s="1"/>
      <c r="I264" s="1"/>
      <c r="J264" s="1"/>
      <c r="K264" s="1"/>
      <c r="L264" s="1"/>
      <c r="M264" s="1"/>
    </row>
    <row r="265" spans="1:13" ht="14.25" customHeight="1">
      <c r="A265" s="1"/>
      <c r="B265" s="1"/>
      <c r="C265" s="6"/>
      <c r="D265" s="6"/>
      <c r="E265" s="1"/>
      <c r="F265" s="1"/>
      <c r="G265" s="1"/>
      <c r="H265" s="1"/>
      <c r="I265" s="1"/>
      <c r="J265" s="1"/>
      <c r="K265" s="1"/>
      <c r="L265" s="1"/>
      <c r="M265" s="1"/>
    </row>
    <row r="266" spans="1:13" ht="14.25" customHeight="1">
      <c r="A266" s="1"/>
      <c r="B266" s="1"/>
      <c r="C266" s="6"/>
      <c r="D266" s="6"/>
      <c r="E266" s="1"/>
      <c r="F266" s="1"/>
      <c r="G266" s="1"/>
      <c r="H266" s="1"/>
      <c r="I266" s="1"/>
      <c r="J266" s="1"/>
      <c r="K266" s="1"/>
      <c r="L266" s="1"/>
      <c r="M266" s="1"/>
    </row>
    <row r="267" spans="1:13" ht="14.25" customHeight="1">
      <c r="A267" s="1"/>
      <c r="B267" s="1"/>
      <c r="C267" s="6"/>
      <c r="D267" s="6"/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14.25" customHeight="1">
      <c r="A268" s="1"/>
      <c r="B268" s="1"/>
      <c r="C268" s="6"/>
      <c r="D268" s="6"/>
      <c r="E268" s="1"/>
      <c r="F268" s="1"/>
      <c r="G268" s="1"/>
      <c r="H268" s="1"/>
      <c r="I268" s="1"/>
      <c r="J268" s="1"/>
      <c r="K268" s="1"/>
      <c r="L268" s="1"/>
      <c r="M268" s="1"/>
    </row>
    <row r="269" spans="1:13" ht="14.25" customHeight="1">
      <c r="A269" s="1"/>
      <c r="B269" s="1"/>
      <c r="C269" s="6"/>
      <c r="D269" s="6"/>
      <c r="E269" s="1"/>
      <c r="F269" s="1"/>
      <c r="G269" s="1"/>
      <c r="H269" s="1"/>
      <c r="I269" s="1"/>
      <c r="J269" s="1"/>
      <c r="K269" s="1"/>
      <c r="L269" s="1"/>
      <c r="M269" s="1"/>
    </row>
    <row r="270" spans="1:13" ht="14.25" customHeight="1">
      <c r="A270" s="1"/>
      <c r="B270" s="1"/>
      <c r="C270" s="6"/>
      <c r="D270" s="6"/>
      <c r="E270" s="1"/>
      <c r="F270" s="1"/>
      <c r="G270" s="1"/>
      <c r="H270" s="1"/>
      <c r="I270" s="1"/>
      <c r="J270" s="1"/>
      <c r="K270" s="1"/>
      <c r="L270" s="1"/>
      <c r="M270" s="1"/>
    </row>
    <row r="271" spans="1:13" ht="14.25" customHeight="1">
      <c r="A271" s="1"/>
      <c r="B271" s="1"/>
      <c r="C271" s="6"/>
      <c r="D271" s="6"/>
      <c r="E271" s="1"/>
      <c r="F271" s="1"/>
      <c r="G271" s="1"/>
      <c r="H271" s="1"/>
      <c r="I271" s="1"/>
      <c r="J271" s="1"/>
      <c r="K271" s="1"/>
      <c r="L271" s="1"/>
      <c r="M271" s="1"/>
    </row>
    <row r="272" spans="1:13" ht="14.25" customHeight="1">
      <c r="A272" s="1"/>
      <c r="B272" s="1"/>
      <c r="C272" s="6"/>
      <c r="D272" s="6"/>
      <c r="E272" s="1"/>
      <c r="F272" s="1"/>
      <c r="G272" s="1"/>
      <c r="H272" s="1"/>
      <c r="I272" s="1"/>
      <c r="J272" s="1"/>
      <c r="K272" s="1"/>
      <c r="L272" s="1"/>
      <c r="M272" s="1"/>
    </row>
    <row r="273" spans="1:13" ht="14.25" customHeight="1">
      <c r="A273" s="1"/>
      <c r="B273" s="1"/>
      <c r="C273" s="6"/>
      <c r="D273" s="6"/>
      <c r="E273" s="1"/>
      <c r="F273" s="1"/>
      <c r="G273" s="1"/>
      <c r="H273" s="1"/>
      <c r="I273" s="1"/>
      <c r="J273" s="1"/>
      <c r="K273" s="1"/>
      <c r="L273" s="1"/>
      <c r="M273" s="1"/>
    </row>
    <row r="274" spans="1:13" ht="14.25" customHeight="1">
      <c r="A274" s="1"/>
      <c r="B274" s="1"/>
      <c r="C274" s="6"/>
      <c r="D274" s="6"/>
      <c r="E274" s="1"/>
      <c r="F274" s="1"/>
      <c r="G274" s="1"/>
      <c r="H274" s="1"/>
      <c r="I274" s="1"/>
      <c r="J274" s="1"/>
      <c r="K274" s="1"/>
      <c r="L274" s="1"/>
      <c r="M274" s="1"/>
    </row>
    <row r="275" spans="1:13" ht="14.25" customHeight="1">
      <c r="A275" s="1"/>
      <c r="B275" s="1"/>
      <c r="C275" s="6"/>
      <c r="D275" s="6"/>
      <c r="E275" s="1"/>
      <c r="F275" s="1"/>
      <c r="G275" s="1"/>
      <c r="H275" s="1"/>
      <c r="I275" s="1"/>
      <c r="J275" s="1"/>
      <c r="K275" s="1"/>
      <c r="L275" s="1"/>
      <c r="M275" s="1"/>
    </row>
    <row r="276" spans="1:13" ht="14.25" customHeight="1">
      <c r="A276" s="1"/>
      <c r="B276" s="1"/>
      <c r="C276" s="6"/>
      <c r="D276" s="6"/>
      <c r="E276" s="1"/>
      <c r="F276" s="1"/>
      <c r="G276" s="1"/>
      <c r="H276" s="1"/>
      <c r="I276" s="1"/>
      <c r="J276" s="1"/>
      <c r="K276" s="1"/>
      <c r="L276" s="1"/>
      <c r="M276" s="1"/>
    </row>
    <row r="277" spans="1:13" ht="14.25" customHeight="1">
      <c r="A277" s="1"/>
      <c r="B277" s="1"/>
      <c r="C277" s="6"/>
      <c r="D277" s="6"/>
      <c r="E277" s="1"/>
      <c r="F277" s="1"/>
      <c r="G277" s="1"/>
      <c r="H277" s="1"/>
      <c r="I277" s="1"/>
      <c r="J277" s="1"/>
      <c r="K277" s="1"/>
      <c r="L277" s="1"/>
      <c r="M277" s="1"/>
    </row>
    <row r="278" spans="1:13" ht="14.25" customHeight="1">
      <c r="A278" s="1"/>
      <c r="B278" s="1"/>
      <c r="C278" s="6"/>
      <c r="D278" s="6"/>
      <c r="E278" s="1"/>
      <c r="F278" s="1"/>
      <c r="G278" s="1"/>
      <c r="H278" s="1"/>
      <c r="I278" s="1"/>
      <c r="J278" s="1"/>
      <c r="K278" s="1"/>
      <c r="L278" s="1"/>
      <c r="M278" s="1"/>
    </row>
    <row r="279" spans="1:13" ht="14.25" customHeight="1">
      <c r="A279" s="1"/>
      <c r="B279" s="1"/>
      <c r="C279" s="6"/>
      <c r="D279" s="6"/>
      <c r="E279" s="1"/>
      <c r="F279" s="1"/>
      <c r="G279" s="1"/>
      <c r="H279" s="1"/>
      <c r="I279" s="1"/>
      <c r="J279" s="1"/>
      <c r="K279" s="1"/>
      <c r="L279" s="1"/>
      <c r="M279" s="1"/>
    </row>
    <row r="280" spans="1:13" ht="14.25" customHeight="1">
      <c r="A280" s="1"/>
      <c r="B280" s="1"/>
      <c r="C280" s="6"/>
      <c r="D280" s="6"/>
      <c r="E280" s="1"/>
      <c r="F280" s="1"/>
      <c r="G280" s="1"/>
      <c r="H280" s="1"/>
      <c r="I280" s="1"/>
      <c r="J280" s="1"/>
      <c r="K280" s="1"/>
      <c r="L280" s="1"/>
      <c r="M280" s="1"/>
    </row>
    <row r="281" spans="1:13" ht="14.25" customHeight="1">
      <c r="A281" s="1"/>
      <c r="B281" s="1"/>
      <c r="C281" s="6"/>
      <c r="D281" s="6"/>
      <c r="E281" s="1"/>
      <c r="F281" s="1"/>
      <c r="G281" s="1"/>
      <c r="H281" s="1"/>
      <c r="I281" s="1"/>
      <c r="J281" s="1"/>
      <c r="K281" s="1"/>
      <c r="L281" s="1"/>
      <c r="M281" s="1"/>
    </row>
    <row r="282" spans="1:13" ht="14.25" customHeight="1">
      <c r="A282" s="1"/>
      <c r="B282" s="1"/>
      <c r="C282" s="6"/>
      <c r="D282" s="6"/>
      <c r="E282" s="1"/>
      <c r="F282" s="1"/>
      <c r="G282" s="1"/>
      <c r="H282" s="1"/>
      <c r="I282" s="1"/>
      <c r="J282" s="1"/>
      <c r="K282" s="1"/>
      <c r="L282" s="1"/>
      <c r="M282" s="1"/>
    </row>
    <row r="283" spans="1:13" ht="14.25" customHeight="1">
      <c r="A283" s="1"/>
      <c r="B283" s="1"/>
      <c r="C283" s="6"/>
      <c r="D283" s="6"/>
      <c r="E283" s="1"/>
      <c r="F283" s="1"/>
      <c r="G283" s="1"/>
      <c r="H283" s="1"/>
      <c r="I283" s="1"/>
      <c r="J283" s="1"/>
      <c r="K283" s="1"/>
      <c r="L283" s="1"/>
      <c r="M283" s="1"/>
    </row>
    <row r="284" spans="1:13" ht="14.25" customHeight="1">
      <c r="A284" s="1"/>
      <c r="B284" s="1"/>
      <c r="C284" s="6"/>
      <c r="D284" s="6"/>
      <c r="E284" s="1"/>
      <c r="F284" s="1"/>
      <c r="G284" s="1"/>
      <c r="H284" s="1"/>
      <c r="I284" s="1"/>
      <c r="J284" s="1"/>
      <c r="K284" s="1"/>
      <c r="L284" s="1"/>
      <c r="M284" s="1"/>
    </row>
    <row r="285" spans="1:13" ht="14.25" customHeight="1">
      <c r="A285" s="1"/>
      <c r="B285" s="1"/>
      <c r="C285" s="6"/>
      <c r="D285" s="6"/>
      <c r="E285" s="1"/>
      <c r="F285" s="1"/>
      <c r="G285" s="1"/>
      <c r="H285" s="1"/>
      <c r="I285" s="1"/>
      <c r="J285" s="1"/>
      <c r="K285" s="1"/>
      <c r="L285" s="1"/>
      <c r="M285" s="1"/>
    </row>
    <row r="286" spans="1:13" ht="14.25" customHeight="1">
      <c r="A286" s="1"/>
      <c r="B286" s="1"/>
      <c r="C286" s="6"/>
      <c r="D286" s="6"/>
      <c r="E286" s="1"/>
      <c r="F286" s="1"/>
      <c r="G286" s="1"/>
      <c r="H286" s="1"/>
      <c r="I286" s="1"/>
      <c r="J286" s="1"/>
      <c r="K286" s="1"/>
      <c r="L286" s="1"/>
      <c r="M286" s="1"/>
    </row>
    <row r="287" spans="1:13" ht="14.25" customHeight="1">
      <c r="A287" s="1"/>
      <c r="B287" s="1"/>
      <c r="C287" s="6"/>
      <c r="D287" s="6"/>
      <c r="E287" s="1"/>
      <c r="F287" s="1"/>
      <c r="G287" s="1"/>
      <c r="H287" s="1"/>
      <c r="I287" s="1"/>
      <c r="J287" s="1"/>
      <c r="K287" s="1"/>
      <c r="L287" s="1"/>
      <c r="M287" s="1"/>
    </row>
    <row r="288" spans="1:13" ht="14.25" customHeight="1">
      <c r="A288" s="1"/>
      <c r="B288" s="1"/>
      <c r="C288" s="6"/>
      <c r="D288" s="6"/>
      <c r="E288" s="1"/>
      <c r="F288" s="1"/>
      <c r="G288" s="1"/>
      <c r="H288" s="1"/>
      <c r="I288" s="1"/>
      <c r="J288" s="1"/>
      <c r="K288" s="1"/>
      <c r="L288" s="1"/>
      <c r="M288" s="1"/>
    </row>
    <row r="289" spans="1:13" ht="14.25" customHeight="1">
      <c r="A289" s="1"/>
      <c r="B289" s="1"/>
      <c r="C289" s="6"/>
      <c r="D289" s="6"/>
      <c r="E289" s="1"/>
      <c r="F289" s="1"/>
      <c r="G289" s="1"/>
      <c r="H289" s="1"/>
      <c r="I289" s="1"/>
      <c r="J289" s="1"/>
      <c r="K289" s="1"/>
      <c r="L289" s="1"/>
      <c r="M289" s="1"/>
    </row>
    <row r="290" spans="1:13" ht="14.25" customHeight="1">
      <c r="A290" s="1"/>
      <c r="B290" s="1"/>
      <c r="C290" s="6"/>
      <c r="D290" s="6"/>
      <c r="E290" s="1"/>
      <c r="F290" s="1"/>
      <c r="G290" s="1"/>
      <c r="H290" s="1"/>
      <c r="I290" s="1"/>
      <c r="J290" s="1"/>
      <c r="K290" s="1"/>
      <c r="L290" s="1"/>
      <c r="M290" s="1"/>
    </row>
    <row r="291" spans="1:13" ht="14.25" customHeight="1">
      <c r="A291" s="1"/>
      <c r="B291" s="1"/>
      <c r="C291" s="6"/>
      <c r="D291" s="6"/>
      <c r="E291" s="1"/>
      <c r="F291" s="1"/>
      <c r="G291" s="1"/>
      <c r="H291" s="1"/>
      <c r="I291" s="1"/>
      <c r="J291" s="1"/>
      <c r="K291" s="1"/>
      <c r="L291" s="1"/>
      <c r="M291" s="1"/>
    </row>
    <row r="292" spans="1:13" ht="14.25" customHeight="1">
      <c r="A292" s="1"/>
      <c r="B292" s="1"/>
      <c r="C292" s="6"/>
      <c r="D292" s="6"/>
      <c r="E292" s="1"/>
      <c r="F292" s="1"/>
      <c r="G292" s="1"/>
      <c r="H292" s="1"/>
      <c r="I292" s="1"/>
      <c r="J292" s="1"/>
      <c r="K292" s="1"/>
      <c r="L292" s="1"/>
      <c r="M292" s="1"/>
    </row>
    <row r="293" spans="1:13" ht="14.25" customHeight="1">
      <c r="A293" s="1"/>
      <c r="B293" s="1"/>
      <c r="C293" s="6"/>
      <c r="D293" s="6"/>
      <c r="E293" s="1"/>
      <c r="F293" s="1"/>
      <c r="G293" s="1"/>
      <c r="H293" s="1"/>
      <c r="I293" s="1"/>
      <c r="J293" s="1"/>
      <c r="K293" s="1"/>
      <c r="L293" s="1"/>
      <c r="M293" s="1"/>
    </row>
    <row r="294" spans="1:13" ht="14.25" customHeight="1">
      <c r="A294" s="1"/>
      <c r="B294" s="1"/>
      <c r="C294" s="6"/>
      <c r="D294" s="6"/>
      <c r="E294" s="1"/>
      <c r="F294" s="1"/>
      <c r="G294" s="1"/>
      <c r="H294" s="1"/>
      <c r="I294" s="1"/>
      <c r="J294" s="1"/>
      <c r="K294" s="1"/>
      <c r="L294" s="1"/>
      <c r="M294" s="1"/>
    </row>
    <row r="295" spans="1:13" ht="14.25" customHeight="1">
      <c r="A295" s="1"/>
      <c r="B295" s="1"/>
      <c r="C295" s="6"/>
      <c r="D295" s="6"/>
      <c r="E295" s="1"/>
      <c r="F295" s="1"/>
      <c r="G295" s="1"/>
      <c r="H295" s="1"/>
      <c r="I295" s="1"/>
      <c r="J295" s="1"/>
      <c r="K295" s="1"/>
      <c r="L295" s="1"/>
      <c r="M295" s="1"/>
    </row>
    <row r="296" spans="1:13" ht="14.25" customHeight="1">
      <c r="A296" s="1"/>
      <c r="B296" s="1"/>
      <c r="C296" s="6"/>
      <c r="D296" s="6"/>
      <c r="E296" s="1"/>
      <c r="F296" s="1"/>
      <c r="G296" s="1"/>
      <c r="H296" s="1"/>
      <c r="I296" s="1"/>
      <c r="J296" s="1"/>
      <c r="K296" s="1"/>
      <c r="L296" s="1"/>
      <c r="M296" s="1"/>
    </row>
    <row r="297" spans="1:13" ht="14.25" customHeight="1">
      <c r="A297" s="1"/>
      <c r="B297" s="1"/>
      <c r="C297" s="6"/>
      <c r="D297" s="6"/>
      <c r="E297" s="1"/>
      <c r="F297" s="1"/>
      <c r="G297" s="1"/>
      <c r="H297" s="1"/>
      <c r="I297" s="1"/>
      <c r="J297" s="1"/>
      <c r="K297" s="1"/>
      <c r="L297" s="1"/>
      <c r="M297" s="1"/>
    </row>
    <row r="298" spans="1:13" ht="14.25" customHeight="1">
      <c r="A298" s="1"/>
      <c r="B298" s="1"/>
      <c r="C298" s="6"/>
      <c r="D298" s="6"/>
      <c r="E298" s="1"/>
      <c r="F298" s="1"/>
      <c r="G298" s="1"/>
      <c r="H298" s="1"/>
      <c r="I298" s="1"/>
      <c r="J298" s="1"/>
      <c r="K298" s="1"/>
      <c r="L298" s="1"/>
      <c r="M298" s="1"/>
    </row>
    <row r="299" spans="1:13" ht="14.25" customHeight="1">
      <c r="A299" s="1"/>
      <c r="B299" s="1"/>
      <c r="C299" s="6"/>
      <c r="D299" s="6"/>
      <c r="E299" s="1"/>
      <c r="F299" s="1"/>
      <c r="G299" s="1"/>
      <c r="H299" s="1"/>
      <c r="I299" s="1"/>
      <c r="J299" s="1"/>
      <c r="K299" s="1"/>
      <c r="L299" s="1"/>
      <c r="M299" s="1"/>
    </row>
    <row r="300" spans="1:13" ht="14.25" customHeight="1">
      <c r="A300" s="1"/>
      <c r="B300" s="1"/>
      <c r="C300" s="6"/>
      <c r="D300" s="6"/>
      <c r="E300" s="1"/>
      <c r="F300" s="1"/>
      <c r="G300" s="1"/>
      <c r="H300" s="1"/>
      <c r="I300" s="1"/>
      <c r="J300" s="1"/>
      <c r="K300" s="1"/>
      <c r="L300" s="1"/>
      <c r="M300" s="1"/>
    </row>
    <row r="301" spans="1:13" ht="14.25" customHeight="1">
      <c r="A301" s="1"/>
      <c r="B301" s="1"/>
      <c r="C301" s="6"/>
      <c r="D301" s="6"/>
      <c r="E301" s="1"/>
      <c r="F301" s="1"/>
      <c r="G301" s="1"/>
      <c r="H301" s="1"/>
      <c r="I301" s="1"/>
      <c r="J301" s="1"/>
      <c r="K301" s="1"/>
      <c r="L301" s="1"/>
      <c r="M301" s="1"/>
    </row>
    <row r="302" spans="1:13" ht="14.25" customHeight="1">
      <c r="A302" s="1"/>
      <c r="B302" s="1"/>
      <c r="C302" s="6"/>
      <c r="D302" s="6"/>
      <c r="E302" s="1"/>
      <c r="F302" s="1"/>
      <c r="G302" s="1"/>
      <c r="H302" s="1"/>
      <c r="I302" s="1"/>
      <c r="J302" s="1"/>
      <c r="K302" s="1"/>
      <c r="L302" s="1"/>
      <c r="M302" s="1"/>
    </row>
    <row r="303" spans="1:13" ht="14.25" customHeight="1">
      <c r="A303" s="1"/>
      <c r="B303" s="1"/>
      <c r="C303" s="6"/>
      <c r="D303" s="6"/>
      <c r="E303" s="1"/>
      <c r="F303" s="1"/>
      <c r="G303" s="1"/>
      <c r="H303" s="1"/>
      <c r="I303" s="1"/>
      <c r="J303" s="1"/>
      <c r="K303" s="1"/>
      <c r="L303" s="1"/>
      <c r="M303" s="1"/>
    </row>
    <row r="304" spans="1:13" ht="14.25" customHeight="1">
      <c r="A304" s="1"/>
      <c r="B304" s="1"/>
      <c r="C304" s="6"/>
      <c r="D304" s="6"/>
      <c r="E304" s="1"/>
      <c r="F304" s="1"/>
      <c r="G304" s="1"/>
      <c r="H304" s="1"/>
      <c r="I304" s="1"/>
      <c r="J304" s="1"/>
      <c r="K304" s="1"/>
      <c r="L304" s="1"/>
      <c r="M304" s="1"/>
    </row>
    <row r="305" spans="1:13" ht="14.25" customHeight="1">
      <c r="A305" s="1"/>
      <c r="B305" s="1"/>
      <c r="C305" s="6"/>
      <c r="D305" s="6"/>
      <c r="E305" s="1"/>
      <c r="F305" s="1"/>
      <c r="G305" s="1"/>
      <c r="H305" s="1"/>
      <c r="I305" s="1"/>
      <c r="J305" s="1"/>
      <c r="K305" s="1"/>
      <c r="L305" s="1"/>
      <c r="M305" s="1"/>
    </row>
    <row r="306" spans="1:13" ht="14.25" customHeight="1">
      <c r="A306" s="1"/>
      <c r="B306" s="1"/>
      <c r="C306" s="6"/>
      <c r="D306" s="6"/>
      <c r="E306" s="1"/>
      <c r="F306" s="1"/>
      <c r="G306" s="1"/>
      <c r="H306" s="1"/>
      <c r="I306" s="1"/>
      <c r="J306" s="1"/>
      <c r="K306" s="1"/>
      <c r="L306" s="1"/>
      <c r="M306" s="1"/>
    </row>
    <row r="307" spans="1:13" ht="14.25" customHeight="1">
      <c r="A307" s="1"/>
      <c r="B307" s="1"/>
      <c r="C307" s="6"/>
      <c r="D307" s="6"/>
      <c r="E307" s="1"/>
      <c r="F307" s="1"/>
      <c r="G307" s="1"/>
      <c r="H307" s="1"/>
      <c r="I307" s="1"/>
      <c r="J307" s="1"/>
      <c r="K307" s="1"/>
      <c r="L307" s="1"/>
      <c r="M307" s="1"/>
    </row>
    <row r="308" spans="1:13" ht="14.25" customHeight="1">
      <c r="A308" s="1"/>
      <c r="B308" s="1"/>
      <c r="C308" s="6"/>
      <c r="D308" s="6"/>
      <c r="E308" s="1"/>
      <c r="F308" s="1"/>
      <c r="G308" s="1"/>
      <c r="H308" s="1"/>
      <c r="I308" s="1"/>
      <c r="J308" s="1"/>
      <c r="K308" s="1"/>
      <c r="L308" s="1"/>
      <c r="M308" s="1"/>
    </row>
    <row r="309" spans="1:13" ht="14.25" customHeight="1">
      <c r="A309" s="1"/>
      <c r="B309" s="1"/>
      <c r="C309" s="6"/>
      <c r="D309" s="6"/>
      <c r="E309" s="1"/>
      <c r="F309" s="1"/>
      <c r="G309" s="1"/>
      <c r="H309" s="1"/>
      <c r="I309" s="1"/>
      <c r="J309" s="1"/>
      <c r="K309" s="1"/>
      <c r="L309" s="1"/>
      <c r="M309" s="1"/>
    </row>
    <row r="310" spans="1:13" ht="14.25" customHeight="1">
      <c r="A310" s="1"/>
      <c r="B310" s="1"/>
      <c r="C310" s="6"/>
      <c r="D310" s="6"/>
      <c r="E310" s="1"/>
      <c r="F310" s="1"/>
      <c r="G310" s="1"/>
      <c r="H310" s="1"/>
      <c r="I310" s="1"/>
      <c r="J310" s="1"/>
      <c r="K310" s="1"/>
      <c r="L310" s="1"/>
      <c r="M310" s="1"/>
    </row>
    <row r="311" spans="1:13" ht="14.25" customHeight="1">
      <c r="A311" s="1"/>
      <c r="B311" s="1"/>
      <c r="C311" s="6"/>
      <c r="D311" s="6"/>
      <c r="E311" s="1"/>
      <c r="F311" s="1"/>
      <c r="G311" s="1"/>
      <c r="H311" s="1"/>
      <c r="I311" s="1"/>
      <c r="J311" s="1"/>
      <c r="K311" s="1"/>
      <c r="L311" s="1"/>
      <c r="M311" s="1"/>
    </row>
    <row r="312" spans="1:13" ht="14.25" customHeight="1">
      <c r="A312" s="1"/>
      <c r="B312" s="1"/>
      <c r="C312" s="6"/>
      <c r="D312" s="6"/>
      <c r="E312" s="1"/>
      <c r="F312" s="1"/>
      <c r="G312" s="1"/>
      <c r="H312" s="1"/>
      <c r="I312" s="1"/>
      <c r="J312" s="1"/>
      <c r="K312" s="1"/>
      <c r="L312" s="1"/>
      <c r="M312" s="1"/>
    </row>
    <row r="313" spans="1:13" ht="14.25" customHeight="1">
      <c r="A313" s="1"/>
      <c r="B313" s="1"/>
      <c r="C313" s="6"/>
      <c r="D313" s="6"/>
      <c r="E313" s="1"/>
      <c r="F313" s="1"/>
      <c r="G313" s="1"/>
      <c r="H313" s="1"/>
      <c r="I313" s="1"/>
      <c r="J313" s="1"/>
      <c r="K313" s="1"/>
      <c r="L313" s="1"/>
      <c r="M313" s="1"/>
    </row>
    <row r="314" spans="1:13" ht="14.25" customHeight="1">
      <c r="A314" s="1"/>
      <c r="B314" s="1"/>
      <c r="C314" s="6"/>
      <c r="D314" s="6"/>
      <c r="E314" s="1"/>
      <c r="F314" s="1"/>
      <c r="G314" s="1"/>
      <c r="H314" s="1"/>
      <c r="I314" s="1"/>
      <c r="J314" s="1"/>
      <c r="K314" s="1"/>
      <c r="L314" s="1"/>
      <c r="M314" s="1"/>
    </row>
    <row r="315" spans="1:13" ht="14.25" customHeight="1">
      <c r="A315" s="1"/>
      <c r="B315" s="1"/>
      <c r="C315" s="6"/>
      <c r="D315" s="6"/>
      <c r="E315" s="1"/>
      <c r="F315" s="1"/>
      <c r="G315" s="1"/>
      <c r="H315" s="1"/>
      <c r="I315" s="1"/>
      <c r="J315" s="1"/>
      <c r="K315" s="1"/>
      <c r="L315" s="1"/>
      <c r="M315" s="1"/>
    </row>
    <row r="316" spans="1:13" ht="14.25" customHeight="1">
      <c r="A316" s="1"/>
      <c r="B316" s="1"/>
      <c r="C316" s="6"/>
      <c r="D316" s="6"/>
      <c r="E316" s="1"/>
      <c r="F316" s="1"/>
      <c r="G316" s="1"/>
      <c r="H316" s="1"/>
      <c r="I316" s="1"/>
      <c r="J316" s="1"/>
      <c r="K316" s="1"/>
      <c r="L316" s="1"/>
      <c r="M316" s="1"/>
    </row>
    <row r="317" spans="1:13" ht="14.25" customHeight="1">
      <c r="A317" s="1"/>
      <c r="B317" s="1"/>
      <c r="C317" s="6"/>
      <c r="D317" s="6"/>
      <c r="E317" s="1"/>
      <c r="F317" s="1"/>
      <c r="G317" s="1"/>
      <c r="H317" s="1"/>
      <c r="I317" s="1"/>
      <c r="J317" s="1"/>
      <c r="K317" s="1"/>
      <c r="L317" s="1"/>
      <c r="M317" s="1"/>
    </row>
    <row r="318" spans="1:13" ht="14.25" customHeight="1">
      <c r="A318" s="1"/>
      <c r="B318" s="1"/>
      <c r="C318" s="6"/>
      <c r="D318" s="6"/>
      <c r="E318" s="1"/>
      <c r="F318" s="1"/>
      <c r="G318" s="1"/>
      <c r="H318" s="1"/>
      <c r="I318" s="1"/>
      <c r="J318" s="1"/>
      <c r="K318" s="1"/>
      <c r="L318" s="1"/>
      <c r="M318" s="1"/>
    </row>
    <row r="319" spans="1:13" ht="14.25" customHeight="1">
      <c r="A319" s="1"/>
      <c r="B319" s="1"/>
      <c r="C319" s="6"/>
      <c r="D319" s="6"/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14.25" customHeight="1">
      <c r="A320" s="1"/>
      <c r="B320" s="1"/>
      <c r="C320" s="6"/>
      <c r="D320" s="6"/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14.25" customHeight="1">
      <c r="A321" s="1"/>
      <c r="B321" s="1"/>
      <c r="C321" s="6"/>
      <c r="D321" s="6"/>
      <c r="E321" s="1"/>
      <c r="F321" s="1"/>
      <c r="G321" s="1"/>
      <c r="H321" s="1"/>
      <c r="I321" s="1"/>
      <c r="J321" s="1"/>
      <c r="K321" s="1"/>
      <c r="L321" s="1"/>
      <c r="M321" s="1"/>
    </row>
    <row r="322" spans="1:13" ht="14.25" customHeight="1">
      <c r="A322" s="1"/>
      <c r="B322" s="1"/>
      <c r="C322" s="6"/>
      <c r="D322" s="6"/>
      <c r="E322" s="1"/>
      <c r="F322" s="1"/>
      <c r="G322" s="1"/>
      <c r="H322" s="1"/>
      <c r="I322" s="1"/>
      <c r="J322" s="1"/>
      <c r="K322" s="1"/>
      <c r="L322" s="1"/>
      <c r="M322" s="1"/>
    </row>
    <row r="323" spans="1:13" ht="14.25" customHeight="1">
      <c r="A323" s="1"/>
      <c r="B323" s="1"/>
      <c r="C323" s="6"/>
      <c r="D323" s="6"/>
      <c r="E323" s="1"/>
      <c r="F323" s="1"/>
      <c r="G323" s="1"/>
      <c r="H323" s="1"/>
      <c r="I323" s="1"/>
      <c r="J323" s="1"/>
      <c r="K323" s="1"/>
      <c r="L323" s="1"/>
      <c r="M323" s="1"/>
    </row>
    <row r="324" spans="1:13" ht="14.25" customHeight="1">
      <c r="A324" s="1"/>
      <c r="B324" s="1"/>
      <c r="C324" s="6"/>
      <c r="D324" s="6"/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14.25" customHeight="1">
      <c r="A325" s="1"/>
      <c r="B325" s="1"/>
      <c r="C325" s="6"/>
      <c r="D325" s="6"/>
      <c r="E325" s="1"/>
      <c r="F325" s="1"/>
      <c r="G325" s="1"/>
      <c r="H325" s="1"/>
      <c r="I325" s="1"/>
      <c r="J325" s="1"/>
      <c r="K325" s="1"/>
      <c r="L325" s="1"/>
      <c r="M325" s="1"/>
    </row>
    <row r="326" spans="1:13" ht="14.25" customHeight="1">
      <c r="A326" s="1"/>
      <c r="B326" s="1"/>
      <c r="C326" s="6"/>
      <c r="D326" s="6"/>
      <c r="E326" s="1"/>
      <c r="F326" s="1"/>
      <c r="G326" s="1"/>
      <c r="H326" s="1"/>
      <c r="I326" s="1"/>
      <c r="J326" s="1"/>
      <c r="K326" s="1"/>
      <c r="L326" s="1"/>
      <c r="M326" s="1"/>
    </row>
    <row r="327" spans="1:13" ht="14.25" customHeight="1">
      <c r="A327" s="1"/>
      <c r="B327" s="1"/>
      <c r="C327" s="6"/>
      <c r="D327" s="6"/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14.25" customHeight="1">
      <c r="A328" s="1"/>
      <c r="B328" s="1"/>
      <c r="C328" s="6"/>
      <c r="D328" s="6"/>
      <c r="E328" s="1"/>
      <c r="F328" s="1"/>
      <c r="G328" s="1"/>
      <c r="H328" s="1"/>
      <c r="I328" s="1"/>
      <c r="J328" s="1"/>
      <c r="K328" s="1"/>
      <c r="L328" s="1"/>
      <c r="M328" s="1"/>
    </row>
    <row r="329" spans="1:13" ht="14.25" customHeight="1">
      <c r="A329" s="1"/>
      <c r="B329" s="1"/>
      <c r="C329" s="6"/>
      <c r="D329" s="6"/>
      <c r="E329" s="1"/>
      <c r="F329" s="1"/>
      <c r="G329" s="1"/>
      <c r="H329" s="1"/>
      <c r="I329" s="1"/>
      <c r="J329" s="1"/>
      <c r="K329" s="1"/>
      <c r="L329" s="1"/>
      <c r="M329" s="1"/>
    </row>
    <row r="330" spans="1:13" ht="14.25" customHeight="1">
      <c r="A330" s="1"/>
      <c r="B330" s="1"/>
      <c r="C330" s="6"/>
      <c r="D330" s="6"/>
      <c r="E330" s="1"/>
      <c r="F330" s="1"/>
      <c r="G330" s="1"/>
      <c r="H330" s="1"/>
      <c r="I330" s="1"/>
      <c r="J330" s="1"/>
      <c r="K330" s="1"/>
      <c r="L330" s="1"/>
      <c r="M330" s="1"/>
    </row>
    <row r="331" spans="1:13" ht="14.25" customHeight="1">
      <c r="A331" s="1"/>
      <c r="B331" s="1"/>
      <c r="C331" s="6"/>
      <c r="D331" s="6"/>
      <c r="E331" s="1"/>
      <c r="F331" s="1"/>
      <c r="G331" s="1"/>
      <c r="H331" s="1"/>
      <c r="I331" s="1"/>
      <c r="J331" s="1"/>
      <c r="K331" s="1"/>
      <c r="L331" s="1"/>
      <c r="M331" s="1"/>
    </row>
    <row r="332" spans="1:13" ht="14.25" customHeight="1">
      <c r="A332" s="1"/>
      <c r="B332" s="1"/>
      <c r="C332" s="6"/>
      <c r="D332" s="6"/>
      <c r="E332" s="1"/>
      <c r="F332" s="1"/>
      <c r="G332" s="1"/>
      <c r="H332" s="1"/>
      <c r="I332" s="1"/>
      <c r="J332" s="1"/>
      <c r="K332" s="1"/>
      <c r="L332" s="1"/>
      <c r="M332" s="1"/>
    </row>
    <row r="333" spans="1:13" ht="14.25" customHeight="1">
      <c r="A333" s="1"/>
      <c r="B333" s="1"/>
      <c r="C333" s="6"/>
      <c r="D333" s="6"/>
      <c r="E333" s="1"/>
      <c r="F333" s="1"/>
      <c r="G333" s="1"/>
      <c r="H333" s="1"/>
      <c r="I333" s="1"/>
      <c r="J333" s="1"/>
      <c r="K333" s="1"/>
      <c r="L333" s="1"/>
      <c r="M333" s="1"/>
    </row>
    <row r="334" spans="1:13" ht="14.25" customHeight="1">
      <c r="A334" s="1"/>
      <c r="B334" s="1"/>
      <c r="C334" s="6"/>
      <c r="D334" s="6"/>
      <c r="E334" s="1"/>
      <c r="F334" s="1"/>
      <c r="G334" s="1"/>
      <c r="H334" s="1"/>
      <c r="I334" s="1"/>
      <c r="J334" s="1"/>
      <c r="K334" s="1"/>
      <c r="L334" s="1"/>
      <c r="M334" s="1"/>
    </row>
    <row r="335" spans="1:13" ht="14.25" customHeight="1">
      <c r="A335" s="1"/>
      <c r="B335" s="1"/>
      <c r="C335" s="6"/>
      <c r="D335" s="6"/>
      <c r="E335" s="1"/>
      <c r="F335" s="1"/>
      <c r="G335" s="1"/>
      <c r="H335" s="1"/>
      <c r="I335" s="1"/>
      <c r="J335" s="1"/>
      <c r="K335" s="1"/>
      <c r="L335" s="1"/>
      <c r="M335" s="1"/>
    </row>
    <row r="336" spans="1:13" ht="14.25" customHeight="1">
      <c r="A336" s="1"/>
      <c r="B336" s="1"/>
      <c r="C336" s="6"/>
      <c r="D336" s="6"/>
      <c r="E336" s="1"/>
      <c r="F336" s="1"/>
      <c r="G336" s="1"/>
      <c r="H336" s="1"/>
      <c r="I336" s="1"/>
      <c r="J336" s="1"/>
      <c r="K336" s="1"/>
      <c r="L336" s="1"/>
      <c r="M336" s="1"/>
    </row>
    <row r="337" spans="1:13" ht="14.25" customHeight="1">
      <c r="A337" s="1"/>
      <c r="B337" s="1"/>
      <c r="C337" s="6"/>
      <c r="D337" s="6"/>
      <c r="E337" s="1"/>
      <c r="F337" s="1"/>
      <c r="G337" s="1"/>
      <c r="H337" s="1"/>
      <c r="I337" s="1"/>
      <c r="J337" s="1"/>
      <c r="K337" s="1"/>
      <c r="L337" s="1"/>
      <c r="M337" s="1"/>
    </row>
    <row r="338" spans="1:13" ht="14.25" customHeight="1">
      <c r="A338" s="1"/>
      <c r="B338" s="1"/>
      <c r="C338" s="6"/>
      <c r="D338" s="6"/>
      <c r="E338" s="1"/>
      <c r="F338" s="1"/>
      <c r="G338" s="1"/>
      <c r="H338" s="1"/>
      <c r="I338" s="1"/>
      <c r="J338" s="1"/>
      <c r="K338" s="1"/>
      <c r="L338" s="1"/>
      <c r="M338" s="1"/>
    </row>
    <row r="339" spans="1:13" ht="14.25" customHeight="1">
      <c r="A339" s="1"/>
      <c r="B339" s="1"/>
      <c r="C339" s="6"/>
      <c r="D339" s="6"/>
      <c r="E339" s="1"/>
      <c r="F339" s="1"/>
      <c r="G339" s="1"/>
      <c r="H339" s="1"/>
      <c r="I339" s="1"/>
      <c r="J339" s="1"/>
      <c r="K339" s="1"/>
      <c r="L339" s="1"/>
      <c r="M339" s="1"/>
    </row>
    <row r="340" spans="1:13" ht="14.25" customHeight="1">
      <c r="A340" s="1"/>
      <c r="B340" s="1"/>
      <c r="C340" s="6"/>
      <c r="D340" s="6"/>
      <c r="E340" s="1"/>
      <c r="F340" s="1"/>
      <c r="G340" s="1"/>
      <c r="H340" s="1"/>
      <c r="I340" s="1"/>
      <c r="J340" s="1"/>
      <c r="K340" s="1"/>
      <c r="L340" s="1"/>
      <c r="M340" s="1"/>
    </row>
    <row r="341" spans="1:13" ht="14.25" customHeight="1">
      <c r="A341" s="1"/>
      <c r="B341" s="1"/>
      <c r="C341" s="6"/>
      <c r="D341" s="6"/>
      <c r="E341" s="1"/>
      <c r="F341" s="1"/>
      <c r="G341" s="1"/>
      <c r="H341" s="1"/>
      <c r="I341" s="1"/>
      <c r="J341" s="1"/>
      <c r="K341" s="1"/>
      <c r="L341" s="1"/>
      <c r="M341" s="1"/>
    </row>
    <row r="342" spans="1:13" ht="14.25" customHeight="1">
      <c r="A342" s="1"/>
      <c r="B342" s="1"/>
      <c r="C342" s="6"/>
      <c r="D342" s="6"/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14.25" customHeight="1">
      <c r="A343" s="1"/>
      <c r="B343" s="1"/>
      <c r="C343" s="6"/>
      <c r="D343" s="6"/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14.25" customHeight="1">
      <c r="A344" s="1"/>
      <c r="B344" s="1"/>
      <c r="C344" s="6"/>
      <c r="D344" s="6"/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14.25" customHeight="1">
      <c r="A345" s="1"/>
      <c r="B345" s="1"/>
      <c r="C345" s="6"/>
      <c r="D345" s="6"/>
      <c r="E345" s="1"/>
      <c r="F345" s="1"/>
      <c r="G345" s="1"/>
      <c r="H345" s="1"/>
      <c r="I345" s="1"/>
      <c r="J345" s="1"/>
      <c r="K345" s="1"/>
      <c r="L345" s="1"/>
      <c r="M345" s="1"/>
    </row>
    <row r="346" spans="1:13" ht="14.25" customHeight="1">
      <c r="A346" s="1"/>
      <c r="B346" s="1"/>
      <c r="C346" s="6"/>
      <c r="D346" s="6"/>
      <c r="E346" s="1"/>
      <c r="F346" s="1"/>
      <c r="G346" s="1"/>
      <c r="H346" s="1"/>
      <c r="I346" s="1"/>
      <c r="J346" s="1"/>
      <c r="K346" s="1"/>
      <c r="L346" s="1"/>
      <c r="M346" s="1"/>
    </row>
    <row r="347" spans="1:13" ht="14.25" customHeight="1">
      <c r="A347" s="1"/>
      <c r="B347" s="1"/>
      <c r="C347" s="6"/>
      <c r="D347" s="6"/>
      <c r="E347" s="1"/>
      <c r="F347" s="1"/>
      <c r="G347" s="1"/>
      <c r="H347" s="1"/>
      <c r="I347" s="1"/>
      <c r="J347" s="1"/>
      <c r="K347" s="1"/>
      <c r="L347" s="1"/>
      <c r="M347" s="1"/>
    </row>
    <row r="348" spans="1:13" ht="14.25" customHeight="1">
      <c r="A348" s="1"/>
      <c r="B348" s="1"/>
      <c r="C348" s="6"/>
      <c r="D348" s="6"/>
      <c r="E348" s="1"/>
      <c r="F348" s="1"/>
      <c r="G348" s="1"/>
      <c r="H348" s="1"/>
      <c r="I348" s="1"/>
      <c r="J348" s="1"/>
      <c r="K348" s="1"/>
      <c r="L348" s="1"/>
      <c r="M348" s="1"/>
    </row>
    <row r="349" spans="1:13" ht="14.25" customHeight="1">
      <c r="A349" s="1"/>
      <c r="B349" s="1"/>
      <c r="C349" s="6"/>
      <c r="D349" s="6"/>
      <c r="E349" s="1"/>
      <c r="F349" s="1"/>
      <c r="G349" s="1"/>
      <c r="H349" s="1"/>
      <c r="I349" s="1"/>
      <c r="J349" s="1"/>
      <c r="K349" s="1"/>
      <c r="L349" s="1"/>
      <c r="M349" s="1"/>
    </row>
    <row r="350" spans="1:13" ht="14.25" customHeight="1">
      <c r="A350" s="1"/>
      <c r="B350" s="1"/>
      <c r="C350" s="6"/>
      <c r="D350" s="6"/>
      <c r="E350" s="1"/>
      <c r="F350" s="1"/>
      <c r="G350" s="1"/>
      <c r="H350" s="1"/>
      <c r="I350" s="1"/>
      <c r="J350" s="1"/>
      <c r="K350" s="1"/>
      <c r="L350" s="1"/>
      <c r="M350" s="1"/>
    </row>
    <row r="351" spans="1:13" ht="14.25" customHeight="1">
      <c r="A351" s="1"/>
      <c r="B351" s="1"/>
      <c r="C351" s="6"/>
      <c r="D351" s="6"/>
      <c r="E351" s="1"/>
      <c r="F351" s="1"/>
      <c r="G351" s="1"/>
      <c r="H351" s="1"/>
      <c r="I351" s="1"/>
      <c r="J351" s="1"/>
      <c r="K351" s="1"/>
      <c r="L351" s="1"/>
      <c r="M351" s="1"/>
    </row>
    <row r="352" spans="1:13" ht="14.25" customHeight="1">
      <c r="A352" s="1"/>
      <c r="B352" s="1"/>
      <c r="C352" s="6"/>
      <c r="D352" s="6"/>
      <c r="E352" s="1"/>
      <c r="F352" s="1"/>
      <c r="G352" s="1"/>
      <c r="H352" s="1"/>
      <c r="I352" s="1"/>
      <c r="J352" s="1"/>
      <c r="K352" s="1"/>
      <c r="L352" s="1"/>
      <c r="M352" s="1"/>
    </row>
    <row r="353" spans="1:13" ht="14.25" customHeight="1">
      <c r="A353" s="1"/>
      <c r="B353" s="1"/>
      <c r="C353" s="6"/>
      <c r="D353" s="6"/>
      <c r="E353" s="1"/>
      <c r="F353" s="1"/>
      <c r="G353" s="1"/>
      <c r="H353" s="1"/>
      <c r="I353" s="1"/>
      <c r="J353" s="1"/>
      <c r="K353" s="1"/>
      <c r="L353" s="1"/>
      <c r="M353" s="1"/>
    </row>
    <row r="354" spans="1:13" ht="14.25" customHeight="1">
      <c r="A354" s="1"/>
      <c r="B354" s="1"/>
      <c r="C354" s="6"/>
      <c r="D354" s="6"/>
      <c r="E354" s="1"/>
      <c r="F354" s="1"/>
      <c r="G354" s="1"/>
      <c r="H354" s="1"/>
      <c r="I354" s="1"/>
      <c r="J354" s="1"/>
      <c r="K354" s="1"/>
      <c r="L354" s="1"/>
      <c r="M354" s="1"/>
    </row>
    <row r="355" spans="1:13" ht="14.25" customHeight="1">
      <c r="A355" s="1"/>
      <c r="B355" s="1"/>
      <c r="C355" s="6"/>
      <c r="D355" s="6"/>
      <c r="E355" s="1"/>
      <c r="F355" s="1"/>
      <c r="G355" s="1"/>
      <c r="H355" s="1"/>
      <c r="I355" s="1"/>
      <c r="J355" s="1"/>
      <c r="K355" s="1"/>
      <c r="L355" s="1"/>
      <c r="M355" s="1"/>
    </row>
    <row r="356" spans="1:13" ht="14.25" customHeight="1">
      <c r="A356" s="1"/>
      <c r="B356" s="1"/>
      <c r="C356" s="6"/>
      <c r="D356" s="6"/>
      <c r="E356" s="1"/>
      <c r="F356" s="1"/>
      <c r="G356" s="1"/>
      <c r="H356" s="1"/>
      <c r="I356" s="1"/>
      <c r="J356" s="1"/>
      <c r="K356" s="1"/>
      <c r="L356" s="1"/>
      <c r="M356" s="1"/>
    </row>
    <row r="357" spans="1:13" ht="14.25" customHeight="1">
      <c r="A357" s="1"/>
      <c r="B357" s="1"/>
      <c r="C357" s="6"/>
      <c r="D357" s="6"/>
      <c r="E357" s="1"/>
      <c r="F357" s="1"/>
      <c r="G357" s="1"/>
      <c r="H357" s="1"/>
      <c r="I357" s="1"/>
      <c r="J357" s="1"/>
      <c r="K357" s="1"/>
      <c r="L357" s="1"/>
      <c r="M357" s="1"/>
    </row>
    <row r="358" spans="1:13" ht="14.25" customHeight="1">
      <c r="A358" s="1"/>
      <c r="B358" s="1"/>
      <c r="C358" s="6"/>
      <c r="D358" s="6"/>
      <c r="E358" s="1"/>
      <c r="F358" s="1"/>
      <c r="G358" s="1"/>
      <c r="H358" s="1"/>
      <c r="I358" s="1"/>
      <c r="J358" s="1"/>
      <c r="K358" s="1"/>
      <c r="L358" s="1"/>
      <c r="M358" s="1"/>
    </row>
    <row r="359" spans="1:13" ht="14.25" customHeight="1">
      <c r="A359" s="1"/>
      <c r="B359" s="1"/>
      <c r="C359" s="6"/>
      <c r="D359" s="6"/>
      <c r="E359" s="1"/>
      <c r="F359" s="1"/>
      <c r="G359" s="1"/>
      <c r="H359" s="1"/>
      <c r="I359" s="1"/>
      <c r="J359" s="1"/>
      <c r="K359" s="1"/>
      <c r="L359" s="1"/>
      <c r="M359" s="1"/>
    </row>
    <row r="360" spans="1:13" ht="14.25" customHeight="1">
      <c r="A360" s="1"/>
      <c r="B360" s="1"/>
      <c r="C360" s="6"/>
      <c r="D360" s="6"/>
      <c r="E360" s="1"/>
      <c r="F360" s="1"/>
      <c r="G360" s="1"/>
      <c r="H360" s="1"/>
      <c r="I360" s="1"/>
      <c r="J360" s="1"/>
      <c r="K360" s="1"/>
      <c r="L360" s="1"/>
      <c r="M360" s="1"/>
    </row>
    <row r="361" spans="1:13" ht="14.25" customHeight="1">
      <c r="A361" s="1"/>
      <c r="B361" s="1"/>
      <c r="C361" s="6"/>
      <c r="D361" s="6"/>
      <c r="E361" s="1"/>
      <c r="F361" s="1"/>
      <c r="G361" s="1"/>
      <c r="H361" s="1"/>
      <c r="I361" s="1"/>
      <c r="J361" s="1"/>
      <c r="K361" s="1"/>
      <c r="L361" s="1"/>
      <c r="M361" s="1"/>
    </row>
    <row r="362" spans="1:13" ht="14.25" customHeight="1">
      <c r="A362" s="1"/>
      <c r="B362" s="1"/>
      <c r="C362" s="6"/>
      <c r="D362" s="6"/>
      <c r="E362" s="1"/>
      <c r="F362" s="1"/>
      <c r="G362" s="1"/>
      <c r="H362" s="1"/>
      <c r="I362" s="1"/>
      <c r="J362" s="1"/>
      <c r="K362" s="1"/>
      <c r="L362" s="1"/>
      <c r="M362" s="1"/>
    </row>
    <row r="363" spans="1:13" ht="14.25" customHeight="1">
      <c r="A363" s="1"/>
      <c r="B363" s="1"/>
      <c r="C363" s="6"/>
      <c r="D363" s="6"/>
      <c r="E363" s="1"/>
      <c r="F363" s="1"/>
      <c r="G363" s="1"/>
      <c r="H363" s="1"/>
      <c r="I363" s="1"/>
      <c r="J363" s="1"/>
      <c r="K363" s="1"/>
      <c r="L363" s="1"/>
      <c r="M363" s="1"/>
    </row>
    <row r="364" spans="1:13" ht="14.25" customHeight="1">
      <c r="A364" s="1"/>
      <c r="B364" s="1"/>
      <c r="C364" s="6"/>
      <c r="D364" s="6"/>
      <c r="E364" s="1"/>
      <c r="F364" s="1"/>
      <c r="G364" s="1"/>
      <c r="H364" s="1"/>
      <c r="I364" s="1"/>
      <c r="J364" s="1"/>
      <c r="K364" s="1"/>
      <c r="L364" s="1"/>
      <c r="M364" s="1"/>
    </row>
    <row r="365" spans="1:13" ht="14.25" customHeight="1">
      <c r="A365" s="1"/>
      <c r="B365" s="1"/>
      <c r="C365" s="6"/>
      <c r="D365" s="6"/>
      <c r="E365" s="1"/>
      <c r="F365" s="1"/>
      <c r="G365" s="1"/>
      <c r="H365" s="1"/>
      <c r="I365" s="1"/>
      <c r="J365" s="1"/>
      <c r="K365" s="1"/>
      <c r="L365" s="1"/>
      <c r="M365" s="1"/>
    </row>
    <row r="366" spans="1:13" ht="14.25" customHeight="1">
      <c r="A366" s="1"/>
      <c r="B366" s="1"/>
      <c r="C366" s="6"/>
      <c r="D366" s="6"/>
      <c r="E366" s="1"/>
      <c r="F366" s="1"/>
      <c r="G366" s="1"/>
      <c r="H366" s="1"/>
      <c r="I366" s="1"/>
      <c r="J366" s="1"/>
      <c r="K366" s="1"/>
      <c r="L366" s="1"/>
      <c r="M366" s="1"/>
    </row>
    <row r="367" spans="1:13" ht="14.25" customHeight="1">
      <c r="A367" s="1"/>
      <c r="B367" s="1"/>
      <c r="C367" s="6"/>
      <c r="D367" s="6"/>
      <c r="E367" s="1"/>
      <c r="F367" s="1"/>
      <c r="G367" s="1"/>
      <c r="H367" s="1"/>
      <c r="I367" s="1"/>
      <c r="J367" s="1"/>
      <c r="K367" s="1"/>
      <c r="L367" s="1"/>
      <c r="M367" s="1"/>
    </row>
    <row r="368" spans="1:13" ht="14.25" customHeight="1">
      <c r="A368" s="1"/>
      <c r="B368" s="1"/>
      <c r="C368" s="6"/>
      <c r="D368" s="6"/>
      <c r="E368" s="1"/>
      <c r="F368" s="1"/>
      <c r="G368" s="1"/>
      <c r="H368" s="1"/>
      <c r="I368" s="1"/>
      <c r="J368" s="1"/>
      <c r="K368" s="1"/>
      <c r="L368" s="1"/>
      <c r="M368" s="1"/>
    </row>
    <row r="369" spans="1:13" ht="14.25" customHeight="1">
      <c r="A369" s="1"/>
      <c r="B369" s="1"/>
      <c r="C369" s="6"/>
      <c r="D369" s="6"/>
      <c r="E369" s="1"/>
      <c r="F369" s="1"/>
      <c r="G369" s="1"/>
      <c r="H369" s="1"/>
      <c r="I369" s="1"/>
      <c r="J369" s="1"/>
      <c r="K369" s="1"/>
      <c r="L369" s="1"/>
      <c r="M369" s="1"/>
    </row>
    <row r="370" spans="1:13" ht="14.25" customHeight="1">
      <c r="A370" s="1"/>
      <c r="B370" s="1"/>
      <c r="C370" s="6"/>
      <c r="D370" s="6"/>
      <c r="E370" s="1"/>
      <c r="F370" s="1"/>
      <c r="G370" s="1"/>
      <c r="H370" s="1"/>
      <c r="I370" s="1"/>
      <c r="J370" s="1"/>
      <c r="K370" s="1"/>
      <c r="L370" s="1"/>
      <c r="M370" s="1"/>
    </row>
    <row r="371" spans="1:13" ht="14.25" customHeight="1">
      <c r="A371" s="1"/>
      <c r="B371" s="1"/>
      <c r="C371" s="6"/>
      <c r="D371" s="6"/>
      <c r="E371" s="1"/>
      <c r="F371" s="1"/>
      <c r="G371" s="1"/>
      <c r="H371" s="1"/>
      <c r="I371" s="1"/>
      <c r="J371" s="1"/>
      <c r="K371" s="1"/>
      <c r="L371" s="1"/>
      <c r="M371" s="1"/>
    </row>
    <row r="372" spans="1:13" ht="14.25" customHeight="1">
      <c r="A372" s="1"/>
      <c r="B372" s="1"/>
      <c r="C372" s="6"/>
      <c r="D372" s="6"/>
      <c r="E372" s="1"/>
      <c r="F372" s="1"/>
      <c r="G372" s="1"/>
      <c r="H372" s="1"/>
      <c r="I372" s="1"/>
      <c r="J372" s="1"/>
      <c r="K372" s="1"/>
      <c r="L372" s="1"/>
      <c r="M372" s="1"/>
    </row>
    <row r="373" spans="1:13" ht="14.25" customHeight="1">
      <c r="A373" s="1"/>
      <c r="B373" s="1"/>
      <c r="C373" s="6"/>
      <c r="D373" s="6"/>
      <c r="E373" s="1"/>
      <c r="F373" s="1"/>
      <c r="G373" s="1"/>
      <c r="H373" s="1"/>
      <c r="I373" s="1"/>
      <c r="J373" s="1"/>
      <c r="K373" s="1"/>
      <c r="L373" s="1"/>
      <c r="M373" s="1"/>
    </row>
    <row r="374" spans="1:13" ht="14.25" customHeight="1">
      <c r="A374" s="1"/>
      <c r="B374" s="1"/>
      <c r="C374" s="6"/>
      <c r="D374" s="6"/>
      <c r="E374" s="1"/>
      <c r="F374" s="1"/>
      <c r="G374" s="1"/>
      <c r="H374" s="1"/>
      <c r="I374" s="1"/>
      <c r="J374" s="1"/>
      <c r="K374" s="1"/>
      <c r="L374" s="1"/>
      <c r="M374" s="1"/>
    </row>
    <row r="375" spans="1:13" ht="14.25" customHeight="1">
      <c r="A375" s="1"/>
      <c r="B375" s="1"/>
      <c r="C375" s="6"/>
      <c r="D375" s="6"/>
      <c r="E375" s="1"/>
      <c r="F375" s="1"/>
      <c r="G375" s="1"/>
      <c r="H375" s="1"/>
      <c r="I375" s="1"/>
      <c r="J375" s="1"/>
      <c r="K375" s="1"/>
      <c r="L375" s="1"/>
      <c r="M375" s="1"/>
    </row>
    <row r="376" spans="1:13" ht="14.25" customHeight="1">
      <c r="A376" s="1"/>
      <c r="B376" s="1"/>
      <c r="C376" s="6"/>
      <c r="D376" s="6"/>
      <c r="E376" s="1"/>
      <c r="F376" s="1"/>
      <c r="G376" s="1"/>
      <c r="H376" s="1"/>
      <c r="I376" s="1"/>
      <c r="J376" s="1"/>
      <c r="K376" s="1"/>
      <c r="L376" s="1"/>
      <c r="M376" s="1"/>
    </row>
    <row r="377" spans="1:13" ht="14.25" customHeight="1">
      <c r="A377" s="1"/>
      <c r="B377" s="1"/>
      <c r="C377" s="6"/>
      <c r="D377" s="6"/>
      <c r="E377" s="1"/>
      <c r="F377" s="1"/>
      <c r="G377" s="1"/>
      <c r="H377" s="1"/>
      <c r="I377" s="1"/>
      <c r="J377" s="1"/>
      <c r="K377" s="1"/>
      <c r="L377" s="1"/>
      <c r="M377" s="1"/>
    </row>
    <row r="378" spans="1:13" ht="14.25" customHeight="1">
      <c r="A378" s="1"/>
      <c r="B378" s="1"/>
      <c r="C378" s="6"/>
      <c r="D378" s="6"/>
      <c r="E378" s="1"/>
      <c r="F378" s="1"/>
      <c r="G378" s="1"/>
      <c r="H378" s="1"/>
      <c r="I378" s="1"/>
      <c r="J378" s="1"/>
      <c r="K378" s="1"/>
      <c r="L378" s="1"/>
      <c r="M378" s="1"/>
    </row>
    <row r="379" spans="1:13" ht="14.25" customHeight="1">
      <c r="A379" s="1"/>
      <c r="B379" s="1"/>
      <c r="C379" s="6"/>
      <c r="D379" s="6"/>
      <c r="E379" s="1"/>
      <c r="F379" s="1"/>
      <c r="G379" s="1"/>
      <c r="H379" s="1"/>
      <c r="I379" s="1"/>
      <c r="J379" s="1"/>
      <c r="K379" s="1"/>
      <c r="L379" s="1"/>
      <c r="M379" s="1"/>
    </row>
    <row r="380" spans="1:13" ht="14.25" customHeight="1">
      <c r="A380" s="1"/>
      <c r="B380" s="1"/>
      <c r="C380" s="6"/>
      <c r="D380" s="6"/>
      <c r="E380" s="1"/>
      <c r="F380" s="1"/>
      <c r="G380" s="1"/>
      <c r="H380" s="1"/>
      <c r="I380" s="1"/>
      <c r="J380" s="1"/>
      <c r="K380" s="1"/>
      <c r="L380" s="1"/>
      <c r="M380" s="1"/>
    </row>
    <row r="381" spans="1:13" ht="14.25" customHeight="1">
      <c r="A381" s="1"/>
      <c r="B381" s="1"/>
      <c r="C381" s="6"/>
      <c r="D381" s="6"/>
      <c r="E381" s="1"/>
      <c r="F381" s="1"/>
      <c r="G381" s="1"/>
      <c r="H381" s="1"/>
      <c r="I381" s="1"/>
      <c r="J381" s="1"/>
      <c r="K381" s="1"/>
      <c r="L381" s="1"/>
      <c r="M381" s="1"/>
    </row>
    <row r="382" spans="1:13" ht="14.25" customHeight="1">
      <c r="A382" s="1"/>
      <c r="B382" s="1"/>
      <c r="C382" s="6"/>
      <c r="D382" s="6"/>
      <c r="E382" s="1"/>
      <c r="F382" s="1"/>
      <c r="G382" s="1"/>
      <c r="H382" s="1"/>
      <c r="I382" s="1"/>
      <c r="J382" s="1"/>
      <c r="K382" s="1"/>
      <c r="L382" s="1"/>
      <c r="M382" s="1"/>
    </row>
    <row r="383" spans="1:13" ht="14.25" customHeight="1">
      <c r="A383" s="1"/>
      <c r="B383" s="1"/>
      <c r="C383" s="6"/>
      <c r="D383" s="6"/>
      <c r="E383" s="1"/>
      <c r="F383" s="1"/>
      <c r="G383" s="1"/>
      <c r="H383" s="1"/>
      <c r="I383" s="1"/>
      <c r="J383" s="1"/>
      <c r="K383" s="1"/>
      <c r="L383" s="1"/>
      <c r="M383" s="1"/>
    </row>
    <row r="384" spans="1:13" ht="14.25" customHeight="1">
      <c r="A384" s="1"/>
      <c r="B384" s="1"/>
      <c r="C384" s="6"/>
      <c r="D384" s="6"/>
      <c r="E384" s="1"/>
      <c r="F384" s="1"/>
      <c r="G384" s="1"/>
      <c r="H384" s="1"/>
      <c r="I384" s="1"/>
      <c r="J384" s="1"/>
      <c r="K384" s="1"/>
      <c r="L384" s="1"/>
      <c r="M384" s="1"/>
    </row>
    <row r="385" spans="1:13" ht="14.25" customHeight="1">
      <c r="A385" s="1"/>
      <c r="B385" s="1"/>
      <c r="C385" s="6"/>
      <c r="D385" s="6"/>
      <c r="E385" s="1"/>
      <c r="F385" s="1"/>
      <c r="G385" s="1"/>
      <c r="H385" s="1"/>
      <c r="I385" s="1"/>
      <c r="J385" s="1"/>
      <c r="K385" s="1"/>
      <c r="L385" s="1"/>
      <c r="M385" s="1"/>
    </row>
    <row r="386" spans="1:13" ht="14.25" customHeight="1">
      <c r="A386" s="1"/>
      <c r="B386" s="1"/>
      <c r="C386" s="6"/>
      <c r="D386" s="6"/>
      <c r="E386" s="1"/>
      <c r="F386" s="1"/>
      <c r="G386" s="1"/>
      <c r="H386" s="1"/>
      <c r="I386" s="1"/>
      <c r="J386" s="1"/>
      <c r="K386" s="1"/>
      <c r="L386" s="1"/>
      <c r="M386" s="1"/>
    </row>
    <row r="387" spans="1:13" ht="14.25" customHeight="1">
      <c r="A387" s="1"/>
      <c r="B387" s="1"/>
      <c r="C387" s="6"/>
      <c r="D387" s="6"/>
      <c r="E387" s="1"/>
      <c r="F387" s="1"/>
      <c r="G387" s="1"/>
      <c r="H387" s="1"/>
      <c r="I387" s="1"/>
      <c r="J387" s="1"/>
      <c r="K387" s="1"/>
      <c r="L387" s="1"/>
      <c r="M387" s="1"/>
    </row>
    <row r="388" spans="1:13" ht="14.25" customHeight="1">
      <c r="A388" s="1"/>
      <c r="B388" s="1"/>
      <c r="C388" s="6"/>
      <c r="D388" s="6"/>
      <c r="E388" s="1"/>
      <c r="F388" s="1"/>
      <c r="G388" s="1"/>
      <c r="H388" s="1"/>
      <c r="I388" s="1"/>
      <c r="J388" s="1"/>
      <c r="K388" s="1"/>
      <c r="L388" s="1"/>
      <c r="M388" s="1"/>
    </row>
    <row r="389" spans="1:13" ht="14.25" customHeight="1">
      <c r="A389" s="1"/>
      <c r="B389" s="1"/>
      <c r="C389" s="6"/>
      <c r="D389" s="6"/>
      <c r="E389" s="1"/>
      <c r="F389" s="1"/>
      <c r="G389" s="1"/>
      <c r="H389" s="1"/>
      <c r="I389" s="1"/>
      <c r="J389" s="1"/>
      <c r="K389" s="1"/>
      <c r="L389" s="1"/>
      <c r="M389" s="1"/>
    </row>
    <row r="390" spans="1:13" ht="14.25" customHeight="1">
      <c r="A390" s="1"/>
      <c r="B390" s="1"/>
      <c r="C390" s="6"/>
      <c r="D390" s="6"/>
      <c r="E390" s="1"/>
      <c r="F390" s="1"/>
      <c r="G390" s="1"/>
      <c r="H390" s="1"/>
      <c r="I390" s="1"/>
      <c r="J390" s="1"/>
      <c r="K390" s="1"/>
      <c r="L390" s="1"/>
      <c r="M390" s="1"/>
    </row>
    <row r="391" spans="1:13" ht="14.25" customHeight="1">
      <c r="A391" s="1"/>
      <c r="B391" s="1"/>
      <c r="C391" s="6"/>
      <c r="D391" s="6"/>
      <c r="E391" s="1"/>
      <c r="F391" s="1"/>
      <c r="G391" s="1"/>
      <c r="H391" s="1"/>
      <c r="I391" s="1"/>
      <c r="J391" s="1"/>
      <c r="K391" s="1"/>
      <c r="L391" s="1"/>
      <c r="M391" s="1"/>
    </row>
    <row r="392" spans="1:13" ht="14.25" customHeight="1">
      <c r="A392" s="1"/>
      <c r="B392" s="1"/>
      <c r="C392" s="6"/>
      <c r="D392" s="6"/>
      <c r="E392" s="1"/>
      <c r="F392" s="1"/>
      <c r="G392" s="1"/>
      <c r="H392" s="1"/>
      <c r="I392" s="1"/>
      <c r="J392" s="1"/>
      <c r="K392" s="1"/>
      <c r="L392" s="1"/>
      <c r="M392" s="1"/>
    </row>
    <row r="393" spans="1:13" ht="14.25" customHeight="1">
      <c r="A393" s="1"/>
      <c r="B393" s="1"/>
      <c r="C393" s="6"/>
      <c r="D393" s="6"/>
      <c r="E393" s="1"/>
      <c r="F393" s="1"/>
      <c r="G393" s="1"/>
      <c r="H393" s="1"/>
      <c r="I393" s="1"/>
      <c r="J393" s="1"/>
      <c r="K393" s="1"/>
      <c r="L393" s="1"/>
      <c r="M393" s="1"/>
    </row>
    <row r="394" spans="1:13" ht="14.25" customHeight="1">
      <c r="A394" s="1"/>
      <c r="B394" s="1"/>
      <c r="C394" s="6"/>
      <c r="D394" s="6"/>
      <c r="E394" s="1"/>
      <c r="F394" s="1"/>
      <c r="G394" s="1"/>
      <c r="H394" s="1"/>
      <c r="I394" s="1"/>
      <c r="J394" s="1"/>
      <c r="K394" s="1"/>
      <c r="L394" s="1"/>
      <c r="M394" s="1"/>
    </row>
    <row r="395" spans="1:13" ht="14.25" customHeight="1">
      <c r="A395" s="1"/>
      <c r="B395" s="1"/>
      <c r="C395" s="6"/>
      <c r="D395" s="6"/>
      <c r="E395" s="1"/>
      <c r="F395" s="1"/>
      <c r="G395" s="1"/>
      <c r="H395" s="1"/>
      <c r="I395" s="1"/>
      <c r="J395" s="1"/>
      <c r="K395" s="1"/>
      <c r="L395" s="1"/>
      <c r="M395" s="1"/>
    </row>
    <row r="396" spans="1:13" ht="14.25" customHeight="1">
      <c r="A396" s="1"/>
      <c r="B396" s="1"/>
      <c r="C396" s="6"/>
      <c r="D396" s="6"/>
      <c r="E396" s="1"/>
      <c r="F396" s="1"/>
      <c r="G396" s="1"/>
      <c r="H396" s="1"/>
      <c r="I396" s="1"/>
      <c r="J396" s="1"/>
      <c r="K396" s="1"/>
      <c r="L396" s="1"/>
      <c r="M396" s="1"/>
    </row>
    <row r="397" spans="1:13" ht="14.25" customHeight="1">
      <c r="A397" s="1"/>
      <c r="B397" s="1"/>
      <c r="C397" s="6"/>
      <c r="D397" s="6"/>
      <c r="E397" s="1"/>
      <c r="F397" s="1"/>
      <c r="G397" s="1"/>
      <c r="H397" s="1"/>
      <c r="I397" s="1"/>
      <c r="J397" s="1"/>
      <c r="K397" s="1"/>
      <c r="L397" s="1"/>
      <c r="M397" s="1"/>
    </row>
    <row r="398" spans="1:13" ht="14.25" customHeight="1">
      <c r="A398" s="1"/>
      <c r="B398" s="1"/>
      <c r="C398" s="6"/>
      <c r="D398" s="6"/>
      <c r="E398" s="1"/>
      <c r="F398" s="1"/>
      <c r="G398" s="1"/>
      <c r="H398" s="1"/>
      <c r="I398" s="1"/>
      <c r="J398" s="1"/>
      <c r="K398" s="1"/>
      <c r="L398" s="1"/>
      <c r="M398" s="1"/>
    </row>
    <row r="399" spans="1:13" ht="14.25" customHeight="1">
      <c r="A399" s="1"/>
      <c r="B399" s="1"/>
      <c r="C399" s="6"/>
      <c r="D399" s="6"/>
      <c r="E399" s="1"/>
      <c r="F399" s="1"/>
      <c r="G399" s="1"/>
      <c r="H399" s="1"/>
      <c r="I399" s="1"/>
      <c r="J399" s="1"/>
      <c r="K399" s="1"/>
      <c r="L399" s="1"/>
      <c r="M399" s="1"/>
    </row>
    <row r="400" spans="1:13" ht="14.25" customHeight="1">
      <c r="A400" s="1"/>
      <c r="B400" s="1"/>
      <c r="C400" s="6"/>
      <c r="D400" s="6"/>
      <c r="E400" s="1"/>
      <c r="F400" s="1"/>
      <c r="G400" s="1"/>
      <c r="H400" s="1"/>
      <c r="I400" s="1"/>
      <c r="J400" s="1"/>
      <c r="K400" s="1"/>
      <c r="L400" s="1"/>
      <c r="M400" s="1"/>
    </row>
    <row r="401" spans="1:13" ht="14.25" customHeight="1">
      <c r="A401" s="1"/>
      <c r="B401" s="1"/>
      <c r="C401" s="6"/>
      <c r="D401" s="6"/>
      <c r="E401" s="1"/>
      <c r="F401" s="1"/>
      <c r="G401" s="1"/>
      <c r="H401" s="1"/>
      <c r="I401" s="1"/>
      <c r="J401" s="1"/>
      <c r="K401" s="1"/>
      <c r="L401" s="1"/>
      <c r="M401" s="1"/>
    </row>
    <row r="402" spans="1:13" ht="14.25" customHeight="1">
      <c r="A402" s="1"/>
      <c r="B402" s="1"/>
      <c r="C402" s="6"/>
      <c r="D402" s="6"/>
      <c r="E402" s="1"/>
      <c r="F402" s="1"/>
      <c r="G402" s="1"/>
      <c r="H402" s="1"/>
      <c r="I402" s="1"/>
      <c r="J402" s="1"/>
      <c r="K402" s="1"/>
      <c r="L402" s="1"/>
      <c r="M402" s="1"/>
    </row>
    <row r="403" spans="1:13" ht="14.25" customHeight="1">
      <c r="A403" s="1"/>
      <c r="B403" s="1"/>
      <c r="C403" s="6"/>
      <c r="D403" s="6"/>
      <c r="E403" s="1"/>
      <c r="F403" s="1"/>
      <c r="G403" s="1"/>
      <c r="H403" s="1"/>
      <c r="I403" s="1"/>
      <c r="J403" s="1"/>
      <c r="K403" s="1"/>
      <c r="L403" s="1"/>
      <c r="M403" s="1"/>
    </row>
    <row r="404" spans="1:13" ht="14.25" customHeight="1">
      <c r="A404" s="1"/>
      <c r="B404" s="1"/>
      <c r="C404" s="6"/>
      <c r="D404" s="6"/>
      <c r="E404" s="1"/>
      <c r="F404" s="1"/>
      <c r="G404" s="1"/>
      <c r="H404" s="1"/>
      <c r="I404" s="1"/>
      <c r="J404" s="1"/>
      <c r="K404" s="1"/>
      <c r="L404" s="1"/>
      <c r="M404" s="1"/>
    </row>
    <row r="405" spans="1:13" ht="14.25" customHeight="1">
      <c r="A405" s="1"/>
      <c r="B405" s="1"/>
      <c r="C405" s="6"/>
      <c r="D405" s="6"/>
      <c r="E405" s="1"/>
      <c r="F405" s="1"/>
      <c r="G405" s="1"/>
      <c r="H405" s="1"/>
      <c r="I405" s="1"/>
      <c r="J405" s="1"/>
      <c r="K405" s="1"/>
      <c r="L405" s="1"/>
      <c r="M405" s="1"/>
    </row>
    <row r="406" spans="1:13" ht="14.25" customHeight="1">
      <c r="A406" s="1"/>
      <c r="B406" s="1"/>
      <c r="C406" s="6"/>
      <c r="D406" s="6"/>
      <c r="E406" s="1"/>
      <c r="F406" s="1"/>
      <c r="G406" s="1"/>
      <c r="H406" s="1"/>
      <c r="I406" s="1"/>
      <c r="J406" s="1"/>
      <c r="K406" s="1"/>
      <c r="L406" s="1"/>
      <c r="M406" s="1"/>
    </row>
    <row r="407" spans="1:13" ht="14.25" customHeight="1">
      <c r="A407" s="1"/>
      <c r="B407" s="1"/>
      <c r="C407" s="6"/>
      <c r="D407" s="6"/>
      <c r="E407" s="1"/>
      <c r="F407" s="1"/>
      <c r="G407" s="1"/>
      <c r="H407" s="1"/>
      <c r="I407" s="1"/>
      <c r="J407" s="1"/>
      <c r="K407" s="1"/>
      <c r="L407" s="1"/>
      <c r="M407" s="1"/>
    </row>
    <row r="408" spans="1:13" ht="14.25" customHeight="1">
      <c r="A408" s="1"/>
      <c r="B408" s="1"/>
      <c r="C408" s="6"/>
      <c r="D408" s="6"/>
      <c r="E408" s="1"/>
      <c r="F408" s="1"/>
      <c r="G408" s="1"/>
      <c r="H408" s="1"/>
      <c r="I408" s="1"/>
      <c r="J408" s="1"/>
      <c r="K408" s="1"/>
      <c r="L408" s="1"/>
      <c r="M408" s="1"/>
    </row>
    <row r="409" spans="1:13" ht="14.25" customHeight="1">
      <c r="A409" s="1"/>
      <c r="B409" s="1"/>
      <c r="C409" s="6"/>
      <c r="D409" s="6"/>
      <c r="E409" s="1"/>
      <c r="F409" s="1"/>
      <c r="G409" s="1"/>
      <c r="H409" s="1"/>
      <c r="I409" s="1"/>
      <c r="J409" s="1"/>
      <c r="K409" s="1"/>
      <c r="L409" s="1"/>
      <c r="M409" s="1"/>
    </row>
    <row r="410" spans="1:13" ht="14.25" customHeight="1">
      <c r="A410" s="1"/>
      <c r="B410" s="1"/>
      <c r="C410" s="6"/>
      <c r="D410" s="6"/>
      <c r="E410" s="1"/>
      <c r="F410" s="1"/>
      <c r="G410" s="1"/>
      <c r="H410" s="1"/>
      <c r="I410" s="1"/>
      <c r="J410" s="1"/>
      <c r="K410" s="1"/>
      <c r="L410" s="1"/>
      <c r="M410" s="1"/>
    </row>
    <row r="411" spans="1:13" ht="14.25" customHeight="1">
      <c r="A411" s="1"/>
      <c r="B411" s="1"/>
      <c r="C411" s="6"/>
      <c r="D411" s="6"/>
      <c r="E411" s="1"/>
      <c r="F411" s="1"/>
      <c r="G411" s="1"/>
      <c r="H411" s="1"/>
      <c r="I411" s="1"/>
      <c r="J411" s="1"/>
      <c r="K411" s="1"/>
      <c r="L411" s="1"/>
      <c r="M411" s="1"/>
    </row>
    <row r="412" spans="1:13" ht="14.25" customHeight="1">
      <c r="A412" s="1"/>
      <c r="B412" s="1"/>
      <c r="C412" s="6"/>
      <c r="D412" s="6"/>
      <c r="E412" s="1"/>
      <c r="F412" s="1"/>
      <c r="G412" s="1"/>
      <c r="H412" s="1"/>
      <c r="I412" s="1"/>
      <c r="J412" s="1"/>
      <c r="K412" s="1"/>
      <c r="L412" s="1"/>
      <c r="M412" s="1"/>
    </row>
    <row r="413" spans="1:13" ht="14.25" customHeight="1">
      <c r="A413" s="1"/>
      <c r="B413" s="1"/>
      <c r="C413" s="6"/>
      <c r="D413" s="6"/>
      <c r="E413" s="1"/>
      <c r="F413" s="1"/>
      <c r="G413" s="1"/>
      <c r="H413" s="1"/>
      <c r="I413" s="1"/>
      <c r="J413" s="1"/>
      <c r="K413" s="1"/>
      <c r="L413" s="1"/>
      <c r="M413" s="1"/>
    </row>
    <row r="414" spans="1:13" ht="14.25" customHeight="1">
      <c r="A414" s="1"/>
      <c r="B414" s="1"/>
      <c r="C414" s="6"/>
      <c r="D414" s="6"/>
      <c r="E414" s="1"/>
      <c r="F414" s="1"/>
      <c r="G414" s="1"/>
      <c r="H414" s="1"/>
      <c r="I414" s="1"/>
      <c r="J414" s="1"/>
      <c r="K414" s="1"/>
      <c r="L414" s="1"/>
      <c r="M414" s="1"/>
    </row>
    <row r="415" spans="1:13" ht="14.25" customHeight="1">
      <c r="A415" s="1"/>
      <c r="B415" s="1"/>
      <c r="C415" s="6"/>
      <c r="D415" s="6"/>
      <c r="E415" s="1"/>
      <c r="F415" s="1"/>
      <c r="G415" s="1"/>
      <c r="H415" s="1"/>
      <c r="I415" s="1"/>
      <c r="J415" s="1"/>
      <c r="K415" s="1"/>
      <c r="L415" s="1"/>
      <c r="M415" s="1"/>
    </row>
    <row r="416" spans="1:13" ht="14.25" customHeight="1">
      <c r="A416" s="1"/>
      <c r="B416" s="1"/>
      <c r="C416" s="6"/>
      <c r="D416" s="6"/>
      <c r="E416" s="1"/>
      <c r="F416" s="1"/>
      <c r="G416" s="1"/>
      <c r="H416" s="1"/>
      <c r="I416" s="1"/>
      <c r="J416" s="1"/>
      <c r="K416" s="1"/>
      <c r="L416" s="1"/>
      <c r="M416" s="1"/>
    </row>
    <row r="417" spans="1:13" ht="14.25" customHeight="1">
      <c r="A417" s="1"/>
      <c r="B417" s="1"/>
      <c r="C417" s="6"/>
      <c r="D417" s="6"/>
      <c r="E417" s="1"/>
      <c r="F417" s="1"/>
      <c r="G417" s="1"/>
      <c r="H417" s="1"/>
      <c r="I417" s="1"/>
      <c r="J417" s="1"/>
      <c r="K417" s="1"/>
      <c r="L417" s="1"/>
      <c r="M417" s="1"/>
    </row>
    <row r="418" spans="1:13" ht="14.25" customHeight="1">
      <c r="A418" s="1"/>
      <c r="B418" s="1"/>
      <c r="C418" s="6"/>
      <c r="D418" s="6"/>
      <c r="E418" s="1"/>
      <c r="F418" s="1"/>
      <c r="G418" s="1"/>
      <c r="H418" s="1"/>
      <c r="I418" s="1"/>
      <c r="J418" s="1"/>
      <c r="K418" s="1"/>
      <c r="L418" s="1"/>
      <c r="M418" s="1"/>
    </row>
    <row r="419" spans="1:13" ht="14.25" customHeight="1">
      <c r="A419" s="1"/>
      <c r="B419" s="1"/>
      <c r="C419" s="6"/>
      <c r="D419" s="6"/>
      <c r="E419" s="1"/>
      <c r="F419" s="1"/>
      <c r="G419" s="1"/>
      <c r="H419" s="1"/>
      <c r="I419" s="1"/>
      <c r="J419" s="1"/>
      <c r="K419" s="1"/>
      <c r="L419" s="1"/>
      <c r="M419" s="1"/>
    </row>
    <row r="420" spans="1:13" ht="14.25" customHeight="1">
      <c r="A420" s="1"/>
      <c r="B420" s="1"/>
      <c r="C420" s="6"/>
      <c r="D420" s="6"/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14.25" customHeight="1">
      <c r="A421" s="1"/>
      <c r="B421" s="1"/>
      <c r="C421" s="6"/>
      <c r="D421" s="6"/>
      <c r="E421" s="1"/>
      <c r="F421" s="1"/>
      <c r="G421" s="1"/>
      <c r="H421" s="1"/>
      <c r="I421" s="1"/>
      <c r="J421" s="1"/>
      <c r="K421" s="1"/>
      <c r="L421" s="1"/>
      <c r="M421" s="1"/>
    </row>
    <row r="422" spans="1:13" ht="14.25" customHeight="1">
      <c r="A422" s="1"/>
      <c r="B422" s="1"/>
      <c r="C422" s="6"/>
      <c r="D422" s="6"/>
      <c r="E422" s="1"/>
      <c r="F422" s="1"/>
      <c r="G422" s="1"/>
      <c r="H422" s="1"/>
      <c r="I422" s="1"/>
      <c r="J422" s="1"/>
      <c r="K422" s="1"/>
      <c r="L422" s="1"/>
      <c r="M422" s="1"/>
    </row>
    <row r="423" spans="1:13" ht="14.25" customHeight="1">
      <c r="A423" s="1"/>
      <c r="B423" s="1"/>
      <c r="C423" s="6"/>
      <c r="D423" s="6"/>
      <c r="E423" s="1"/>
      <c r="F423" s="1"/>
      <c r="G423" s="1"/>
      <c r="H423" s="1"/>
      <c r="I423" s="1"/>
      <c r="J423" s="1"/>
      <c r="K423" s="1"/>
      <c r="L423" s="1"/>
      <c r="M423" s="1"/>
    </row>
    <row r="424" spans="1:13" ht="14.25" customHeight="1">
      <c r="A424" s="1"/>
      <c r="B424" s="1"/>
      <c r="C424" s="6"/>
      <c r="D424" s="6"/>
      <c r="E424" s="1"/>
      <c r="F424" s="1"/>
      <c r="G424" s="1"/>
      <c r="H424" s="1"/>
      <c r="I424" s="1"/>
      <c r="J424" s="1"/>
      <c r="K424" s="1"/>
      <c r="L424" s="1"/>
      <c r="M424" s="1"/>
    </row>
    <row r="425" spans="1:13" ht="14.25" customHeight="1">
      <c r="A425" s="1"/>
      <c r="B425" s="1"/>
      <c r="C425" s="6"/>
      <c r="D425" s="6"/>
      <c r="E425" s="1"/>
      <c r="F425" s="1"/>
      <c r="G425" s="1"/>
      <c r="H425" s="1"/>
      <c r="I425" s="1"/>
      <c r="J425" s="1"/>
      <c r="K425" s="1"/>
      <c r="L425" s="1"/>
      <c r="M425" s="1"/>
    </row>
    <row r="426" spans="1:13" ht="14.25" customHeight="1">
      <c r="A426" s="1"/>
      <c r="B426" s="1"/>
      <c r="C426" s="6"/>
      <c r="D426" s="6"/>
      <c r="E426" s="1"/>
      <c r="F426" s="1"/>
      <c r="G426" s="1"/>
      <c r="H426" s="1"/>
      <c r="I426" s="1"/>
      <c r="J426" s="1"/>
      <c r="K426" s="1"/>
      <c r="L426" s="1"/>
      <c r="M426" s="1"/>
    </row>
    <row r="427" spans="1:13" ht="14.25" customHeight="1">
      <c r="A427" s="1"/>
      <c r="B427" s="1"/>
      <c r="C427" s="6"/>
      <c r="D427" s="6"/>
      <c r="E427" s="1"/>
      <c r="F427" s="1"/>
      <c r="G427" s="1"/>
      <c r="H427" s="1"/>
      <c r="I427" s="1"/>
      <c r="J427" s="1"/>
      <c r="K427" s="1"/>
      <c r="L427" s="1"/>
      <c r="M427" s="1"/>
    </row>
    <row r="428" spans="1:13" ht="14.25" customHeight="1">
      <c r="A428" s="1"/>
      <c r="B428" s="1"/>
      <c r="C428" s="6"/>
      <c r="D428" s="6"/>
      <c r="E428" s="1"/>
      <c r="F428" s="1"/>
      <c r="G428" s="1"/>
      <c r="H428" s="1"/>
      <c r="I428" s="1"/>
      <c r="J428" s="1"/>
      <c r="K428" s="1"/>
      <c r="L428" s="1"/>
      <c r="M428" s="1"/>
    </row>
    <row r="429" spans="1:13" ht="14.25" customHeight="1">
      <c r="A429" s="1"/>
      <c r="B429" s="1"/>
      <c r="C429" s="6"/>
      <c r="D429" s="6"/>
      <c r="E429" s="1"/>
      <c r="F429" s="1"/>
      <c r="G429" s="1"/>
      <c r="H429" s="1"/>
      <c r="I429" s="1"/>
      <c r="J429" s="1"/>
      <c r="K429" s="1"/>
      <c r="L429" s="1"/>
      <c r="M429" s="1"/>
    </row>
    <row r="430" spans="1:13" ht="14.25" customHeight="1">
      <c r="A430" s="1"/>
      <c r="B430" s="1"/>
      <c r="C430" s="6"/>
      <c r="D430" s="6"/>
      <c r="E430" s="1"/>
      <c r="F430" s="1"/>
      <c r="G430" s="1"/>
      <c r="H430" s="1"/>
      <c r="I430" s="1"/>
      <c r="J430" s="1"/>
      <c r="K430" s="1"/>
      <c r="L430" s="1"/>
      <c r="M430" s="1"/>
    </row>
    <row r="431" spans="1:13" ht="14.25" customHeight="1">
      <c r="A431" s="1"/>
      <c r="B431" s="1"/>
      <c r="C431" s="6"/>
      <c r="D431" s="6"/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14.25" customHeight="1">
      <c r="A432" s="1"/>
      <c r="B432" s="1"/>
      <c r="C432" s="6"/>
      <c r="D432" s="6"/>
      <c r="E432" s="1"/>
      <c r="F432" s="1"/>
      <c r="G432" s="1"/>
      <c r="H432" s="1"/>
      <c r="I432" s="1"/>
      <c r="J432" s="1"/>
      <c r="K432" s="1"/>
      <c r="L432" s="1"/>
      <c r="M432" s="1"/>
    </row>
    <row r="433" spans="1:13" ht="14.25" customHeight="1">
      <c r="A433" s="1"/>
      <c r="B433" s="1"/>
      <c r="C433" s="6"/>
      <c r="D433" s="6"/>
      <c r="E433" s="1"/>
      <c r="F433" s="1"/>
      <c r="G433" s="1"/>
      <c r="H433" s="1"/>
      <c r="I433" s="1"/>
      <c r="J433" s="1"/>
      <c r="K433" s="1"/>
      <c r="L433" s="1"/>
      <c r="M433" s="1"/>
    </row>
    <row r="434" spans="1:13" ht="14.25" customHeight="1">
      <c r="A434" s="1"/>
      <c r="B434" s="1"/>
      <c r="C434" s="6"/>
      <c r="D434" s="6"/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14.25" customHeight="1">
      <c r="A435" s="1"/>
      <c r="B435" s="1"/>
      <c r="C435" s="6"/>
      <c r="D435" s="6"/>
      <c r="E435" s="1"/>
      <c r="F435" s="1"/>
      <c r="G435" s="1"/>
      <c r="H435" s="1"/>
      <c r="I435" s="1"/>
      <c r="J435" s="1"/>
      <c r="K435" s="1"/>
      <c r="L435" s="1"/>
      <c r="M435" s="1"/>
    </row>
    <row r="436" spans="1:13" ht="14.25" customHeight="1">
      <c r="A436" s="1"/>
      <c r="B436" s="1"/>
      <c r="C436" s="6"/>
      <c r="D436" s="6"/>
      <c r="E436" s="1"/>
      <c r="F436" s="1"/>
      <c r="G436" s="1"/>
      <c r="H436" s="1"/>
      <c r="I436" s="1"/>
      <c r="J436" s="1"/>
      <c r="K436" s="1"/>
      <c r="L436" s="1"/>
      <c r="M436" s="1"/>
    </row>
    <row r="437" spans="1:13" ht="14.25" customHeight="1">
      <c r="A437" s="1"/>
      <c r="B437" s="1"/>
      <c r="C437" s="6"/>
      <c r="D437" s="6"/>
      <c r="E437" s="1"/>
      <c r="F437" s="1"/>
      <c r="G437" s="1"/>
      <c r="H437" s="1"/>
      <c r="I437" s="1"/>
      <c r="J437" s="1"/>
      <c r="K437" s="1"/>
      <c r="L437" s="1"/>
      <c r="M437" s="1"/>
    </row>
    <row r="438" spans="1:13" ht="14.25" customHeight="1">
      <c r="A438" s="1"/>
      <c r="B438" s="1"/>
      <c r="C438" s="6"/>
      <c r="D438" s="6"/>
      <c r="E438" s="1"/>
      <c r="F438" s="1"/>
      <c r="G438" s="1"/>
      <c r="H438" s="1"/>
      <c r="I438" s="1"/>
      <c r="J438" s="1"/>
      <c r="K438" s="1"/>
      <c r="L438" s="1"/>
      <c r="M438" s="1"/>
    </row>
    <row r="439" spans="1:13" ht="14.25" customHeight="1">
      <c r="A439" s="1"/>
      <c r="B439" s="1"/>
      <c r="C439" s="6"/>
      <c r="D439" s="6"/>
      <c r="E439" s="1"/>
      <c r="F439" s="1"/>
      <c r="G439" s="1"/>
      <c r="H439" s="1"/>
      <c r="I439" s="1"/>
      <c r="J439" s="1"/>
      <c r="K439" s="1"/>
      <c r="L439" s="1"/>
      <c r="M439" s="1"/>
    </row>
    <row r="440" spans="1:13" ht="14.25" customHeight="1">
      <c r="A440" s="1"/>
      <c r="B440" s="1"/>
      <c r="C440" s="6"/>
      <c r="D440" s="6"/>
      <c r="E440" s="1"/>
      <c r="F440" s="1"/>
      <c r="G440" s="1"/>
      <c r="H440" s="1"/>
      <c r="I440" s="1"/>
      <c r="J440" s="1"/>
      <c r="K440" s="1"/>
      <c r="L440" s="1"/>
      <c r="M440" s="1"/>
    </row>
    <row r="441" spans="1:13" ht="14.25" customHeight="1">
      <c r="A441" s="1"/>
      <c r="B441" s="1"/>
      <c r="C441" s="6"/>
      <c r="D441" s="6"/>
      <c r="E441" s="1"/>
      <c r="F441" s="1"/>
      <c r="G441" s="1"/>
      <c r="H441" s="1"/>
      <c r="I441" s="1"/>
      <c r="J441" s="1"/>
      <c r="K441" s="1"/>
      <c r="L441" s="1"/>
      <c r="M441" s="1"/>
    </row>
    <row r="442" spans="1:13" ht="14.25" customHeight="1">
      <c r="A442" s="1"/>
      <c r="B442" s="1"/>
      <c r="C442" s="6"/>
      <c r="D442" s="6"/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14.25" customHeight="1">
      <c r="A443" s="1"/>
      <c r="B443" s="1"/>
      <c r="C443" s="6"/>
      <c r="D443" s="6"/>
      <c r="E443" s="1"/>
      <c r="F443" s="1"/>
      <c r="G443" s="1"/>
      <c r="H443" s="1"/>
      <c r="I443" s="1"/>
      <c r="J443" s="1"/>
      <c r="K443" s="1"/>
      <c r="L443" s="1"/>
      <c r="M443" s="1"/>
    </row>
    <row r="444" spans="1:13" ht="14.25" customHeight="1">
      <c r="A444" s="1"/>
      <c r="B444" s="1"/>
      <c r="C444" s="6"/>
      <c r="D444" s="6"/>
      <c r="E444" s="1"/>
      <c r="F444" s="1"/>
      <c r="G444" s="1"/>
      <c r="H444" s="1"/>
      <c r="I444" s="1"/>
      <c r="J444" s="1"/>
      <c r="K444" s="1"/>
      <c r="L444" s="1"/>
      <c r="M444" s="1"/>
    </row>
    <row r="445" spans="1:13" ht="14.25" customHeight="1">
      <c r="A445" s="1"/>
      <c r="B445" s="1"/>
      <c r="C445" s="6"/>
      <c r="D445" s="6"/>
      <c r="E445" s="1"/>
      <c r="F445" s="1"/>
      <c r="G445" s="1"/>
      <c r="H445" s="1"/>
      <c r="I445" s="1"/>
      <c r="J445" s="1"/>
      <c r="K445" s="1"/>
      <c r="L445" s="1"/>
      <c r="M445" s="1"/>
    </row>
    <row r="446" spans="1:13" ht="14.25" customHeight="1">
      <c r="A446" s="1"/>
      <c r="B446" s="1"/>
      <c r="C446" s="6"/>
      <c r="D446" s="6"/>
      <c r="E446" s="1"/>
      <c r="F446" s="1"/>
      <c r="G446" s="1"/>
      <c r="H446" s="1"/>
      <c r="I446" s="1"/>
      <c r="J446" s="1"/>
      <c r="K446" s="1"/>
      <c r="L446" s="1"/>
      <c r="M446" s="1"/>
    </row>
    <row r="447" spans="1:13" ht="14.25" customHeight="1">
      <c r="A447" s="1"/>
      <c r="B447" s="1"/>
      <c r="C447" s="6"/>
      <c r="D447" s="6"/>
      <c r="E447" s="1"/>
      <c r="F447" s="1"/>
      <c r="G447" s="1"/>
      <c r="H447" s="1"/>
      <c r="I447" s="1"/>
      <c r="J447" s="1"/>
      <c r="K447" s="1"/>
      <c r="L447" s="1"/>
      <c r="M447" s="1"/>
    </row>
    <row r="448" spans="1:13" ht="14.25" customHeight="1">
      <c r="A448" s="1"/>
      <c r="B448" s="1"/>
      <c r="C448" s="6"/>
      <c r="D448" s="6"/>
      <c r="E448" s="1"/>
      <c r="F448" s="1"/>
      <c r="G448" s="1"/>
      <c r="H448" s="1"/>
      <c r="I448" s="1"/>
      <c r="J448" s="1"/>
      <c r="K448" s="1"/>
      <c r="L448" s="1"/>
      <c r="M448" s="1"/>
    </row>
    <row r="449" spans="1:13" ht="14.25" customHeight="1">
      <c r="A449" s="1"/>
      <c r="B449" s="1"/>
      <c r="C449" s="6"/>
      <c r="D449" s="6"/>
      <c r="E449" s="1"/>
      <c r="F449" s="1"/>
      <c r="G449" s="1"/>
      <c r="H449" s="1"/>
      <c r="I449" s="1"/>
      <c r="J449" s="1"/>
      <c r="K449" s="1"/>
      <c r="L449" s="1"/>
      <c r="M449" s="1"/>
    </row>
    <row r="450" spans="1:13" ht="14.25" customHeight="1">
      <c r="A450" s="1"/>
      <c r="B450" s="1"/>
      <c r="C450" s="6"/>
      <c r="D450" s="6"/>
      <c r="E450" s="1"/>
      <c r="F450" s="1"/>
      <c r="G450" s="1"/>
      <c r="H450" s="1"/>
      <c r="I450" s="1"/>
      <c r="J450" s="1"/>
      <c r="K450" s="1"/>
      <c r="L450" s="1"/>
      <c r="M450" s="1"/>
    </row>
    <row r="451" spans="1:13" ht="14.25" customHeight="1">
      <c r="A451" s="1"/>
      <c r="B451" s="1"/>
      <c r="C451" s="6"/>
      <c r="D451" s="6"/>
      <c r="E451" s="1"/>
      <c r="F451" s="1"/>
      <c r="G451" s="1"/>
      <c r="H451" s="1"/>
      <c r="I451" s="1"/>
      <c r="J451" s="1"/>
      <c r="K451" s="1"/>
      <c r="L451" s="1"/>
      <c r="M451" s="1"/>
    </row>
    <row r="452" spans="1:13" ht="14.25" customHeight="1">
      <c r="A452" s="1"/>
      <c r="B452" s="1"/>
      <c r="C452" s="6"/>
      <c r="D452" s="6"/>
      <c r="E452" s="1"/>
      <c r="F452" s="1"/>
      <c r="G452" s="1"/>
      <c r="H452" s="1"/>
      <c r="I452" s="1"/>
      <c r="J452" s="1"/>
      <c r="K452" s="1"/>
      <c r="L452" s="1"/>
      <c r="M452" s="1"/>
    </row>
    <row r="453" spans="1:13" ht="14.25" customHeight="1">
      <c r="A453" s="1"/>
      <c r="B453" s="1"/>
      <c r="C453" s="6"/>
      <c r="D453" s="6"/>
      <c r="E453" s="1"/>
      <c r="F453" s="1"/>
      <c r="G453" s="1"/>
      <c r="H453" s="1"/>
      <c r="I453" s="1"/>
      <c r="J453" s="1"/>
      <c r="K453" s="1"/>
      <c r="L453" s="1"/>
      <c r="M453" s="1"/>
    </row>
    <row r="454" spans="1:13" ht="14.25" customHeight="1">
      <c r="A454" s="1"/>
      <c r="B454" s="1"/>
      <c r="C454" s="6"/>
      <c r="D454" s="6"/>
      <c r="E454" s="1"/>
      <c r="F454" s="1"/>
      <c r="G454" s="1"/>
      <c r="H454" s="1"/>
      <c r="I454" s="1"/>
      <c r="J454" s="1"/>
      <c r="K454" s="1"/>
      <c r="L454" s="1"/>
      <c r="M454" s="1"/>
    </row>
    <row r="455" spans="1:13" ht="14.25" customHeight="1">
      <c r="A455" s="1"/>
      <c r="B455" s="1"/>
      <c r="C455" s="6"/>
      <c r="D455" s="6"/>
      <c r="E455" s="1"/>
      <c r="F455" s="1"/>
      <c r="G455" s="1"/>
      <c r="H455" s="1"/>
      <c r="I455" s="1"/>
      <c r="J455" s="1"/>
      <c r="K455" s="1"/>
      <c r="L455" s="1"/>
      <c r="M455" s="1"/>
    </row>
    <row r="456" spans="1:13" ht="14.25" customHeight="1">
      <c r="A456" s="1"/>
      <c r="B456" s="1"/>
      <c r="C456" s="6"/>
      <c r="D456" s="6"/>
      <c r="E456" s="1"/>
      <c r="F456" s="1"/>
      <c r="G456" s="1"/>
      <c r="H456" s="1"/>
      <c r="I456" s="1"/>
      <c r="J456" s="1"/>
      <c r="K456" s="1"/>
      <c r="L456" s="1"/>
      <c r="M456" s="1"/>
    </row>
    <row r="457" spans="1:13" ht="14.25" customHeight="1">
      <c r="A457" s="1"/>
      <c r="B457" s="1"/>
      <c r="C457" s="6"/>
      <c r="D457" s="6"/>
      <c r="E457" s="1"/>
      <c r="F457" s="1"/>
      <c r="G457" s="1"/>
      <c r="H457" s="1"/>
      <c r="I457" s="1"/>
      <c r="J457" s="1"/>
      <c r="K457" s="1"/>
      <c r="L457" s="1"/>
      <c r="M457" s="1"/>
    </row>
    <row r="458" spans="1:13" ht="14.25" customHeight="1">
      <c r="A458" s="1"/>
      <c r="B458" s="1"/>
      <c r="C458" s="6"/>
      <c r="D458" s="6"/>
      <c r="E458" s="1"/>
      <c r="F458" s="1"/>
      <c r="G458" s="1"/>
      <c r="H458" s="1"/>
      <c r="I458" s="1"/>
      <c r="J458" s="1"/>
      <c r="K458" s="1"/>
      <c r="L458" s="1"/>
      <c r="M458" s="1"/>
    </row>
    <row r="459" spans="1:13" ht="14.25" customHeight="1">
      <c r="A459" s="1"/>
      <c r="B459" s="1"/>
      <c r="C459" s="6"/>
      <c r="D459" s="6"/>
      <c r="E459" s="1"/>
      <c r="F459" s="1"/>
      <c r="G459" s="1"/>
      <c r="H459" s="1"/>
      <c r="I459" s="1"/>
      <c r="J459" s="1"/>
      <c r="K459" s="1"/>
      <c r="L459" s="1"/>
      <c r="M459" s="1"/>
    </row>
    <row r="460" spans="1:13" ht="14.25" customHeight="1">
      <c r="A460" s="1"/>
      <c r="B460" s="1"/>
      <c r="C460" s="6"/>
      <c r="D460" s="6"/>
      <c r="E460" s="1"/>
      <c r="F460" s="1"/>
      <c r="G460" s="1"/>
      <c r="H460" s="1"/>
      <c r="I460" s="1"/>
      <c r="J460" s="1"/>
      <c r="K460" s="1"/>
      <c r="L460" s="1"/>
      <c r="M460" s="1"/>
    </row>
    <row r="461" spans="1:13" ht="14.25" customHeight="1">
      <c r="A461" s="1"/>
      <c r="B461" s="1"/>
      <c r="C461" s="6"/>
      <c r="D461" s="6"/>
      <c r="E461" s="1"/>
      <c r="F461" s="1"/>
      <c r="G461" s="1"/>
      <c r="H461" s="1"/>
      <c r="I461" s="1"/>
      <c r="J461" s="1"/>
      <c r="K461" s="1"/>
      <c r="L461" s="1"/>
      <c r="M461" s="1"/>
    </row>
    <row r="462" spans="1:13" ht="14.25" customHeight="1">
      <c r="A462" s="1"/>
      <c r="B462" s="1"/>
      <c r="C462" s="6"/>
      <c r="D462" s="6"/>
      <c r="E462" s="1"/>
      <c r="F462" s="1"/>
      <c r="G462" s="1"/>
      <c r="H462" s="1"/>
      <c r="I462" s="1"/>
      <c r="J462" s="1"/>
      <c r="K462" s="1"/>
      <c r="L462" s="1"/>
      <c r="M462" s="1"/>
    </row>
    <row r="463" spans="1:13" ht="14.25" customHeight="1">
      <c r="A463" s="1"/>
      <c r="B463" s="1"/>
      <c r="C463" s="6"/>
      <c r="D463" s="6"/>
      <c r="E463" s="1"/>
      <c r="F463" s="1"/>
      <c r="G463" s="1"/>
      <c r="H463" s="1"/>
      <c r="I463" s="1"/>
      <c r="J463" s="1"/>
      <c r="K463" s="1"/>
      <c r="L463" s="1"/>
      <c r="M463" s="1"/>
    </row>
    <row r="464" spans="1:13" ht="14.25" customHeight="1">
      <c r="A464" s="1"/>
      <c r="B464" s="1"/>
      <c r="C464" s="6"/>
      <c r="D464" s="6"/>
      <c r="E464" s="1"/>
      <c r="F464" s="1"/>
      <c r="G464" s="1"/>
      <c r="H464" s="1"/>
      <c r="I464" s="1"/>
      <c r="J464" s="1"/>
      <c r="K464" s="1"/>
      <c r="L464" s="1"/>
      <c r="M464" s="1"/>
    </row>
    <row r="465" spans="1:13" ht="14.25" customHeight="1">
      <c r="A465" s="1"/>
      <c r="B465" s="1"/>
      <c r="C465" s="6"/>
      <c r="D465" s="6"/>
      <c r="E465" s="1"/>
      <c r="F465" s="1"/>
      <c r="G465" s="1"/>
      <c r="H465" s="1"/>
      <c r="I465" s="1"/>
      <c r="J465" s="1"/>
      <c r="K465" s="1"/>
      <c r="L465" s="1"/>
      <c r="M465" s="1"/>
    </row>
    <row r="466" spans="1:13" ht="14.25" customHeight="1">
      <c r="A466" s="1"/>
      <c r="B466" s="1"/>
      <c r="C466" s="6"/>
      <c r="D466" s="6"/>
      <c r="E466" s="1"/>
      <c r="F466" s="1"/>
      <c r="G466" s="1"/>
      <c r="H466" s="1"/>
      <c r="I466" s="1"/>
      <c r="J466" s="1"/>
      <c r="K466" s="1"/>
      <c r="L466" s="1"/>
      <c r="M466" s="1"/>
    </row>
    <row r="467" spans="1:13" ht="14.25" customHeight="1">
      <c r="A467" s="1"/>
      <c r="B467" s="1"/>
      <c r="C467" s="6"/>
      <c r="D467" s="6"/>
      <c r="E467" s="1"/>
      <c r="F467" s="1"/>
      <c r="G467" s="1"/>
      <c r="H467" s="1"/>
      <c r="I467" s="1"/>
      <c r="J467" s="1"/>
      <c r="K467" s="1"/>
      <c r="L467" s="1"/>
      <c r="M467" s="1"/>
    </row>
    <row r="468" spans="1:13" ht="14.25" customHeight="1">
      <c r="A468" s="1"/>
      <c r="B468" s="1"/>
      <c r="C468" s="6"/>
      <c r="D468" s="6"/>
      <c r="E468" s="1"/>
      <c r="F468" s="1"/>
      <c r="G468" s="1"/>
      <c r="H468" s="1"/>
      <c r="I468" s="1"/>
      <c r="J468" s="1"/>
      <c r="K468" s="1"/>
      <c r="L468" s="1"/>
      <c r="M468" s="1"/>
    </row>
    <row r="469" spans="1:13" ht="14.25" customHeight="1">
      <c r="A469" s="1"/>
      <c r="B469" s="1"/>
      <c r="C469" s="6"/>
      <c r="D469" s="6"/>
      <c r="E469" s="1"/>
      <c r="F469" s="1"/>
      <c r="G469" s="1"/>
      <c r="H469" s="1"/>
      <c r="I469" s="1"/>
      <c r="J469" s="1"/>
      <c r="K469" s="1"/>
      <c r="L469" s="1"/>
      <c r="M469" s="1"/>
    </row>
    <row r="470" spans="1:13" ht="14.25" customHeight="1">
      <c r="A470" s="1"/>
      <c r="B470" s="1"/>
      <c r="C470" s="6"/>
      <c r="D470" s="6"/>
      <c r="E470" s="1"/>
      <c r="F470" s="1"/>
      <c r="G470" s="1"/>
      <c r="H470" s="1"/>
      <c r="I470" s="1"/>
      <c r="J470" s="1"/>
      <c r="K470" s="1"/>
      <c r="L470" s="1"/>
      <c r="M470" s="1"/>
    </row>
    <row r="471" spans="1:13" ht="14.25" customHeight="1">
      <c r="A471" s="1"/>
      <c r="B471" s="1"/>
      <c r="C471" s="6"/>
      <c r="D471" s="6"/>
      <c r="E471" s="1"/>
      <c r="F471" s="1"/>
      <c r="G471" s="1"/>
      <c r="H471" s="1"/>
      <c r="I471" s="1"/>
      <c r="J471" s="1"/>
      <c r="K471" s="1"/>
      <c r="L471" s="1"/>
      <c r="M471" s="1"/>
    </row>
    <row r="472" spans="1:13" ht="14.25" customHeight="1">
      <c r="A472" s="1"/>
      <c r="B472" s="1"/>
      <c r="C472" s="6"/>
      <c r="D472" s="6"/>
      <c r="E472" s="1"/>
      <c r="F472" s="1"/>
      <c r="G472" s="1"/>
      <c r="H472" s="1"/>
      <c r="I472" s="1"/>
      <c r="J472" s="1"/>
      <c r="K472" s="1"/>
      <c r="L472" s="1"/>
      <c r="M472" s="1"/>
    </row>
    <row r="473" spans="1:13" ht="14.25" customHeight="1">
      <c r="A473" s="1"/>
      <c r="B473" s="1"/>
      <c r="C473" s="6"/>
      <c r="D473" s="6"/>
      <c r="E473" s="1"/>
      <c r="F473" s="1"/>
      <c r="G473" s="1"/>
      <c r="H473" s="1"/>
      <c r="I473" s="1"/>
      <c r="J473" s="1"/>
      <c r="K473" s="1"/>
      <c r="L473" s="1"/>
      <c r="M473" s="1"/>
    </row>
    <row r="474" spans="1:13" ht="14.25" customHeight="1">
      <c r="A474" s="1"/>
      <c r="B474" s="1"/>
      <c r="C474" s="6"/>
      <c r="D474" s="6"/>
      <c r="E474" s="1"/>
      <c r="F474" s="1"/>
      <c r="G474" s="1"/>
      <c r="H474" s="1"/>
      <c r="I474" s="1"/>
      <c r="J474" s="1"/>
      <c r="K474" s="1"/>
      <c r="L474" s="1"/>
      <c r="M474" s="1"/>
    </row>
    <row r="475" spans="1:13" ht="14.25" customHeight="1">
      <c r="A475" s="1"/>
      <c r="B475" s="1"/>
      <c r="C475" s="6"/>
      <c r="D475" s="6"/>
      <c r="E475" s="1"/>
      <c r="F475" s="1"/>
      <c r="G475" s="1"/>
      <c r="H475" s="1"/>
      <c r="I475" s="1"/>
      <c r="J475" s="1"/>
      <c r="K475" s="1"/>
      <c r="L475" s="1"/>
      <c r="M475" s="1"/>
    </row>
    <row r="476" spans="1:13" ht="14.25" customHeight="1">
      <c r="A476" s="1"/>
      <c r="B476" s="1"/>
      <c r="C476" s="6"/>
      <c r="D476" s="6"/>
      <c r="E476" s="1"/>
      <c r="F476" s="1"/>
      <c r="G476" s="1"/>
      <c r="H476" s="1"/>
      <c r="I476" s="1"/>
      <c r="J476" s="1"/>
      <c r="K476" s="1"/>
      <c r="L476" s="1"/>
      <c r="M476" s="1"/>
    </row>
    <row r="477" spans="1:13" ht="14.25" customHeight="1">
      <c r="A477" s="1"/>
      <c r="B477" s="1"/>
      <c r="C477" s="6"/>
      <c r="D477" s="6"/>
      <c r="E477" s="1"/>
      <c r="F477" s="1"/>
      <c r="G477" s="1"/>
      <c r="H477" s="1"/>
      <c r="I477" s="1"/>
      <c r="J477" s="1"/>
      <c r="K477" s="1"/>
      <c r="L477" s="1"/>
      <c r="M477" s="1"/>
    </row>
    <row r="478" spans="1:13" ht="14.25" customHeight="1">
      <c r="A478" s="1"/>
      <c r="B478" s="1"/>
      <c r="C478" s="6"/>
      <c r="D478" s="6"/>
      <c r="E478" s="1"/>
      <c r="F478" s="1"/>
      <c r="G478" s="1"/>
      <c r="H478" s="1"/>
      <c r="I478" s="1"/>
      <c r="J478" s="1"/>
      <c r="K478" s="1"/>
      <c r="L478" s="1"/>
      <c r="M478" s="1"/>
    </row>
    <row r="479" spans="1:13" ht="14.25" customHeight="1">
      <c r="A479" s="1"/>
      <c r="B479" s="1"/>
      <c r="C479" s="6"/>
      <c r="D479" s="6"/>
      <c r="E479" s="1"/>
      <c r="F479" s="1"/>
      <c r="G479" s="1"/>
      <c r="H479" s="1"/>
      <c r="I479" s="1"/>
      <c r="J479" s="1"/>
      <c r="K479" s="1"/>
      <c r="L479" s="1"/>
      <c r="M479" s="1"/>
    </row>
    <row r="480" spans="1:13" ht="14.25" customHeight="1">
      <c r="A480" s="1"/>
      <c r="B480" s="1"/>
      <c r="C480" s="6"/>
      <c r="D480" s="6"/>
      <c r="E480" s="1"/>
      <c r="F480" s="1"/>
      <c r="G480" s="1"/>
      <c r="H480" s="1"/>
      <c r="I480" s="1"/>
      <c r="J480" s="1"/>
      <c r="K480" s="1"/>
      <c r="L480" s="1"/>
      <c r="M480" s="1"/>
    </row>
    <row r="481" spans="1:13" ht="14.25" customHeight="1">
      <c r="A481" s="1"/>
      <c r="B481" s="1"/>
      <c r="C481" s="6"/>
      <c r="D481" s="6"/>
      <c r="E481" s="1"/>
      <c r="F481" s="1"/>
      <c r="G481" s="1"/>
      <c r="H481" s="1"/>
      <c r="I481" s="1"/>
      <c r="J481" s="1"/>
      <c r="K481" s="1"/>
      <c r="L481" s="1"/>
      <c r="M481" s="1"/>
    </row>
    <row r="482" spans="1:13" ht="14.25" customHeight="1">
      <c r="A482" s="1"/>
      <c r="B482" s="1"/>
      <c r="C482" s="6"/>
      <c r="D482" s="6"/>
      <c r="E482" s="1"/>
      <c r="F482" s="1"/>
      <c r="G482" s="1"/>
      <c r="H482" s="1"/>
      <c r="I482" s="1"/>
      <c r="J482" s="1"/>
      <c r="K482" s="1"/>
      <c r="L482" s="1"/>
      <c r="M482" s="1"/>
    </row>
    <row r="483" spans="1:13" ht="14.25" customHeight="1">
      <c r="A483" s="1"/>
      <c r="B483" s="1"/>
      <c r="C483" s="6"/>
      <c r="D483" s="6"/>
      <c r="E483" s="1"/>
      <c r="F483" s="1"/>
      <c r="G483" s="1"/>
      <c r="H483" s="1"/>
      <c r="I483" s="1"/>
      <c r="J483" s="1"/>
      <c r="K483" s="1"/>
      <c r="L483" s="1"/>
      <c r="M483" s="1"/>
    </row>
    <row r="484" spans="1:13" ht="14.25" customHeight="1">
      <c r="A484" s="1"/>
      <c r="B484" s="1"/>
      <c r="C484" s="6"/>
      <c r="D484" s="6"/>
      <c r="E484" s="1"/>
      <c r="F484" s="1"/>
      <c r="G484" s="1"/>
      <c r="H484" s="1"/>
      <c r="I484" s="1"/>
      <c r="J484" s="1"/>
      <c r="K484" s="1"/>
      <c r="L484" s="1"/>
      <c r="M484" s="1"/>
    </row>
    <row r="485" spans="1:13" ht="14.25" customHeight="1">
      <c r="A485" s="1"/>
      <c r="B485" s="1"/>
      <c r="C485" s="6"/>
      <c r="D485" s="6"/>
      <c r="E485" s="1"/>
      <c r="F485" s="1"/>
      <c r="G485" s="1"/>
      <c r="H485" s="1"/>
      <c r="I485" s="1"/>
      <c r="J485" s="1"/>
      <c r="K485" s="1"/>
      <c r="L485" s="1"/>
      <c r="M485" s="1"/>
    </row>
    <row r="486" spans="1:13" ht="14.25" customHeight="1">
      <c r="A486" s="1"/>
      <c r="B486" s="1"/>
      <c r="C486" s="6"/>
      <c r="D486" s="6"/>
      <c r="E486" s="1"/>
      <c r="F486" s="1"/>
      <c r="G486" s="1"/>
      <c r="H486" s="1"/>
      <c r="I486" s="1"/>
      <c r="J486" s="1"/>
      <c r="K486" s="1"/>
      <c r="L486" s="1"/>
      <c r="M486" s="1"/>
    </row>
    <row r="487" spans="1:13" ht="14.25" customHeight="1">
      <c r="A487" s="1"/>
      <c r="B487" s="1"/>
      <c r="C487" s="6"/>
      <c r="D487" s="6"/>
      <c r="E487" s="1"/>
      <c r="F487" s="1"/>
      <c r="G487" s="1"/>
      <c r="H487" s="1"/>
      <c r="I487" s="1"/>
      <c r="J487" s="1"/>
      <c r="K487" s="1"/>
      <c r="L487" s="1"/>
      <c r="M487" s="1"/>
    </row>
    <row r="488" spans="1:13" ht="14.25" customHeight="1">
      <c r="A488" s="1"/>
      <c r="B488" s="1"/>
      <c r="C488" s="6"/>
      <c r="D488" s="6"/>
      <c r="E488" s="1"/>
      <c r="F488" s="1"/>
      <c r="G488" s="1"/>
      <c r="H488" s="1"/>
      <c r="I488" s="1"/>
      <c r="J488" s="1"/>
      <c r="K488" s="1"/>
      <c r="L488" s="1"/>
      <c r="M488" s="1"/>
    </row>
    <row r="489" spans="1:13" ht="14.25" customHeight="1">
      <c r="A489" s="1"/>
      <c r="B489" s="1"/>
      <c r="C489" s="6"/>
      <c r="D489" s="6"/>
      <c r="E489" s="1"/>
      <c r="F489" s="1"/>
      <c r="G489" s="1"/>
      <c r="H489" s="1"/>
      <c r="I489" s="1"/>
      <c r="J489" s="1"/>
      <c r="K489" s="1"/>
      <c r="L489" s="1"/>
      <c r="M489" s="1"/>
    </row>
    <row r="490" spans="1:13" ht="14.25" customHeight="1">
      <c r="A490" s="1"/>
      <c r="B490" s="1"/>
      <c r="C490" s="6"/>
      <c r="D490" s="6"/>
      <c r="E490" s="1"/>
      <c r="F490" s="1"/>
      <c r="G490" s="1"/>
      <c r="H490" s="1"/>
      <c r="I490" s="1"/>
      <c r="J490" s="1"/>
      <c r="K490" s="1"/>
      <c r="L490" s="1"/>
      <c r="M490" s="1"/>
    </row>
    <row r="491" spans="1:13" ht="14.25" customHeight="1">
      <c r="A491" s="1"/>
      <c r="B491" s="1"/>
      <c r="C491" s="6"/>
      <c r="D491" s="6"/>
      <c r="E491" s="1"/>
      <c r="F491" s="1"/>
      <c r="G491" s="1"/>
      <c r="H491" s="1"/>
      <c r="I491" s="1"/>
      <c r="J491" s="1"/>
      <c r="K491" s="1"/>
      <c r="L491" s="1"/>
      <c r="M491" s="1"/>
    </row>
    <row r="492" spans="1:13" ht="14.25" customHeight="1">
      <c r="A492" s="1"/>
      <c r="B492" s="1"/>
      <c r="C492" s="6"/>
      <c r="D492" s="6"/>
      <c r="E492" s="1"/>
      <c r="F492" s="1"/>
      <c r="G492" s="1"/>
      <c r="H492" s="1"/>
      <c r="I492" s="1"/>
      <c r="J492" s="1"/>
      <c r="K492" s="1"/>
      <c r="L492" s="1"/>
      <c r="M492" s="1"/>
    </row>
    <row r="493" spans="1:13" ht="14.25" customHeight="1">
      <c r="A493" s="1"/>
      <c r="B493" s="1"/>
      <c r="C493" s="6"/>
      <c r="D493" s="6"/>
      <c r="E493" s="1"/>
      <c r="F493" s="1"/>
      <c r="G493" s="1"/>
      <c r="H493" s="1"/>
      <c r="I493" s="1"/>
      <c r="J493" s="1"/>
      <c r="K493" s="1"/>
      <c r="L493" s="1"/>
      <c r="M493" s="1"/>
    </row>
    <row r="494" spans="1:13" ht="14.25" customHeight="1">
      <c r="A494" s="1"/>
      <c r="B494" s="1"/>
      <c r="C494" s="6"/>
      <c r="D494" s="6"/>
      <c r="E494" s="1"/>
      <c r="F494" s="1"/>
      <c r="G494" s="1"/>
      <c r="H494" s="1"/>
      <c r="I494" s="1"/>
      <c r="J494" s="1"/>
      <c r="K494" s="1"/>
      <c r="L494" s="1"/>
      <c r="M494" s="1"/>
    </row>
    <row r="495" spans="1:13" ht="14.25" customHeight="1">
      <c r="A495" s="1"/>
      <c r="B495" s="1"/>
      <c r="C495" s="6"/>
      <c r="D495" s="6"/>
      <c r="E495" s="1"/>
      <c r="F495" s="1"/>
      <c r="G495" s="1"/>
      <c r="H495" s="1"/>
      <c r="I495" s="1"/>
      <c r="J495" s="1"/>
      <c r="K495" s="1"/>
      <c r="L495" s="1"/>
      <c r="M495" s="1"/>
    </row>
    <row r="496" spans="1:13" ht="14.25" customHeight="1">
      <c r="A496" s="1"/>
      <c r="B496" s="1"/>
      <c r="C496" s="6"/>
      <c r="D496" s="6"/>
      <c r="E496" s="1"/>
      <c r="F496" s="1"/>
      <c r="G496" s="1"/>
      <c r="H496" s="1"/>
      <c r="I496" s="1"/>
      <c r="J496" s="1"/>
      <c r="K496" s="1"/>
      <c r="L496" s="1"/>
      <c r="M496" s="1"/>
    </row>
    <row r="497" spans="1:13" ht="14.25" customHeight="1">
      <c r="A497" s="1"/>
      <c r="B497" s="1"/>
      <c r="C497" s="6"/>
      <c r="D497" s="6"/>
      <c r="E497" s="1"/>
      <c r="F497" s="1"/>
      <c r="G497" s="1"/>
      <c r="H497" s="1"/>
      <c r="I497" s="1"/>
      <c r="J497" s="1"/>
      <c r="K497" s="1"/>
      <c r="L497" s="1"/>
      <c r="M497" s="1"/>
    </row>
    <row r="498" spans="1:13" ht="14.25" customHeight="1">
      <c r="A498" s="1"/>
      <c r="B498" s="1"/>
      <c r="C498" s="6"/>
      <c r="D498" s="6"/>
      <c r="E498" s="1"/>
      <c r="F498" s="1"/>
      <c r="G498" s="1"/>
      <c r="H498" s="1"/>
      <c r="I498" s="1"/>
      <c r="J498" s="1"/>
      <c r="K498" s="1"/>
      <c r="L498" s="1"/>
      <c r="M498" s="1"/>
    </row>
    <row r="499" spans="1:13" ht="14.25" customHeight="1">
      <c r="A499" s="1"/>
      <c r="B499" s="1"/>
      <c r="C499" s="6"/>
      <c r="D499" s="6"/>
      <c r="E499" s="1"/>
      <c r="F499" s="1"/>
      <c r="G499" s="1"/>
      <c r="H499" s="1"/>
      <c r="I499" s="1"/>
      <c r="J499" s="1"/>
      <c r="K499" s="1"/>
      <c r="L499" s="1"/>
      <c r="M499" s="1"/>
    </row>
    <row r="500" spans="1:13" ht="14.25" customHeight="1">
      <c r="A500" s="1"/>
      <c r="B500" s="1"/>
      <c r="C500" s="6"/>
      <c r="D500" s="6"/>
      <c r="E500" s="1"/>
      <c r="F500" s="1"/>
      <c r="G500" s="1"/>
      <c r="H500" s="1"/>
      <c r="I500" s="1"/>
      <c r="J500" s="1"/>
      <c r="K500" s="1"/>
      <c r="L500" s="1"/>
      <c r="M500" s="1"/>
    </row>
    <row r="501" spans="1:13" ht="14.25" customHeight="1">
      <c r="A501" s="1"/>
      <c r="B501" s="1"/>
      <c r="C501" s="6"/>
      <c r="D501" s="6"/>
      <c r="E501" s="1"/>
      <c r="F501" s="1"/>
      <c r="G501" s="1"/>
      <c r="H501" s="1"/>
      <c r="I501" s="1"/>
      <c r="J501" s="1"/>
      <c r="K501" s="1"/>
      <c r="L501" s="1"/>
      <c r="M501" s="1"/>
    </row>
    <row r="502" spans="1:13" ht="14.25" customHeight="1">
      <c r="A502" s="1"/>
      <c r="B502" s="1"/>
      <c r="C502" s="6"/>
      <c r="D502" s="6"/>
      <c r="E502" s="1"/>
      <c r="F502" s="1"/>
      <c r="G502" s="1"/>
      <c r="H502" s="1"/>
      <c r="I502" s="1"/>
      <c r="J502" s="1"/>
      <c r="K502" s="1"/>
      <c r="L502" s="1"/>
      <c r="M502" s="1"/>
    </row>
    <row r="503" spans="1:13" ht="14.25" customHeight="1">
      <c r="A503" s="1"/>
      <c r="B503" s="1"/>
      <c r="C503" s="6"/>
      <c r="D503" s="6"/>
      <c r="E503" s="1"/>
      <c r="F503" s="1"/>
      <c r="G503" s="1"/>
      <c r="H503" s="1"/>
      <c r="I503" s="1"/>
      <c r="J503" s="1"/>
      <c r="K503" s="1"/>
      <c r="L503" s="1"/>
      <c r="M503" s="1"/>
    </row>
    <row r="504" spans="1:13" ht="14.25" customHeight="1">
      <c r="A504" s="1"/>
      <c r="B504" s="1"/>
      <c r="C504" s="6"/>
      <c r="D504" s="6"/>
      <c r="E504" s="1"/>
      <c r="F504" s="1"/>
      <c r="G504" s="1"/>
      <c r="H504" s="1"/>
      <c r="I504" s="1"/>
      <c r="J504" s="1"/>
      <c r="K504" s="1"/>
      <c r="L504" s="1"/>
      <c r="M504" s="1"/>
    </row>
    <row r="505" spans="1:13" ht="14.25" customHeight="1">
      <c r="A505" s="1"/>
      <c r="B505" s="1"/>
      <c r="C505" s="6"/>
      <c r="D505" s="6"/>
      <c r="E505" s="1"/>
      <c r="F505" s="1"/>
      <c r="G505" s="1"/>
      <c r="H505" s="1"/>
      <c r="I505" s="1"/>
      <c r="J505" s="1"/>
      <c r="K505" s="1"/>
      <c r="L505" s="1"/>
      <c r="M505" s="1"/>
    </row>
    <row r="506" spans="1:13" ht="14.25" customHeight="1">
      <c r="A506" s="1"/>
      <c r="B506" s="1"/>
      <c r="C506" s="6"/>
      <c r="D506" s="6"/>
      <c r="E506" s="1"/>
      <c r="F506" s="1"/>
      <c r="G506" s="1"/>
      <c r="H506" s="1"/>
      <c r="I506" s="1"/>
      <c r="J506" s="1"/>
      <c r="K506" s="1"/>
      <c r="L506" s="1"/>
      <c r="M506" s="1"/>
    </row>
    <row r="507" spans="1:13" ht="14.25" customHeight="1">
      <c r="A507" s="1"/>
      <c r="B507" s="1"/>
      <c r="C507" s="6"/>
      <c r="D507" s="6"/>
      <c r="E507" s="1"/>
      <c r="F507" s="1"/>
      <c r="G507" s="1"/>
      <c r="H507" s="1"/>
      <c r="I507" s="1"/>
      <c r="J507" s="1"/>
      <c r="K507" s="1"/>
      <c r="L507" s="1"/>
      <c r="M507" s="1"/>
    </row>
    <row r="508" spans="1:13" ht="14.25" customHeight="1">
      <c r="A508" s="1"/>
      <c r="B508" s="1"/>
      <c r="C508" s="6"/>
      <c r="D508" s="6"/>
      <c r="E508" s="1"/>
      <c r="F508" s="1"/>
      <c r="G508" s="1"/>
      <c r="H508" s="1"/>
      <c r="I508" s="1"/>
      <c r="J508" s="1"/>
      <c r="K508" s="1"/>
      <c r="L508" s="1"/>
      <c r="M508" s="1"/>
    </row>
    <row r="509" spans="1:13" ht="14.25" customHeight="1">
      <c r="A509" s="1"/>
      <c r="B509" s="1"/>
      <c r="C509" s="6"/>
      <c r="D509" s="6"/>
      <c r="E509" s="1"/>
      <c r="F509" s="1"/>
      <c r="G509" s="1"/>
      <c r="H509" s="1"/>
      <c r="I509" s="1"/>
      <c r="J509" s="1"/>
      <c r="K509" s="1"/>
      <c r="L509" s="1"/>
      <c r="M509" s="1"/>
    </row>
    <row r="510" spans="1:13" ht="14.25" customHeight="1">
      <c r="A510" s="1"/>
      <c r="B510" s="1"/>
      <c r="C510" s="6"/>
      <c r="D510" s="6"/>
      <c r="E510" s="1"/>
      <c r="F510" s="1"/>
      <c r="G510" s="1"/>
      <c r="H510" s="1"/>
      <c r="I510" s="1"/>
      <c r="J510" s="1"/>
      <c r="K510" s="1"/>
      <c r="L510" s="1"/>
      <c r="M510" s="1"/>
    </row>
    <row r="511" spans="1:13" ht="14.25" customHeight="1">
      <c r="A511" s="1"/>
      <c r="B511" s="1"/>
      <c r="C511" s="6"/>
      <c r="D511" s="6"/>
      <c r="E511" s="1"/>
      <c r="F511" s="1"/>
      <c r="G511" s="1"/>
      <c r="H511" s="1"/>
      <c r="I511" s="1"/>
      <c r="J511" s="1"/>
      <c r="K511" s="1"/>
      <c r="L511" s="1"/>
      <c r="M511" s="1"/>
    </row>
    <row r="512" spans="1:13" ht="14.25" customHeight="1">
      <c r="A512" s="1"/>
      <c r="B512" s="1"/>
      <c r="C512" s="6"/>
      <c r="D512" s="6"/>
      <c r="E512" s="1"/>
      <c r="F512" s="1"/>
      <c r="G512" s="1"/>
      <c r="H512" s="1"/>
      <c r="I512" s="1"/>
      <c r="J512" s="1"/>
      <c r="K512" s="1"/>
      <c r="L512" s="1"/>
      <c r="M512" s="1"/>
    </row>
    <row r="513" spans="1:13" ht="14.25" customHeight="1">
      <c r="A513" s="1"/>
      <c r="B513" s="1"/>
      <c r="C513" s="6"/>
      <c r="D513" s="6"/>
      <c r="E513" s="1"/>
      <c r="F513" s="1"/>
      <c r="G513" s="1"/>
      <c r="H513" s="1"/>
      <c r="I513" s="1"/>
      <c r="J513" s="1"/>
      <c r="K513" s="1"/>
      <c r="L513" s="1"/>
      <c r="M513" s="1"/>
    </row>
    <row r="514" spans="1:13" ht="14.25" customHeight="1">
      <c r="A514" s="1"/>
      <c r="B514" s="1"/>
      <c r="C514" s="6"/>
      <c r="D514" s="6"/>
      <c r="E514" s="1"/>
      <c r="F514" s="1"/>
      <c r="G514" s="1"/>
      <c r="H514" s="1"/>
      <c r="I514" s="1"/>
      <c r="J514" s="1"/>
      <c r="K514" s="1"/>
      <c r="L514" s="1"/>
      <c r="M514" s="1"/>
    </row>
    <row r="515" spans="1:13" ht="14.25" customHeight="1">
      <c r="A515" s="1"/>
      <c r="B515" s="1"/>
      <c r="C515" s="6"/>
      <c r="D515" s="6"/>
      <c r="E515" s="1"/>
      <c r="F515" s="1"/>
      <c r="G515" s="1"/>
      <c r="H515" s="1"/>
      <c r="I515" s="1"/>
      <c r="J515" s="1"/>
      <c r="K515" s="1"/>
      <c r="L515" s="1"/>
      <c r="M515" s="1"/>
    </row>
    <row r="516" spans="1:13" ht="14.25" customHeight="1">
      <c r="A516" s="1"/>
      <c r="B516" s="1"/>
      <c r="C516" s="6"/>
      <c r="D516" s="6"/>
      <c r="E516" s="1"/>
      <c r="F516" s="1"/>
      <c r="G516" s="1"/>
      <c r="H516" s="1"/>
      <c r="I516" s="1"/>
      <c r="J516" s="1"/>
      <c r="K516" s="1"/>
      <c r="L516" s="1"/>
      <c r="M516" s="1"/>
    </row>
    <row r="517" spans="1:13" ht="14.25" customHeight="1">
      <c r="A517" s="1"/>
      <c r="B517" s="1"/>
      <c r="C517" s="6"/>
      <c r="D517" s="6"/>
      <c r="E517" s="1"/>
      <c r="F517" s="1"/>
      <c r="G517" s="1"/>
      <c r="H517" s="1"/>
      <c r="I517" s="1"/>
      <c r="J517" s="1"/>
      <c r="K517" s="1"/>
      <c r="L517" s="1"/>
      <c r="M517" s="1"/>
    </row>
    <row r="518" spans="1:13" ht="14.25" customHeight="1">
      <c r="A518" s="1"/>
      <c r="B518" s="1"/>
      <c r="C518" s="6"/>
      <c r="D518" s="6"/>
      <c r="E518" s="1"/>
      <c r="F518" s="1"/>
      <c r="G518" s="1"/>
      <c r="H518" s="1"/>
      <c r="I518" s="1"/>
      <c r="J518" s="1"/>
      <c r="K518" s="1"/>
      <c r="L518" s="1"/>
      <c r="M518" s="1"/>
    </row>
    <row r="519" spans="1:13" ht="14.25" customHeight="1">
      <c r="A519" s="1"/>
      <c r="B519" s="1"/>
      <c r="C519" s="6"/>
      <c r="D519" s="6"/>
      <c r="E519" s="1"/>
      <c r="F519" s="1"/>
      <c r="G519" s="1"/>
      <c r="H519" s="1"/>
      <c r="I519" s="1"/>
      <c r="J519" s="1"/>
      <c r="K519" s="1"/>
      <c r="L519" s="1"/>
      <c r="M519" s="1"/>
    </row>
    <row r="520" spans="1:13" ht="14.25" customHeight="1">
      <c r="A520" s="1"/>
      <c r="B520" s="1"/>
      <c r="C520" s="6"/>
      <c r="D520" s="6"/>
      <c r="E520" s="1"/>
      <c r="F520" s="1"/>
      <c r="G520" s="1"/>
      <c r="H520" s="1"/>
      <c r="I520" s="1"/>
      <c r="J520" s="1"/>
      <c r="K520" s="1"/>
      <c r="L520" s="1"/>
      <c r="M520" s="1"/>
    </row>
    <row r="521" spans="1:13" ht="14.25" customHeight="1">
      <c r="A521" s="1"/>
      <c r="B521" s="1"/>
      <c r="C521" s="6"/>
      <c r="D521" s="6"/>
      <c r="E521" s="1"/>
      <c r="F521" s="1"/>
      <c r="G521" s="1"/>
      <c r="H521" s="1"/>
      <c r="I521" s="1"/>
      <c r="J521" s="1"/>
      <c r="K521" s="1"/>
      <c r="L521" s="1"/>
      <c r="M521" s="1"/>
    </row>
    <row r="522" spans="1:13" ht="14.25" customHeight="1">
      <c r="A522" s="1"/>
      <c r="B522" s="1"/>
      <c r="C522" s="6"/>
      <c r="D522" s="6"/>
      <c r="E522" s="1"/>
      <c r="F522" s="1"/>
      <c r="G522" s="1"/>
      <c r="H522" s="1"/>
      <c r="I522" s="1"/>
      <c r="J522" s="1"/>
      <c r="K522" s="1"/>
      <c r="L522" s="1"/>
      <c r="M522" s="1"/>
    </row>
    <row r="523" spans="1:13" ht="14.25" customHeight="1">
      <c r="A523" s="1"/>
      <c r="B523" s="1"/>
      <c r="C523" s="6"/>
      <c r="D523" s="6"/>
      <c r="E523" s="1"/>
      <c r="F523" s="1"/>
      <c r="G523" s="1"/>
      <c r="H523" s="1"/>
      <c r="I523" s="1"/>
      <c r="J523" s="1"/>
      <c r="K523" s="1"/>
      <c r="L523" s="1"/>
      <c r="M523" s="1"/>
    </row>
    <row r="524" spans="1:13" ht="14.25" customHeight="1">
      <c r="A524" s="1"/>
      <c r="B524" s="1"/>
      <c r="C524" s="6"/>
      <c r="D524" s="6"/>
      <c r="E524" s="1"/>
      <c r="F524" s="1"/>
      <c r="G524" s="1"/>
      <c r="H524" s="1"/>
      <c r="I524" s="1"/>
      <c r="J524" s="1"/>
      <c r="K524" s="1"/>
      <c r="L524" s="1"/>
      <c r="M524" s="1"/>
    </row>
    <row r="525" spans="1:13" ht="14.25" customHeight="1">
      <c r="A525" s="1"/>
      <c r="B525" s="1"/>
      <c r="C525" s="6"/>
      <c r="D525" s="6"/>
      <c r="E525" s="1"/>
      <c r="F525" s="1"/>
      <c r="G525" s="1"/>
      <c r="H525" s="1"/>
      <c r="I525" s="1"/>
      <c r="J525" s="1"/>
      <c r="K525" s="1"/>
      <c r="L525" s="1"/>
      <c r="M525" s="1"/>
    </row>
    <row r="526" spans="1:13" ht="14.25" customHeight="1">
      <c r="A526" s="1"/>
      <c r="B526" s="1"/>
      <c r="C526" s="6"/>
      <c r="D526" s="6"/>
      <c r="E526" s="1"/>
      <c r="F526" s="1"/>
      <c r="G526" s="1"/>
      <c r="H526" s="1"/>
      <c r="I526" s="1"/>
      <c r="J526" s="1"/>
      <c r="K526" s="1"/>
      <c r="L526" s="1"/>
      <c r="M526" s="1"/>
    </row>
    <row r="527" spans="1:13" ht="14.25" customHeight="1">
      <c r="A527" s="1"/>
      <c r="B527" s="1"/>
      <c r="C527" s="6"/>
      <c r="D527" s="6"/>
      <c r="E527" s="1"/>
      <c r="F527" s="1"/>
      <c r="G527" s="1"/>
      <c r="H527" s="1"/>
      <c r="I527" s="1"/>
      <c r="J527" s="1"/>
      <c r="K527" s="1"/>
      <c r="L527" s="1"/>
      <c r="M527" s="1"/>
    </row>
    <row r="528" spans="1:13" ht="14.25" customHeight="1">
      <c r="A528" s="1"/>
      <c r="B528" s="1"/>
      <c r="C528" s="6"/>
      <c r="D528" s="6"/>
      <c r="E528" s="1"/>
      <c r="F528" s="1"/>
      <c r="G528" s="1"/>
      <c r="H528" s="1"/>
      <c r="I528" s="1"/>
      <c r="J528" s="1"/>
      <c r="K528" s="1"/>
      <c r="L528" s="1"/>
      <c r="M528" s="1"/>
    </row>
    <row r="529" spans="1:13" ht="14.25" customHeight="1">
      <c r="A529" s="1"/>
      <c r="B529" s="1"/>
      <c r="C529" s="6"/>
      <c r="D529" s="6"/>
      <c r="E529" s="1"/>
      <c r="F529" s="1"/>
      <c r="G529" s="1"/>
      <c r="H529" s="1"/>
      <c r="I529" s="1"/>
      <c r="J529" s="1"/>
      <c r="K529" s="1"/>
      <c r="L529" s="1"/>
      <c r="M529" s="1"/>
    </row>
    <row r="530" spans="1:13" ht="14.25" customHeight="1">
      <c r="A530" s="1"/>
      <c r="B530" s="1"/>
      <c r="C530" s="6"/>
      <c r="D530" s="6"/>
      <c r="E530" s="1"/>
      <c r="F530" s="1"/>
      <c r="G530" s="1"/>
      <c r="H530" s="1"/>
      <c r="I530" s="1"/>
      <c r="J530" s="1"/>
      <c r="K530" s="1"/>
      <c r="L530" s="1"/>
      <c r="M530" s="1"/>
    </row>
    <row r="531" spans="1:13" ht="14.25" customHeight="1">
      <c r="A531" s="1"/>
      <c r="B531" s="1"/>
      <c r="C531" s="6"/>
      <c r="D531" s="6"/>
      <c r="E531" s="1"/>
      <c r="F531" s="1"/>
      <c r="G531" s="1"/>
      <c r="H531" s="1"/>
      <c r="I531" s="1"/>
      <c r="J531" s="1"/>
      <c r="K531" s="1"/>
      <c r="L531" s="1"/>
      <c r="M531" s="1"/>
    </row>
    <row r="532" spans="1:13" ht="14.25" customHeight="1">
      <c r="A532" s="1"/>
      <c r="B532" s="1"/>
      <c r="C532" s="6"/>
      <c r="D532" s="6"/>
      <c r="E532" s="1"/>
      <c r="F532" s="1"/>
      <c r="G532" s="1"/>
      <c r="H532" s="1"/>
      <c r="I532" s="1"/>
      <c r="J532" s="1"/>
      <c r="K532" s="1"/>
      <c r="L532" s="1"/>
      <c r="M532" s="1"/>
    </row>
    <row r="533" spans="1:13" ht="14.25" customHeight="1">
      <c r="A533" s="1"/>
      <c r="B533" s="1"/>
      <c r="C533" s="6"/>
      <c r="D533" s="6"/>
      <c r="E533" s="1"/>
      <c r="F533" s="1"/>
      <c r="G533" s="1"/>
      <c r="H533" s="1"/>
      <c r="I533" s="1"/>
      <c r="J533" s="1"/>
      <c r="K533" s="1"/>
      <c r="L533" s="1"/>
      <c r="M533" s="1"/>
    </row>
    <row r="534" spans="1:13" ht="14.25" customHeight="1">
      <c r="A534" s="1"/>
      <c r="B534" s="1"/>
      <c r="C534" s="6"/>
      <c r="D534" s="6"/>
      <c r="E534" s="1"/>
      <c r="F534" s="1"/>
      <c r="G534" s="1"/>
      <c r="H534" s="1"/>
      <c r="I534" s="1"/>
      <c r="J534" s="1"/>
      <c r="K534" s="1"/>
      <c r="L534" s="1"/>
      <c r="M534" s="1"/>
    </row>
    <row r="535" spans="1:13" ht="14.25" customHeight="1">
      <c r="A535" s="1"/>
      <c r="B535" s="1"/>
      <c r="C535" s="6"/>
      <c r="D535" s="6"/>
      <c r="E535" s="1"/>
      <c r="F535" s="1"/>
      <c r="G535" s="1"/>
      <c r="H535" s="1"/>
      <c r="I535" s="1"/>
      <c r="J535" s="1"/>
      <c r="K535" s="1"/>
      <c r="L535" s="1"/>
      <c r="M535" s="1"/>
    </row>
    <row r="536" spans="1:13" ht="14.25" customHeight="1">
      <c r="A536" s="1"/>
      <c r="B536" s="1"/>
      <c r="C536" s="6"/>
      <c r="D536" s="6"/>
      <c r="E536" s="1"/>
      <c r="F536" s="1"/>
      <c r="G536" s="1"/>
      <c r="H536" s="1"/>
      <c r="I536" s="1"/>
      <c r="J536" s="1"/>
      <c r="K536" s="1"/>
      <c r="L536" s="1"/>
      <c r="M536" s="1"/>
    </row>
    <row r="537" spans="1:13" ht="14.25" customHeight="1">
      <c r="A537" s="1"/>
      <c r="B537" s="1"/>
      <c r="C537" s="6"/>
      <c r="D537" s="6"/>
      <c r="E537" s="1"/>
      <c r="F537" s="1"/>
      <c r="G537" s="1"/>
      <c r="H537" s="1"/>
      <c r="I537" s="1"/>
      <c r="J537" s="1"/>
      <c r="K537" s="1"/>
      <c r="L537" s="1"/>
      <c r="M537" s="1"/>
    </row>
    <row r="538" spans="1:13" ht="14.25" customHeight="1">
      <c r="A538" s="1"/>
      <c r="B538" s="1"/>
      <c r="C538" s="6"/>
      <c r="D538" s="6"/>
      <c r="E538" s="1"/>
      <c r="F538" s="1"/>
      <c r="G538" s="1"/>
      <c r="H538" s="1"/>
      <c r="I538" s="1"/>
      <c r="J538" s="1"/>
      <c r="K538" s="1"/>
      <c r="L538" s="1"/>
      <c r="M538" s="1"/>
    </row>
    <row r="539" spans="1:13" ht="14.25" customHeight="1">
      <c r="A539" s="1"/>
      <c r="B539" s="1"/>
      <c r="C539" s="6"/>
      <c r="D539" s="6"/>
      <c r="E539" s="1"/>
      <c r="F539" s="1"/>
      <c r="G539" s="1"/>
      <c r="H539" s="1"/>
      <c r="I539" s="1"/>
      <c r="J539" s="1"/>
      <c r="K539" s="1"/>
      <c r="L539" s="1"/>
      <c r="M539" s="1"/>
    </row>
    <row r="540" spans="1:13" ht="14.25" customHeight="1">
      <c r="A540" s="1"/>
      <c r="B540" s="1"/>
      <c r="C540" s="6"/>
      <c r="D540" s="6"/>
      <c r="E540" s="1"/>
      <c r="F540" s="1"/>
      <c r="G540" s="1"/>
      <c r="H540" s="1"/>
      <c r="I540" s="1"/>
      <c r="J540" s="1"/>
      <c r="K540" s="1"/>
      <c r="L540" s="1"/>
      <c r="M540" s="1"/>
    </row>
    <row r="541" spans="1:13" ht="14.25" customHeight="1">
      <c r="A541" s="1"/>
      <c r="B541" s="1"/>
      <c r="C541" s="6"/>
      <c r="D541" s="6"/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14.25" customHeight="1">
      <c r="A542" s="1"/>
      <c r="B542" s="1"/>
      <c r="C542" s="6"/>
      <c r="D542" s="6"/>
      <c r="E542" s="1"/>
      <c r="F542" s="1"/>
      <c r="G542" s="1"/>
      <c r="H542" s="1"/>
      <c r="I542" s="1"/>
      <c r="J542" s="1"/>
      <c r="K542" s="1"/>
      <c r="L542" s="1"/>
      <c r="M542" s="1"/>
    </row>
    <row r="543" spans="1:13" ht="14.25" customHeight="1">
      <c r="A543" s="1"/>
      <c r="B543" s="1"/>
      <c r="C543" s="6"/>
      <c r="D543" s="6"/>
      <c r="E543" s="1"/>
      <c r="F543" s="1"/>
      <c r="G543" s="1"/>
      <c r="H543" s="1"/>
      <c r="I543" s="1"/>
      <c r="J543" s="1"/>
      <c r="K543" s="1"/>
      <c r="L543" s="1"/>
      <c r="M543" s="1"/>
    </row>
    <row r="544" spans="1:13" ht="14.25" customHeight="1">
      <c r="A544" s="1"/>
      <c r="B544" s="1"/>
      <c r="C544" s="6"/>
      <c r="D544" s="6"/>
      <c r="E544" s="1"/>
      <c r="F544" s="1"/>
      <c r="G544" s="1"/>
      <c r="H544" s="1"/>
      <c r="I544" s="1"/>
      <c r="J544" s="1"/>
      <c r="K544" s="1"/>
      <c r="L544" s="1"/>
      <c r="M544" s="1"/>
    </row>
    <row r="545" spans="1:13" ht="14.25" customHeight="1">
      <c r="A545" s="1"/>
      <c r="B545" s="1"/>
      <c r="C545" s="6"/>
      <c r="D545" s="6"/>
      <c r="E545" s="1"/>
      <c r="F545" s="1"/>
      <c r="G545" s="1"/>
      <c r="H545" s="1"/>
      <c r="I545" s="1"/>
      <c r="J545" s="1"/>
      <c r="K545" s="1"/>
      <c r="L545" s="1"/>
      <c r="M545" s="1"/>
    </row>
    <row r="546" spans="1:13" ht="14.25" customHeight="1">
      <c r="A546" s="1"/>
      <c r="B546" s="1"/>
      <c r="C546" s="6"/>
      <c r="D546" s="6"/>
      <c r="E546" s="1"/>
      <c r="F546" s="1"/>
      <c r="G546" s="1"/>
      <c r="H546" s="1"/>
      <c r="I546" s="1"/>
      <c r="J546" s="1"/>
      <c r="K546" s="1"/>
      <c r="L546" s="1"/>
      <c r="M546" s="1"/>
    </row>
    <row r="547" spans="1:13" ht="14.25" customHeight="1">
      <c r="A547" s="1"/>
      <c r="B547" s="1"/>
      <c r="C547" s="6"/>
      <c r="D547" s="6"/>
      <c r="E547" s="1"/>
      <c r="F547" s="1"/>
      <c r="G547" s="1"/>
      <c r="H547" s="1"/>
      <c r="I547" s="1"/>
      <c r="J547" s="1"/>
      <c r="K547" s="1"/>
      <c r="L547" s="1"/>
      <c r="M547" s="1"/>
    </row>
    <row r="548" spans="1:13" ht="14.25" customHeight="1">
      <c r="A548" s="1"/>
      <c r="B548" s="1"/>
      <c r="C548" s="6"/>
      <c r="D548" s="6"/>
      <c r="E548" s="1"/>
      <c r="F548" s="1"/>
      <c r="G548" s="1"/>
      <c r="H548" s="1"/>
      <c r="I548" s="1"/>
      <c r="J548" s="1"/>
      <c r="K548" s="1"/>
      <c r="L548" s="1"/>
      <c r="M548" s="1"/>
    </row>
    <row r="549" spans="1:13" ht="14.25" customHeight="1">
      <c r="A549" s="1"/>
      <c r="B549" s="1"/>
      <c r="C549" s="6"/>
      <c r="D549" s="6"/>
      <c r="E549" s="1"/>
      <c r="F549" s="1"/>
      <c r="G549" s="1"/>
      <c r="H549" s="1"/>
      <c r="I549" s="1"/>
      <c r="J549" s="1"/>
      <c r="K549" s="1"/>
      <c r="L549" s="1"/>
      <c r="M549" s="1"/>
    </row>
    <row r="550" spans="1:13" ht="14.25" customHeight="1">
      <c r="A550" s="1"/>
      <c r="B550" s="1"/>
      <c r="C550" s="6"/>
      <c r="D550" s="6"/>
      <c r="E550" s="1"/>
      <c r="F550" s="1"/>
      <c r="G550" s="1"/>
      <c r="H550" s="1"/>
      <c r="I550" s="1"/>
      <c r="J550" s="1"/>
      <c r="K550" s="1"/>
      <c r="L550" s="1"/>
      <c r="M550" s="1"/>
    </row>
    <row r="551" spans="1:13" ht="14.25" customHeight="1">
      <c r="A551" s="1"/>
      <c r="B551" s="1"/>
      <c r="C551" s="6"/>
      <c r="D551" s="6"/>
      <c r="E551" s="1"/>
      <c r="F551" s="1"/>
      <c r="G551" s="1"/>
      <c r="H551" s="1"/>
      <c r="I551" s="1"/>
      <c r="J551" s="1"/>
      <c r="K551" s="1"/>
      <c r="L551" s="1"/>
      <c r="M551" s="1"/>
    </row>
    <row r="552" spans="1:13" ht="14.25" customHeight="1">
      <c r="A552" s="1"/>
      <c r="B552" s="1"/>
      <c r="C552" s="6"/>
      <c r="D552" s="6"/>
      <c r="E552" s="1"/>
      <c r="F552" s="1"/>
      <c r="G552" s="1"/>
      <c r="H552" s="1"/>
      <c r="I552" s="1"/>
      <c r="J552" s="1"/>
      <c r="K552" s="1"/>
      <c r="L552" s="1"/>
      <c r="M552" s="1"/>
    </row>
    <row r="553" spans="1:13" ht="14.25" customHeight="1">
      <c r="A553" s="1"/>
      <c r="B553" s="1"/>
      <c r="C553" s="6"/>
      <c r="D553" s="6"/>
      <c r="E553" s="1"/>
      <c r="F553" s="1"/>
      <c r="G553" s="1"/>
      <c r="H553" s="1"/>
      <c r="I553" s="1"/>
      <c r="J553" s="1"/>
      <c r="K553" s="1"/>
      <c r="L553" s="1"/>
      <c r="M553" s="1"/>
    </row>
    <row r="554" spans="1:13" ht="14.25" customHeight="1">
      <c r="A554" s="1"/>
      <c r="B554" s="1"/>
      <c r="C554" s="6"/>
      <c r="D554" s="6"/>
      <c r="E554" s="1"/>
      <c r="F554" s="1"/>
      <c r="G554" s="1"/>
      <c r="H554" s="1"/>
      <c r="I554" s="1"/>
      <c r="J554" s="1"/>
      <c r="K554" s="1"/>
      <c r="L554" s="1"/>
      <c r="M554" s="1"/>
    </row>
    <row r="555" spans="1:13" ht="14.25" customHeight="1">
      <c r="A555" s="1"/>
      <c r="B555" s="1"/>
      <c r="C555" s="6"/>
      <c r="D555" s="6"/>
      <c r="E555" s="1"/>
      <c r="F555" s="1"/>
      <c r="G555" s="1"/>
      <c r="H555" s="1"/>
      <c r="I555" s="1"/>
      <c r="J555" s="1"/>
      <c r="K555" s="1"/>
      <c r="L555" s="1"/>
      <c r="M555" s="1"/>
    </row>
    <row r="556" spans="1:13" ht="14.25" customHeight="1">
      <c r="A556" s="1"/>
      <c r="B556" s="1"/>
      <c r="C556" s="6"/>
      <c r="D556" s="6"/>
      <c r="E556" s="1"/>
      <c r="F556" s="1"/>
      <c r="G556" s="1"/>
      <c r="H556" s="1"/>
      <c r="I556" s="1"/>
      <c r="J556" s="1"/>
      <c r="K556" s="1"/>
      <c r="L556" s="1"/>
      <c r="M556" s="1"/>
    </row>
    <row r="557" spans="1:13" ht="14.25" customHeight="1">
      <c r="A557" s="1"/>
      <c r="B557" s="1"/>
      <c r="C557" s="6"/>
      <c r="D557" s="6"/>
      <c r="E557" s="1"/>
      <c r="F557" s="1"/>
      <c r="G557" s="1"/>
      <c r="H557" s="1"/>
      <c r="I557" s="1"/>
      <c r="J557" s="1"/>
      <c r="K557" s="1"/>
      <c r="L557" s="1"/>
      <c r="M557" s="1"/>
    </row>
    <row r="558" spans="1:13" ht="14.25" customHeight="1">
      <c r="A558" s="1"/>
      <c r="B558" s="1"/>
      <c r="C558" s="6"/>
      <c r="D558" s="6"/>
      <c r="E558" s="1"/>
      <c r="F558" s="1"/>
      <c r="G558" s="1"/>
      <c r="H558" s="1"/>
      <c r="I558" s="1"/>
      <c r="J558" s="1"/>
      <c r="K558" s="1"/>
      <c r="L558" s="1"/>
      <c r="M558" s="1"/>
    </row>
    <row r="559" spans="1:13" ht="14.25" customHeight="1">
      <c r="A559" s="1"/>
      <c r="B559" s="1"/>
      <c r="C559" s="6"/>
      <c r="D559" s="6"/>
      <c r="E559" s="1"/>
      <c r="F559" s="1"/>
      <c r="G559" s="1"/>
      <c r="H559" s="1"/>
      <c r="I559" s="1"/>
      <c r="J559" s="1"/>
      <c r="K559" s="1"/>
      <c r="L559" s="1"/>
      <c r="M559" s="1"/>
    </row>
    <row r="560" spans="1:13" ht="14.25" customHeight="1">
      <c r="A560" s="1"/>
      <c r="B560" s="1"/>
      <c r="C560" s="6"/>
      <c r="D560" s="6"/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14.25" customHeight="1">
      <c r="A561" s="1"/>
      <c r="B561" s="1"/>
      <c r="C561" s="6"/>
      <c r="D561" s="6"/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14.25" customHeight="1">
      <c r="A562" s="1"/>
      <c r="B562" s="1"/>
      <c r="C562" s="6"/>
      <c r="D562" s="6"/>
      <c r="E562" s="1"/>
      <c r="F562" s="1"/>
      <c r="G562" s="1"/>
      <c r="H562" s="1"/>
      <c r="I562" s="1"/>
      <c r="J562" s="1"/>
      <c r="K562" s="1"/>
      <c r="L562" s="1"/>
      <c r="M562" s="1"/>
    </row>
    <row r="563" spans="1:13" ht="14.25" customHeight="1">
      <c r="A563" s="1"/>
      <c r="B563" s="1"/>
      <c r="C563" s="6"/>
      <c r="D563" s="6"/>
      <c r="E563" s="1"/>
      <c r="F563" s="1"/>
      <c r="G563" s="1"/>
      <c r="H563" s="1"/>
      <c r="I563" s="1"/>
      <c r="J563" s="1"/>
      <c r="K563" s="1"/>
      <c r="L563" s="1"/>
      <c r="M563" s="1"/>
    </row>
    <row r="564" spans="1:13" ht="14.25" customHeight="1">
      <c r="A564" s="1"/>
      <c r="B564" s="1"/>
      <c r="C564" s="6"/>
      <c r="D564" s="6"/>
      <c r="E564" s="1"/>
      <c r="F564" s="1"/>
      <c r="G564" s="1"/>
      <c r="H564" s="1"/>
      <c r="I564" s="1"/>
      <c r="J564" s="1"/>
      <c r="K564" s="1"/>
      <c r="L564" s="1"/>
      <c r="M564" s="1"/>
    </row>
    <row r="565" spans="1:13" ht="14.25" customHeight="1">
      <c r="A565" s="1"/>
      <c r="B565" s="1"/>
      <c r="C565" s="6"/>
      <c r="D565" s="6"/>
      <c r="E565" s="1"/>
      <c r="F565" s="1"/>
      <c r="G565" s="1"/>
      <c r="H565" s="1"/>
      <c r="I565" s="1"/>
      <c r="J565" s="1"/>
      <c r="K565" s="1"/>
      <c r="L565" s="1"/>
      <c r="M565" s="1"/>
    </row>
    <row r="566" spans="1:13" ht="14.25" customHeight="1">
      <c r="A566" s="1"/>
      <c r="B566" s="1"/>
      <c r="C566" s="6"/>
      <c r="D566" s="6"/>
      <c r="E566" s="1"/>
      <c r="F566" s="1"/>
      <c r="G566" s="1"/>
      <c r="H566" s="1"/>
      <c r="I566" s="1"/>
      <c r="J566" s="1"/>
      <c r="K566" s="1"/>
      <c r="L566" s="1"/>
      <c r="M566" s="1"/>
    </row>
    <row r="567" spans="1:13" ht="14.25" customHeight="1">
      <c r="A567" s="1"/>
      <c r="B567" s="1"/>
      <c r="C567" s="6"/>
      <c r="D567" s="6"/>
      <c r="E567" s="1"/>
      <c r="F567" s="1"/>
      <c r="G567" s="1"/>
      <c r="H567" s="1"/>
      <c r="I567" s="1"/>
      <c r="J567" s="1"/>
      <c r="K567" s="1"/>
      <c r="L567" s="1"/>
      <c r="M567" s="1"/>
    </row>
    <row r="568" spans="1:13" ht="14.25" customHeight="1">
      <c r="A568" s="1"/>
      <c r="B568" s="1"/>
      <c r="C568" s="6"/>
      <c r="D568" s="6"/>
      <c r="E568" s="1"/>
      <c r="F568" s="1"/>
      <c r="G568" s="1"/>
      <c r="H568" s="1"/>
      <c r="I568" s="1"/>
      <c r="J568" s="1"/>
      <c r="K568" s="1"/>
      <c r="L568" s="1"/>
      <c r="M568" s="1"/>
    </row>
    <row r="569" spans="1:13" ht="14.25" customHeight="1">
      <c r="A569" s="1"/>
      <c r="B569" s="1"/>
      <c r="C569" s="6"/>
      <c r="D569" s="6"/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14.25" customHeight="1">
      <c r="A570" s="1"/>
      <c r="B570" s="1"/>
      <c r="C570" s="6"/>
      <c r="D570" s="6"/>
      <c r="E570" s="1"/>
      <c r="F570" s="1"/>
      <c r="G570" s="1"/>
      <c r="H570" s="1"/>
      <c r="I570" s="1"/>
      <c r="J570" s="1"/>
      <c r="K570" s="1"/>
      <c r="L570" s="1"/>
      <c r="M570" s="1"/>
    </row>
    <row r="571" spans="1:13" ht="14.25" customHeight="1">
      <c r="A571" s="1"/>
      <c r="B571" s="1"/>
      <c r="C571" s="6"/>
      <c r="D571" s="6"/>
      <c r="E571" s="1"/>
      <c r="F571" s="1"/>
      <c r="G571" s="1"/>
      <c r="H571" s="1"/>
      <c r="I571" s="1"/>
      <c r="J571" s="1"/>
      <c r="K571" s="1"/>
      <c r="L571" s="1"/>
      <c r="M571" s="1"/>
    </row>
    <row r="572" spans="1:13" ht="14.25" customHeight="1">
      <c r="A572" s="1"/>
      <c r="B572" s="1"/>
      <c r="C572" s="6"/>
      <c r="D572" s="6"/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14.25" customHeight="1">
      <c r="A573" s="1"/>
      <c r="B573" s="1"/>
      <c r="C573" s="6"/>
      <c r="D573" s="6"/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14.25" customHeight="1">
      <c r="A574" s="1"/>
      <c r="B574" s="1"/>
      <c r="C574" s="6"/>
      <c r="D574" s="6"/>
      <c r="E574" s="1"/>
      <c r="F574" s="1"/>
      <c r="G574" s="1"/>
      <c r="H574" s="1"/>
      <c r="I574" s="1"/>
      <c r="J574" s="1"/>
      <c r="K574" s="1"/>
      <c r="L574" s="1"/>
      <c r="M574" s="1"/>
    </row>
    <row r="575" spans="1:13" ht="14.25" customHeight="1">
      <c r="A575" s="1"/>
      <c r="B575" s="1"/>
      <c r="C575" s="6"/>
      <c r="D575" s="6"/>
      <c r="E575" s="1"/>
      <c r="F575" s="1"/>
      <c r="G575" s="1"/>
      <c r="H575" s="1"/>
      <c r="I575" s="1"/>
      <c r="J575" s="1"/>
      <c r="K575" s="1"/>
      <c r="L575" s="1"/>
      <c r="M575" s="1"/>
    </row>
    <row r="576" spans="1:13" ht="14.25" customHeight="1">
      <c r="A576" s="1"/>
      <c r="B576" s="1"/>
      <c r="C576" s="6"/>
      <c r="D576" s="6"/>
      <c r="E576" s="1"/>
      <c r="F576" s="1"/>
      <c r="G576" s="1"/>
      <c r="H576" s="1"/>
      <c r="I576" s="1"/>
      <c r="J576" s="1"/>
      <c r="K576" s="1"/>
      <c r="L576" s="1"/>
      <c r="M576" s="1"/>
    </row>
    <row r="577" spans="1:13" ht="14.25" customHeight="1">
      <c r="A577" s="1"/>
      <c r="B577" s="1"/>
      <c r="C577" s="6"/>
      <c r="D577" s="6"/>
      <c r="E577" s="1"/>
      <c r="F577" s="1"/>
      <c r="G577" s="1"/>
      <c r="H577" s="1"/>
      <c r="I577" s="1"/>
      <c r="J577" s="1"/>
      <c r="K577" s="1"/>
      <c r="L577" s="1"/>
      <c r="M577" s="1"/>
    </row>
    <row r="578" spans="1:13" ht="14.25" customHeight="1">
      <c r="A578" s="1"/>
      <c r="B578" s="1"/>
      <c r="C578" s="6"/>
      <c r="D578" s="6"/>
      <c r="E578" s="1"/>
      <c r="F578" s="1"/>
      <c r="G578" s="1"/>
      <c r="H578" s="1"/>
      <c r="I578" s="1"/>
      <c r="J578" s="1"/>
      <c r="K578" s="1"/>
      <c r="L578" s="1"/>
      <c r="M578" s="1"/>
    </row>
    <row r="579" spans="1:13" ht="14.25" customHeight="1">
      <c r="A579" s="1"/>
      <c r="B579" s="1"/>
      <c r="C579" s="6"/>
      <c r="D579" s="6"/>
      <c r="E579" s="1"/>
      <c r="F579" s="1"/>
      <c r="G579" s="1"/>
      <c r="H579" s="1"/>
      <c r="I579" s="1"/>
      <c r="J579" s="1"/>
      <c r="K579" s="1"/>
      <c r="L579" s="1"/>
      <c r="M579" s="1"/>
    </row>
    <row r="580" spans="1:13" ht="14.25" customHeight="1">
      <c r="A580" s="1"/>
      <c r="B580" s="1"/>
      <c r="C580" s="6"/>
      <c r="D580" s="6"/>
      <c r="E580" s="1"/>
      <c r="F580" s="1"/>
      <c r="G580" s="1"/>
      <c r="H580" s="1"/>
      <c r="I580" s="1"/>
      <c r="J580" s="1"/>
      <c r="K580" s="1"/>
      <c r="L580" s="1"/>
      <c r="M580" s="1"/>
    </row>
    <row r="581" spans="1:13" ht="14.25" customHeight="1">
      <c r="A581" s="1"/>
      <c r="B581" s="1"/>
      <c r="C581" s="6"/>
      <c r="D581" s="6"/>
      <c r="E581" s="1"/>
      <c r="F581" s="1"/>
      <c r="G581" s="1"/>
      <c r="H581" s="1"/>
      <c r="I581" s="1"/>
      <c r="J581" s="1"/>
      <c r="K581" s="1"/>
      <c r="L581" s="1"/>
      <c r="M581" s="1"/>
    </row>
    <row r="582" spans="1:13" ht="14.25" customHeight="1">
      <c r="A582" s="1"/>
      <c r="B582" s="1"/>
      <c r="C582" s="6"/>
      <c r="D582" s="6"/>
      <c r="E582" s="1"/>
      <c r="F582" s="1"/>
      <c r="G582" s="1"/>
      <c r="H582" s="1"/>
      <c r="I582" s="1"/>
      <c r="J582" s="1"/>
      <c r="K582" s="1"/>
      <c r="L582" s="1"/>
      <c r="M582" s="1"/>
    </row>
    <row r="583" spans="1:13" ht="14.25" customHeight="1">
      <c r="A583" s="1"/>
      <c r="B583" s="1"/>
      <c r="C583" s="6"/>
      <c r="D583" s="6"/>
      <c r="E583" s="1"/>
      <c r="F583" s="1"/>
      <c r="G583" s="1"/>
      <c r="H583" s="1"/>
      <c r="I583" s="1"/>
      <c r="J583" s="1"/>
      <c r="K583" s="1"/>
      <c r="L583" s="1"/>
      <c r="M583" s="1"/>
    </row>
    <row r="584" spans="1:13" ht="14.25" customHeight="1">
      <c r="A584" s="1"/>
      <c r="B584" s="1"/>
      <c r="C584" s="6"/>
      <c r="D584" s="6"/>
      <c r="E584" s="1"/>
      <c r="F584" s="1"/>
      <c r="G584" s="1"/>
      <c r="H584" s="1"/>
      <c r="I584" s="1"/>
      <c r="J584" s="1"/>
      <c r="K584" s="1"/>
      <c r="L584" s="1"/>
      <c r="M584" s="1"/>
    </row>
    <row r="585" spans="1:13" ht="14.25" customHeight="1">
      <c r="A585" s="1"/>
      <c r="B585" s="1"/>
      <c r="C585" s="6"/>
      <c r="D585" s="6"/>
      <c r="E585" s="1"/>
      <c r="F585" s="1"/>
      <c r="G585" s="1"/>
      <c r="H585" s="1"/>
      <c r="I585" s="1"/>
      <c r="J585" s="1"/>
      <c r="K585" s="1"/>
      <c r="L585" s="1"/>
      <c r="M585" s="1"/>
    </row>
    <row r="586" spans="1:13" ht="14.25" customHeight="1">
      <c r="A586" s="1"/>
      <c r="B586" s="1"/>
      <c r="C586" s="6"/>
      <c r="D586" s="6"/>
      <c r="E586" s="1"/>
      <c r="F586" s="1"/>
      <c r="G586" s="1"/>
      <c r="H586" s="1"/>
      <c r="I586" s="1"/>
      <c r="J586" s="1"/>
      <c r="K586" s="1"/>
      <c r="L586" s="1"/>
      <c r="M586" s="1"/>
    </row>
    <row r="587" spans="1:13" ht="14.25" customHeight="1">
      <c r="A587" s="1"/>
      <c r="B587" s="1"/>
      <c r="C587" s="6"/>
      <c r="D587" s="6"/>
      <c r="E587" s="1"/>
      <c r="F587" s="1"/>
      <c r="G587" s="1"/>
      <c r="H587" s="1"/>
      <c r="I587" s="1"/>
      <c r="J587" s="1"/>
      <c r="K587" s="1"/>
      <c r="L587" s="1"/>
      <c r="M587" s="1"/>
    </row>
    <row r="588" spans="1:13" ht="14.25" customHeight="1">
      <c r="A588" s="1"/>
      <c r="B588" s="1"/>
      <c r="C588" s="6"/>
      <c r="D588" s="6"/>
      <c r="E588" s="1"/>
      <c r="F588" s="1"/>
      <c r="G588" s="1"/>
      <c r="H588" s="1"/>
      <c r="I588" s="1"/>
      <c r="J588" s="1"/>
      <c r="K588" s="1"/>
      <c r="L588" s="1"/>
      <c r="M588" s="1"/>
    </row>
    <row r="589" spans="1:13" ht="14.25" customHeight="1">
      <c r="A589" s="1"/>
      <c r="B589" s="1"/>
      <c r="C589" s="6"/>
      <c r="D589" s="6"/>
      <c r="E589" s="1"/>
      <c r="F589" s="1"/>
      <c r="G589" s="1"/>
      <c r="H589" s="1"/>
      <c r="I589" s="1"/>
      <c r="J589" s="1"/>
      <c r="K589" s="1"/>
      <c r="L589" s="1"/>
      <c r="M589" s="1"/>
    </row>
    <row r="590" spans="1:13" ht="14.25" customHeight="1">
      <c r="A590" s="1"/>
      <c r="B590" s="1"/>
      <c r="C590" s="6"/>
      <c r="D590" s="6"/>
      <c r="E590" s="1"/>
      <c r="F590" s="1"/>
      <c r="G590" s="1"/>
      <c r="H590" s="1"/>
      <c r="I590" s="1"/>
      <c r="J590" s="1"/>
      <c r="K590" s="1"/>
      <c r="L590" s="1"/>
      <c r="M590" s="1"/>
    </row>
    <row r="591" spans="1:13" ht="14.25" customHeight="1">
      <c r="A591" s="1"/>
      <c r="B591" s="1"/>
      <c r="C591" s="6"/>
      <c r="D591" s="6"/>
      <c r="E591" s="1"/>
      <c r="F591" s="1"/>
      <c r="G591" s="1"/>
      <c r="H591" s="1"/>
      <c r="I591" s="1"/>
      <c r="J591" s="1"/>
      <c r="K591" s="1"/>
      <c r="L591" s="1"/>
      <c r="M591" s="1"/>
    </row>
    <row r="592" spans="1:13" ht="14.25" customHeight="1">
      <c r="A592" s="1"/>
      <c r="B592" s="1"/>
      <c r="C592" s="6"/>
      <c r="D592" s="6"/>
      <c r="E592" s="1"/>
      <c r="F592" s="1"/>
      <c r="G592" s="1"/>
      <c r="H592" s="1"/>
      <c r="I592" s="1"/>
      <c r="J592" s="1"/>
      <c r="K592" s="1"/>
      <c r="L592" s="1"/>
      <c r="M592" s="1"/>
    </row>
    <row r="593" spans="1:13" ht="14.25" customHeight="1">
      <c r="A593" s="1"/>
      <c r="B593" s="1"/>
      <c r="C593" s="6"/>
      <c r="D593" s="6"/>
      <c r="E593" s="1"/>
      <c r="F593" s="1"/>
      <c r="G593" s="1"/>
      <c r="H593" s="1"/>
      <c r="I593" s="1"/>
      <c r="J593" s="1"/>
      <c r="K593" s="1"/>
      <c r="L593" s="1"/>
      <c r="M593" s="1"/>
    </row>
    <row r="594" spans="1:13" ht="14.25" customHeight="1">
      <c r="A594" s="1"/>
      <c r="B594" s="1"/>
      <c r="C594" s="6"/>
      <c r="D594" s="6"/>
      <c r="E594" s="1"/>
      <c r="F594" s="1"/>
      <c r="G594" s="1"/>
      <c r="H594" s="1"/>
      <c r="I594" s="1"/>
      <c r="J594" s="1"/>
      <c r="K594" s="1"/>
      <c r="L594" s="1"/>
      <c r="M594" s="1"/>
    </row>
    <row r="595" spans="1:13" ht="14.25" customHeight="1">
      <c r="A595" s="1"/>
      <c r="B595" s="1"/>
      <c r="C595" s="6"/>
      <c r="D595" s="6"/>
      <c r="E595" s="1"/>
      <c r="F595" s="1"/>
      <c r="G595" s="1"/>
      <c r="H595" s="1"/>
      <c r="I595" s="1"/>
      <c r="J595" s="1"/>
      <c r="K595" s="1"/>
      <c r="L595" s="1"/>
      <c r="M595" s="1"/>
    </row>
    <row r="596" spans="1:13" ht="14.25" customHeight="1">
      <c r="A596" s="1"/>
      <c r="B596" s="1"/>
      <c r="C596" s="6"/>
      <c r="D596" s="6"/>
      <c r="E596" s="1"/>
      <c r="F596" s="1"/>
      <c r="G596" s="1"/>
      <c r="H596" s="1"/>
      <c r="I596" s="1"/>
      <c r="J596" s="1"/>
      <c r="K596" s="1"/>
      <c r="L596" s="1"/>
      <c r="M596" s="1"/>
    </row>
    <row r="597" spans="1:13" ht="14.25" customHeight="1">
      <c r="A597" s="1"/>
      <c r="B597" s="1"/>
      <c r="C597" s="6"/>
      <c r="D597" s="6"/>
      <c r="E597" s="1"/>
      <c r="F597" s="1"/>
      <c r="G597" s="1"/>
      <c r="H597" s="1"/>
      <c r="I597" s="1"/>
      <c r="J597" s="1"/>
      <c r="K597" s="1"/>
      <c r="L597" s="1"/>
      <c r="M597" s="1"/>
    </row>
    <row r="598" spans="1:13" ht="14.25" customHeight="1">
      <c r="A598" s="1"/>
      <c r="B598" s="1"/>
      <c r="C598" s="6"/>
      <c r="D598" s="6"/>
      <c r="E598" s="1"/>
      <c r="F598" s="1"/>
      <c r="G598" s="1"/>
      <c r="H598" s="1"/>
      <c r="I598" s="1"/>
      <c r="J598" s="1"/>
      <c r="K598" s="1"/>
      <c r="L598" s="1"/>
      <c r="M598" s="1"/>
    </row>
    <row r="599" spans="1:13" ht="14.25" customHeight="1">
      <c r="A599" s="1"/>
      <c r="B599" s="1"/>
      <c r="C599" s="6"/>
      <c r="D599" s="6"/>
      <c r="E599" s="1"/>
      <c r="F599" s="1"/>
      <c r="G599" s="1"/>
      <c r="H599" s="1"/>
      <c r="I599" s="1"/>
      <c r="J599" s="1"/>
      <c r="K599" s="1"/>
      <c r="L599" s="1"/>
      <c r="M599" s="1"/>
    </row>
    <row r="600" spans="1:13" ht="14.25" customHeight="1">
      <c r="A600" s="1"/>
      <c r="B600" s="1"/>
      <c r="C600" s="6"/>
      <c r="D600" s="6"/>
      <c r="E600" s="1"/>
      <c r="F600" s="1"/>
      <c r="G600" s="1"/>
      <c r="H600" s="1"/>
      <c r="I600" s="1"/>
      <c r="J600" s="1"/>
      <c r="K600" s="1"/>
      <c r="L600" s="1"/>
      <c r="M600" s="1"/>
    </row>
    <row r="601" spans="1:13" ht="14.25" customHeight="1">
      <c r="A601" s="1"/>
      <c r="B601" s="1"/>
      <c r="C601" s="6"/>
      <c r="D601" s="6"/>
      <c r="E601" s="1"/>
      <c r="F601" s="1"/>
      <c r="G601" s="1"/>
      <c r="H601" s="1"/>
      <c r="I601" s="1"/>
      <c r="J601" s="1"/>
      <c r="K601" s="1"/>
      <c r="L601" s="1"/>
      <c r="M601" s="1"/>
    </row>
    <row r="602" spans="1:13" ht="14.25" customHeight="1">
      <c r="A602" s="1"/>
      <c r="B602" s="1"/>
      <c r="C602" s="6"/>
      <c r="D602" s="6"/>
      <c r="E602" s="1"/>
      <c r="F602" s="1"/>
      <c r="G602" s="1"/>
      <c r="H602" s="1"/>
      <c r="I602" s="1"/>
      <c r="J602" s="1"/>
      <c r="K602" s="1"/>
      <c r="L602" s="1"/>
      <c r="M602" s="1"/>
    </row>
    <row r="603" spans="1:13" ht="14.25" customHeight="1">
      <c r="A603" s="1"/>
      <c r="B603" s="1"/>
      <c r="C603" s="6"/>
      <c r="D603" s="6"/>
      <c r="E603" s="1"/>
      <c r="F603" s="1"/>
      <c r="G603" s="1"/>
      <c r="H603" s="1"/>
      <c r="I603" s="1"/>
      <c r="J603" s="1"/>
      <c r="K603" s="1"/>
      <c r="L603" s="1"/>
      <c r="M603" s="1"/>
    </row>
    <row r="604" spans="1:13" ht="14.25" customHeight="1">
      <c r="A604" s="1"/>
      <c r="B604" s="1"/>
      <c r="C604" s="6"/>
      <c r="D604" s="6"/>
      <c r="E604" s="1"/>
      <c r="F604" s="1"/>
      <c r="G604" s="1"/>
      <c r="H604" s="1"/>
      <c r="I604" s="1"/>
      <c r="J604" s="1"/>
      <c r="K604" s="1"/>
      <c r="L604" s="1"/>
      <c r="M604" s="1"/>
    </row>
    <row r="605" spans="1:13" ht="14.25" customHeight="1">
      <c r="A605" s="1"/>
      <c r="B605" s="1"/>
      <c r="C605" s="6"/>
      <c r="D605" s="6"/>
      <c r="E605" s="1"/>
      <c r="F605" s="1"/>
      <c r="G605" s="1"/>
      <c r="H605" s="1"/>
      <c r="I605" s="1"/>
      <c r="J605" s="1"/>
      <c r="K605" s="1"/>
      <c r="L605" s="1"/>
      <c r="M605" s="1"/>
    </row>
    <row r="606" spans="1:13" ht="14.25" customHeight="1">
      <c r="A606" s="1"/>
      <c r="B606" s="1"/>
      <c r="C606" s="6"/>
      <c r="D606" s="6"/>
      <c r="E606" s="1"/>
      <c r="F606" s="1"/>
      <c r="G606" s="1"/>
      <c r="H606" s="1"/>
      <c r="I606" s="1"/>
      <c r="J606" s="1"/>
      <c r="K606" s="1"/>
      <c r="L606" s="1"/>
      <c r="M606" s="1"/>
    </row>
    <row r="607" spans="1:13" ht="14.25" customHeight="1">
      <c r="A607" s="1"/>
      <c r="B607" s="1"/>
      <c r="C607" s="6"/>
      <c r="D607" s="6"/>
      <c r="E607" s="1"/>
      <c r="F607" s="1"/>
      <c r="G607" s="1"/>
      <c r="H607" s="1"/>
      <c r="I607" s="1"/>
      <c r="J607" s="1"/>
      <c r="K607" s="1"/>
      <c r="L607" s="1"/>
      <c r="M607" s="1"/>
    </row>
    <row r="608" spans="1:13" ht="14.25" customHeight="1">
      <c r="A608" s="1"/>
      <c r="B608" s="1"/>
      <c r="C608" s="6"/>
      <c r="D608" s="6"/>
      <c r="E608" s="1"/>
      <c r="F608" s="1"/>
      <c r="G608" s="1"/>
      <c r="H608" s="1"/>
      <c r="I608" s="1"/>
      <c r="J608" s="1"/>
      <c r="K608" s="1"/>
      <c r="L608" s="1"/>
      <c r="M608" s="1"/>
    </row>
    <row r="609" spans="1:13" ht="14.25" customHeight="1">
      <c r="A609" s="1"/>
      <c r="B609" s="1"/>
      <c r="C609" s="6"/>
      <c r="D609" s="6"/>
      <c r="E609" s="1"/>
      <c r="F609" s="1"/>
      <c r="G609" s="1"/>
      <c r="H609" s="1"/>
      <c r="I609" s="1"/>
      <c r="J609" s="1"/>
      <c r="K609" s="1"/>
      <c r="L609" s="1"/>
      <c r="M609" s="1"/>
    </row>
    <row r="610" spans="1:13" ht="14.25" customHeight="1">
      <c r="A610" s="1"/>
      <c r="B610" s="1"/>
      <c r="C610" s="6"/>
      <c r="D610" s="6"/>
      <c r="E610" s="1"/>
      <c r="F610" s="1"/>
      <c r="G610" s="1"/>
      <c r="H610" s="1"/>
      <c r="I610" s="1"/>
      <c r="J610" s="1"/>
      <c r="K610" s="1"/>
      <c r="L610" s="1"/>
      <c r="M610" s="1"/>
    </row>
    <row r="611" spans="1:13" ht="14.25" customHeight="1">
      <c r="A611" s="1"/>
      <c r="B611" s="1"/>
      <c r="C611" s="6"/>
      <c r="D611" s="6"/>
      <c r="E611" s="1"/>
      <c r="F611" s="1"/>
      <c r="G611" s="1"/>
      <c r="H611" s="1"/>
      <c r="I611" s="1"/>
      <c r="J611" s="1"/>
      <c r="K611" s="1"/>
      <c r="L611" s="1"/>
      <c r="M611" s="1"/>
    </row>
    <row r="612" spans="1:13" ht="14.25" customHeight="1">
      <c r="A612" s="1"/>
      <c r="B612" s="1"/>
      <c r="C612" s="6"/>
      <c r="D612" s="6"/>
      <c r="E612" s="1"/>
      <c r="F612" s="1"/>
      <c r="G612" s="1"/>
      <c r="H612" s="1"/>
      <c r="I612" s="1"/>
      <c r="J612" s="1"/>
      <c r="K612" s="1"/>
      <c r="L612" s="1"/>
      <c r="M612" s="1"/>
    </row>
    <row r="613" spans="1:13" ht="14.25" customHeight="1">
      <c r="A613" s="1"/>
      <c r="B613" s="1"/>
      <c r="C613" s="6"/>
      <c r="D613" s="6"/>
      <c r="E613" s="1"/>
      <c r="F613" s="1"/>
      <c r="G613" s="1"/>
      <c r="H613" s="1"/>
      <c r="I613" s="1"/>
      <c r="J613" s="1"/>
      <c r="K613" s="1"/>
      <c r="L613" s="1"/>
      <c r="M613" s="1"/>
    </row>
    <row r="614" spans="1:13" ht="14.25" customHeight="1">
      <c r="A614" s="1"/>
      <c r="B614" s="1"/>
      <c r="C614" s="6"/>
      <c r="D614" s="6"/>
      <c r="E614" s="1"/>
      <c r="F614" s="1"/>
      <c r="G614" s="1"/>
      <c r="H614" s="1"/>
      <c r="I614" s="1"/>
      <c r="J614" s="1"/>
      <c r="K614" s="1"/>
      <c r="L614" s="1"/>
      <c r="M614" s="1"/>
    </row>
    <row r="615" spans="1:13" ht="14.25" customHeight="1">
      <c r="A615" s="1"/>
      <c r="B615" s="1"/>
      <c r="C615" s="6"/>
      <c r="D615" s="6"/>
      <c r="E615" s="1"/>
      <c r="F615" s="1"/>
      <c r="G615" s="1"/>
      <c r="H615" s="1"/>
      <c r="I615" s="1"/>
      <c r="J615" s="1"/>
      <c r="K615" s="1"/>
      <c r="L615" s="1"/>
      <c r="M615" s="1"/>
    </row>
    <row r="616" spans="1:13" ht="14.25" customHeight="1">
      <c r="A616" s="1"/>
      <c r="B616" s="1"/>
      <c r="C616" s="6"/>
      <c r="D616" s="6"/>
      <c r="E616" s="1"/>
      <c r="F616" s="1"/>
      <c r="G616" s="1"/>
      <c r="H616" s="1"/>
      <c r="I616" s="1"/>
      <c r="J616" s="1"/>
      <c r="K616" s="1"/>
      <c r="L616" s="1"/>
      <c r="M616" s="1"/>
    </row>
    <row r="617" spans="1:13" ht="14.25" customHeight="1">
      <c r="A617" s="1"/>
      <c r="B617" s="1"/>
      <c r="C617" s="6"/>
      <c r="D617" s="6"/>
      <c r="E617" s="1"/>
      <c r="F617" s="1"/>
      <c r="G617" s="1"/>
      <c r="H617" s="1"/>
      <c r="I617" s="1"/>
      <c r="J617" s="1"/>
      <c r="K617" s="1"/>
      <c r="L617" s="1"/>
      <c r="M617" s="1"/>
    </row>
    <row r="618" spans="1:13" ht="14.25" customHeight="1">
      <c r="A618" s="1"/>
      <c r="B618" s="1"/>
      <c r="C618" s="6"/>
      <c r="D618" s="6"/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14.25" customHeight="1">
      <c r="A619" s="1"/>
      <c r="B619" s="1"/>
      <c r="C619" s="6"/>
      <c r="D619" s="6"/>
      <c r="E619" s="1"/>
      <c r="F619" s="1"/>
      <c r="G619" s="1"/>
      <c r="H619" s="1"/>
      <c r="I619" s="1"/>
      <c r="J619" s="1"/>
      <c r="K619" s="1"/>
      <c r="L619" s="1"/>
      <c r="M619" s="1"/>
    </row>
    <row r="620" spans="1:13" ht="14.25" customHeight="1">
      <c r="A620" s="1"/>
      <c r="B620" s="1"/>
      <c r="C620" s="6"/>
      <c r="D620" s="6"/>
      <c r="E620" s="1"/>
      <c r="F620" s="1"/>
      <c r="G620" s="1"/>
      <c r="H620" s="1"/>
      <c r="I620" s="1"/>
      <c r="J620" s="1"/>
      <c r="K620" s="1"/>
      <c r="L620" s="1"/>
      <c r="M620" s="1"/>
    </row>
    <row r="621" spans="1:13" ht="14.25" customHeight="1">
      <c r="A621" s="1"/>
      <c r="B621" s="1"/>
      <c r="C621" s="6"/>
      <c r="D621" s="6"/>
      <c r="E621" s="1"/>
      <c r="F621" s="1"/>
      <c r="G621" s="1"/>
      <c r="H621" s="1"/>
      <c r="I621" s="1"/>
      <c r="J621" s="1"/>
      <c r="K621" s="1"/>
      <c r="L621" s="1"/>
      <c r="M621" s="1"/>
    </row>
    <row r="622" spans="1:13" ht="14.25" customHeight="1">
      <c r="A622" s="1"/>
      <c r="B622" s="1"/>
      <c r="C622" s="6"/>
      <c r="D622" s="6"/>
      <c r="E622" s="1"/>
      <c r="F622" s="1"/>
      <c r="G622" s="1"/>
      <c r="H622" s="1"/>
      <c r="I622" s="1"/>
      <c r="J622" s="1"/>
      <c r="K622" s="1"/>
      <c r="L622" s="1"/>
      <c r="M622" s="1"/>
    </row>
    <row r="623" spans="1:13" ht="14.25" customHeight="1">
      <c r="A623" s="1"/>
      <c r="B623" s="1"/>
      <c r="C623" s="6"/>
      <c r="D623" s="6"/>
      <c r="E623" s="1"/>
      <c r="F623" s="1"/>
      <c r="G623" s="1"/>
      <c r="H623" s="1"/>
      <c r="I623" s="1"/>
      <c r="J623" s="1"/>
      <c r="K623" s="1"/>
      <c r="L623" s="1"/>
      <c r="M623" s="1"/>
    </row>
    <row r="624" spans="1:13" ht="14.25" customHeight="1">
      <c r="A624" s="1"/>
      <c r="B624" s="1"/>
      <c r="C624" s="6"/>
      <c r="D624" s="6"/>
      <c r="E624" s="1"/>
      <c r="F624" s="1"/>
      <c r="G624" s="1"/>
      <c r="H624" s="1"/>
      <c r="I624" s="1"/>
      <c r="J624" s="1"/>
      <c r="K624" s="1"/>
      <c r="L624" s="1"/>
      <c r="M624" s="1"/>
    </row>
    <row r="625" spans="1:13" ht="14.25" customHeight="1">
      <c r="A625" s="1"/>
      <c r="B625" s="1"/>
      <c r="C625" s="6"/>
      <c r="D625" s="6"/>
      <c r="E625" s="1"/>
      <c r="F625" s="1"/>
      <c r="G625" s="1"/>
      <c r="H625" s="1"/>
      <c r="I625" s="1"/>
      <c r="J625" s="1"/>
      <c r="K625" s="1"/>
      <c r="L625" s="1"/>
      <c r="M625" s="1"/>
    </row>
    <row r="626" spans="1:13" ht="14.25" customHeight="1">
      <c r="A626" s="1"/>
      <c r="B626" s="1"/>
      <c r="C626" s="6"/>
      <c r="D626" s="6"/>
      <c r="E626" s="1"/>
      <c r="F626" s="1"/>
      <c r="G626" s="1"/>
      <c r="H626" s="1"/>
      <c r="I626" s="1"/>
      <c r="J626" s="1"/>
      <c r="K626" s="1"/>
      <c r="L626" s="1"/>
      <c r="M626" s="1"/>
    </row>
    <row r="627" spans="1:13" ht="14.25" customHeight="1">
      <c r="A627" s="1"/>
      <c r="B627" s="1"/>
      <c r="C627" s="6"/>
      <c r="D627" s="6"/>
      <c r="E627" s="1"/>
      <c r="F627" s="1"/>
      <c r="G627" s="1"/>
      <c r="H627" s="1"/>
      <c r="I627" s="1"/>
      <c r="J627" s="1"/>
      <c r="K627" s="1"/>
      <c r="L627" s="1"/>
      <c r="M627" s="1"/>
    </row>
    <row r="628" spans="1:13" ht="14.25" customHeight="1">
      <c r="A628" s="1"/>
      <c r="B628" s="1"/>
      <c r="C628" s="6"/>
      <c r="D628" s="6"/>
      <c r="E628" s="1"/>
      <c r="F628" s="1"/>
      <c r="G628" s="1"/>
      <c r="H628" s="1"/>
      <c r="I628" s="1"/>
      <c r="J628" s="1"/>
      <c r="K628" s="1"/>
      <c r="L628" s="1"/>
      <c r="M628" s="1"/>
    </row>
    <row r="629" spans="1:13" ht="14.25" customHeight="1">
      <c r="A629" s="1"/>
      <c r="B629" s="1"/>
      <c r="C629" s="6"/>
      <c r="D629" s="6"/>
      <c r="E629" s="1"/>
      <c r="F629" s="1"/>
      <c r="G629" s="1"/>
      <c r="H629" s="1"/>
      <c r="I629" s="1"/>
      <c r="J629" s="1"/>
      <c r="K629" s="1"/>
      <c r="L629" s="1"/>
      <c r="M629" s="1"/>
    </row>
    <row r="630" spans="1:13" ht="14.25" customHeight="1">
      <c r="A630" s="1"/>
      <c r="B630" s="1"/>
      <c r="C630" s="6"/>
      <c r="D630" s="6"/>
      <c r="E630" s="1"/>
      <c r="F630" s="1"/>
      <c r="G630" s="1"/>
      <c r="H630" s="1"/>
      <c r="I630" s="1"/>
      <c r="J630" s="1"/>
      <c r="K630" s="1"/>
      <c r="L630" s="1"/>
      <c r="M630" s="1"/>
    </row>
    <row r="631" spans="1:13" ht="14.25" customHeight="1">
      <c r="A631" s="1"/>
      <c r="B631" s="1"/>
      <c r="C631" s="6"/>
      <c r="D631" s="6"/>
      <c r="E631" s="1"/>
      <c r="F631" s="1"/>
      <c r="G631" s="1"/>
      <c r="H631" s="1"/>
      <c r="I631" s="1"/>
      <c r="J631" s="1"/>
      <c r="K631" s="1"/>
      <c r="L631" s="1"/>
      <c r="M631" s="1"/>
    </row>
    <row r="632" spans="1:13" ht="14.25" customHeight="1">
      <c r="A632" s="1"/>
      <c r="B632" s="1"/>
      <c r="C632" s="6"/>
      <c r="D632" s="6"/>
      <c r="E632" s="1"/>
      <c r="F632" s="1"/>
      <c r="G632" s="1"/>
      <c r="H632" s="1"/>
      <c r="I632" s="1"/>
      <c r="J632" s="1"/>
      <c r="K632" s="1"/>
      <c r="L632" s="1"/>
      <c r="M632" s="1"/>
    </row>
    <row r="633" spans="1:13" ht="14.25" customHeight="1">
      <c r="A633" s="1"/>
      <c r="B633" s="1"/>
      <c r="C633" s="6"/>
      <c r="D633" s="6"/>
      <c r="E633" s="1"/>
      <c r="F633" s="1"/>
      <c r="G633" s="1"/>
      <c r="H633" s="1"/>
      <c r="I633" s="1"/>
      <c r="J633" s="1"/>
      <c r="K633" s="1"/>
      <c r="L633" s="1"/>
      <c r="M633" s="1"/>
    </row>
    <row r="634" spans="1:13" ht="14.25" customHeight="1">
      <c r="A634" s="1"/>
      <c r="B634" s="1"/>
      <c r="C634" s="6"/>
      <c r="D634" s="6"/>
      <c r="E634" s="1"/>
      <c r="F634" s="1"/>
      <c r="G634" s="1"/>
      <c r="H634" s="1"/>
      <c r="I634" s="1"/>
      <c r="J634" s="1"/>
      <c r="K634" s="1"/>
      <c r="L634" s="1"/>
      <c r="M634" s="1"/>
    </row>
    <row r="635" spans="1:13" ht="14.25" customHeight="1">
      <c r="A635" s="1"/>
      <c r="B635" s="1"/>
      <c r="C635" s="6"/>
      <c r="D635" s="6"/>
      <c r="E635" s="1"/>
      <c r="F635" s="1"/>
      <c r="G635" s="1"/>
      <c r="H635" s="1"/>
      <c r="I635" s="1"/>
      <c r="J635" s="1"/>
      <c r="K635" s="1"/>
      <c r="L635" s="1"/>
      <c r="M635" s="1"/>
    </row>
    <row r="636" spans="1:13" ht="14.25" customHeight="1">
      <c r="A636" s="1"/>
      <c r="B636" s="1"/>
      <c r="C636" s="6"/>
      <c r="D636" s="6"/>
      <c r="E636" s="1"/>
      <c r="F636" s="1"/>
      <c r="G636" s="1"/>
      <c r="H636" s="1"/>
      <c r="I636" s="1"/>
      <c r="J636" s="1"/>
      <c r="K636" s="1"/>
      <c r="L636" s="1"/>
      <c r="M636" s="1"/>
    </row>
    <row r="637" spans="1:13" ht="14.25" customHeight="1">
      <c r="A637" s="1"/>
      <c r="B637" s="1"/>
      <c r="C637" s="6"/>
      <c r="D637" s="6"/>
      <c r="E637" s="1"/>
      <c r="F637" s="1"/>
      <c r="G637" s="1"/>
      <c r="H637" s="1"/>
      <c r="I637" s="1"/>
      <c r="J637" s="1"/>
      <c r="K637" s="1"/>
      <c r="L637" s="1"/>
      <c r="M637" s="1"/>
    </row>
    <row r="638" spans="1:13" ht="14.25" customHeight="1">
      <c r="A638" s="1"/>
      <c r="B638" s="1"/>
      <c r="C638" s="6"/>
      <c r="D638" s="6"/>
      <c r="E638" s="1"/>
      <c r="F638" s="1"/>
      <c r="G638" s="1"/>
      <c r="H638" s="1"/>
      <c r="I638" s="1"/>
      <c r="J638" s="1"/>
      <c r="K638" s="1"/>
      <c r="L638" s="1"/>
      <c r="M638" s="1"/>
    </row>
    <row r="639" spans="1:13" ht="14.25" customHeight="1">
      <c r="A639" s="1"/>
      <c r="B639" s="1"/>
      <c r="C639" s="6"/>
      <c r="D639" s="6"/>
      <c r="E639" s="1"/>
      <c r="F639" s="1"/>
      <c r="G639" s="1"/>
      <c r="H639" s="1"/>
      <c r="I639" s="1"/>
      <c r="J639" s="1"/>
      <c r="K639" s="1"/>
      <c r="L639" s="1"/>
      <c r="M639" s="1"/>
    </row>
    <row r="640" spans="1:13" ht="14.25" customHeight="1">
      <c r="A640" s="1"/>
      <c r="B640" s="1"/>
      <c r="C640" s="6"/>
      <c r="D640" s="6"/>
      <c r="E640" s="1"/>
      <c r="F640" s="1"/>
      <c r="G640" s="1"/>
      <c r="H640" s="1"/>
      <c r="I640" s="1"/>
      <c r="J640" s="1"/>
      <c r="K640" s="1"/>
      <c r="L640" s="1"/>
      <c r="M640" s="1"/>
    </row>
    <row r="641" spans="1:13" ht="14.25" customHeight="1">
      <c r="A641" s="1"/>
      <c r="B641" s="1"/>
      <c r="C641" s="6"/>
      <c r="D641" s="6"/>
      <c r="E641" s="1"/>
      <c r="F641" s="1"/>
      <c r="G641" s="1"/>
      <c r="H641" s="1"/>
      <c r="I641" s="1"/>
      <c r="J641" s="1"/>
      <c r="K641" s="1"/>
      <c r="L641" s="1"/>
      <c r="M641" s="1"/>
    </row>
    <row r="642" spans="1:13" ht="14.25" customHeight="1">
      <c r="A642" s="1"/>
      <c r="B642" s="1"/>
      <c r="C642" s="6"/>
      <c r="D642" s="6"/>
      <c r="E642" s="1"/>
      <c r="F642" s="1"/>
      <c r="G642" s="1"/>
      <c r="H642" s="1"/>
      <c r="I642" s="1"/>
      <c r="J642" s="1"/>
      <c r="K642" s="1"/>
      <c r="L642" s="1"/>
      <c r="M642" s="1"/>
    </row>
    <row r="643" spans="1:13" ht="14.25" customHeight="1">
      <c r="A643" s="1"/>
      <c r="B643" s="1"/>
      <c r="C643" s="6"/>
      <c r="D643" s="6"/>
      <c r="E643" s="1"/>
      <c r="F643" s="1"/>
      <c r="G643" s="1"/>
      <c r="H643" s="1"/>
      <c r="I643" s="1"/>
      <c r="J643" s="1"/>
      <c r="K643" s="1"/>
      <c r="L643" s="1"/>
      <c r="M643" s="1"/>
    </row>
    <row r="644" spans="1:13" ht="14.25" customHeight="1">
      <c r="A644" s="1"/>
      <c r="B644" s="1"/>
      <c r="C644" s="6"/>
      <c r="D644" s="6"/>
      <c r="E644" s="1"/>
      <c r="F644" s="1"/>
      <c r="G644" s="1"/>
      <c r="H644" s="1"/>
      <c r="I644" s="1"/>
      <c r="J644" s="1"/>
      <c r="K644" s="1"/>
      <c r="L644" s="1"/>
      <c r="M644" s="1"/>
    </row>
    <row r="645" spans="1:13" ht="14.25" customHeight="1">
      <c r="A645" s="1"/>
      <c r="B645" s="1"/>
      <c r="C645" s="6"/>
      <c r="D645" s="6"/>
      <c r="E645" s="1"/>
      <c r="F645" s="1"/>
      <c r="G645" s="1"/>
      <c r="H645" s="1"/>
      <c r="I645" s="1"/>
      <c r="J645" s="1"/>
      <c r="K645" s="1"/>
      <c r="L645" s="1"/>
      <c r="M645" s="1"/>
    </row>
    <row r="646" spans="1:13" ht="14.25" customHeight="1">
      <c r="A646" s="1"/>
      <c r="B646" s="1"/>
      <c r="C646" s="6"/>
      <c r="D646" s="6"/>
      <c r="E646" s="1"/>
      <c r="F646" s="1"/>
      <c r="G646" s="1"/>
      <c r="H646" s="1"/>
      <c r="I646" s="1"/>
      <c r="J646" s="1"/>
      <c r="K646" s="1"/>
      <c r="L646" s="1"/>
      <c r="M646" s="1"/>
    </row>
    <row r="647" spans="1:13" ht="14.25" customHeight="1">
      <c r="A647" s="1"/>
      <c r="B647" s="1"/>
      <c r="C647" s="6"/>
      <c r="D647" s="6"/>
      <c r="E647" s="1"/>
      <c r="F647" s="1"/>
      <c r="G647" s="1"/>
      <c r="H647" s="1"/>
      <c r="I647" s="1"/>
      <c r="J647" s="1"/>
      <c r="K647" s="1"/>
      <c r="L647" s="1"/>
      <c r="M647" s="1"/>
    </row>
    <row r="648" spans="1:13" ht="14.25" customHeight="1">
      <c r="A648" s="1"/>
      <c r="B648" s="1"/>
      <c r="C648" s="6"/>
      <c r="D648" s="6"/>
      <c r="E648" s="1"/>
      <c r="F648" s="1"/>
      <c r="G648" s="1"/>
      <c r="H648" s="1"/>
      <c r="I648" s="1"/>
      <c r="J648" s="1"/>
      <c r="K648" s="1"/>
      <c r="L648" s="1"/>
      <c r="M648" s="1"/>
    </row>
    <row r="649" spans="1:13" ht="14.25" customHeight="1">
      <c r="A649" s="1"/>
      <c r="B649" s="1"/>
      <c r="C649" s="6"/>
      <c r="D649" s="6"/>
      <c r="E649" s="1"/>
      <c r="F649" s="1"/>
      <c r="G649" s="1"/>
      <c r="H649" s="1"/>
      <c r="I649" s="1"/>
      <c r="J649" s="1"/>
      <c r="K649" s="1"/>
      <c r="L649" s="1"/>
      <c r="M649" s="1"/>
    </row>
    <row r="650" spans="1:13" ht="14.25" customHeight="1">
      <c r="A650" s="1"/>
      <c r="B650" s="1"/>
      <c r="C650" s="6"/>
      <c r="D650" s="6"/>
      <c r="E650" s="1"/>
      <c r="F650" s="1"/>
      <c r="G650" s="1"/>
      <c r="H650" s="1"/>
      <c r="I650" s="1"/>
      <c r="J650" s="1"/>
      <c r="K650" s="1"/>
      <c r="L650" s="1"/>
      <c r="M650" s="1"/>
    </row>
    <row r="651" spans="1:13" ht="14.25" customHeight="1">
      <c r="A651" s="1"/>
      <c r="B651" s="1"/>
      <c r="C651" s="6"/>
      <c r="D651" s="6"/>
      <c r="E651" s="1"/>
      <c r="F651" s="1"/>
      <c r="G651" s="1"/>
      <c r="H651" s="1"/>
      <c r="I651" s="1"/>
      <c r="J651" s="1"/>
      <c r="K651" s="1"/>
      <c r="L651" s="1"/>
      <c r="M651" s="1"/>
    </row>
    <row r="652" spans="1:13" ht="14.25" customHeight="1">
      <c r="A652" s="1"/>
      <c r="B652" s="1"/>
      <c r="C652" s="6"/>
      <c r="D652" s="6"/>
      <c r="E652" s="1"/>
      <c r="F652" s="1"/>
      <c r="G652" s="1"/>
      <c r="H652" s="1"/>
      <c r="I652" s="1"/>
      <c r="J652" s="1"/>
      <c r="K652" s="1"/>
      <c r="L652" s="1"/>
      <c r="M652" s="1"/>
    </row>
    <row r="653" spans="1:13" ht="14.25" customHeight="1">
      <c r="A653" s="1"/>
      <c r="B653" s="1"/>
      <c r="C653" s="6"/>
      <c r="D653" s="6"/>
      <c r="E653" s="1"/>
      <c r="F653" s="1"/>
      <c r="G653" s="1"/>
      <c r="H653" s="1"/>
      <c r="I653" s="1"/>
      <c r="J653" s="1"/>
      <c r="K653" s="1"/>
      <c r="L653" s="1"/>
      <c r="M653" s="1"/>
    </row>
    <row r="654" spans="1:13" ht="14.25" customHeight="1">
      <c r="A654" s="1"/>
      <c r="B654" s="1"/>
      <c r="C654" s="6"/>
      <c r="D654" s="6"/>
      <c r="E654" s="1"/>
      <c r="F654" s="1"/>
      <c r="G654" s="1"/>
      <c r="H654" s="1"/>
      <c r="I654" s="1"/>
      <c r="J654" s="1"/>
      <c r="K654" s="1"/>
      <c r="L654" s="1"/>
      <c r="M654" s="1"/>
    </row>
    <row r="655" spans="1:13" ht="14.25" customHeight="1">
      <c r="A655" s="1"/>
      <c r="B655" s="1"/>
      <c r="C655" s="6"/>
      <c r="D655" s="6"/>
      <c r="E655" s="1"/>
      <c r="F655" s="1"/>
      <c r="G655" s="1"/>
      <c r="H655" s="1"/>
      <c r="I655" s="1"/>
      <c r="J655" s="1"/>
      <c r="K655" s="1"/>
      <c r="L655" s="1"/>
      <c r="M655" s="1"/>
    </row>
    <row r="656" spans="1:13" ht="14.25" customHeight="1">
      <c r="A656" s="1"/>
      <c r="B656" s="1"/>
      <c r="C656" s="6"/>
      <c r="D656" s="6"/>
      <c r="E656" s="1"/>
      <c r="F656" s="1"/>
      <c r="G656" s="1"/>
      <c r="H656" s="1"/>
      <c r="I656" s="1"/>
      <c r="J656" s="1"/>
      <c r="K656" s="1"/>
      <c r="L656" s="1"/>
      <c r="M656" s="1"/>
    </row>
    <row r="657" spans="1:13" ht="14.25" customHeight="1">
      <c r="A657" s="1"/>
      <c r="B657" s="1"/>
      <c r="C657" s="6"/>
      <c r="D657" s="6"/>
      <c r="E657" s="1"/>
      <c r="F657" s="1"/>
      <c r="G657" s="1"/>
      <c r="H657" s="1"/>
      <c r="I657" s="1"/>
      <c r="J657" s="1"/>
      <c r="K657" s="1"/>
      <c r="L657" s="1"/>
      <c r="M657" s="1"/>
    </row>
    <row r="658" spans="1:13" ht="14.25" customHeight="1">
      <c r="A658" s="1"/>
      <c r="B658" s="1"/>
      <c r="C658" s="6"/>
      <c r="D658" s="6"/>
      <c r="E658" s="1"/>
      <c r="F658" s="1"/>
      <c r="G658" s="1"/>
      <c r="H658" s="1"/>
      <c r="I658" s="1"/>
      <c r="J658" s="1"/>
      <c r="K658" s="1"/>
      <c r="L658" s="1"/>
      <c r="M658" s="1"/>
    </row>
    <row r="659" spans="1:13" ht="14.25" customHeight="1">
      <c r="A659" s="1"/>
      <c r="B659" s="1"/>
      <c r="C659" s="6"/>
      <c r="D659" s="6"/>
      <c r="E659" s="1"/>
      <c r="F659" s="1"/>
      <c r="G659" s="1"/>
      <c r="H659" s="1"/>
      <c r="I659" s="1"/>
      <c r="J659" s="1"/>
      <c r="K659" s="1"/>
      <c r="L659" s="1"/>
      <c r="M659" s="1"/>
    </row>
    <row r="660" spans="1:13" ht="14.25" customHeight="1">
      <c r="A660" s="1"/>
      <c r="B660" s="1"/>
      <c r="C660" s="6"/>
      <c r="D660" s="6"/>
      <c r="E660" s="1"/>
      <c r="F660" s="1"/>
      <c r="G660" s="1"/>
      <c r="H660" s="1"/>
      <c r="I660" s="1"/>
      <c r="J660" s="1"/>
      <c r="K660" s="1"/>
      <c r="L660" s="1"/>
      <c r="M660" s="1"/>
    </row>
    <row r="661" spans="1:13" ht="14.25" customHeight="1">
      <c r="A661" s="1"/>
      <c r="B661" s="1"/>
      <c r="C661" s="6"/>
      <c r="D661" s="6"/>
      <c r="E661" s="1"/>
      <c r="F661" s="1"/>
      <c r="G661" s="1"/>
      <c r="H661" s="1"/>
      <c r="I661" s="1"/>
      <c r="J661" s="1"/>
      <c r="K661" s="1"/>
      <c r="L661" s="1"/>
      <c r="M661" s="1"/>
    </row>
    <row r="662" spans="1:13" ht="14.25" customHeight="1">
      <c r="A662" s="1"/>
      <c r="B662" s="1"/>
      <c r="C662" s="6"/>
      <c r="D662" s="6"/>
      <c r="E662" s="1"/>
      <c r="F662" s="1"/>
      <c r="G662" s="1"/>
      <c r="H662" s="1"/>
      <c r="I662" s="1"/>
      <c r="J662" s="1"/>
      <c r="K662" s="1"/>
      <c r="L662" s="1"/>
      <c r="M662" s="1"/>
    </row>
    <row r="663" spans="1:13" ht="14.25" customHeight="1">
      <c r="A663" s="1"/>
      <c r="B663" s="1"/>
      <c r="C663" s="6"/>
      <c r="D663" s="6"/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14.25" customHeight="1">
      <c r="A664" s="1"/>
      <c r="B664" s="1"/>
      <c r="C664" s="6"/>
      <c r="D664" s="6"/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14.25" customHeight="1">
      <c r="A665" s="1"/>
      <c r="B665" s="1"/>
      <c r="C665" s="6"/>
      <c r="D665" s="6"/>
      <c r="E665" s="1"/>
      <c r="F665" s="1"/>
      <c r="G665" s="1"/>
      <c r="H665" s="1"/>
      <c r="I665" s="1"/>
      <c r="J665" s="1"/>
      <c r="K665" s="1"/>
      <c r="L665" s="1"/>
      <c r="M665" s="1"/>
    </row>
    <row r="666" spans="1:13" ht="14.25" customHeight="1">
      <c r="A666" s="1"/>
      <c r="B666" s="1"/>
      <c r="C666" s="6"/>
      <c r="D666" s="6"/>
      <c r="E666" s="1"/>
      <c r="F666" s="1"/>
      <c r="G666" s="1"/>
      <c r="H666" s="1"/>
      <c r="I666" s="1"/>
      <c r="J666" s="1"/>
      <c r="K666" s="1"/>
      <c r="L666" s="1"/>
      <c r="M666" s="1"/>
    </row>
    <row r="667" spans="1:13" ht="14.25" customHeight="1">
      <c r="A667" s="1"/>
      <c r="B667" s="1"/>
      <c r="C667" s="6"/>
      <c r="D667" s="6"/>
      <c r="E667" s="1"/>
      <c r="F667" s="1"/>
      <c r="G667" s="1"/>
      <c r="H667" s="1"/>
      <c r="I667" s="1"/>
      <c r="J667" s="1"/>
      <c r="K667" s="1"/>
      <c r="L667" s="1"/>
      <c r="M667" s="1"/>
    </row>
    <row r="668" spans="1:13" ht="14.25" customHeight="1">
      <c r="A668" s="1"/>
      <c r="B668" s="1"/>
      <c r="C668" s="6"/>
      <c r="D668" s="6"/>
      <c r="E668" s="1"/>
      <c r="F668" s="1"/>
      <c r="G668" s="1"/>
      <c r="H668" s="1"/>
      <c r="I668" s="1"/>
      <c r="J668" s="1"/>
      <c r="K668" s="1"/>
      <c r="L668" s="1"/>
      <c r="M668" s="1"/>
    </row>
    <row r="669" spans="1:13" ht="14.25" customHeight="1">
      <c r="A669" s="1"/>
      <c r="B669" s="1"/>
      <c r="C669" s="6"/>
      <c r="D669" s="6"/>
      <c r="E669" s="1"/>
      <c r="F669" s="1"/>
      <c r="G669" s="1"/>
      <c r="H669" s="1"/>
      <c r="I669" s="1"/>
      <c r="J669" s="1"/>
      <c r="K669" s="1"/>
      <c r="L669" s="1"/>
      <c r="M669" s="1"/>
    </row>
    <row r="670" spans="1:13" ht="14.25" customHeight="1">
      <c r="A670" s="1"/>
      <c r="B670" s="1"/>
      <c r="C670" s="6"/>
      <c r="D670" s="6"/>
      <c r="E670" s="1"/>
      <c r="F670" s="1"/>
      <c r="G670" s="1"/>
      <c r="H670" s="1"/>
      <c r="I670" s="1"/>
      <c r="J670" s="1"/>
      <c r="K670" s="1"/>
      <c r="L670" s="1"/>
      <c r="M670" s="1"/>
    </row>
    <row r="671" spans="1:13" ht="14.25" customHeight="1">
      <c r="A671" s="1"/>
      <c r="B671" s="1"/>
      <c r="C671" s="6"/>
      <c r="D671" s="6"/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14.25" customHeight="1">
      <c r="A672" s="1"/>
      <c r="B672" s="1"/>
      <c r="C672" s="6"/>
      <c r="D672" s="6"/>
      <c r="E672" s="1"/>
      <c r="F672" s="1"/>
      <c r="G672" s="1"/>
      <c r="H672" s="1"/>
      <c r="I672" s="1"/>
      <c r="J672" s="1"/>
      <c r="K672" s="1"/>
      <c r="L672" s="1"/>
      <c r="M672" s="1"/>
    </row>
    <row r="673" spans="1:13" ht="14.25" customHeight="1">
      <c r="A673" s="1"/>
      <c r="B673" s="1"/>
      <c r="C673" s="6"/>
      <c r="D673" s="6"/>
      <c r="E673" s="1"/>
      <c r="F673" s="1"/>
      <c r="G673" s="1"/>
      <c r="H673" s="1"/>
      <c r="I673" s="1"/>
      <c r="J673" s="1"/>
      <c r="K673" s="1"/>
      <c r="L673" s="1"/>
      <c r="M673" s="1"/>
    </row>
    <row r="674" spans="1:13" ht="14.25" customHeight="1">
      <c r="A674" s="1"/>
      <c r="B674" s="1"/>
      <c r="C674" s="6"/>
      <c r="D674" s="6"/>
      <c r="E674" s="1"/>
      <c r="F674" s="1"/>
      <c r="G674" s="1"/>
      <c r="H674" s="1"/>
      <c r="I674" s="1"/>
      <c r="J674" s="1"/>
      <c r="K674" s="1"/>
      <c r="L674" s="1"/>
      <c r="M674" s="1"/>
    </row>
    <row r="675" spans="1:13" ht="14.25" customHeight="1">
      <c r="A675" s="1"/>
      <c r="B675" s="1"/>
      <c r="C675" s="6"/>
      <c r="D675" s="6"/>
      <c r="E675" s="1"/>
      <c r="F675" s="1"/>
      <c r="G675" s="1"/>
      <c r="H675" s="1"/>
      <c r="I675" s="1"/>
      <c r="J675" s="1"/>
      <c r="K675" s="1"/>
      <c r="L675" s="1"/>
      <c r="M675" s="1"/>
    </row>
    <row r="676" spans="1:13" ht="14.25" customHeight="1">
      <c r="A676" s="1"/>
      <c r="B676" s="1"/>
      <c r="C676" s="6"/>
      <c r="D676" s="6"/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14.25" customHeight="1">
      <c r="A677" s="1"/>
      <c r="B677" s="1"/>
      <c r="C677" s="6"/>
      <c r="D677" s="6"/>
      <c r="E677" s="1"/>
      <c r="F677" s="1"/>
      <c r="G677" s="1"/>
      <c r="H677" s="1"/>
      <c r="I677" s="1"/>
      <c r="J677" s="1"/>
      <c r="K677" s="1"/>
      <c r="L677" s="1"/>
      <c r="M677" s="1"/>
    </row>
    <row r="678" spans="1:13" ht="14.25" customHeight="1">
      <c r="A678" s="1"/>
      <c r="B678" s="1"/>
      <c r="C678" s="6"/>
      <c r="D678" s="6"/>
      <c r="E678" s="1"/>
      <c r="F678" s="1"/>
      <c r="G678" s="1"/>
      <c r="H678" s="1"/>
      <c r="I678" s="1"/>
      <c r="J678" s="1"/>
      <c r="K678" s="1"/>
      <c r="L678" s="1"/>
      <c r="M678" s="1"/>
    </row>
    <row r="679" spans="1:13" ht="14.25" customHeight="1">
      <c r="A679" s="1"/>
      <c r="B679" s="1"/>
      <c r="C679" s="6"/>
      <c r="D679" s="6"/>
      <c r="E679" s="1"/>
      <c r="F679" s="1"/>
      <c r="G679" s="1"/>
      <c r="H679" s="1"/>
      <c r="I679" s="1"/>
      <c r="J679" s="1"/>
      <c r="K679" s="1"/>
      <c r="L679" s="1"/>
      <c r="M679" s="1"/>
    </row>
    <row r="680" spans="1:13" ht="14.25" customHeight="1">
      <c r="A680" s="1"/>
      <c r="B680" s="1"/>
      <c r="C680" s="6"/>
      <c r="D680" s="6"/>
      <c r="E680" s="1"/>
      <c r="F680" s="1"/>
      <c r="G680" s="1"/>
      <c r="H680" s="1"/>
      <c r="I680" s="1"/>
      <c r="J680" s="1"/>
      <c r="K680" s="1"/>
      <c r="L680" s="1"/>
      <c r="M680" s="1"/>
    </row>
    <row r="681" spans="1:13" ht="14.25" customHeight="1">
      <c r="A681" s="1"/>
      <c r="B681" s="1"/>
      <c r="C681" s="6"/>
      <c r="D681" s="6"/>
      <c r="E681" s="1"/>
      <c r="F681" s="1"/>
      <c r="G681" s="1"/>
      <c r="H681" s="1"/>
      <c r="I681" s="1"/>
      <c r="J681" s="1"/>
      <c r="K681" s="1"/>
      <c r="L681" s="1"/>
      <c r="M681" s="1"/>
    </row>
    <row r="682" spans="1:13" ht="14.25" customHeight="1">
      <c r="A682" s="1"/>
      <c r="B682" s="1"/>
      <c r="C682" s="6"/>
      <c r="D682" s="6"/>
      <c r="E682" s="1"/>
      <c r="F682" s="1"/>
      <c r="G682" s="1"/>
      <c r="H682" s="1"/>
      <c r="I682" s="1"/>
      <c r="J682" s="1"/>
      <c r="K682" s="1"/>
      <c r="L682" s="1"/>
      <c r="M682" s="1"/>
    </row>
    <row r="683" spans="1:13" ht="14.25" customHeight="1">
      <c r="A683" s="1"/>
      <c r="B683" s="1"/>
      <c r="C683" s="6"/>
      <c r="D683" s="6"/>
      <c r="E683" s="1"/>
      <c r="F683" s="1"/>
      <c r="G683" s="1"/>
      <c r="H683" s="1"/>
      <c r="I683" s="1"/>
      <c r="J683" s="1"/>
      <c r="K683" s="1"/>
      <c r="L683" s="1"/>
      <c r="M683" s="1"/>
    </row>
    <row r="684" spans="1:13" ht="14.25" customHeight="1">
      <c r="A684" s="1"/>
      <c r="B684" s="1"/>
      <c r="C684" s="6"/>
      <c r="D684" s="6"/>
      <c r="E684" s="1"/>
      <c r="F684" s="1"/>
      <c r="G684" s="1"/>
      <c r="H684" s="1"/>
      <c r="I684" s="1"/>
      <c r="J684" s="1"/>
      <c r="K684" s="1"/>
      <c r="L684" s="1"/>
      <c r="M684" s="1"/>
    </row>
    <row r="685" spans="1:13" ht="14.25" customHeight="1">
      <c r="A685" s="1"/>
      <c r="B685" s="1"/>
      <c r="C685" s="6"/>
      <c r="D685" s="6"/>
      <c r="E685" s="1"/>
      <c r="F685" s="1"/>
      <c r="G685" s="1"/>
      <c r="H685" s="1"/>
      <c r="I685" s="1"/>
      <c r="J685" s="1"/>
      <c r="K685" s="1"/>
      <c r="L685" s="1"/>
      <c r="M685" s="1"/>
    </row>
    <row r="686" spans="1:13" ht="14.25" customHeight="1">
      <c r="A686" s="1"/>
      <c r="B686" s="1"/>
      <c r="C686" s="6"/>
      <c r="D686" s="6"/>
      <c r="E686" s="1"/>
      <c r="F686" s="1"/>
      <c r="G686" s="1"/>
      <c r="H686" s="1"/>
      <c r="I686" s="1"/>
      <c r="J686" s="1"/>
      <c r="K686" s="1"/>
      <c r="L686" s="1"/>
      <c r="M686" s="1"/>
    </row>
    <row r="687" spans="1:13" ht="14.25" customHeight="1">
      <c r="A687" s="1"/>
      <c r="B687" s="1"/>
      <c r="C687" s="6"/>
      <c r="D687" s="6"/>
      <c r="E687" s="1"/>
      <c r="F687" s="1"/>
      <c r="G687" s="1"/>
      <c r="H687" s="1"/>
      <c r="I687" s="1"/>
      <c r="J687" s="1"/>
      <c r="K687" s="1"/>
      <c r="L687" s="1"/>
      <c r="M687" s="1"/>
    </row>
    <row r="688" spans="1:13" ht="14.25" customHeight="1">
      <c r="A688" s="1"/>
      <c r="B688" s="1"/>
      <c r="C688" s="6"/>
      <c r="D688" s="6"/>
      <c r="E688" s="1"/>
      <c r="F688" s="1"/>
      <c r="G688" s="1"/>
      <c r="H688" s="1"/>
      <c r="I688" s="1"/>
      <c r="J688" s="1"/>
      <c r="K688" s="1"/>
      <c r="L688" s="1"/>
      <c r="M688" s="1"/>
    </row>
    <row r="689" spans="1:13" ht="14.25" customHeight="1">
      <c r="A689" s="1"/>
      <c r="B689" s="1"/>
      <c r="C689" s="6"/>
      <c r="D689" s="6"/>
      <c r="E689" s="1"/>
      <c r="F689" s="1"/>
      <c r="G689" s="1"/>
      <c r="H689" s="1"/>
      <c r="I689" s="1"/>
      <c r="J689" s="1"/>
      <c r="K689" s="1"/>
      <c r="L689" s="1"/>
      <c r="M689" s="1"/>
    </row>
    <row r="690" spans="1:13" ht="14.25" customHeight="1">
      <c r="A690" s="1"/>
      <c r="B690" s="1"/>
      <c r="C690" s="6"/>
      <c r="D690" s="6"/>
      <c r="E690" s="1"/>
      <c r="F690" s="1"/>
      <c r="G690" s="1"/>
      <c r="H690" s="1"/>
      <c r="I690" s="1"/>
      <c r="J690" s="1"/>
      <c r="K690" s="1"/>
      <c r="L690" s="1"/>
      <c r="M690" s="1"/>
    </row>
    <row r="691" spans="1:13" ht="14.25" customHeight="1">
      <c r="A691" s="1"/>
      <c r="B691" s="1"/>
      <c r="C691" s="6"/>
      <c r="D691" s="6"/>
      <c r="E691" s="1"/>
      <c r="F691" s="1"/>
      <c r="G691" s="1"/>
      <c r="H691" s="1"/>
      <c r="I691" s="1"/>
      <c r="J691" s="1"/>
      <c r="K691" s="1"/>
      <c r="L691" s="1"/>
      <c r="M691" s="1"/>
    </row>
    <row r="692" spans="1:13" ht="14.25" customHeight="1">
      <c r="A692" s="1"/>
      <c r="B692" s="1"/>
      <c r="C692" s="6"/>
      <c r="D692" s="6"/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14.25" customHeight="1">
      <c r="A693" s="1"/>
      <c r="B693" s="1"/>
      <c r="C693" s="6"/>
      <c r="D693" s="6"/>
      <c r="E693" s="1"/>
      <c r="F693" s="1"/>
      <c r="G693" s="1"/>
      <c r="H693" s="1"/>
      <c r="I693" s="1"/>
      <c r="J693" s="1"/>
      <c r="K693" s="1"/>
      <c r="L693" s="1"/>
      <c r="M693" s="1"/>
    </row>
    <row r="694" spans="1:13" ht="14.25" customHeight="1">
      <c r="A694" s="1"/>
      <c r="B694" s="1"/>
      <c r="C694" s="6"/>
      <c r="D694" s="6"/>
      <c r="E694" s="1"/>
      <c r="F694" s="1"/>
      <c r="G694" s="1"/>
      <c r="H694" s="1"/>
      <c r="I694" s="1"/>
      <c r="J694" s="1"/>
      <c r="K694" s="1"/>
      <c r="L694" s="1"/>
      <c r="M694" s="1"/>
    </row>
    <row r="695" spans="1:13" ht="14.25" customHeight="1">
      <c r="A695" s="1"/>
      <c r="B695" s="1"/>
      <c r="C695" s="6"/>
      <c r="D695" s="6"/>
      <c r="E695" s="1"/>
      <c r="F695" s="1"/>
      <c r="G695" s="1"/>
      <c r="H695" s="1"/>
      <c r="I695" s="1"/>
      <c r="J695" s="1"/>
      <c r="K695" s="1"/>
      <c r="L695" s="1"/>
      <c r="M695" s="1"/>
    </row>
    <row r="696" spans="1:13" ht="14.25" customHeight="1">
      <c r="A696" s="1"/>
      <c r="B696" s="1"/>
      <c r="C696" s="6"/>
      <c r="D696" s="6"/>
      <c r="E696" s="1"/>
      <c r="F696" s="1"/>
      <c r="G696" s="1"/>
      <c r="H696" s="1"/>
      <c r="I696" s="1"/>
      <c r="J696" s="1"/>
      <c r="K696" s="1"/>
      <c r="L696" s="1"/>
      <c r="M696" s="1"/>
    </row>
    <row r="697" spans="1:13" ht="14.25" customHeight="1">
      <c r="A697" s="1"/>
      <c r="B697" s="1"/>
      <c r="C697" s="6"/>
      <c r="D697" s="6"/>
      <c r="E697" s="1"/>
      <c r="F697" s="1"/>
      <c r="G697" s="1"/>
      <c r="H697" s="1"/>
      <c r="I697" s="1"/>
      <c r="J697" s="1"/>
      <c r="K697" s="1"/>
      <c r="L697" s="1"/>
      <c r="M697" s="1"/>
    </row>
    <row r="698" spans="1:13" ht="14.25" customHeight="1">
      <c r="A698" s="1"/>
      <c r="B698" s="1"/>
      <c r="C698" s="6"/>
      <c r="D698" s="6"/>
      <c r="E698" s="1"/>
      <c r="F698" s="1"/>
      <c r="G698" s="1"/>
      <c r="H698" s="1"/>
      <c r="I698" s="1"/>
      <c r="J698" s="1"/>
      <c r="K698" s="1"/>
      <c r="L698" s="1"/>
      <c r="M698" s="1"/>
    </row>
    <row r="699" spans="1:13" ht="14.25" customHeight="1">
      <c r="A699" s="1"/>
      <c r="B699" s="1"/>
      <c r="C699" s="6"/>
      <c r="D699" s="6"/>
      <c r="E699" s="1"/>
      <c r="F699" s="1"/>
      <c r="G699" s="1"/>
      <c r="H699" s="1"/>
      <c r="I699" s="1"/>
      <c r="J699" s="1"/>
      <c r="K699" s="1"/>
      <c r="L699" s="1"/>
      <c r="M699" s="1"/>
    </row>
    <row r="700" spans="1:13" ht="14.25" customHeight="1">
      <c r="A700" s="1"/>
      <c r="B700" s="1"/>
      <c r="C700" s="6"/>
      <c r="D700" s="6"/>
      <c r="E700" s="1"/>
      <c r="F700" s="1"/>
      <c r="G700" s="1"/>
      <c r="H700" s="1"/>
      <c r="I700" s="1"/>
      <c r="J700" s="1"/>
      <c r="K700" s="1"/>
      <c r="L700" s="1"/>
      <c r="M700" s="1"/>
    </row>
    <row r="701" spans="1:13" ht="14.25" customHeight="1">
      <c r="A701" s="1"/>
      <c r="B701" s="1"/>
      <c r="C701" s="6"/>
      <c r="D701" s="6"/>
      <c r="E701" s="1"/>
      <c r="F701" s="1"/>
      <c r="G701" s="1"/>
      <c r="H701" s="1"/>
      <c r="I701" s="1"/>
      <c r="J701" s="1"/>
      <c r="K701" s="1"/>
      <c r="L701" s="1"/>
      <c r="M701" s="1"/>
    </row>
    <row r="702" spans="1:13" ht="14.25" customHeight="1">
      <c r="A702" s="1"/>
      <c r="B702" s="1"/>
      <c r="C702" s="6"/>
      <c r="D702" s="6"/>
      <c r="E702" s="1"/>
      <c r="F702" s="1"/>
      <c r="G702" s="1"/>
      <c r="H702" s="1"/>
      <c r="I702" s="1"/>
      <c r="J702" s="1"/>
      <c r="K702" s="1"/>
      <c r="L702" s="1"/>
      <c r="M702" s="1"/>
    </row>
    <row r="703" spans="1:13" ht="14.25" customHeight="1">
      <c r="A703" s="1"/>
      <c r="B703" s="1"/>
      <c r="C703" s="6"/>
      <c r="D703" s="6"/>
      <c r="E703" s="1"/>
      <c r="F703" s="1"/>
      <c r="G703" s="1"/>
      <c r="H703" s="1"/>
      <c r="I703" s="1"/>
      <c r="J703" s="1"/>
      <c r="K703" s="1"/>
      <c r="L703" s="1"/>
      <c r="M703" s="1"/>
    </row>
    <row r="704" spans="1:13" ht="14.25" customHeight="1">
      <c r="A704" s="1"/>
      <c r="B704" s="1"/>
      <c r="C704" s="6"/>
      <c r="D704" s="6"/>
      <c r="E704" s="1"/>
      <c r="F704" s="1"/>
      <c r="G704" s="1"/>
      <c r="H704" s="1"/>
      <c r="I704" s="1"/>
      <c r="J704" s="1"/>
      <c r="K704" s="1"/>
      <c r="L704" s="1"/>
      <c r="M704" s="1"/>
    </row>
    <row r="705" spans="1:13" ht="14.25" customHeight="1">
      <c r="A705" s="1"/>
      <c r="B705" s="1"/>
      <c r="C705" s="6"/>
      <c r="D705" s="6"/>
      <c r="E705" s="1"/>
      <c r="F705" s="1"/>
      <c r="G705" s="1"/>
      <c r="H705" s="1"/>
      <c r="I705" s="1"/>
      <c r="J705" s="1"/>
      <c r="K705" s="1"/>
      <c r="L705" s="1"/>
      <c r="M705" s="1"/>
    </row>
    <row r="706" spans="1:13" ht="14.25" customHeight="1">
      <c r="A706" s="1"/>
      <c r="B706" s="1"/>
      <c r="C706" s="6"/>
      <c r="D706" s="6"/>
      <c r="E706" s="1"/>
      <c r="F706" s="1"/>
      <c r="G706" s="1"/>
      <c r="H706" s="1"/>
      <c r="I706" s="1"/>
      <c r="J706" s="1"/>
      <c r="K706" s="1"/>
      <c r="L706" s="1"/>
      <c r="M706" s="1"/>
    </row>
    <row r="707" spans="1:13" ht="14.25" customHeight="1">
      <c r="A707" s="1"/>
      <c r="B707" s="1"/>
      <c r="C707" s="6"/>
      <c r="D707" s="6"/>
      <c r="E707" s="1"/>
      <c r="F707" s="1"/>
      <c r="G707" s="1"/>
      <c r="H707" s="1"/>
      <c r="I707" s="1"/>
      <c r="J707" s="1"/>
      <c r="K707" s="1"/>
      <c r="L707" s="1"/>
      <c r="M707" s="1"/>
    </row>
    <row r="708" spans="1:13" ht="14.25" customHeight="1">
      <c r="A708" s="1"/>
      <c r="B708" s="1"/>
      <c r="C708" s="6"/>
      <c r="D708" s="6"/>
      <c r="E708" s="1"/>
      <c r="F708" s="1"/>
      <c r="G708" s="1"/>
      <c r="H708" s="1"/>
      <c r="I708" s="1"/>
      <c r="J708" s="1"/>
      <c r="K708" s="1"/>
      <c r="L708" s="1"/>
      <c r="M708" s="1"/>
    </row>
    <row r="709" spans="1:13" ht="14.25" customHeight="1">
      <c r="A709" s="1"/>
      <c r="B709" s="1"/>
      <c r="C709" s="6"/>
      <c r="D709" s="6"/>
      <c r="E709" s="1"/>
      <c r="F709" s="1"/>
      <c r="G709" s="1"/>
      <c r="H709" s="1"/>
      <c r="I709" s="1"/>
      <c r="J709" s="1"/>
      <c r="K709" s="1"/>
      <c r="L709" s="1"/>
      <c r="M709" s="1"/>
    </row>
    <row r="710" spans="1:13" ht="14.25" customHeight="1">
      <c r="A710" s="1"/>
      <c r="B710" s="1"/>
      <c r="C710" s="6"/>
      <c r="D710" s="6"/>
      <c r="E710" s="1"/>
      <c r="F710" s="1"/>
      <c r="G710" s="1"/>
      <c r="H710" s="1"/>
      <c r="I710" s="1"/>
      <c r="J710" s="1"/>
      <c r="K710" s="1"/>
      <c r="L710" s="1"/>
      <c r="M710" s="1"/>
    </row>
    <row r="711" spans="1:13" ht="14.25" customHeight="1">
      <c r="A711" s="1"/>
      <c r="B711" s="1"/>
      <c r="C711" s="6"/>
      <c r="D711" s="6"/>
      <c r="E711" s="1"/>
      <c r="F711" s="1"/>
      <c r="G711" s="1"/>
      <c r="H711" s="1"/>
      <c r="I711" s="1"/>
      <c r="J711" s="1"/>
      <c r="K711" s="1"/>
      <c r="L711" s="1"/>
      <c r="M711" s="1"/>
    </row>
    <row r="712" spans="1:13" ht="14.25" customHeight="1">
      <c r="A712" s="1"/>
      <c r="B712" s="1"/>
      <c r="C712" s="6"/>
      <c r="D712" s="6"/>
      <c r="E712" s="1"/>
      <c r="F712" s="1"/>
      <c r="G712" s="1"/>
      <c r="H712" s="1"/>
      <c r="I712" s="1"/>
      <c r="J712" s="1"/>
      <c r="K712" s="1"/>
      <c r="L712" s="1"/>
      <c r="M712" s="1"/>
    </row>
    <row r="713" spans="1:13" ht="14.25" customHeight="1">
      <c r="A713" s="1"/>
      <c r="B713" s="1"/>
      <c r="C713" s="6"/>
      <c r="D713" s="6"/>
      <c r="E713" s="1"/>
      <c r="F713" s="1"/>
      <c r="G713" s="1"/>
      <c r="H713" s="1"/>
      <c r="I713" s="1"/>
      <c r="J713" s="1"/>
      <c r="K713" s="1"/>
      <c r="L713" s="1"/>
      <c r="M713" s="1"/>
    </row>
    <row r="714" spans="1:13" ht="14.25" customHeight="1">
      <c r="A714" s="1"/>
      <c r="B714" s="1"/>
      <c r="C714" s="6"/>
      <c r="D714" s="6"/>
      <c r="E714" s="1"/>
      <c r="F714" s="1"/>
      <c r="G714" s="1"/>
      <c r="H714" s="1"/>
      <c r="I714" s="1"/>
      <c r="J714" s="1"/>
      <c r="K714" s="1"/>
      <c r="L714" s="1"/>
      <c r="M714" s="1"/>
    </row>
    <row r="715" spans="1:13" ht="14.25" customHeight="1">
      <c r="A715" s="1"/>
      <c r="B715" s="1"/>
      <c r="C715" s="6"/>
      <c r="D715" s="6"/>
      <c r="E715" s="1"/>
      <c r="F715" s="1"/>
      <c r="G715" s="1"/>
      <c r="H715" s="1"/>
      <c r="I715" s="1"/>
      <c r="J715" s="1"/>
      <c r="K715" s="1"/>
      <c r="L715" s="1"/>
      <c r="M715" s="1"/>
    </row>
    <row r="716" spans="1:13" ht="14.25" customHeight="1">
      <c r="A716" s="1"/>
      <c r="B716" s="1"/>
      <c r="C716" s="6"/>
      <c r="D716" s="6"/>
      <c r="E716" s="1"/>
      <c r="F716" s="1"/>
      <c r="G716" s="1"/>
      <c r="H716" s="1"/>
      <c r="I716" s="1"/>
      <c r="J716" s="1"/>
      <c r="K716" s="1"/>
      <c r="L716" s="1"/>
      <c r="M716" s="1"/>
    </row>
    <row r="717" spans="1:13" ht="14.25" customHeight="1">
      <c r="A717" s="1"/>
      <c r="B717" s="1"/>
      <c r="C717" s="6"/>
      <c r="D717" s="6"/>
      <c r="E717" s="1"/>
      <c r="F717" s="1"/>
      <c r="G717" s="1"/>
      <c r="H717" s="1"/>
      <c r="I717" s="1"/>
      <c r="J717" s="1"/>
      <c r="K717" s="1"/>
      <c r="L717" s="1"/>
      <c r="M717" s="1"/>
    </row>
    <row r="718" spans="1:13" ht="14.25" customHeight="1">
      <c r="A718" s="1"/>
      <c r="B718" s="1"/>
      <c r="C718" s="6"/>
      <c r="D718" s="6"/>
      <c r="E718" s="1"/>
      <c r="F718" s="1"/>
      <c r="G718" s="1"/>
      <c r="H718" s="1"/>
      <c r="I718" s="1"/>
      <c r="J718" s="1"/>
      <c r="K718" s="1"/>
      <c r="L718" s="1"/>
      <c r="M718" s="1"/>
    </row>
    <row r="719" spans="1:13" ht="14.25" customHeight="1">
      <c r="A719" s="1"/>
      <c r="B719" s="1"/>
      <c r="C719" s="6"/>
      <c r="D719" s="6"/>
      <c r="E719" s="1"/>
      <c r="F719" s="1"/>
      <c r="G719" s="1"/>
      <c r="H719" s="1"/>
      <c r="I719" s="1"/>
      <c r="J719" s="1"/>
      <c r="K719" s="1"/>
      <c r="L719" s="1"/>
      <c r="M719" s="1"/>
    </row>
    <row r="720" spans="1:13" ht="14.25" customHeight="1">
      <c r="A720" s="1"/>
      <c r="B720" s="1"/>
      <c r="C720" s="6"/>
      <c r="D720" s="6"/>
      <c r="E720" s="1"/>
      <c r="F720" s="1"/>
      <c r="G720" s="1"/>
      <c r="H720" s="1"/>
      <c r="I720" s="1"/>
      <c r="J720" s="1"/>
      <c r="K720" s="1"/>
      <c r="L720" s="1"/>
      <c r="M720" s="1"/>
    </row>
    <row r="721" spans="1:13" ht="14.25" customHeight="1">
      <c r="A721" s="1"/>
      <c r="B721" s="1"/>
      <c r="C721" s="6"/>
      <c r="D721" s="6"/>
      <c r="E721" s="1"/>
      <c r="F721" s="1"/>
      <c r="G721" s="1"/>
      <c r="H721" s="1"/>
      <c r="I721" s="1"/>
      <c r="J721" s="1"/>
      <c r="K721" s="1"/>
      <c r="L721" s="1"/>
      <c r="M721" s="1"/>
    </row>
    <row r="722" spans="1:13" ht="14.25" customHeight="1">
      <c r="A722" s="1"/>
      <c r="B722" s="1"/>
      <c r="C722" s="6"/>
      <c r="D722" s="6"/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14.25" customHeight="1">
      <c r="A723" s="1"/>
      <c r="B723" s="1"/>
      <c r="C723" s="6"/>
      <c r="D723" s="6"/>
      <c r="E723" s="1"/>
      <c r="F723" s="1"/>
      <c r="G723" s="1"/>
      <c r="H723" s="1"/>
      <c r="I723" s="1"/>
      <c r="J723" s="1"/>
      <c r="K723" s="1"/>
      <c r="L723" s="1"/>
      <c r="M723" s="1"/>
    </row>
    <row r="724" spans="1:13" ht="14.25" customHeight="1">
      <c r="A724" s="1"/>
      <c r="B724" s="1"/>
      <c r="C724" s="6"/>
      <c r="D724" s="6"/>
      <c r="E724" s="1"/>
      <c r="F724" s="1"/>
      <c r="G724" s="1"/>
      <c r="H724" s="1"/>
      <c r="I724" s="1"/>
      <c r="J724" s="1"/>
      <c r="K724" s="1"/>
      <c r="L724" s="1"/>
      <c r="M724" s="1"/>
    </row>
    <row r="725" spans="1:13" ht="14.25" customHeight="1">
      <c r="A725" s="1"/>
      <c r="B725" s="1"/>
      <c r="C725" s="6"/>
      <c r="D725" s="6"/>
      <c r="E725" s="1"/>
      <c r="F725" s="1"/>
      <c r="G725" s="1"/>
      <c r="H725" s="1"/>
      <c r="I725" s="1"/>
      <c r="J725" s="1"/>
      <c r="K725" s="1"/>
      <c r="L725" s="1"/>
      <c r="M725" s="1"/>
    </row>
    <row r="726" spans="1:13" ht="14.25" customHeight="1">
      <c r="A726" s="1"/>
      <c r="B726" s="1"/>
      <c r="C726" s="6"/>
      <c r="D726" s="6"/>
      <c r="E726" s="1"/>
      <c r="F726" s="1"/>
      <c r="G726" s="1"/>
      <c r="H726" s="1"/>
      <c r="I726" s="1"/>
      <c r="J726" s="1"/>
      <c r="K726" s="1"/>
      <c r="L726" s="1"/>
      <c r="M726" s="1"/>
    </row>
    <row r="727" spans="1:13" ht="14.25" customHeight="1">
      <c r="A727" s="1"/>
      <c r="B727" s="1"/>
      <c r="C727" s="6"/>
      <c r="D727" s="6"/>
      <c r="E727" s="1"/>
      <c r="F727" s="1"/>
      <c r="G727" s="1"/>
      <c r="H727" s="1"/>
      <c r="I727" s="1"/>
      <c r="J727" s="1"/>
      <c r="K727" s="1"/>
      <c r="L727" s="1"/>
      <c r="M727" s="1"/>
    </row>
    <row r="728" spans="1:13" ht="14.25" customHeight="1">
      <c r="A728" s="1"/>
      <c r="B728" s="1"/>
      <c r="C728" s="6"/>
      <c r="D728" s="6"/>
      <c r="E728" s="1"/>
      <c r="F728" s="1"/>
      <c r="G728" s="1"/>
      <c r="H728" s="1"/>
      <c r="I728" s="1"/>
      <c r="J728" s="1"/>
      <c r="K728" s="1"/>
      <c r="L728" s="1"/>
      <c r="M728" s="1"/>
    </row>
    <row r="729" spans="1:13" ht="14.25" customHeight="1">
      <c r="A729" s="1"/>
      <c r="B729" s="1"/>
      <c r="C729" s="6"/>
      <c r="D729" s="6"/>
      <c r="E729" s="1"/>
      <c r="F729" s="1"/>
      <c r="G729" s="1"/>
      <c r="H729" s="1"/>
      <c r="I729" s="1"/>
      <c r="J729" s="1"/>
      <c r="K729" s="1"/>
      <c r="L729" s="1"/>
      <c r="M729" s="1"/>
    </row>
    <row r="730" spans="1:13" ht="14.25" customHeight="1">
      <c r="A730" s="1"/>
      <c r="B730" s="1"/>
      <c r="C730" s="6"/>
      <c r="D730" s="6"/>
      <c r="E730" s="1"/>
      <c r="F730" s="1"/>
      <c r="G730" s="1"/>
      <c r="H730" s="1"/>
      <c r="I730" s="1"/>
      <c r="J730" s="1"/>
      <c r="K730" s="1"/>
      <c r="L730" s="1"/>
      <c r="M730" s="1"/>
    </row>
    <row r="731" spans="1:13" ht="14.25" customHeight="1">
      <c r="A731" s="1"/>
      <c r="B731" s="1"/>
      <c r="C731" s="6"/>
      <c r="D731" s="6"/>
      <c r="E731" s="1"/>
      <c r="F731" s="1"/>
      <c r="G731" s="1"/>
      <c r="H731" s="1"/>
      <c r="I731" s="1"/>
      <c r="J731" s="1"/>
      <c r="K731" s="1"/>
      <c r="L731" s="1"/>
      <c r="M731" s="1"/>
    </row>
    <row r="732" spans="1:13" ht="14.25" customHeight="1">
      <c r="A732" s="1"/>
      <c r="B732" s="1"/>
      <c r="C732" s="6"/>
      <c r="D732" s="6"/>
      <c r="E732" s="1"/>
      <c r="F732" s="1"/>
      <c r="G732" s="1"/>
      <c r="H732" s="1"/>
      <c r="I732" s="1"/>
      <c r="J732" s="1"/>
      <c r="K732" s="1"/>
      <c r="L732" s="1"/>
      <c r="M732" s="1"/>
    </row>
    <row r="733" spans="1:13" ht="14.25" customHeight="1">
      <c r="A733" s="1"/>
      <c r="B733" s="1"/>
      <c r="C733" s="6"/>
      <c r="D733" s="6"/>
      <c r="E733" s="1"/>
      <c r="F733" s="1"/>
      <c r="G733" s="1"/>
      <c r="H733" s="1"/>
      <c r="I733" s="1"/>
      <c r="J733" s="1"/>
      <c r="K733" s="1"/>
      <c r="L733" s="1"/>
      <c r="M733" s="1"/>
    </row>
    <row r="734" spans="1:13" ht="14.25" customHeight="1">
      <c r="A734" s="1"/>
      <c r="B734" s="1"/>
      <c r="C734" s="6"/>
      <c r="D734" s="6"/>
      <c r="E734" s="1"/>
      <c r="F734" s="1"/>
      <c r="G734" s="1"/>
      <c r="H734" s="1"/>
      <c r="I734" s="1"/>
      <c r="J734" s="1"/>
      <c r="K734" s="1"/>
      <c r="L734" s="1"/>
      <c r="M734" s="1"/>
    </row>
    <row r="735" spans="1:13" ht="14.25" customHeight="1">
      <c r="A735" s="1"/>
      <c r="B735" s="1"/>
      <c r="C735" s="6"/>
      <c r="D735" s="6"/>
      <c r="E735" s="1"/>
      <c r="F735" s="1"/>
      <c r="G735" s="1"/>
      <c r="H735" s="1"/>
      <c r="I735" s="1"/>
      <c r="J735" s="1"/>
      <c r="K735" s="1"/>
      <c r="L735" s="1"/>
      <c r="M735" s="1"/>
    </row>
    <row r="736" spans="1:13" ht="14.25" customHeight="1">
      <c r="A736" s="1"/>
      <c r="B736" s="1"/>
      <c r="C736" s="6"/>
      <c r="D736" s="6"/>
      <c r="E736" s="1"/>
      <c r="F736" s="1"/>
      <c r="G736" s="1"/>
      <c r="H736" s="1"/>
      <c r="I736" s="1"/>
      <c r="J736" s="1"/>
      <c r="K736" s="1"/>
      <c r="L736" s="1"/>
      <c r="M736" s="1"/>
    </row>
    <row r="737" spans="1:13" ht="14.25" customHeight="1">
      <c r="A737" s="1"/>
      <c r="B737" s="1"/>
      <c r="C737" s="6"/>
      <c r="D737" s="6"/>
      <c r="E737" s="1"/>
      <c r="F737" s="1"/>
      <c r="G737" s="1"/>
      <c r="H737" s="1"/>
      <c r="I737" s="1"/>
      <c r="J737" s="1"/>
      <c r="K737" s="1"/>
      <c r="L737" s="1"/>
      <c r="M737" s="1"/>
    </row>
    <row r="738" spans="1:13" ht="14.25" customHeight="1">
      <c r="A738" s="1"/>
      <c r="B738" s="1"/>
      <c r="C738" s="6"/>
      <c r="D738" s="6"/>
      <c r="E738" s="1"/>
      <c r="F738" s="1"/>
      <c r="G738" s="1"/>
      <c r="H738" s="1"/>
      <c r="I738" s="1"/>
      <c r="J738" s="1"/>
      <c r="K738" s="1"/>
      <c r="L738" s="1"/>
      <c r="M738" s="1"/>
    </row>
    <row r="739" spans="1:13" ht="14.25" customHeight="1">
      <c r="A739" s="1"/>
      <c r="B739" s="1"/>
      <c r="C739" s="6"/>
      <c r="D739" s="6"/>
      <c r="E739" s="1"/>
      <c r="F739" s="1"/>
      <c r="G739" s="1"/>
      <c r="H739" s="1"/>
      <c r="I739" s="1"/>
      <c r="J739" s="1"/>
      <c r="K739" s="1"/>
      <c r="L739" s="1"/>
      <c r="M739" s="1"/>
    </row>
    <row r="740" spans="1:13" ht="14.25" customHeight="1">
      <c r="A740" s="1"/>
      <c r="B740" s="1"/>
      <c r="C740" s="6"/>
      <c r="D740" s="6"/>
      <c r="E740" s="1"/>
      <c r="F740" s="1"/>
      <c r="G740" s="1"/>
      <c r="H740" s="1"/>
      <c r="I740" s="1"/>
      <c r="J740" s="1"/>
      <c r="K740" s="1"/>
      <c r="L740" s="1"/>
      <c r="M740" s="1"/>
    </row>
    <row r="741" spans="1:13" ht="14.25" customHeight="1">
      <c r="A741" s="1"/>
      <c r="B741" s="1"/>
      <c r="C741" s="6"/>
      <c r="D741" s="6"/>
      <c r="E741" s="1"/>
      <c r="F741" s="1"/>
      <c r="G741" s="1"/>
      <c r="H741" s="1"/>
      <c r="I741" s="1"/>
      <c r="J741" s="1"/>
      <c r="K741" s="1"/>
      <c r="L741" s="1"/>
      <c r="M741" s="1"/>
    </row>
    <row r="742" spans="1:13" ht="14.25" customHeight="1">
      <c r="A742" s="1"/>
      <c r="B742" s="1"/>
      <c r="C742" s="6"/>
      <c r="D742" s="6"/>
      <c r="E742" s="1"/>
      <c r="F742" s="1"/>
      <c r="G742" s="1"/>
      <c r="H742" s="1"/>
      <c r="I742" s="1"/>
      <c r="J742" s="1"/>
      <c r="K742" s="1"/>
      <c r="L742" s="1"/>
      <c r="M742" s="1"/>
    </row>
    <row r="743" spans="1:13" ht="14.25" customHeight="1">
      <c r="A743" s="1"/>
      <c r="B743" s="1"/>
      <c r="C743" s="6"/>
      <c r="D743" s="6"/>
      <c r="E743" s="1"/>
      <c r="F743" s="1"/>
      <c r="G743" s="1"/>
      <c r="H743" s="1"/>
      <c r="I743" s="1"/>
      <c r="J743" s="1"/>
      <c r="K743" s="1"/>
      <c r="L743" s="1"/>
      <c r="M743" s="1"/>
    </row>
    <row r="744" spans="1:13" ht="14.25" customHeight="1">
      <c r="A744" s="1"/>
      <c r="B744" s="1"/>
      <c r="C744" s="6"/>
      <c r="D744" s="6"/>
      <c r="E744" s="1"/>
      <c r="F744" s="1"/>
      <c r="G744" s="1"/>
      <c r="H744" s="1"/>
      <c r="I744" s="1"/>
      <c r="J744" s="1"/>
      <c r="K744" s="1"/>
      <c r="L744" s="1"/>
      <c r="M744" s="1"/>
    </row>
    <row r="745" spans="1:13" ht="14.25" customHeight="1">
      <c r="A745" s="1"/>
      <c r="B745" s="1"/>
      <c r="C745" s="6"/>
      <c r="D745" s="6"/>
      <c r="E745" s="1"/>
      <c r="F745" s="1"/>
      <c r="G745" s="1"/>
      <c r="H745" s="1"/>
      <c r="I745" s="1"/>
      <c r="J745" s="1"/>
      <c r="K745" s="1"/>
      <c r="L745" s="1"/>
      <c r="M745" s="1"/>
    </row>
    <row r="746" spans="1:13" ht="14.25" customHeight="1">
      <c r="A746" s="1"/>
      <c r="B746" s="1"/>
      <c r="C746" s="6"/>
      <c r="D746" s="6"/>
      <c r="E746" s="1"/>
      <c r="F746" s="1"/>
      <c r="G746" s="1"/>
      <c r="H746" s="1"/>
      <c r="I746" s="1"/>
      <c r="J746" s="1"/>
      <c r="K746" s="1"/>
      <c r="L746" s="1"/>
      <c r="M746" s="1"/>
    </row>
    <row r="747" spans="1:13" ht="14.25" customHeight="1">
      <c r="A747" s="1"/>
      <c r="B747" s="1"/>
      <c r="C747" s="6"/>
      <c r="D747" s="6"/>
      <c r="E747" s="1"/>
      <c r="F747" s="1"/>
      <c r="G747" s="1"/>
      <c r="H747" s="1"/>
      <c r="I747" s="1"/>
      <c r="J747" s="1"/>
      <c r="K747" s="1"/>
      <c r="L747" s="1"/>
      <c r="M747" s="1"/>
    </row>
    <row r="748" spans="1:13" ht="14.25" customHeight="1">
      <c r="A748" s="1"/>
      <c r="B748" s="1"/>
      <c r="C748" s="6"/>
      <c r="D748" s="6"/>
      <c r="E748" s="1"/>
      <c r="F748" s="1"/>
      <c r="G748" s="1"/>
      <c r="H748" s="1"/>
      <c r="I748" s="1"/>
      <c r="J748" s="1"/>
      <c r="K748" s="1"/>
      <c r="L748" s="1"/>
      <c r="M748" s="1"/>
    </row>
    <row r="749" spans="1:13" ht="14.25" customHeight="1">
      <c r="A749" s="1"/>
      <c r="B749" s="1"/>
      <c r="C749" s="6"/>
      <c r="D749" s="6"/>
      <c r="E749" s="1"/>
      <c r="F749" s="1"/>
      <c r="G749" s="1"/>
      <c r="H749" s="1"/>
      <c r="I749" s="1"/>
      <c r="J749" s="1"/>
      <c r="K749" s="1"/>
      <c r="L749" s="1"/>
      <c r="M749" s="1"/>
    </row>
    <row r="750" spans="1:13" ht="14.25" customHeight="1">
      <c r="A750" s="1"/>
      <c r="B750" s="1"/>
      <c r="C750" s="6"/>
      <c r="D750" s="6"/>
      <c r="E750" s="1"/>
      <c r="F750" s="1"/>
      <c r="G750" s="1"/>
      <c r="H750" s="1"/>
      <c r="I750" s="1"/>
      <c r="J750" s="1"/>
      <c r="K750" s="1"/>
      <c r="L750" s="1"/>
      <c r="M750" s="1"/>
    </row>
    <row r="751" spans="1:13" ht="14.25" customHeight="1">
      <c r="A751" s="1"/>
      <c r="B751" s="1"/>
      <c r="C751" s="6"/>
      <c r="D751" s="6"/>
      <c r="E751" s="1"/>
      <c r="F751" s="1"/>
      <c r="G751" s="1"/>
      <c r="H751" s="1"/>
      <c r="I751" s="1"/>
      <c r="J751" s="1"/>
      <c r="K751" s="1"/>
      <c r="L751" s="1"/>
      <c r="M751" s="1"/>
    </row>
    <row r="752" spans="1:13" ht="14.25" customHeight="1">
      <c r="A752" s="1"/>
      <c r="B752" s="1"/>
      <c r="C752" s="6"/>
      <c r="D752" s="6"/>
      <c r="E752" s="1"/>
      <c r="F752" s="1"/>
      <c r="G752" s="1"/>
      <c r="H752" s="1"/>
      <c r="I752" s="1"/>
      <c r="J752" s="1"/>
      <c r="K752" s="1"/>
      <c r="L752" s="1"/>
      <c r="M752" s="1"/>
    </row>
    <row r="753" spans="1:13" ht="14.25" customHeight="1">
      <c r="A753" s="1"/>
      <c r="B753" s="1"/>
      <c r="C753" s="6"/>
      <c r="D753" s="6"/>
      <c r="E753" s="1"/>
      <c r="F753" s="1"/>
      <c r="G753" s="1"/>
      <c r="H753" s="1"/>
      <c r="I753" s="1"/>
      <c r="J753" s="1"/>
      <c r="K753" s="1"/>
      <c r="L753" s="1"/>
      <c r="M753" s="1"/>
    </row>
    <row r="754" spans="1:13" ht="14.25" customHeight="1">
      <c r="A754" s="1"/>
      <c r="B754" s="1"/>
      <c r="C754" s="6"/>
      <c r="D754" s="6"/>
      <c r="E754" s="1"/>
      <c r="F754" s="1"/>
      <c r="G754" s="1"/>
      <c r="H754" s="1"/>
      <c r="I754" s="1"/>
      <c r="J754" s="1"/>
      <c r="K754" s="1"/>
      <c r="L754" s="1"/>
      <c r="M754" s="1"/>
    </row>
    <row r="755" spans="1:13" ht="14.25" customHeight="1">
      <c r="A755" s="1"/>
      <c r="B755" s="1"/>
      <c r="C755" s="6"/>
      <c r="D755" s="6"/>
      <c r="E755" s="1"/>
      <c r="F755" s="1"/>
      <c r="G755" s="1"/>
      <c r="H755" s="1"/>
      <c r="I755" s="1"/>
      <c r="J755" s="1"/>
      <c r="K755" s="1"/>
      <c r="L755" s="1"/>
      <c r="M755" s="1"/>
    </row>
    <row r="756" spans="1:13" ht="14.25" customHeight="1">
      <c r="A756" s="1"/>
      <c r="B756" s="1"/>
      <c r="C756" s="6"/>
      <c r="D756" s="6"/>
      <c r="E756" s="1"/>
      <c r="F756" s="1"/>
      <c r="G756" s="1"/>
      <c r="H756" s="1"/>
      <c r="I756" s="1"/>
      <c r="J756" s="1"/>
      <c r="K756" s="1"/>
      <c r="L756" s="1"/>
      <c r="M756" s="1"/>
    </row>
    <row r="757" spans="1:13" ht="14.25" customHeight="1">
      <c r="A757" s="1"/>
      <c r="B757" s="1"/>
      <c r="C757" s="6"/>
      <c r="D757" s="6"/>
      <c r="E757" s="1"/>
      <c r="F757" s="1"/>
      <c r="G757" s="1"/>
      <c r="H757" s="1"/>
      <c r="I757" s="1"/>
      <c r="J757" s="1"/>
      <c r="K757" s="1"/>
      <c r="L757" s="1"/>
      <c r="M757" s="1"/>
    </row>
    <row r="758" spans="1:13" ht="14.25" customHeight="1">
      <c r="A758" s="1"/>
      <c r="B758" s="1"/>
      <c r="C758" s="6"/>
      <c r="D758" s="6"/>
      <c r="E758" s="1"/>
      <c r="F758" s="1"/>
      <c r="G758" s="1"/>
      <c r="H758" s="1"/>
      <c r="I758" s="1"/>
      <c r="J758" s="1"/>
      <c r="K758" s="1"/>
      <c r="L758" s="1"/>
      <c r="M758" s="1"/>
    </row>
    <row r="759" spans="1:13" ht="14.25" customHeight="1">
      <c r="A759" s="1"/>
      <c r="B759" s="1"/>
      <c r="C759" s="6"/>
      <c r="D759" s="6"/>
      <c r="E759" s="1"/>
      <c r="F759" s="1"/>
      <c r="G759" s="1"/>
      <c r="H759" s="1"/>
      <c r="I759" s="1"/>
      <c r="J759" s="1"/>
      <c r="K759" s="1"/>
      <c r="L759" s="1"/>
      <c r="M759" s="1"/>
    </row>
    <row r="760" spans="1:13" ht="14.25" customHeight="1">
      <c r="A760" s="1"/>
      <c r="B760" s="1"/>
      <c r="C760" s="6"/>
      <c r="D760" s="6"/>
      <c r="E760" s="1"/>
      <c r="F760" s="1"/>
      <c r="G760" s="1"/>
      <c r="H760" s="1"/>
      <c r="I760" s="1"/>
      <c r="J760" s="1"/>
      <c r="K760" s="1"/>
      <c r="L760" s="1"/>
      <c r="M760" s="1"/>
    </row>
    <row r="761" spans="1:13" ht="14.25" customHeight="1">
      <c r="A761" s="1"/>
      <c r="B761" s="1"/>
      <c r="C761" s="6"/>
      <c r="D761" s="6"/>
      <c r="E761" s="1"/>
      <c r="F761" s="1"/>
      <c r="G761" s="1"/>
      <c r="H761" s="1"/>
      <c r="I761" s="1"/>
      <c r="J761" s="1"/>
      <c r="K761" s="1"/>
      <c r="L761" s="1"/>
      <c r="M761" s="1"/>
    </row>
    <row r="762" spans="1:13" ht="14.25" customHeight="1">
      <c r="A762" s="1"/>
      <c r="B762" s="1"/>
      <c r="C762" s="6"/>
      <c r="D762" s="6"/>
      <c r="E762" s="1"/>
      <c r="F762" s="1"/>
      <c r="G762" s="1"/>
      <c r="H762" s="1"/>
      <c r="I762" s="1"/>
      <c r="J762" s="1"/>
      <c r="K762" s="1"/>
      <c r="L762" s="1"/>
      <c r="M762" s="1"/>
    </row>
    <row r="763" spans="1:13" ht="14.25" customHeight="1">
      <c r="A763" s="1"/>
      <c r="B763" s="1"/>
      <c r="C763" s="6"/>
      <c r="D763" s="6"/>
      <c r="E763" s="1"/>
      <c r="F763" s="1"/>
      <c r="G763" s="1"/>
      <c r="H763" s="1"/>
      <c r="I763" s="1"/>
      <c r="J763" s="1"/>
      <c r="K763" s="1"/>
      <c r="L763" s="1"/>
      <c r="M763" s="1"/>
    </row>
    <row r="764" spans="1:13" ht="14.25" customHeight="1">
      <c r="A764" s="1"/>
      <c r="B764" s="1"/>
      <c r="C764" s="6"/>
      <c r="D764" s="6"/>
      <c r="E764" s="1"/>
      <c r="F764" s="1"/>
      <c r="G764" s="1"/>
      <c r="H764" s="1"/>
      <c r="I764" s="1"/>
      <c r="J764" s="1"/>
      <c r="K764" s="1"/>
      <c r="L764" s="1"/>
      <c r="M764" s="1"/>
    </row>
    <row r="765" spans="1:13" ht="14.25" customHeight="1">
      <c r="A765" s="1"/>
      <c r="B765" s="1"/>
      <c r="C765" s="6"/>
      <c r="D765" s="6"/>
      <c r="E765" s="1"/>
      <c r="F765" s="1"/>
      <c r="G765" s="1"/>
      <c r="H765" s="1"/>
      <c r="I765" s="1"/>
      <c r="J765" s="1"/>
      <c r="K765" s="1"/>
      <c r="L765" s="1"/>
      <c r="M765" s="1"/>
    </row>
    <row r="766" spans="1:13" ht="14.25" customHeight="1">
      <c r="A766" s="1"/>
      <c r="B766" s="1"/>
      <c r="C766" s="6"/>
      <c r="D766" s="6"/>
      <c r="E766" s="1"/>
      <c r="F766" s="1"/>
      <c r="G766" s="1"/>
      <c r="H766" s="1"/>
      <c r="I766" s="1"/>
      <c r="J766" s="1"/>
      <c r="K766" s="1"/>
      <c r="L766" s="1"/>
      <c r="M766" s="1"/>
    </row>
    <row r="767" spans="1:13" ht="14.25" customHeight="1">
      <c r="A767" s="1"/>
      <c r="B767" s="1"/>
      <c r="C767" s="6"/>
      <c r="D767" s="6"/>
      <c r="E767" s="1"/>
      <c r="F767" s="1"/>
      <c r="G767" s="1"/>
      <c r="H767" s="1"/>
      <c r="I767" s="1"/>
      <c r="J767" s="1"/>
      <c r="K767" s="1"/>
      <c r="L767" s="1"/>
      <c r="M767" s="1"/>
    </row>
    <row r="768" spans="1:13" ht="14.25" customHeight="1">
      <c r="A768" s="1"/>
      <c r="B768" s="1"/>
      <c r="C768" s="6"/>
      <c r="D768" s="6"/>
      <c r="E768" s="1"/>
      <c r="F768" s="1"/>
      <c r="G768" s="1"/>
      <c r="H768" s="1"/>
      <c r="I768" s="1"/>
      <c r="J768" s="1"/>
      <c r="K768" s="1"/>
      <c r="L768" s="1"/>
      <c r="M768" s="1"/>
    </row>
    <row r="769" spans="1:13" ht="14.25" customHeight="1">
      <c r="A769" s="1"/>
      <c r="B769" s="1"/>
      <c r="C769" s="6"/>
      <c r="D769" s="6"/>
      <c r="E769" s="1"/>
      <c r="F769" s="1"/>
      <c r="G769" s="1"/>
      <c r="H769" s="1"/>
      <c r="I769" s="1"/>
      <c r="J769" s="1"/>
      <c r="K769" s="1"/>
      <c r="L769" s="1"/>
      <c r="M769" s="1"/>
    </row>
    <row r="770" spans="1:13" ht="14.25" customHeight="1">
      <c r="A770" s="1"/>
      <c r="B770" s="1"/>
      <c r="C770" s="6"/>
      <c r="D770" s="6"/>
      <c r="E770" s="1"/>
      <c r="F770" s="1"/>
      <c r="G770" s="1"/>
      <c r="H770" s="1"/>
      <c r="I770" s="1"/>
      <c r="J770" s="1"/>
      <c r="K770" s="1"/>
      <c r="L770" s="1"/>
      <c r="M770" s="1"/>
    </row>
    <row r="771" spans="1:13" ht="14.25" customHeight="1">
      <c r="A771" s="1"/>
      <c r="B771" s="1"/>
      <c r="C771" s="6"/>
      <c r="D771" s="6"/>
      <c r="E771" s="1"/>
      <c r="F771" s="1"/>
      <c r="G771" s="1"/>
      <c r="H771" s="1"/>
      <c r="I771" s="1"/>
      <c r="J771" s="1"/>
      <c r="K771" s="1"/>
      <c r="L771" s="1"/>
      <c r="M771" s="1"/>
    </row>
    <row r="772" spans="1:13" ht="14.25" customHeight="1">
      <c r="A772" s="1"/>
      <c r="B772" s="1"/>
      <c r="C772" s="6"/>
      <c r="D772" s="6"/>
      <c r="E772" s="1"/>
      <c r="F772" s="1"/>
      <c r="G772" s="1"/>
      <c r="H772" s="1"/>
      <c r="I772" s="1"/>
      <c r="J772" s="1"/>
      <c r="K772" s="1"/>
      <c r="L772" s="1"/>
      <c r="M772" s="1"/>
    </row>
    <row r="773" spans="1:13" ht="14.25" customHeight="1">
      <c r="A773" s="1"/>
      <c r="B773" s="1"/>
      <c r="C773" s="6"/>
      <c r="D773" s="6"/>
      <c r="E773" s="1"/>
      <c r="F773" s="1"/>
      <c r="G773" s="1"/>
      <c r="H773" s="1"/>
      <c r="I773" s="1"/>
      <c r="J773" s="1"/>
      <c r="K773" s="1"/>
      <c r="L773" s="1"/>
      <c r="M773" s="1"/>
    </row>
    <row r="774" spans="1:13" ht="14.25" customHeight="1">
      <c r="A774" s="1"/>
      <c r="B774" s="1"/>
      <c r="C774" s="6"/>
      <c r="D774" s="6"/>
      <c r="E774" s="1"/>
      <c r="F774" s="1"/>
      <c r="G774" s="1"/>
      <c r="H774" s="1"/>
      <c r="I774" s="1"/>
      <c r="J774" s="1"/>
      <c r="K774" s="1"/>
      <c r="L774" s="1"/>
      <c r="M774" s="1"/>
    </row>
    <row r="775" spans="1:13" ht="14.25" customHeight="1">
      <c r="A775" s="1"/>
      <c r="B775" s="1"/>
      <c r="C775" s="6"/>
      <c r="D775" s="6"/>
      <c r="E775" s="1"/>
      <c r="F775" s="1"/>
      <c r="G775" s="1"/>
      <c r="H775" s="1"/>
      <c r="I775" s="1"/>
      <c r="J775" s="1"/>
      <c r="K775" s="1"/>
      <c r="L775" s="1"/>
      <c r="M775" s="1"/>
    </row>
    <row r="776" spans="1:13" ht="14.25" customHeight="1">
      <c r="A776" s="1"/>
      <c r="B776" s="1"/>
      <c r="C776" s="6"/>
      <c r="D776" s="6"/>
      <c r="E776" s="1"/>
      <c r="F776" s="1"/>
      <c r="G776" s="1"/>
      <c r="H776" s="1"/>
      <c r="I776" s="1"/>
      <c r="J776" s="1"/>
      <c r="K776" s="1"/>
      <c r="L776" s="1"/>
      <c r="M776" s="1"/>
    </row>
    <row r="777" spans="1:13" ht="14.25" customHeight="1">
      <c r="A777" s="1"/>
      <c r="B777" s="1"/>
      <c r="C777" s="6"/>
      <c r="D777" s="6"/>
      <c r="E777" s="1"/>
      <c r="F777" s="1"/>
      <c r="G777" s="1"/>
      <c r="H777" s="1"/>
      <c r="I777" s="1"/>
      <c r="J777" s="1"/>
      <c r="K777" s="1"/>
      <c r="L777" s="1"/>
      <c r="M777" s="1"/>
    </row>
    <row r="778" spans="1:13" ht="14.25" customHeight="1">
      <c r="A778" s="1"/>
      <c r="B778" s="1"/>
      <c r="C778" s="6"/>
      <c r="D778" s="6"/>
      <c r="E778" s="1"/>
      <c r="F778" s="1"/>
      <c r="G778" s="1"/>
      <c r="H778" s="1"/>
      <c r="I778" s="1"/>
      <c r="J778" s="1"/>
      <c r="K778" s="1"/>
      <c r="L778" s="1"/>
      <c r="M778" s="1"/>
    </row>
    <row r="779" spans="1:13" ht="14.25" customHeight="1">
      <c r="A779" s="1"/>
      <c r="B779" s="1"/>
      <c r="C779" s="6"/>
      <c r="D779" s="6"/>
      <c r="E779" s="1"/>
      <c r="F779" s="1"/>
      <c r="G779" s="1"/>
      <c r="H779" s="1"/>
      <c r="I779" s="1"/>
      <c r="J779" s="1"/>
      <c r="K779" s="1"/>
      <c r="L779" s="1"/>
      <c r="M779" s="1"/>
    </row>
    <row r="780" spans="1:13" ht="14.25" customHeight="1">
      <c r="A780" s="1"/>
      <c r="B780" s="1"/>
      <c r="C780" s="6"/>
      <c r="D780" s="6"/>
      <c r="E780" s="1"/>
      <c r="F780" s="1"/>
      <c r="G780" s="1"/>
      <c r="H780" s="1"/>
      <c r="I780" s="1"/>
      <c r="J780" s="1"/>
      <c r="K780" s="1"/>
      <c r="L780" s="1"/>
      <c r="M780" s="1"/>
    </row>
    <row r="781" spans="1:13" ht="14.25" customHeight="1">
      <c r="A781" s="1"/>
      <c r="B781" s="1"/>
      <c r="C781" s="6"/>
      <c r="D781" s="6"/>
      <c r="E781" s="1"/>
      <c r="F781" s="1"/>
      <c r="G781" s="1"/>
      <c r="H781" s="1"/>
      <c r="I781" s="1"/>
      <c r="J781" s="1"/>
      <c r="K781" s="1"/>
      <c r="L781" s="1"/>
      <c r="M781" s="1"/>
    </row>
    <row r="782" spans="1:13" ht="14.25" customHeight="1">
      <c r="A782" s="1"/>
      <c r="B782" s="1"/>
      <c r="C782" s="6"/>
      <c r="D782" s="6"/>
      <c r="E782" s="1"/>
      <c r="F782" s="1"/>
      <c r="G782" s="1"/>
      <c r="H782" s="1"/>
      <c r="I782" s="1"/>
      <c r="J782" s="1"/>
      <c r="K782" s="1"/>
      <c r="L782" s="1"/>
      <c r="M782" s="1"/>
    </row>
    <row r="783" spans="1:13" ht="14.25" customHeight="1">
      <c r="A783" s="1"/>
      <c r="B783" s="1"/>
      <c r="C783" s="6"/>
      <c r="D783" s="6"/>
      <c r="E783" s="1"/>
      <c r="F783" s="1"/>
      <c r="G783" s="1"/>
      <c r="H783" s="1"/>
      <c r="I783" s="1"/>
      <c r="J783" s="1"/>
      <c r="K783" s="1"/>
      <c r="L783" s="1"/>
      <c r="M783" s="1"/>
    </row>
    <row r="784" spans="1:13" ht="14.25" customHeight="1">
      <c r="A784" s="1"/>
      <c r="B784" s="1"/>
      <c r="C784" s="6"/>
      <c r="D784" s="6"/>
      <c r="E784" s="1"/>
      <c r="F784" s="1"/>
      <c r="G784" s="1"/>
      <c r="H784" s="1"/>
      <c r="I784" s="1"/>
      <c r="J784" s="1"/>
      <c r="K784" s="1"/>
      <c r="L784" s="1"/>
      <c r="M784" s="1"/>
    </row>
    <row r="785" spans="1:13" ht="14.25" customHeight="1">
      <c r="A785" s="1"/>
      <c r="B785" s="1"/>
      <c r="C785" s="6"/>
      <c r="D785" s="6"/>
      <c r="E785" s="1"/>
      <c r="F785" s="1"/>
      <c r="G785" s="1"/>
      <c r="H785" s="1"/>
      <c r="I785" s="1"/>
      <c r="J785" s="1"/>
      <c r="K785" s="1"/>
      <c r="L785" s="1"/>
      <c r="M785" s="1"/>
    </row>
    <row r="786" spans="1:13" ht="14.25" customHeight="1">
      <c r="A786" s="1"/>
      <c r="B786" s="1"/>
      <c r="C786" s="6"/>
      <c r="D786" s="6"/>
      <c r="E786" s="1"/>
      <c r="F786" s="1"/>
      <c r="G786" s="1"/>
      <c r="H786" s="1"/>
      <c r="I786" s="1"/>
      <c r="J786" s="1"/>
      <c r="K786" s="1"/>
      <c r="L786" s="1"/>
      <c r="M786" s="1"/>
    </row>
    <row r="787" spans="1:13" ht="14.25" customHeight="1">
      <c r="A787" s="1"/>
      <c r="B787" s="1"/>
      <c r="C787" s="6"/>
      <c r="D787" s="6"/>
      <c r="E787" s="1"/>
      <c r="F787" s="1"/>
      <c r="G787" s="1"/>
      <c r="H787" s="1"/>
      <c r="I787" s="1"/>
      <c r="J787" s="1"/>
      <c r="K787" s="1"/>
      <c r="L787" s="1"/>
      <c r="M787" s="1"/>
    </row>
    <row r="788" spans="1:13" ht="14.25" customHeight="1">
      <c r="A788" s="1"/>
      <c r="B788" s="1"/>
      <c r="C788" s="6"/>
      <c r="D788" s="6"/>
      <c r="E788" s="1"/>
      <c r="F788" s="1"/>
      <c r="G788" s="1"/>
      <c r="H788" s="1"/>
      <c r="I788" s="1"/>
      <c r="J788" s="1"/>
      <c r="K788" s="1"/>
      <c r="L788" s="1"/>
      <c r="M788" s="1"/>
    </row>
    <row r="789" spans="1:13" ht="14.25" customHeight="1">
      <c r="A789" s="1"/>
      <c r="B789" s="1"/>
      <c r="C789" s="6"/>
      <c r="D789" s="6"/>
      <c r="E789" s="1"/>
      <c r="F789" s="1"/>
      <c r="G789" s="1"/>
      <c r="H789" s="1"/>
      <c r="I789" s="1"/>
      <c r="J789" s="1"/>
      <c r="K789" s="1"/>
      <c r="L789" s="1"/>
      <c r="M789" s="1"/>
    </row>
    <row r="790" spans="1:13" ht="14.25" customHeight="1">
      <c r="A790" s="1"/>
      <c r="B790" s="1"/>
      <c r="C790" s="6"/>
      <c r="D790" s="6"/>
      <c r="E790" s="1"/>
      <c r="F790" s="1"/>
      <c r="G790" s="1"/>
      <c r="H790" s="1"/>
      <c r="I790" s="1"/>
      <c r="J790" s="1"/>
      <c r="K790" s="1"/>
      <c r="L790" s="1"/>
      <c r="M790" s="1"/>
    </row>
    <row r="791" spans="1:13" ht="14.25" customHeight="1">
      <c r="A791" s="1"/>
      <c r="B791" s="1"/>
      <c r="C791" s="6"/>
      <c r="D791" s="6"/>
      <c r="E791" s="1"/>
      <c r="F791" s="1"/>
      <c r="G791" s="1"/>
      <c r="H791" s="1"/>
      <c r="I791" s="1"/>
      <c r="J791" s="1"/>
      <c r="K791" s="1"/>
      <c r="L791" s="1"/>
      <c r="M791" s="1"/>
    </row>
    <row r="792" spans="1:13" ht="14.25" customHeight="1">
      <c r="A792" s="1"/>
      <c r="B792" s="1"/>
      <c r="C792" s="6"/>
      <c r="D792" s="6"/>
      <c r="E792" s="1"/>
      <c r="F792" s="1"/>
      <c r="G792" s="1"/>
      <c r="H792" s="1"/>
      <c r="I792" s="1"/>
      <c r="J792" s="1"/>
      <c r="K792" s="1"/>
      <c r="L792" s="1"/>
      <c r="M792" s="1"/>
    </row>
    <row r="793" spans="1:13" ht="14.25" customHeight="1">
      <c r="A793" s="1"/>
      <c r="B793" s="1"/>
      <c r="C793" s="6"/>
      <c r="D793" s="6"/>
      <c r="E793" s="1"/>
      <c r="F793" s="1"/>
      <c r="G793" s="1"/>
      <c r="H793" s="1"/>
      <c r="I793" s="1"/>
      <c r="J793" s="1"/>
      <c r="K793" s="1"/>
      <c r="L793" s="1"/>
      <c r="M793" s="1"/>
    </row>
    <row r="794" spans="1:13" ht="14.25" customHeight="1">
      <c r="A794" s="1"/>
      <c r="B794" s="1"/>
      <c r="C794" s="6"/>
      <c r="D794" s="6"/>
      <c r="E794" s="1"/>
      <c r="F794" s="1"/>
      <c r="G794" s="1"/>
      <c r="H794" s="1"/>
      <c r="I794" s="1"/>
      <c r="J794" s="1"/>
      <c r="K794" s="1"/>
      <c r="L794" s="1"/>
      <c r="M794" s="1"/>
    </row>
    <row r="795" spans="1:13" ht="14.25" customHeight="1">
      <c r="A795" s="1"/>
      <c r="B795" s="1"/>
      <c r="C795" s="6"/>
      <c r="D795" s="6"/>
      <c r="E795" s="1"/>
      <c r="F795" s="1"/>
      <c r="G795" s="1"/>
      <c r="H795" s="1"/>
      <c r="I795" s="1"/>
      <c r="J795" s="1"/>
      <c r="K795" s="1"/>
      <c r="L795" s="1"/>
      <c r="M795" s="1"/>
    </row>
    <row r="796" spans="1:13" ht="14.25" customHeight="1">
      <c r="A796" s="1"/>
      <c r="B796" s="1"/>
      <c r="C796" s="6"/>
      <c r="D796" s="6"/>
      <c r="E796" s="1"/>
      <c r="F796" s="1"/>
      <c r="G796" s="1"/>
      <c r="H796" s="1"/>
      <c r="I796" s="1"/>
      <c r="J796" s="1"/>
      <c r="K796" s="1"/>
      <c r="L796" s="1"/>
      <c r="M796" s="1"/>
    </row>
    <row r="797" spans="1:13" ht="14.25" customHeight="1">
      <c r="A797" s="1"/>
      <c r="B797" s="1"/>
      <c r="C797" s="6"/>
      <c r="D797" s="6"/>
      <c r="E797" s="1"/>
      <c r="F797" s="1"/>
      <c r="G797" s="1"/>
      <c r="H797" s="1"/>
      <c r="I797" s="1"/>
      <c r="J797" s="1"/>
      <c r="K797" s="1"/>
      <c r="L797" s="1"/>
      <c r="M797" s="1"/>
    </row>
    <row r="798" spans="1:13" ht="14.25" customHeight="1">
      <c r="A798" s="1"/>
      <c r="B798" s="1"/>
      <c r="C798" s="6"/>
      <c r="D798" s="6"/>
      <c r="E798" s="1"/>
      <c r="F798" s="1"/>
      <c r="G798" s="1"/>
      <c r="H798" s="1"/>
      <c r="I798" s="1"/>
      <c r="J798" s="1"/>
      <c r="K798" s="1"/>
      <c r="L798" s="1"/>
      <c r="M798" s="1"/>
    </row>
    <row r="799" spans="1:13" ht="14.25" customHeight="1">
      <c r="A799" s="1"/>
      <c r="B799" s="1"/>
      <c r="C799" s="6"/>
      <c r="D799" s="6"/>
      <c r="E799" s="1"/>
      <c r="F799" s="1"/>
      <c r="G799" s="1"/>
      <c r="H799" s="1"/>
      <c r="I799" s="1"/>
      <c r="J799" s="1"/>
      <c r="K799" s="1"/>
      <c r="L799" s="1"/>
      <c r="M799" s="1"/>
    </row>
    <row r="800" spans="1:13" ht="14.25" customHeight="1">
      <c r="A800" s="1"/>
      <c r="B800" s="1"/>
      <c r="C800" s="6"/>
      <c r="D800" s="6"/>
      <c r="E800" s="1"/>
      <c r="F800" s="1"/>
      <c r="G800" s="1"/>
      <c r="H800" s="1"/>
      <c r="I800" s="1"/>
      <c r="J800" s="1"/>
      <c r="K800" s="1"/>
      <c r="L800" s="1"/>
      <c r="M800" s="1"/>
    </row>
    <row r="801" spans="1:13" ht="14.25" customHeight="1">
      <c r="A801" s="1"/>
      <c r="B801" s="1"/>
      <c r="C801" s="6"/>
      <c r="D801" s="6"/>
      <c r="E801" s="1"/>
      <c r="F801" s="1"/>
      <c r="G801" s="1"/>
      <c r="H801" s="1"/>
      <c r="I801" s="1"/>
      <c r="J801" s="1"/>
      <c r="K801" s="1"/>
      <c r="L801" s="1"/>
      <c r="M801" s="1"/>
    </row>
    <row r="802" spans="1:13" ht="14.25" customHeight="1">
      <c r="A802" s="1"/>
      <c r="B802" s="1"/>
      <c r="C802" s="6"/>
      <c r="D802" s="6"/>
      <c r="E802" s="1"/>
      <c r="F802" s="1"/>
      <c r="G802" s="1"/>
      <c r="H802" s="1"/>
      <c r="I802" s="1"/>
      <c r="J802" s="1"/>
      <c r="K802" s="1"/>
      <c r="L802" s="1"/>
      <c r="M802" s="1"/>
    </row>
    <row r="803" spans="1:13" ht="14.25" customHeight="1">
      <c r="A803" s="1"/>
      <c r="B803" s="1"/>
      <c r="C803" s="6"/>
      <c r="D803" s="6"/>
      <c r="E803" s="1"/>
      <c r="F803" s="1"/>
      <c r="G803" s="1"/>
      <c r="H803" s="1"/>
      <c r="I803" s="1"/>
      <c r="J803" s="1"/>
      <c r="K803" s="1"/>
      <c r="L803" s="1"/>
      <c r="M803" s="1"/>
    </row>
    <row r="804" spans="1:13" ht="14.25" customHeight="1">
      <c r="A804" s="1"/>
      <c r="B804" s="1"/>
      <c r="C804" s="6"/>
      <c r="D804" s="6"/>
      <c r="E804" s="1"/>
      <c r="F804" s="1"/>
      <c r="G804" s="1"/>
      <c r="H804" s="1"/>
      <c r="I804" s="1"/>
      <c r="J804" s="1"/>
      <c r="K804" s="1"/>
      <c r="L804" s="1"/>
      <c r="M804" s="1"/>
    </row>
    <row r="805" spans="1:13" ht="14.25" customHeight="1">
      <c r="A805" s="1"/>
      <c r="B805" s="1"/>
      <c r="C805" s="6"/>
      <c r="D805" s="6"/>
      <c r="E805" s="1"/>
      <c r="F805" s="1"/>
      <c r="G805" s="1"/>
      <c r="H805" s="1"/>
      <c r="I805" s="1"/>
      <c r="J805" s="1"/>
      <c r="K805" s="1"/>
      <c r="L805" s="1"/>
      <c r="M805" s="1"/>
    </row>
    <row r="806" spans="1:13" ht="14.25" customHeight="1">
      <c r="A806" s="1"/>
      <c r="B806" s="1"/>
      <c r="C806" s="6"/>
      <c r="D806" s="6"/>
      <c r="E806" s="1"/>
      <c r="F806" s="1"/>
      <c r="G806" s="1"/>
      <c r="H806" s="1"/>
      <c r="I806" s="1"/>
      <c r="J806" s="1"/>
      <c r="K806" s="1"/>
      <c r="L806" s="1"/>
      <c r="M806" s="1"/>
    </row>
    <row r="807" spans="1:13" ht="14.25" customHeight="1">
      <c r="A807" s="1"/>
      <c r="B807" s="1"/>
      <c r="C807" s="6"/>
      <c r="D807" s="6"/>
      <c r="E807" s="1"/>
      <c r="F807" s="1"/>
      <c r="G807" s="1"/>
      <c r="H807" s="1"/>
      <c r="I807" s="1"/>
      <c r="J807" s="1"/>
      <c r="K807" s="1"/>
      <c r="L807" s="1"/>
      <c r="M807" s="1"/>
    </row>
    <row r="808" spans="1:13" ht="14.25" customHeight="1">
      <c r="A808" s="1"/>
      <c r="B808" s="1"/>
      <c r="C808" s="6"/>
      <c r="D808" s="6"/>
      <c r="E808" s="1"/>
      <c r="F808" s="1"/>
      <c r="G808" s="1"/>
      <c r="H808" s="1"/>
      <c r="I808" s="1"/>
      <c r="J808" s="1"/>
      <c r="K808" s="1"/>
      <c r="L808" s="1"/>
      <c r="M808" s="1"/>
    </row>
    <row r="809" spans="1:13" ht="14.25" customHeight="1">
      <c r="A809" s="1"/>
      <c r="B809" s="1"/>
      <c r="C809" s="6"/>
      <c r="D809" s="6"/>
      <c r="E809" s="1"/>
      <c r="F809" s="1"/>
      <c r="G809" s="1"/>
      <c r="H809" s="1"/>
      <c r="I809" s="1"/>
      <c r="J809" s="1"/>
      <c r="K809" s="1"/>
      <c r="L809" s="1"/>
      <c r="M809" s="1"/>
    </row>
    <row r="810" spans="1:13" ht="14.25" customHeight="1">
      <c r="A810" s="1"/>
      <c r="B810" s="1"/>
      <c r="C810" s="6"/>
      <c r="D810" s="6"/>
      <c r="E810" s="1"/>
      <c r="F810" s="1"/>
      <c r="G810" s="1"/>
      <c r="H810" s="1"/>
      <c r="I810" s="1"/>
      <c r="J810" s="1"/>
      <c r="K810" s="1"/>
      <c r="L810" s="1"/>
      <c r="M810" s="1"/>
    </row>
    <row r="811" spans="1:13" ht="14.25" customHeight="1">
      <c r="A811" s="1"/>
      <c r="B811" s="1"/>
      <c r="C811" s="6"/>
      <c r="D811" s="6"/>
      <c r="E811" s="1"/>
      <c r="F811" s="1"/>
      <c r="G811" s="1"/>
      <c r="H811" s="1"/>
      <c r="I811" s="1"/>
      <c r="J811" s="1"/>
      <c r="K811" s="1"/>
      <c r="L811" s="1"/>
      <c r="M811" s="1"/>
    </row>
    <row r="812" spans="1:13" ht="14.25" customHeight="1">
      <c r="A812" s="1"/>
      <c r="B812" s="1"/>
      <c r="C812" s="6"/>
      <c r="D812" s="6"/>
      <c r="E812" s="1"/>
      <c r="F812" s="1"/>
      <c r="G812" s="1"/>
      <c r="H812" s="1"/>
      <c r="I812" s="1"/>
      <c r="J812" s="1"/>
      <c r="K812" s="1"/>
      <c r="L812" s="1"/>
      <c r="M812" s="1"/>
    </row>
    <row r="813" spans="1:13" ht="14.25" customHeight="1">
      <c r="A813" s="1"/>
      <c r="B813" s="1"/>
      <c r="C813" s="6"/>
      <c r="D813" s="6"/>
      <c r="E813" s="1"/>
      <c r="F813" s="1"/>
      <c r="G813" s="1"/>
      <c r="H813" s="1"/>
      <c r="I813" s="1"/>
      <c r="J813" s="1"/>
      <c r="K813" s="1"/>
      <c r="L813" s="1"/>
      <c r="M813" s="1"/>
    </row>
    <row r="814" spans="1:13" ht="14.25" customHeight="1">
      <c r="A814" s="1"/>
      <c r="B814" s="1"/>
      <c r="C814" s="6"/>
      <c r="D814" s="6"/>
      <c r="E814" s="1"/>
      <c r="F814" s="1"/>
      <c r="G814" s="1"/>
      <c r="H814" s="1"/>
      <c r="I814" s="1"/>
      <c r="J814" s="1"/>
      <c r="K814" s="1"/>
      <c r="L814" s="1"/>
      <c r="M814" s="1"/>
    </row>
    <row r="815" spans="1:13" ht="14.25" customHeight="1">
      <c r="A815" s="1"/>
      <c r="B815" s="1"/>
      <c r="C815" s="6"/>
      <c r="D815" s="6"/>
      <c r="E815" s="1"/>
      <c r="F815" s="1"/>
      <c r="G815" s="1"/>
      <c r="H815" s="1"/>
      <c r="I815" s="1"/>
      <c r="J815" s="1"/>
      <c r="K815" s="1"/>
      <c r="L815" s="1"/>
      <c r="M815" s="1"/>
    </row>
    <row r="816" spans="1:13" ht="14.25" customHeight="1">
      <c r="A816" s="1"/>
      <c r="B816" s="1"/>
      <c r="C816" s="6"/>
      <c r="D816" s="6"/>
      <c r="E816" s="1"/>
      <c r="F816" s="1"/>
      <c r="G816" s="1"/>
      <c r="H816" s="1"/>
      <c r="I816" s="1"/>
      <c r="J816" s="1"/>
      <c r="K816" s="1"/>
      <c r="L816" s="1"/>
      <c r="M816" s="1"/>
    </row>
    <row r="817" spans="1:13" ht="14.25" customHeight="1">
      <c r="A817" s="1"/>
      <c r="B817" s="1"/>
      <c r="C817" s="6"/>
      <c r="D817" s="6"/>
      <c r="E817" s="1"/>
      <c r="F817" s="1"/>
      <c r="G817" s="1"/>
      <c r="H817" s="1"/>
      <c r="I817" s="1"/>
      <c r="J817" s="1"/>
      <c r="K817" s="1"/>
      <c r="L817" s="1"/>
      <c r="M817" s="1"/>
    </row>
    <row r="818" spans="1:13" ht="14.25" customHeight="1">
      <c r="A818" s="1"/>
      <c r="B818" s="1"/>
      <c r="C818" s="6"/>
      <c r="D818" s="6"/>
      <c r="E818" s="1"/>
      <c r="F818" s="1"/>
      <c r="G818" s="1"/>
      <c r="H818" s="1"/>
      <c r="I818" s="1"/>
      <c r="J818" s="1"/>
      <c r="K818" s="1"/>
      <c r="L818" s="1"/>
      <c r="M818" s="1"/>
    </row>
    <row r="819" spans="1:13" ht="14.25" customHeight="1">
      <c r="A819" s="1"/>
      <c r="B819" s="1"/>
      <c r="C819" s="6"/>
      <c r="D819" s="6"/>
      <c r="E819" s="1"/>
      <c r="F819" s="1"/>
      <c r="G819" s="1"/>
      <c r="H819" s="1"/>
      <c r="I819" s="1"/>
      <c r="J819" s="1"/>
      <c r="K819" s="1"/>
      <c r="L819" s="1"/>
      <c r="M819" s="1"/>
    </row>
    <row r="820" spans="1:13" ht="14.25" customHeight="1">
      <c r="A820" s="1"/>
      <c r="B820" s="1"/>
      <c r="C820" s="6"/>
      <c r="D820" s="6"/>
      <c r="E820" s="1"/>
      <c r="F820" s="1"/>
      <c r="G820" s="1"/>
      <c r="H820" s="1"/>
      <c r="I820" s="1"/>
      <c r="J820" s="1"/>
      <c r="K820" s="1"/>
      <c r="L820" s="1"/>
      <c r="M820" s="1"/>
    </row>
    <row r="821" spans="1:13" ht="14.25" customHeight="1">
      <c r="A821" s="1"/>
      <c r="B821" s="1"/>
      <c r="C821" s="6"/>
      <c r="D821" s="6"/>
      <c r="E821" s="1"/>
      <c r="F821" s="1"/>
      <c r="G821" s="1"/>
      <c r="H821" s="1"/>
      <c r="I821" s="1"/>
      <c r="J821" s="1"/>
      <c r="K821" s="1"/>
      <c r="L821" s="1"/>
      <c r="M821" s="1"/>
    </row>
    <row r="822" spans="1:13" ht="14.25" customHeight="1">
      <c r="A822" s="1"/>
      <c r="B822" s="1"/>
      <c r="C822" s="6"/>
      <c r="D822" s="6"/>
      <c r="E822" s="1"/>
      <c r="F822" s="1"/>
      <c r="G822" s="1"/>
      <c r="H822" s="1"/>
      <c r="I822" s="1"/>
      <c r="J822" s="1"/>
      <c r="K822" s="1"/>
      <c r="L822" s="1"/>
      <c r="M822" s="1"/>
    </row>
    <row r="823" spans="1:13" ht="14.25" customHeight="1">
      <c r="A823" s="1"/>
      <c r="B823" s="1"/>
      <c r="C823" s="6"/>
      <c r="D823" s="6"/>
      <c r="E823" s="1"/>
      <c r="F823" s="1"/>
      <c r="G823" s="1"/>
      <c r="H823" s="1"/>
      <c r="I823" s="1"/>
      <c r="J823" s="1"/>
      <c r="K823" s="1"/>
      <c r="L823" s="1"/>
      <c r="M823" s="1"/>
    </row>
    <row r="824" spans="1:13" ht="14.25" customHeight="1">
      <c r="A824" s="1"/>
      <c r="B824" s="1"/>
      <c r="C824" s="6"/>
      <c r="D824" s="6"/>
      <c r="E824" s="1"/>
      <c r="F824" s="1"/>
      <c r="G824" s="1"/>
      <c r="H824" s="1"/>
      <c r="I824" s="1"/>
      <c r="J824" s="1"/>
      <c r="K824" s="1"/>
      <c r="L824" s="1"/>
      <c r="M824" s="1"/>
    </row>
    <row r="825" spans="1:13" ht="14.25" customHeight="1">
      <c r="A825" s="1"/>
      <c r="B825" s="1"/>
      <c r="C825" s="6"/>
      <c r="D825" s="6"/>
      <c r="E825" s="1"/>
      <c r="F825" s="1"/>
      <c r="G825" s="1"/>
      <c r="H825" s="1"/>
      <c r="I825" s="1"/>
      <c r="J825" s="1"/>
      <c r="K825" s="1"/>
      <c r="L825" s="1"/>
      <c r="M825" s="1"/>
    </row>
    <row r="826" spans="1:13" ht="14.25" customHeight="1">
      <c r="A826" s="1"/>
      <c r="B826" s="1"/>
      <c r="C826" s="6"/>
      <c r="D826" s="6"/>
      <c r="E826" s="1"/>
      <c r="F826" s="1"/>
      <c r="G826" s="1"/>
      <c r="H826" s="1"/>
      <c r="I826" s="1"/>
      <c r="J826" s="1"/>
      <c r="K826" s="1"/>
      <c r="L826" s="1"/>
      <c r="M826" s="1"/>
    </row>
    <row r="827" spans="1:13" ht="14.25" customHeight="1">
      <c r="A827" s="1"/>
      <c r="B827" s="1"/>
      <c r="C827" s="6"/>
      <c r="D827" s="6"/>
      <c r="E827" s="1"/>
      <c r="F827" s="1"/>
      <c r="G827" s="1"/>
      <c r="H827" s="1"/>
      <c r="I827" s="1"/>
      <c r="J827" s="1"/>
      <c r="K827" s="1"/>
      <c r="L827" s="1"/>
      <c r="M827" s="1"/>
    </row>
    <row r="828" spans="1:13" ht="14.25" customHeight="1">
      <c r="A828" s="1"/>
      <c r="B828" s="1"/>
      <c r="C828" s="6"/>
      <c r="D828" s="6"/>
      <c r="E828" s="1"/>
      <c r="F828" s="1"/>
      <c r="G828" s="1"/>
      <c r="H828" s="1"/>
      <c r="I828" s="1"/>
      <c r="J828" s="1"/>
      <c r="K828" s="1"/>
      <c r="L828" s="1"/>
      <c r="M828" s="1"/>
    </row>
    <row r="829" spans="1:13" ht="14.25" customHeight="1">
      <c r="A829" s="1"/>
      <c r="B829" s="1"/>
      <c r="C829" s="6"/>
      <c r="D829" s="6"/>
      <c r="E829" s="1"/>
      <c r="F829" s="1"/>
      <c r="G829" s="1"/>
      <c r="H829" s="1"/>
      <c r="I829" s="1"/>
      <c r="J829" s="1"/>
      <c r="K829" s="1"/>
      <c r="L829" s="1"/>
      <c r="M829" s="1"/>
    </row>
    <row r="830" spans="1:13" ht="14.25" customHeight="1">
      <c r="A830" s="1"/>
      <c r="B830" s="1"/>
      <c r="C830" s="6"/>
      <c r="D830" s="6"/>
      <c r="E830" s="1"/>
      <c r="F830" s="1"/>
      <c r="G830" s="1"/>
      <c r="H830" s="1"/>
      <c r="I830" s="1"/>
      <c r="J830" s="1"/>
      <c r="K830" s="1"/>
      <c r="L830" s="1"/>
      <c r="M830" s="1"/>
    </row>
    <row r="831" spans="1:13" ht="14.25" customHeight="1">
      <c r="A831" s="1"/>
      <c r="B831" s="1"/>
      <c r="C831" s="6"/>
      <c r="D831" s="6"/>
      <c r="E831" s="1"/>
      <c r="F831" s="1"/>
      <c r="G831" s="1"/>
      <c r="H831" s="1"/>
      <c r="I831" s="1"/>
      <c r="J831" s="1"/>
      <c r="K831" s="1"/>
      <c r="L831" s="1"/>
      <c r="M831" s="1"/>
    </row>
    <row r="832" spans="1:13" ht="14.25" customHeight="1">
      <c r="A832" s="1"/>
      <c r="B832" s="1"/>
      <c r="C832" s="6"/>
      <c r="D832" s="6"/>
      <c r="E832" s="1"/>
      <c r="F832" s="1"/>
      <c r="G832" s="1"/>
      <c r="H832" s="1"/>
      <c r="I832" s="1"/>
      <c r="J832" s="1"/>
      <c r="K832" s="1"/>
      <c r="L832" s="1"/>
      <c r="M832" s="1"/>
    </row>
    <row r="833" spans="1:13" ht="14.25" customHeight="1">
      <c r="A833" s="1"/>
      <c r="B833" s="1"/>
      <c r="C833" s="6"/>
      <c r="D833" s="6"/>
      <c r="E833" s="1"/>
      <c r="F833" s="1"/>
      <c r="G833" s="1"/>
      <c r="H833" s="1"/>
      <c r="I833" s="1"/>
      <c r="J833" s="1"/>
      <c r="K833" s="1"/>
      <c r="L833" s="1"/>
      <c r="M833" s="1"/>
    </row>
    <row r="834" spans="1:13" ht="14.25" customHeight="1">
      <c r="A834" s="1"/>
      <c r="B834" s="1"/>
      <c r="C834" s="6"/>
      <c r="D834" s="6"/>
      <c r="E834" s="1"/>
      <c r="F834" s="1"/>
      <c r="G834" s="1"/>
      <c r="H834" s="1"/>
      <c r="I834" s="1"/>
      <c r="J834" s="1"/>
      <c r="K834" s="1"/>
      <c r="L834" s="1"/>
      <c r="M834" s="1"/>
    </row>
    <row r="835" spans="1:13" ht="14.25" customHeight="1">
      <c r="A835" s="1"/>
      <c r="B835" s="1"/>
      <c r="C835" s="6"/>
      <c r="D835" s="6"/>
      <c r="E835" s="1"/>
      <c r="F835" s="1"/>
      <c r="G835" s="1"/>
      <c r="H835" s="1"/>
      <c r="I835" s="1"/>
      <c r="J835" s="1"/>
      <c r="K835" s="1"/>
      <c r="L835" s="1"/>
      <c r="M835" s="1"/>
    </row>
    <row r="836" spans="1:13" ht="14.25" customHeight="1">
      <c r="A836" s="1"/>
      <c r="B836" s="1"/>
      <c r="C836" s="6"/>
      <c r="D836" s="6"/>
      <c r="E836" s="1"/>
      <c r="F836" s="1"/>
      <c r="G836" s="1"/>
      <c r="H836" s="1"/>
      <c r="I836" s="1"/>
      <c r="J836" s="1"/>
      <c r="K836" s="1"/>
      <c r="L836" s="1"/>
      <c r="M836" s="1"/>
    </row>
    <row r="837" spans="1:13" ht="14.25" customHeight="1">
      <c r="A837" s="1"/>
      <c r="B837" s="1"/>
      <c r="C837" s="6"/>
      <c r="D837" s="6"/>
      <c r="E837" s="1"/>
      <c r="F837" s="1"/>
      <c r="G837" s="1"/>
      <c r="H837" s="1"/>
      <c r="I837" s="1"/>
      <c r="J837" s="1"/>
      <c r="K837" s="1"/>
      <c r="L837" s="1"/>
      <c r="M837" s="1"/>
    </row>
    <row r="838" spans="1:13" ht="14.25" customHeight="1">
      <c r="A838" s="1"/>
      <c r="B838" s="1"/>
      <c r="C838" s="6"/>
      <c r="D838" s="6"/>
      <c r="E838" s="1"/>
      <c r="F838" s="1"/>
      <c r="G838" s="1"/>
      <c r="H838" s="1"/>
      <c r="I838" s="1"/>
      <c r="J838" s="1"/>
      <c r="K838" s="1"/>
      <c r="L838" s="1"/>
      <c r="M838" s="1"/>
    </row>
    <row r="839" spans="1:13" ht="14.25" customHeight="1">
      <c r="A839" s="1"/>
      <c r="B839" s="1"/>
      <c r="C839" s="6"/>
      <c r="D839" s="6"/>
      <c r="E839" s="1"/>
      <c r="F839" s="1"/>
      <c r="G839" s="1"/>
      <c r="H839" s="1"/>
      <c r="I839" s="1"/>
      <c r="J839" s="1"/>
      <c r="K839" s="1"/>
      <c r="L839" s="1"/>
      <c r="M839" s="1"/>
    </row>
    <row r="840" spans="1:13" ht="14.25" customHeight="1">
      <c r="A840" s="1"/>
      <c r="B840" s="1"/>
      <c r="C840" s="6"/>
      <c r="D840" s="6"/>
      <c r="E840" s="1"/>
      <c r="F840" s="1"/>
      <c r="G840" s="1"/>
      <c r="H840" s="1"/>
      <c r="I840" s="1"/>
      <c r="J840" s="1"/>
      <c r="K840" s="1"/>
      <c r="L840" s="1"/>
      <c r="M840" s="1"/>
    </row>
    <row r="841" spans="1:13" ht="14.25" customHeight="1">
      <c r="A841" s="1"/>
      <c r="B841" s="1"/>
      <c r="C841" s="6"/>
      <c r="D841" s="6"/>
      <c r="E841" s="1"/>
      <c r="F841" s="1"/>
      <c r="G841" s="1"/>
      <c r="H841" s="1"/>
      <c r="I841" s="1"/>
      <c r="J841" s="1"/>
      <c r="K841" s="1"/>
      <c r="L841" s="1"/>
      <c r="M841" s="1"/>
    </row>
    <row r="842" spans="1:13" ht="14.25" customHeight="1">
      <c r="A842" s="1"/>
      <c r="B842" s="1"/>
      <c r="C842" s="6"/>
      <c r="D842" s="6"/>
      <c r="E842" s="1"/>
      <c r="F842" s="1"/>
      <c r="G842" s="1"/>
      <c r="H842" s="1"/>
      <c r="I842" s="1"/>
      <c r="J842" s="1"/>
      <c r="K842" s="1"/>
      <c r="L842" s="1"/>
      <c r="M842" s="1"/>
    </row>
    <row r="843" spans="1:13" ht="14.25" customHeight="1">
      <c r="A843" s="1"/>
      <c r="B843" s="1"/>
      <c r="C843" s="6"/>
      <c r="D843" s="6"/>
      <c r="E843" s="1"/>
      <c r="F843" s="1"/>
      <c r="G843" s="1"/>
      <c r="H843" s="1"/>
      <c r="I843" s="1"/>
      <c r="J843" s="1"/>
      <c r="K843" s="1"/>
      <c r="L843" s="1"/>
      <c r="M843" s="1"/>
    </row>
    <row r="844" spans="1:13" ht="14.25" customHeight="1">
      <c r="A844" s="1"/>
      <c r="B844" s="1"/>
      <c r="C844" s="6"/>
      <c r="D844" s="6"/>
      <c r="E844" s="1"/>
      <c r="F844" s="1"/>
      <c r="G844" s="1"/>
      <c r="H844" s="1"/>
      <c r="I844" s="1"/>
      <c r="J844" s="1"/>
      <c r="K844" s="1"/>
      <c r="L844" s="1"/>
      <c r="M844" s="1"/>
    </row>
    <row r="845" spans="1:13" ht="14.25" customHeight="1">
      <c r="A845" s="1"/>
      <c r="B845" s="1"/>
      <c r="C845" s="6"/>
      <c r="D845" s="6"/>
      <c r="E845" s="1"/>
      <c r="F845" s="1"/>
      <c r="G845" s="1"/>
      <c r="H845" s="1"/>
      <c r="I845" s="1"/>
      <c r="J845" s="1"/>
      <c r="K845" s="1"/>
      <c r="L845" s="1"/>
      <c r="M845" s="1"/>
    </row>
    <row r="846" spans="1:13" ht="14.25" customHeight="1">
      <c r="A846" s="1"/>
      <c r="B846" s="1"/>
      <c r="C846" s="6"/>
      <c r="D846" s="6"/>
      <c r="E846" s="1"/>
      <c r="F846" s="1"/>
      <c r="G846" s="1"/>
      <c r="H846" s="1"/>
      <c r="I846" s="1"/>
      <c r="J846" s="1"/>
      <c r="K846" s="1"/>
      <c r="L846" s="1"/>
      <c r="M846" s="1"/>
    </row>
    <row r="847" spans="1:13" ht="14.25" customHeight="1">
      <c r="A847" s="1"/>
      <c r="B847" s="1"/>
      <c r="C847" s="6"/>
      <c r="D847" s="6"/>
      <c r="E847" s="1"/>
      <c r="F847" s="1"/>
      <c r="G847" s="1"/>
      <c r="H847" s="1"/>
      <c r="I847" s="1"/>
      <c r="J847" s="1"/>
      <c r="K847" s="1"/>
      <c r="L847" s="1"/>
      <c r="M847" s="1"/>
    </row>
    <row r="848" spans="1:13" ht="14.25" customHeight="1">
      <c r="A848" s="1"/>
      <c r="B848" s="1"/>
      <c r="C848" s="6"/>
      <c r="D848" s="6"/>
      <c r="E848" s="1"/>
      <c r="F848" s="1"/>
      <c r="G848" s="1"/>
      <c r="H848" s="1"/>
      <c r="I848" s="1"/>
      <c r="J848" s="1"/>
      <c r="K848" s="1"/>
      <c r="L848" s="1"/>
      <c r="M848" s="1"/>
    </row>
    <row r="849" spans="1:13" ht="14.25" customHeight="1">
      <c r="A849" s="1"/>
      <c r="B849" s="1"/>
      <c r="C849" s="6"/>
      <c r="D849" s="6"/>
      <c r="E849" s="1"/>
      <c r="F849" s="1"/>
      <c r="G849" s="1"/>
      <c r="H849" s="1"/>
      <c r="I849" s="1"/>
      <c r="J849" s="1"/>
      <c r="K849" s="1"/>
      <c r="L849" s="1"/>
      <c r="M849" s="1"/>
    </row>
    <row r="850" spans="1:13" ht="14.25" customHeight="1">
      <c r="A850" s="1"/>
      <c r="B850" s="1"/>
      <c r="C850" s="6"/>
      <c r="D850" s="6"/>
      <c r="E850" s="1"/>
      <c r="F850" s="1"/>
      <c r="G850" s="1"/>
      <c r="H850" s="1"/>
      <c r="I850" s="1"/>
      <c r="J850" s="1"/>
      <c r="K850" s="1"/>
      <c r="L850" s="1"/>
      <c r="M850" s="1"/>
    </row>
    <row r="851" spans="1:13" ht="14.25" customHeight="1">
      <c r="A851" s="1"/>
      <c r="B851" s="1"/>
      <c r="C851" s="6"/>
      <c r="D851" s="6"/>
      <c r="E851" s="1"/>
      <c r="F851" s="1"/>
      <c r="G851" s="1"/>
      <c r="H851" s="1"/>
      <c r="I851" s="1"/>
      <c r="J851" s="1"/>
      <c r="K851" s="1"/>
      <c r="L851" s="1"/>
      <c r="M851" s="1"/>
    </row>
    <row r="852" spans="1:13" ht="14.25" customHeight="1">
      <c r="A852" s="1"/>
      <c r="B852" s="1"/>
      <c r="C852" s="6"/>
      <c r="D852" s="6"/>
      <c r="E852" s="1"/>
      <c r="F852" s="1"/>
      <c r="G852" s="1"/>
      <c r="H852" s="1"/>
      <c r="I852" s="1"/>
      <c r="J852" s="1"/>
      <c r="K852" s="1"/>
      <c r="L852" s="1"/>
      <c r="M852" s="1"/>
    </row>
    <row r="853" spans="1:13" ht="14.25" customHeight="1">
      <c r="A853" s="1"/>
      <c r="B853" s="1"/>
      <c r="C853" s="6"/>
      <c r="D853" s="6"/>
      <c r="E853" s="1"/>
      <c r="F853" s="1"/>
      <c r="G853" s="1"/>
      <c r="H853" s="1"/>
      <c r="I853" s="1"/>
      <c r="J853" s="1"/>
      <c r="K853" s="1"/>
      <c r="L853" s="1"/>
      <c r="M853" s="1"/>
    </row>
    <row r="854" spans="1:13" ht="14.25" customHeight="1">
      <c r="A854" s="1"/>
      <c r="B854" s="1"/>
      <c r="C854" s="6"/>
      <c r="D854" s="6"/>
      <c r="E854" s="1"/>
      <c r="F854" s="1"/>
      <c r="G854" s="1"/>
      <c r="H854" s="1"/>
      <c r="I854" s="1"/>
      <c r="J854" s="1"/>
      <c r="K854" s="1"/>
      <c r="L854" s="1"/>
      <c r="M854" s="1"/>
    </row>
    <row r="855" spans="1:13" ht="14.25" customHeight="1">
      <c r="A855" s="1"/>
      <c r="B855" s="1"/>
      <c r="C855" s="6"/>
      <c r="D855" s="6"/>
      <c r="E855" s="1"/>
      <c r="F855" s="1"/>
      <c r="G855" s="1"/>
      <c r="H855" s="1"/>
      <c r="I855" s="1"/>
      <c r="J855" s="1"/>
      <c r="K855" s="1"/>
      <c r="L855" s="1"/>
      <c r="M855" s="1"/>
    </row>
    <row r="856" spans="1:13" ht="14.25" customHeight="1">
      <c r="A856" s="1"/>
      <c r="B856" s="1"/>
      <c r="C856" s="6"/>
      <c r="D856" s="6"/>
      <c r="E856" s="1"/>
      <c r="F856" s="1"/>
      <c r="G856" s="1"/>
      <c r="H856" s="1"/>
      <c r="I856" s="1"/>
      <c r="J856" s="1"/>
      <c r="K856" s="1"/>
      <c r="L856" s="1"/>
      <c r="M856" s="1"/>
    </row>
    <row r="857" spans="1:13" ht="14.25" customHeight="1">
      <c r="A857" s="1"/>
      <c r="B857" s="1"/>
      <c r="C857" s="6"/>
      <c r="D857" s="6"/>
      <c r="E857" s="1"/>
      <c r="F857" s="1"/>
      <c r="G857" s="1"/>
      <c r="H857" s="1"/>
      <c r="I857" s="1"/>
      <c r="J857" s="1"/>
      <c r="K857" s="1"/>
      <c r="L857" s="1"/>
      <c r="M857" s="1"/>
    </row>
    <row r="858" spans="1:13" ht="14.25" customHeight="1">
      <c r="A858" s="1"/>
      <c r="B858" s="1"/>
      <c r="C858" s="6"/>
      <c r="D858" s="6"/>
      <c r="E858" s="1"/>
      <c r="F858" s="1"/>
      <c r="G858" s="1"/>
      <c r="H858" s="1"/>
      <c r="I858" s="1"/>
      <c r="J858" s="1"/>
      <c r="K858" s="1"/>
      <c r="L858" s="1"/>
      <c r="M858" s="1"/>
    </row>
    <row r="859" spans="1:13" ht="14.25" customHeight="1">
      <c r="A859" s="1"/>
      <c r="B859" s="1"/>
      <c r="C859" s="6"/>
      <c r="D859" s="6"/>
      <c r="E859" s="1"/>
      <c r="F859" s="1"/>
      <c r="G859" s="1"/>
      <c r="H859" s="1"/>
      <c r="I859" s="1"/>
      <c r="J859" s="1"/>
      <c r="K859" s="1"/>
      <c r="L859" s="1"/>
      <c r="M859" s="1"/>
    </row>
    <row r="860" spans="1:13" ht="14.25" customHeight="1">
      <c r="A860" s="1"/>
      <c r="B860" s="1"/>
      <c r="C860" s="6"/>
      <c r="D860" s="6"/>
      <c r="E860" s="1"/>
      <c r="F860" s="1"/>
      <c r="G860" s="1"/>
      <c r="H860" s="1"/>
      <c r="I860" s="1"/>
      <c r="J860" s="1"/>
      <c r="K860" s="1"/>
      <c r="L860" s="1"/>
      <c r="M860" s="1"/>
    </row>
    <row r="861" spans="1:13" ht="14.25" customHeight="1">
      <c r="A861" s="1"/>
      <c r="B861" s="1"/>
      <c r="C861" s="6"/>
      <c r="D861" s="6"/>
      <c r="E861" s="1"/>
      <c r="F861" s="1"/>
      <c r="G861" s="1"/>
      <c r="H861" s="1"/>
      <c r="I861" s="1"/>
      <c r="J861" s="1"/>
      <c r="K861" s="1"/>
      <c r="L861" s="1"/>
      <c r="M861" s="1"/>
    </row>
    <row r="862" spans="1:13" ht="14.25" customHeight="1">
      <c r="A862" s="1"/>
      <c r="B862" s="1"/>
      <c r="C862" s="6"/>
      <c r="D862" s="6"/>
      <c r="E862" s="1"/>
      <c r="F862" s="1"/>
      <c r="G862" s="1"/>
      <c r="H862" s="1"/>
      <c r="I862" s="1"/>
      <c r="J862" s="1"/>
      <c r="K862" s="1"/>
      <c r="L862" s="1"/>
      <c r="M862" s="1"/>
    </row>
    <row r="863" spans="1:13" ht="14.25" customHeight="1">
      <c r="A863" s="1"/>
      <c r="B863" s="1"/>
      <c r="C863" s="6"/>
      <c r="D863" s="6"/>
      <c r="E863" s="1"/>
      <c r="F863" s="1"/>
      <c r="G863" s="1"/>
      <c r="H863" s="1"/>
      <c r="I863" s="1"/>
      <c r="J863" s="1"/>
      <c r="K863" s="1"/>
      <c r="L863" s="1"/>
      <c r="M863" s="1"/>
    </row>
    <row r="864" spans="1:13" ht="14.25" customHeight="1">
      <c r="A864" s="1"/>
      <c r="B864" s="1"/>
      <c r="C864" s="6"/>
      <c r="D864" s="6"/>
      <c r="E864" s="1"/>
      <c r="F864" s="1"/>
      <c r="G864" s="1"/>
      <c r="H864" s="1"/>
      <c r="I864" s="1"/>
      <c r="J864" s="1"/>
      <c r="K864" s="1"/>
      <c r="L864" s="1"/>
      <c r="M864" s="1"/>
    </row>
    <row r="865" spans="1:13" ht="14.25" customHeight="1">
      <c r="A865" s="1"/>
      <c r="B865" s="1"/>
      <c r="C865" s="6"/>
      <c r="D865" s="6"/>
      <c r="E865" s="1"/>
      <c r="F865" s="1"/>
      <c r="G865" s="1"/>
      <c r="H865" s="1"/>
      <c r="I865" s="1"/>
      <c r="J865" s="1"/>
      <c r="K865" s="1"/>
      <c r="L865" s="1"/>
      <c r="M865" s="1"/>
    </row>
    <row r="866" spans="1:13" ht="14.25" customHeight="1">
      <c r="A866" s="1"/>
      <c r="B866" s="1"/>
      <c r="C866" s="6"/>
      <c r="D866" s="6"/>
      <c r="E866" s="1"/>
      <c r="F866" s="1"/>
      <c r="G866" s="1"/>
      <c r="H866" s="1"/>
      <c r="I866" s="1"/>
      <c r="J866" s="1"/>
      <c r="K866" s="1"/>
      <c r="L866" s="1"/>
      <c r="M866" s="1"/>
    </row>
    <row r="867" spans="1:13" ht="14.25" customHeight="1">
      <c r="A867" s="1"/>
      <c r="B867" s="1"/>
      <c r="C867" s="6"/>
      <c r="D867" s="6"/>
      <c r="E867" s="1"/>
      <c r="F867" s="1"/>
      <c r="G867" s="1"/>
      <c r="H867" s="1"/>
      <c r="I867" s="1"/>
      <c r="J867" s="1"/>
      <c r="K867" s="1"/>
      <c r="L867" s="1"/>
      <c r="M867" s="1"/>
    </row>
    <row r="868" spans="1:13" ht="14.25" customHeight="1">
      <c r="A868" s="1"/>
      <c r="B868" s="1"/>
      <c r="C868" s="6"/>
      <c r="D868" s="6"/>
      <c r="E868" s="1"/>
      <c r="F868" s="1"/>
      <c r="G868" s="1"/>
      <c r="H868" s="1"/>
      <c r="I868" s="1"/>
      <c r="J868" s="1"/>
      <c r="K868" s="1"/>
      <c r="L868" s="1"/>
      <c r="M868" s="1"/>
    </row>
    <row r="869" spans="1:13" ht="14.25" customHeight="1">
      <c r="A869" s="1"/>
      <c r="B869" s="1"/>
      <c r="C869" s="6"/>
      <c r="D869" s="6"/>
      <c r="E869" s="1"/>
      <c r="F869" s="1"/>
      <c r="G869" s="1"/>
      <c r="H869" s="1"/>
      <c r="I869" s="1"/>
      <c r="J869" s="1"/>
      <c r="K869" s="1"/>
      <c r="L869" s="1"/>
      <c r="M869" s="1"/>
    </row>
    <row r="870" spans="1:13" ht="14.25" customHeight="1">
      <c r="A870" s="1"/>
      <c r="B870" s="1"/>
      <c r="C870" s="6"/>
      <c r="D870" s="6"/>
      <c r="E870" s="1"/>
      <c r="F870" s="1"/>
      <c r="G870" s="1"/>
      <c r="H870" s="1"/>
      <c r="I870" s="1"/>
      <c r="J870" s="1"/>
      <c r="K870" s="1"/>
      <c r="L870" s="1"/>
      <c r="M870" s="1"/>
    </row>
    <row r="871" spans="1:13" ht="14.25" customHeight="1">
      <c r="A871" s="1"/>
      <c r="B871" s="1"/>
      <c r="C871" s="6"/>
      <c r="D871" s="6"/>
      <c r="E871" s="1"/>
      <c r="F871" s="1"/>
      <c r="G871" s="1"/>
      <c r="H871" s="1"/>
      <c r="I871" s="1"/>
      <c r="J871" s="1"/>
      <c r="K871" s="1"/>
      <c r="L871" s="1"/>
      <c r="M871" s="1"/>
    </row>
    <row r="872" spans="1:13" ht="14.25" customHeight="1">
      <c r="A872" s="1"/>
      <c r="B872" s="1"/>
      <c r="C872" s="6"/>
      <c r="D872" s="6"/>
      <c r="E872" s="1"/>
      <c r="F872" s="1"/>
      <c r="G872" s="1"/>
      <c r="H872" s="1"/>
      <c r="I872" s="1"/>
      <c r="J872" s="1"/>
      <c r="K872" s="1"/>
      <c r="L872" s="1"/>
      <c r="M872" s="1"/>
    </row>
    <row r="873" spans="1:13" ht="14.25" customHeight="1">
      <c r="A873" s="1"/>
      <c r="B873" s="1"/>
      <c r="C873" s="6"/>
      <c r="D873" s="6"/>
      <c r="E873" s="1"/>
      <c r="F873" s="1"/>
      <c r="G873" s="1"/>
      <c r="H873" s="1"/>
      <c r="I873" s="1"/>
      <c r="J873" s="1"/>
      <c r="K873" s="1"/>
      <c r="L873" s="1"/>
      <c r="M873" s="1"/>
    </row>
    <row r="874" spans="1:13" ht="14.25" customHeight="1">
      <c r="A874" s="1"/>
      <c r="B874" s="1"/>
      <c r="C874" s="6"/>
      <c r="D874" s="6"/>
      <c r="E874" s="1"/>
      <c r="F874" s="1"/>
      <c r="G874" s="1"/>
      <c r="H874" s="1"/>
      <c r="I874" s="1"/>
      <c r="J874" s="1"/>
      <c r="K874" s="1"/>
      <c r="L874" s="1"/>
      <c r="M874" s="1"/>
    </row>
    <row r="875" spans="1:13" ht="14.25" customHeight="1">
      <c r="A875" s="1"/>
      <c r="B875" s="1"/>
      <c r="C875" s="6"/>
      <c r="D875" s="6"/>
      <c r="E875" s="1"/>
      <c r="F875" s="1"/>
      <c r="G875" s="1"/>
      <c r="H875" s="1"/>
      <c r="I875" s="1"/>
      <c r="J875" s="1"/>
      <c r="K875" s="1"/>
      <c r="L875" s="1"/>
      <c r="M875" s="1"/>
    </row>
    <row r="876" spans="1:13" ht="14.25" customHeight="1">
      <c r="A876" s="1"/>
      <c r="B876" s="1"/>
      <c r="C876" s="6"/>
      <c r="D876" s="6"/>
      <c r="E876" s="1"/>
      <c r="F876" s="1"/>
      <c r="G876" s="1"/>
      <c r="H876" s="1"/>
      <c r="I876" s="1"/>
      <c r="J876" s="1"/>
      <c r="K876" s="1"/>
      <c r="L876" s="1"/>
      <c r="M876" s="1"/>
    </row>
    <row r="877" spans="1:13" ht="14.25" customHeight="1">
      <c r="A877" s="1"/>
      <c r="B877" s="1"/>
      <c r="C877" s="6"/>
      <c r="D877" s="6"/>
      <c r="E877" s="1"/>
      <c r="F877" s="1"/>
      <c r="G877" s="1"/>
      <c r="H877" s="1"/>
      <c r="I877" s="1"/>
      <c r="J877" s="1"/>
      <c r="K877" s="1"/>
      <c r="L877" s="1"/>
      <c r="M877" s="1"/>
    </row>
    <row r="878" spans="1:13" ht="14.25" customHeight="1">
      <c r="A878" s="1"/>
      <c r="B878" s="1"/>
      <c r="C878" s="6"/>
      <c r="D878" s="6"/>
      <c r="E878" s="1"/>
      <c r="F878" s="1"/>
      <c r="G878" s="1"/>
      <c r="H878" s="1"/>
      <c r="I878" s="1"/>
      <c r="J878" s="1"/>
      <c r="K878" s="1"/>
      <c r="L878" s="1"/>
      <c r="M878" s="1"/>
    </row>
    <row r="879" spans="1:13" ht="14.25" customHeight="1">
      <c r="A879" s="1"/>
      <c r="B879" s="1"/>
      <c r="C879" s="6"/>
      <c r="D879" s="6"/>
      <c r="E879" s="1"/>
      <c r="F879" s="1"/>
      <c r="G879" s="1"/>
      <c r="H879" s="1"/>
      <c r="I879" s="1"/>
      <c r="J879" s="1"/>
      <c r="K879" s="1"/>
      <c r="L879" s="1"/>
      <c r="M879" s="1"/>
    </row>
    <row r="880" spans="1:13" ht="14.25" customHeight="1">
      <c r="A880" s="1"/>
      <c r="B880" s="1"/>
      <c r="C880" s="6"/>
      <c r="D880" s="6"/>
      <c r="E880" s="1"/>
      <c r="F880" s="1"/>
      <c r="G880" s="1"/>
      <c r="H880" s="1"/>
      <c r="I880" s="1"/>
      <c r="J880" s="1"/>
      <c r="K880" s="1"/>
      <c r="L880" s="1"/>
      <c r="M880" s="1"/>
    </row>
    <row r="881" spans="1:13" ht="14.25" customHeight="1">
      <c r="A881" s="1"/>
      <c r="B881" s="1"/>
      <c r="C881" s="6"/>
      <c r="D881" s="6"/>
      <c r="E881" s="1"/>
      <c r="F881" s="1"/>
      <c r="G881" s="1"/>
      <c r="H881" s="1"/>
      <c r="I881" s="1"/>
      <c r="J881" s="1"/>
      <c r="K881" s="1"/>
      <c r="L881" s="1"/>
      <c r="M881" s="1"/>
    </row>
    <row r="882" spans="1:13" ht="14.25" customHeight="1">
      <c r="A882" s="1"/>
      <c r="B882" s="1"/>
      <c r="C882" s="6"/>
      <c r="D882" s="6"/>
      <c r="E882" s="1"/>
      <c r="F882" s="1"/>
      <c r="G882" s="1"/>
      <c r="H882" s="1"/>
      <c r="I882" s="1"/>
      <c r="J882" s="1"/>
      <c r="K882" s="1"/>
      <c r="L882" s="1"/>
      <c r="M882" s="1"/>
    </row>
    <row r="883" spans="1:13" ht="14.25" customHeight="1">
      <c r="A883" s="1"/>
      <c r="B883" s="1"/>
      <c r="C883" s="6"/>
      <c r="D883" s="6"/>
      <c r="E883" s="1"/>
      <c r="F883" s="1"/>
      <c r="G883" s="1"/>
      <c r="H883" s="1"/>
      <c r="I883" s="1"/>
      <c r="J883" s="1"/>
      <c r="K883" s="1"/>
      <c r="L883" s="1"/>
      <c r="M883" s="1"/>
    </row>
    <row r="884" spans="1:13" ht="14.25" customHeight="1">
      <c r="A884" s="1"/>
      <c r="B884" s="1"/>
      <c r="C884" s="6"/>
      <c r="D884" s="6"/>
      <c r="E884" s="1"/>
      <c r="F884" s="1"/>
      <c r="G884" s="1"/>
      <c r="H884" s="1"/>
      <c r="I884" s="1"/>
      <c r="J884" s="1"/>
      <c r="K884" s="1"/>
      <c r="L884" s="1"/>
      <c r="M884" s="1"/>
    </row>
    <row r="885" spans="1:13" ht="14.25" customHeight="1">
      <c r="A885" s="1"/>
      <c r="B885" s="1"/>
      <c r="C885" s="6"/>
      <c r="D885" s="6"/>
      <c r="E885" s="1"/>
      <c r="F885" s="1"/>
      <c r="G885" s="1"/>
      <c r="H885" s="1"/>
      <c r="I885" s="1"/>
      <c r="J885" s="1"/>
      <c r="K885" s="1"/>
      <c r="L885" s="1"/>
      <c r="M885" s="1"/>
    </row>
    <row r="886" spans="1:13" ht="14.25" customHeight="1">
      <c r="A886" s="1"/>
      <c r="B886" s="1"/>
      <c r="C886" s="6"/>
      <c r="D886" s="6"/>
      <c r="E886" s="1"/>
      <c r="F886" s="1"/>
      <c r="G886" s="1"/>
      <c r="H886" s="1"/>
      <c r="I886" s="1"/>
      <c r="J886" s="1"/>
      <c r="K886" s="1"/>
      <c r="L886" s="1"/>
      <c r="M886" s="1"/>
    </row>
    <row r="887" spans="1:13" ht="14.25" customHeight="1">
      <c r="A887" s="1"/>
      <c r="B887" s="1"/>
      <c r="C887" s="6"/>
      <c r="D887" s="6"/>
      <c r="E887" s="1"/>
      <c r="F887" s="1"/>
      <c r="G887" s="1"/>
      <c r="H887" s="1"/>
      <c r="I887" s="1"/>
      <c r="J887" s="1"/>
      <c r="K887" s="1"/>
      <c r="L887" s="1"/>
      <c r="M887" s="1"/>
    </row>
    <row r="888" spans="1:13" ht="14.25" customHeight="1">
      <c r="A888" s="1"/>
      <c r="B888" s="1"/>
      <c r="C888" s="6"/>
      <c r="D888" s="6"/>
      <c r="E888" s="1"/>
      <c r="F888" s="1"/>
      <c r="G888" s="1"/>
      <c r="H888" s="1"/>
      <c r="I888" s="1"/>
      <c r="J888" s="1"/>
      <c r="K888" s="1"/>
      <c r="L888" s="1"/>
      <c r="M888" s="1"/>
    </row>
    <row r="889" spans="1:13" ht="14.25" customHeight="1">
      <c r="A889" s="1"/>
      <c r="B889" s="1"/>
      <c r="C889" s="6"/>
      <c r="D889" s="6"/>
      <c r="E889" s="1"/>
      <c r="F889" s="1"/>
      <c r="G889" s="1"/>
      <c r="H889" s="1"/>
      <c r="I889" s="1"/>
      <c r="J889" s="1"/>
      <c r="K889" s="1"/>
      <c r="L889" s="1"/>
      <c r="M889" s="1"/>
    </row>
    <row r="890" spans="1:13" ht="14.25" customHeight="1">
      <c r="A890" s="1"/>
      <c r="B890" s="1"/>
      <c r="C890" s="6"/>
      <c r="D890" s="6"/>
      <c r="E890" s="1"/>
      <c r="F890" s="1"/>
      <c r="G890" s="1"/>
      <c r="H890" s="1"/>
      <c r="I890" s="1"/>
      <c r="J890" s="1"/>
      <c r="K890" s="1"/>
      <c r="L890" s="1"/>
      <c r="M890" s="1"/>
    </row>
    <row r="891" spans="1:13" ht="14.25" customHeight="1">
      <c r="A891" s="1"/>
      <c r="B891" s="1"/>
      <c r="C891" s="6"/>
      <c r="D891" s="6"/>
      <c r="E891" s="1"/>
      <c r="F891" s="1"/>
      <c r="G891" s="1"/>
      <c r="H891" s="1"/>
      <c r="I891" s="1"/>
      <c r="J891" s="1"/>
      <c r="K891" s="1"/>
      <c r="L891" s="1"/>
      <c r="M891" s="1"/>
    </row>
    <row r="892" spans="1:13" ht="14.25" customHeight="1">
      <c r="A892" s="1"/>
      <c r="B892" s="1"/>
      <c r="C892" s="6"/>
      <c r="D892" s="6"/>
      <c r="E892" s="1"/>
      <c r="F892" s="1"/>
      <c r="G892" s="1"/>
      <c r="H892" s="1"/>
      <c r="I892" s="1"/>
      <c r="J892" s="1"/>
      <c r="K892" s="1"/>
      <c r="L892" s="1"/>
      <c r="M892" s="1"/>
    </row>
    <row r="893" spans="1:13" ht="14.25" customHeight="1">
      <c r="A893" s="1"/>
      <c r="B893" s="1"/>
      <c r="C893" s="6"/>
      <c r="D893" s="6"/>
      <c r="E893" s="1"/>
      <c r="F893" s="1"/>
      <c r="G893" s="1"/>
      <c r="H893" s="1"/>
      <c r="I893" s="1"/>
      <c r="J893" s="1"/>
      <c r="K893" s="1"/>
      <c r="L893" s="1"/>
      <c r="M893" s="1"/>
    </row>
    <row r="894" spans="1:13" ht="14.25" customHeight="1">
      <c r="A894" s="1"/>
      <c r="B894" s="1"/>
      <c r="C894" s="6"/>
      <c r="D894" s="6"/>
      <c r="E894" s="1"/>
      <c r="F894" s="1"/>
      <c r="G894" s="1"/>
      <c r="H894" s="1"/>
      <c r="I894" s="1"/>
      <c r="J894" s="1"/>
      <c r="K894" s="1"/>
      <c r="L894" s="1"/>
      <c r="M894" s="1"/>
    </row>
    <row r="895" spans="1:13" ht="14.25" customHeight="1">
      <c r="A895" s="1"/>
      <c r="B895" s="1"/>
      <c r="C895" s="6"/>
      <c r="D895" s="6"/>
      <c r="E895" s="1"/>
      <c r="F895" s="1"/>
      <c r="G895" s="1"/>
      <c r="H895" s="1"/>
      <c r="I895" s="1"/>
      <c r="J895" s="1"/>
      <c r="K895" s="1"/>
      <c r="L895" s="1"/>
      <c r="M895" s="1"/>
    </row>
    <row r="896" spans="1:13" ht="14.25" customHeight="1">
      <c r="A896" s="1"/>
      <c r="B896" s="1"/>
      <c r="C896" s="6"/>
      <c r="D896" s="6"/>
      <c r="E896" s="1"/>
      <c r="F896" s="1"/>
      <c r="G896" s="1"/>
      <c r="H896" s="1"/>
      <c r="I896" s="1"/>
      <c r="J896" s="1"/>
      <c r="K896" s="1"/>
      <c r="L896" s="1"/>
      <c r="M896" s="1"/>
    </row>
    <row r="897" spans="1:13" ht="14.25" customHeight="1">
      <c r="A897" s="1"/>
      <c r="B897" s="1"/>
      <c r="C897" s="6"/>
      <c r="D897" s="6"/>
      <c r="E897" s="1"/>
      <c r="F897" s="1"/>
      <c r="G897" s="1"/>
      <c r="H897" s="1"/>
      <c r="I897" s="1"/>
      <c r="J897" s="1"/>
      <c r="K897" s="1"/>
      <c r="L897" s="1"/>
      <c r="M897" s="1"/>
    </row>
    <row r="898" spans="1:13" ht="14.25" customHeight="1">
      <c r="A898" s="1"/>
      <c r="B898" s="1"/>
      <c r="C898" s="6"/>
      <c r="D898" s="6"/>
      <c r="E898" s="1"/>
      <c r="F898" s="1"/>
      <c r="G898" s="1"/>
      <c r="H898" s="1"/>
      <c r="I898" s="1"/>
      <c r="J898" s="1"/>
      <c r="K898" s="1"/>
      <c r="L898" s="1"/>
      <c r="M898" s="1"/>
    </row>
    <row r="899" spans="1:13" ht="14.25" customHeight="1">
      <c r="A899" s="1"/>
      <c r="B899" s="1"/>
      <c r="C899" s="6"/>
      <c r="D899" s="6"/>
      <c r="E899" s="1"/>
      <c r="F899" s="1"/>
      <c r="G899" s="1"/>
      <c r="H899" s="1"/>
      <c r="I899" s="1"/>
      <c r="J899" s="1"/>
      <c r="K899" s="1"/>
      <c r="L899" s="1"/>
      <c r="M899" s="1"/>
    </row>
    <row r="900" spans="1:13" ht="14.25" customHeight="1">
      <c r="A900" s="1"/>
      <c r="B900" s="1"/>
      <c r="C900" s="6"/>
      <c r="D900" s="6"/>
      <c r="E900" s="1"/>
      <c r="F900" s="1"/>
      <c r="G900" s="1"/>
      <c r="H900" s="1"/>
      <c r="I900" s="1"/>
      <c r="J900" s="1"/>
      <c r="K900" s="1"/>
      <c r="L900" s="1"/>
      <c r="M900" s="1"/>
    </row>
    <row r="901" spans="1:13" ht="14.25" customHeight="1">
      <c r="A901" s="1"/>
      <c r="B901" s="1"/>
      <c r="C901" s="6"/>
      <c r="D901" s="6"/>
      <c r="E901" s="1"/>
      <c r="F901" s="1"/>
      <c r="G901" s="1"/>
      <c r="H901" s="1"/>
      <c r="I901" s="1"/>
      <c r="J901" s="1"/>
      <c r="K901" s="1"/>
      <c r="L901" s="1"/>
      <c r="M901" s="1"/>
    </row>
    <row r="902" spans="1:13" ht="14.25" customHeight="1">
      <c r="A902" s="1"/>
      <c r="B902" s="1"/>
      <c r="C902" s="6"/>
      <c r="D902" s="6"/>
      <c r="E902" s="1"/>
      <c r="F902" s="1"/>
      <c r="G902" s="1"/>
      <c r="H902" s="1"/>
      <c r="I902" s="1"/>
      <c r="J902" s="1"/>
      <c r="K902" s="1"/>
      <c r="L902" s="1"/>
      <c r="M902" s="1"/>
    </row>
    <row r="903" spans="1:13" ht="14.25" customHeight="1">
      <c r="A903" s="1"/>
      <c r="B903" s="1"/>
      <c r="C903" s="6"/>
      <c r="D903" s="6"/>
      <c r="E903" s="1"/>
      <c r="F903" s="1"/>
      <c r="G903" s="1"/>
      <c r="H903" s="1"/>
      <c r="I903" s="1"/>
      <c r="J903" s="1"/>
      <c r="K903" s="1"/>
      <c r="L903" s="1"/>
      <c r="M903" s="1"/>
    </row>
    <row r="904" spans="1:13" ht="14.25" customHeight="1">
      <c r="A904" s="1"/>
      <c r="B904" s="1"/>
      <c r="C904" s="6"/>
      <c r="D904" s="6"/>
      <c r="E904" s="1"/>
      <c r="F904" s="1"/>
      <c r="G904" s="1"/>
      <c r="H904" s="1"/>
      <c r="I904" s="1"/>
      <c r="J904" s="1"/>
      <c r="K904" s="1"/>
      <c r="L904" s="1"/>
      <c r="M904" s="1"/>
    </row>
    <row r="905" spans="1:13" ht="14.25" customHeight="1">
      <c r="A905" s="1"/>
      <c r="B905" s="1"/>
      <c r="C905" s="6"/>
      <c r="D905" s="6"/>
      <c r="E905" s="1"/>
      <c r="F905" s="1"/>
      <c r="G905" s="1"/>
      <c r="H905" s="1"/>
      <c r="I905" s="1"/>
      <c r="J905" s="1"/>
      <c r="K905" s="1"/>
      <c r="L905" s="1"/>
      <c r="M905" s="1"/>
    </row>
    <row r="906" spans="1:13" ht="14.25" customHeight="1">
      <c r="A906" s="1"/>
      <c r="B906" s="1"/>
      <c r="C906" s="6"/>
      <c r="D906" s="6"/>
      <c r="E906" s="1"/>
      <c r="F906" s="1"/>
      <c r="G906" s="1"/>
      <c r="H906" s="1"/>
      <c r="I906" s="1"/>
      <c r="J906" s="1"/>
      <c r="K906" s="1"/>
      <c r="L906" s="1"/>
      <c r="M906" s="1"/>
    </row>
    <row r="907" spans="1:13" ht="14.25" customHeight="1">
      <c r="A907" s="1"/>
      <c r="B907" s="1"/>
      <c r="C907" s="6"/>
      <c r="D907" s="6"/>
      <c r="E907" s="1"/>
      <c r="F907" s="1"/>
      <c r="G907" s="1"/>
      <c r="H907" s="1"/>
      <c r="I907" s="1"/>
      <c r="J907" s="1"/>
      <c r="K907" s="1"/>
      <c r="L907" s="1"/>
      <c r="M907" s="1"/>
    </row>
    <row r="908" spans="1:13" ht="14.25" customHeight="1">
      <c r="A908" s="1"/>
      <c r="B908" s="1"/>
      <c r="C908" s="6"/>
      <c r="D908" s="6"/>
      <c r="E908" s="1"/>
      <c r="F908" s="1"/>
      <c r="G908" s="1"/>
      <c r="H908" s="1"/>
      <c r="I908" s="1"/>
      <c r="J908" s="1"/>
      <c r="K908" s="1"/>
      <c r="L908" s="1"/>
      <c r="M908" s="1"/>
    </row>
    <row r="909" spans="1:13" ht="14.25" customHeight="1">
      <c r="A909" s="1"/>
      <c r="B909" s="1"/>
      <c r="C909" s="6"/>
      <c r="D909" s="6"/>
      <c r="E909" s="1"/>
      <c r="F909" s="1"/>
      <c r="G909" s="1"/>
      <c r="H909" s="1"/>
      <c r="I909" s="1"/>
      <c r="J909" s="1"/>
      <c r="K909" s="1"/>
      <c r="L909" s="1"/>
      <c r="M909" s="1"/>
    </row>
    <row r="910" spans="1:13" ht="14.25" customHeight="1">
      <c r="A910" s="1"/>
      <c r="B910" s="1"/>
      <c r="C910" s="6"/>
      <c r="D910" s="6"/>
      <c r="E910" s="1"/>
      <c r="F910" s="1"/>
      <c r="G910" s="1"/>
      <c r="H910" s="1"/>
      <c r="I910" s="1"/>
      <c r="J910" s="1"/>
      <c r="K910" s="1"/>
      <c r="L910" s="1"/>
      <c r="M910" s="1"/>
    </row>
    <row r="911" spans="1:13" ht="14.25" customHeight="1">
      <c r="A911" s="1"/>
      <c r="B911" s="1"/>
      <c r="C911" s="6"/>
      <c r="D911" s="6"/>
      <c r="E911" s="1"/>
      <c r="F911" s="1"/>
      <c r="G911" s="1"/>
      <c r="H911" s="1"/>
      <c r="I911" s="1"/>
      <c r="J911" s="1"/>
      <c r="K911" s="1"/>
      <c r="L911" s="1"/>
      <c r="M911" s="1"/>
    </row>
    <row r="912" spans="1:13" ht="14.25" customHeight="1">
      <c r="A912" s="1"/>
      <c r="B912" s="1"/>
      <c r="C912" s="6"/>
      <c r="D912" s="6"/>
      <c r="E912" s="1"/>
      <c r="F912" s="1"/>
      <c r="G912" s="1"/>
      <c r="H912" s="1"/>
      <c r="I912" s="1"/>
      <c r="J912" s="1"/>
      <c r="K912" s="1"/>
      <c r="L912" s="1"/>
      <c r="M912" s="1"/>
    </row>
    <row r="913" spans="1:13" ht="14.25" customHeight="1">
      <c r="A913" s="1"/>
      <c r="B913" s="1"/>
      <c r="C913" s="6"/>
      <c r="D913" s="6"/>
      <c r="E913" s="1"/>
      <c r="F913" s="1"/>
      <c r="G913" s="1"/>
      <c r="H913" s="1"/>
      <c r="I913" s="1"/>
      <c r="J913" s="1"/>
      <c r="K913" s="1"/>
      <c r="L913" s="1"/>
      <c r="M913" s="1"/>
    </row>
    <row r="914" spans="1:13" ht="14.25" customHeight="1">
      <c r="A914" s="1"/>
      <c r="B914" s="1"/>
      <c r="C914" s="6"/>
      <c r="D914" s="6"/>
      <c r="E914" s="1"/>
      <c r="F914" s="1"/>
      <c r="G914" s="1"/>
      <c r="H914" s="1"/>
      <c r="I914" s="1"/>
      <c r="J914" s="1"/>
      <c r="K914" s="1"/>
      <c r="L914" s="1"/>
      <c r="M914" s="1"/>
    </row>
    <row r="915" spans="1:13" ht="14.25" customHeight="1">
      <c r="A915" s="1"/>
      <c r="B915" s="1"/>
      <c r="C915" s="6"/>
      <c r="D915" s="6"/>
      <c r="E915" s="1"/>
      <c r="F915" s="1"/>
      <c r="G915" s="1"/>
      <c r="H915" s="1"/>
      <c r="I915" s="1"/>
      <c r="J915" s="1"/>
      <c r="K915" s="1"/>
      <c r="L915" s="1"/>
      <c r="M915" s="1"/>
    </row>
    <row r="916" spans="1:13" ht="14.25" customHeight="1">
      <c r="A916" s="1"/>
      <c r="B916" s="1"/>
      <c r="C916" s="6"/>
      <c r="D916" s="6"/>
      <c r="E916" s="1"/>
      <c r="F916" s="1"/>
      <c r="G916" s="1"/>
      <c r="H916" s="1"/>
      <c r="I916" s="1"/>
      <c r="J916" s="1"/>
      <c r="K916" s="1"/>
      <c r="L916" s="1"/>
      <c r="M916" s="1"/>
    </row>
    <row r="917" spans="1:13" ht="14.25" customHeight="1">
      <c r="A917" s="1"/>
      <c r="B917" s="1"/>
      <c r="C917" s="6"/>
      <c r="D917" s="6"/>
      <c r="E917" s="1"/>
      <c r="F917" s="1"/>
      <c r="G917" s="1"/>
      <c r="H917" s="1"/>
      <c r="I917" s="1"/>
      <c r="J917" s="1"/>
      <c r="K917" s="1"/>
      <c r="L917" s="1"/>
      <c r="M917" s="1"/>
    </row>
    <row r="918" spans="1:13" ht="14.25" customHeight="1">
      <c r="A918" s="1"/>
      <c r="B918" s="1"/>
      <c r="C918" s="6"/>
      <c r="D918" s="6"/>
      <c r="E918" s="1"/>
      <c r="F918" s="1"/>
      <c r="G918" s="1"/>
      <c r="H918" s="1"/>
      <c r="I918" s="1"/>
      <c r="J918" s="1"/>
      <c r="K918" s="1"/>
      <c r="L918" s="1"/>
      <c r="M918" s="1"/>
    </row>
    <row r="919" spans="1:13" ht="14.25" customHeight="1">
      <c r="A919" s="1"/>
      <c r="B919" s="1"/>
      <c r="C919" s="6"/>
      <c r="D919" s="6"/>
      <c r="E919" s="1"/>
      <c r="F919" s="1"/>
      <c r="G919" s="1"/>
      <c r="H919" s="1"/>
      <c r="I919" s="1"/>
      <c r="J919" s="1"/>
      <c r="K919" s="1"/>
      <c r="L919" s="1"/>
      <c r="M919" s="1"/>
    </row>
    <row r="920" spans="1:13" ht="14.25" customHeight="1">
      <c r="A920" s="1"/>
      <c r="B920" s="1"/>
      <c r="C920" s="6"/>
      <c r="D920" s="6"/>
      <c r="E920" s="1"/>
      <c r="F920" s="1"/>
      <c r="G920" s="1"/>
      <c r="H920" s="1"/>
      <c r="I920" s="1"/>
      <c r="J920" s="1"/>
      <c r="K920" s="1"/>
      <c r="L920" s="1"/>
      <c r="M920" s="1"/>
    </row>
    <row r="921" spans="1:13" ht="14.25" customHeight="1">
      <c r="A921" s="1"/>
      <c r="B921" s="1"/>
      <c r="C921" s="6"/>
      <c r="D921" s="6"/>
      <c r="E921" s="1"/>
      <c r="F921" s="1"/>
      <c r="G921" s="1"/>
      <c r="H921" s="1"/>
      <c r="I921" s="1"/>
      <c r="J921" s="1"/>
      <c r="K921" s="1"/>
      <c r="L921" s="1"/>
      <c r="M921" s="1"/>
    </row>
    <row r="922" spans="1:13" ht="14.25" customHeight="1">
      <c r="A922" s="1"/>
      <c r="B922" s="1"/>
      <c r="C922" s="6"/>
      <c r="D922" s="6"/>
      <c r="E922" s="1"/>
      <c r="F922" s="1"/>
      <c r="G922" s="1"/>
      <c r="H922" s="1"/>
      <c r="I922" s="1"/>
      <c r="J922" s="1"/>
      <c r="K922" s="1"/>
      <c r="L922" s="1"/>
      <c r="M922" s="1"/>
    </row>
    <row r="923" spans="1:13" ht="14.25" customHeight="1">
      <c r="A923" s="1"/>
      <c r="B923" s="1"/>
      <c r="C923" s="6"/>
      <c r="D923" s="6"/>
      <c r="E923" s="1"/>
      <c r="F923" s="1"/>
      <c r="G923" s="1"/>
      <c r="H923" s="1"/>
      <c r="I923" s="1"/>
      <c r="J923" s="1"/>
      <c r="K923" s="1"/>
      <c r="L923" s="1"/>
      <c r="M923" s="1"/>
    </row>
    <row r="924" spans="1:13" ht="14.25" customHeight="1">
      <c r="A924" s="1"/>
      <c r="B924" s="1"/>
      <c r="C924" s="6"/>
      <c r="D924" s="6"/>
      <c r="E924" s="1"/>
      <c r="F924" s="1"/>
      <c r="G924" s="1"/>
      <c r="H924" s="1"/>
      <c r="I924" s="1"/>
      <c r="J924" s="1"/>
      <c r="K924" s="1"/>
      <c r="L924" s="1"/>
      <c r="M924" s="1"/>
    </row>
    <row r="925" spans="1:13" ht="14.25" customHeight="1">
      <c r="A925" s="1"/>
      <c r="B925" s="1"/>
      <c r="C925" s="6"/>
      <c r="D925" s="6"/>
      <c r="E925" s="1"/>
      <c r="F925" s="1"/>
      <c r="G925" s="1"/>
      <c r="H925" s="1"/>
      <c r="I925" s="1"/>
      <c r="J925" s="1"/>
      <c r="K925" s="1"/>
      <c r="L925" s="1"/>
      <c r="M925" s="1"/>
    </row>
    <row r="926" spans="1:13" ht="14.25" customHeight="1">
      <c r="A926" s="1"/>
      <c r="B926" s="1"/>
      <c r="C926" s="6"/>
      <c r="D926" s="6"/>
      <c r="E926" s="1"/>
      <c r="F926" s="1"/>
      <c r="G926" s="1"/>
      <c r="H926" s="1"/>
      <c r="I926" s="1"/>
      <c r="J926" s="1"/>
      <c r="K926" s="1"/>
      <c r="L926" s="1"/>
      <c r="M926" s="1"/>
    </row>
    <row r="927" spans="1:13" ht="14.25" customHeight="1">
      <c r="A927" s="1"/>
      <c r="B927" s="1"/>
      <c r="C927" s="6"/>
      <c r="D927" s="6"/>
      <c r="E927" s="1"/>
      <c r="F927" s="1"/>
      <c r="G927" s="1"/>
      <c r="H927" s="1"/>
      <c r="I927" s="1"/>
      <c r="J927" s="1"/>
      <c r="K927" s="1"/>
      <c r="L927" s="1"/>
      <c r="M927" s="1"/>
    </row>
    <row r="928" spans="1:13" ht="14.25" customHeight="1">
      <c r="A928" s="1"/>
      <c r="B928" s="1"/>
      <c r="C928" s="6"/>
      <c r="D928" s="6"/>
      <c r="E928" s="1"/>
      <c r="F928" s="1"/>
      <c r="G928" s="1"/>
      <c r="H928" s="1"/>
      <c r="I928" s="1"/>
      <c r="J928" s="1"/>
      <c r="K928" s="1"/>
      <c r="L928" s="1"/>
      <c r="M928" s="1"/>
    </row>
  </sheetData>
  <conditionalFormatting sqref="J1:P71 B9:I928">
    <cfRule type="colorScale" priority="23">
      <colorScale>
        <cfvo type="formula" val="0"/>
        <cfvo type="formula" val="500"/>
        <cfvo type="formula" val="5000"/>
        <color rgb="FF00B050"/>
        <color rgb="FFFFFF00"/>
        <color rgb="FFF24C4C"/>
      </colorScale>
    </cfRule>
  </conditionalFormatting>
  <conditionalFormatting sqref="J72:M928">
    <cfRule type="colorScale" priority="24">
      <colorScale>
        <cfvo type="formula" val="10"/>
        <cfvo type="formula" val="50"/>
        <cfvo type="formula" val="200"/>
        <color rgb="FF57BB8A"/>
        <color rgb="FFFFD666"/>
        <color rgb="FFE67C73"/>
      </colorScale>
    </cfRule>
  </conditionalFormatting>
  <conditionalFormatting sqref="B1:I71">
    <cfRule type="colorScale" priority="4">
      <colorScale>
        <cfvo type="formula" val="0"/>
        <cfvo type="formula" val="500"/>
        <cfvo type="formula" val="5000"/>
        <color rgb="FF00B050"/>
        <color rgb="FFFFFF00"/>
        <color rgb="FFFF0000"/>
      </colorScale>
    </cfRule>
  </conditionalFormatting>
  <conditionalFormatting sqref="B1:I8">
    <cfRule type="colorScale" priority="3">
      <colorScale>
        <cfvo type="formula" val="0"/>
        <cfvo type="formula" val="500"/>
        <cfvo type="formula" val="5000"/>
        <color rgb="FF00B050"/>
        <color rgb="FFFFFF00"/>
        <color rgb="FFF24C4C"/>
      </colorScale>
    </cfRule>
  </conditionalFormatting>
  <conditionalFormatting sqref="E72:I928">
    <cfRule type="colorScale" priority="236">
      <colorScale>
        <cfvo type="min"/>
        <cfvo type="formula" val="500"/>
        <cfvo type="max"/>
        <color rgb="FF57BB8A"/>
        <color rgb="FFFFD666"/>
        <color rgb="FFE67C73"/>
      </colorScale>
    </cfRule>
  </conditionalFormatting>
  <conditionalFormatting sqref="B72:I928">
    <cfRule type="colorScale" priority="239">
      <colorScale>
        <cfvo type="min"/>
        <cfvo type="formula" val="100"/>
        <cfvo type="formula" val="700"/>
        <color rgb="FF57BB8A"/>
        <color rgb="FFFFD666"/>
        <color rgb="FFE67C73"/>
      </colorScale>
    </cfRule>
  </conditionalFormatting>
  <conditionalFormatting sqref="J1:P71">
    <cfRule type="colorScale" priority="260">
      <colorScale>
        <cfvo type="min"/>
        <cfvo type="formula" val="500"/>
        <cfvo type="max"/>
        <color rgb="FF57BB8A"/>
        <color rgb="FFFFD666"/>
        <color rgb="FFE67C73"/>
      </colorScale>
    </cfRule>
  </conditionalFormatting>
  <conditionalFormatting sqref="B1:P71">
    <cfRule type="colorScale" priority="261">
      <colorScale>
        <cfvo type="min"/>
        <cfvo type="formula" val="500"/>
        <cfvo type="formula" val="5000"/>
        <color rgb="FF00B050"/>
        <color rgb="FFFFFF00"/>
        <color rgb="FFF24C4C"/>
      </colorScale>
    </cfRule>
  </conditionalFormatting>
  <pageMargins left="0.7" right="0.7" top="0.75" bottom="0.75" header="0" footer="0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F68DD-28F0-4751-A245-F2B52CCED733}">
  <dimension ref="A1:R883"/>
  <sheetViews>
    <sheetView topLeftCell="B1" workbookViewId="0">
      <selection activeCell="J1" sqref="J1:R63"/>
    </sheetView>
  </sheetViews>
  <sheetFormatPr defaultColWidth="14.453125" defaultRowHeight="15" customHeight="1"/>
  <cols>
    <col min="1" max="2" width="20.1796875" style="146" bestFit="1" customWidth="1"/>
    <col min="3" max="3" width="14.26953125" style="146" bestFit="1" customWidth="1"/>
    <col min="4" max="4" width="7" style="146" bestFit="1" customWidth="1"/>
    <col min="5" max="5" width="8.453125" style="146" bestFit="1" customWidth="1"/>
    <col min="6" max="9" width="12.7265625" style="146" customWidth="1"/>
    <col min="10" max="10" width="15.7265625" style="146" bestFit="1" customWidth="1"/>
    <col min="11" max="11" width="20.1796875" style="146" bestFit="1" customWidth="1"/>
    <col min="12" max="16384" width="14.453125" style="146"/>
  </cols>
  <sheetData>
    <row r="1" spans="1:18" ht="14.25" customHeight="1">
      <c r="A1" s="99" t="s">
        <v>43077</v>
      </c>
      <c r="B1" t="s">
        <v>43076</v>
      </c>
      <c r="C1" t="s">
        <v>43075</v>
      </c>
      <c r="D1" t="s">
        <v>42832</v>
      </c>
      <c r="E1" t="s">
        <v>42833</v>
      </c>
      <c r="F1" t="s">
        <v>42834</v>
      </c>
      <c r="G1" t="s">
        <v>42835</v>
      </c>
      <c r="H1" t="s">
        <v>42836</v>
      </c>
      <c r="I1" t="s">
        <v>42837</v>
      </c>
      <c r="J1" s="115" t="s">
        <v>43077</v>
      </c>
      <c r="K1" t="s">
        <v>43076</v>
      </c>
      <c r="L1" t="s">
        <v>43075</v>
      </c>
      <c r="M1" t="s">
        <v>42832</v>
      </c>
      <c r="N1" t="s">
        <v>42833</v>
      </c>
      <c r="O1" t="s">
        <v>42834</v>
      </c>
      <c r="P1" t="s">
        <v>42835</v>
      </c>
      <c r="Q1" t="s">
        <v>42836</v>
      </c>
      <c r="R1" t="s">
        <v>42837</v>
      </c>
    </row>
    <row r="2" spans="1:18" ht="14.25" customHeight="1">
      <c r="A2" s="118" t="s">
        <v>11</v>
      </c>
      <c r="B2" s="121" t="s">
        <v>14</v>
      </c>
      <c r="C2" s="105">
        <v>9343.8233333333337</v>
      </c>
      <c r="D2" s="105">
        <v>1854.6233333333332</v>
      </c>
      <c r="E2" s="105">
        <v>337.17866666666669</v>
      </c>
      <c r="F2" s="105">
        <v>821.92000000000007</v>
      </c>
      <c r="G2" s="105">
        <v>1426.1499999999999</v>
      </c>
      <c r="H2" s="105">
        <v>547.74133333333339</v>
      </c>
      <c r="I2" s="105">
        <v>454.65799999999996</v>
      </c>
      <c r="J2" s="125" t="s">
        <v>15</v>
      </c>
      <c r="K2" s="116" t="s">
        <v>16</v>
      </c>
      <c r="L2" s="105">
        <v>473.87133333333333</v>
      </c>
      <c r="M2" s="105">
        <v>508.49333333333334</v>
      </c>
      <c r="N2" s="105">
        <v>421.90966666666668</v>
      </c>
      <c r="O2" s="105">
        <v>1457.3533333333335</v>
      </c>
      <c r="P2" s="105">
        <v>713.28399999999999</v>
      </c>
      <c r="Q2" s="105">
        <v>1593.7733333333333</v>
      </c>
      <c r="R2" s="105">
        <v>995.87299999999993</v>
      </c>
    </row>
    <row r="3" spans="1:18" ht="14.25" customHeight="1">
      <c r="A3" s="118" t="s">
        <v>17</v>
      </c>
      <c r="B3" s="121" t="s">
        <v>20</v>
      </c>
      <c r="C3" s="105">
        <v>142.11366666666666</v>
      </c>
      <c r="D3" s="105">
        <v>138.03899999999999</v>
      </c>
      <c r="E3" s="105">
        <v>2254.2366666666667</v>
      </c>
      <c r="F3" s="105">
        <v>1493.0200000000002</v>
      </c>
      <c r="G3" s="105">
        <v>2281.06</v>
      </c>
      <c r="H3" s="105">
        <v>851.89499999999998</v>
      </c>
      <c r="I3" s="105">
        <v>931.93966666666665</v>
      </c>
      <c r="J3" s="125" t="s">
        <v>21</v>
      </c>
      <c r="K3" s="116" t="s">
        <v>22</v>
      </c>
      <c r="L3" s="105">
        <v>6.9188133333333335</v>
      </c>
      <c r="M3" s="105">
        <v>634.90966666666668</v>
      </c>
      <c r="N3" s="105">
        <v>1647.2966666666669</v>
      </c>
      <c r="O3" s="105">
        <v>1739.2166666666665</v>
      </c>
      <c r="P3" s="105">
        <v>1927.1999999999998</v>
      </c>
      <c r="Q3" s="105">
        <v>1937.1599999999999</v>
      </c>
      <c r="R3" s="105">
        <v>2407.0266666666666</v>
      </c>
    </row>
    <row r="4" spans="1:18" ht="14.25" customHeight="1">
      <c r="A4" s="118" t="s">
        <v>23</v>
      </c>
      <c r="B4" s="121" t="s">
        <v>24</v>
      </c>
      <c r="C4" s="105">
        <v>1063.9566666666667</v>
      </c>
      <c r="D4" s="105">
        <v>1364.6433333333334</v>
      </c>
      <c r="E4" s="105">
        <v>477.13899999999995</v>
      </c>
      <c r="F4" s="105">
        <v>137.19433333333333</v>
      </c>
      <c r="G4" s="105">
        <v>138.26900000000001</v>
      </c>
      <c r="H4" s="105">
        <v>553.90233333333333</v>
      </c>
      <c r="I4" s="105">
        <v>259.68800000000005</v>
      </c>
      <c r="J4" s="126" t="s">
        <v>15</v>
      </c>
      <c r="K4" s="116" t="s">
        <v>16</v>
      </c>
      <c r="L4" s="105">
        <v>473.87133333333333</v>
      </c>
      <c r="M4" s="105">
        <v>508.49333333333334</v>
      </c>
      <c r="N4" s="105">
        <v>421.90966666666668</v>
      </c>
      <c r="O4" s="105">
        <v>1457.3533333333335</v>
      </c>
      <c r="P4" s="105">
        <v>713.28399999999999</v>
      </c>
      <c r="Q4" s="105">
        <v>1593.7733333333333</v>
      </c>
      <c r="R4" s="105">
        <v>995.87299999999993</v>
      </c>
    </row>
    <row r="5" spans="1:18" ht="14.25" customHeight="1">
      <c r="A5" s="118" t="s">
        <v>25</v>
      </c>
      <c r="B5" s="121" t="s">
        <v>26</v>
      </c>
      <c r="C5" s="105">
        <v>369.45766666666668</v>
      </c>
      <c r="D5" s="105">
        <v>194.45233333333331</v>
      </c>
      <c r="E5" s="105">
        <v>1186.2466666666667</v>
      </c>
      <c r="F5" s="105">
        <v>341.84666666666664</v>
      </c>
      <c r="G5" s="105">
        <v>1224.4866666666667</v>
      </c>
      <c r="H5" s="105">
        <v>253.28233333333333</v>
      </c>
      <c r="I5" s="105">
        <v>253.12333333333333</v>
      </c>
      <c r="J5" s="118" t="s">
        <v>27</v>
      </c>
      <c r="K5" s="115" t="s">
        <v>28</v>
      </c>
      <c r="L5" s="105">
        <v>2.4355233333333328</v>
      </c>
      <c r="M5" s="105">
        <v>1081.0766666666666</v>
      </c>
      <c r="N5" s="105">
        <v>2262.4733333333334</v>
      </c>
      <c r="O5" s="105">
        <v>36.822300000000006</v>
      </c>
      <c r="P5" s="105">
        <v>21.735299999999999</v>
      </c>
      <c r="Q5" s="105">
        <v>25.160933333333332</v>
      </c>
      <c r="R5" s="105">
        <v>22.964166666666667</v>
      </c>
    </row>
    <row r="6" spans="1:18" ht="14.25" customHeight="1">
      <c r="A6" s="118" t="s">
        <v>31</v>
      </c>
      <c r="B6" s="121" t="s">
        <v>32</v>
      </c>
      <c r="C6" s="105">
        <v>288.05366666666669</v>
      </c>
      <c r="D6" s="105">
        <v>128.64599999999999</v>
      </c>
      <c r="E6" s="105">
        <v>5.2759166666666669E-2</v>
      </c>
      <c r="F6" s="105">
        <v>0.175396</v>
      </c>
      <c r="G6" s="105">
        <v>3.1206266666666666E-2</v>
      </c>
      <c r="H6" s="105">
        <v>0.73365866666666657</v>
      </c>
      <c r="I6" s="105">
        <v>0.67970733333333333</v>
      </c>
      <c r="J6" s="118" t="s">
        <v>33</v>
      </c>
      <c r="K6" s="115" t="s">
        <v>34</v>
      </c>
      <c r="L6" s="105">
        <v>6.615356666666667</v>
      </c>
      <c r="M6" s="105">
        <v>7.8000466666666668</v>
      </c>
      <c r="N6" s="105">
        <v>1.2737833333333333</v>
      </c>
      <c r="O6" s="105">
        <v>1.6614500000000001</v>
      </c>
      <c r="P6" s="105">
        <v>1.7635189999999998</v>
      </c>
      <c r="Q6" s="105">
        <v>4.7090800000000002</v>
      </c>
      <c r="R6" s="105">
        <v>3.2047966666666667</v>
      </c>
    </row>
    <row r="7" spans="1:18" ht="14.25" customHeight="1">
      <c r="A7" s="118" t="s">
        <v>35</v>
      </c>
      <c r="B7" s="121" t="s">
        <v>36</v>
      </c>
      <c r="C7" s="105">
        <v>178.84533333333334</v>
      </c>
      <c r="D7" s="105">
        <v>510.0173333333334</v>
      </c>
      <c r="E7" s="105">
        <v>2736.64</v>
      </c>
      <c r="F7" s="105">
        <v>3617.1833333333329</v>
      </c>
      <c r="G7" s="105">
        <v>9180.3666666666668</v>
      </c>
      <c r="H7" s="105">
        <v>970.96</v>
      </c>
      <c r="I7" s="105">
        <v>1070.9273333333333</v>
      </c>
      <c r="J7" s="118" t="s">
        <v>37</v>
      </c>
      <c r="K7" s="116" t="s">
        <v>38</v>
      </c>
      <c r="L7" s="105">
        <v>44.585233333333328</v>
      </c>
      <c r="M7" s="105">
        <v>2372.8766666666666</v>
      </c>
      <c r="N7" s="105">
        <v>7132.44</v>
      </c>
      <c r="O7" s="105">
        <v>19054.333333333332</v>
      </c>
      <c r="P7" s="105">
        <v>14421.1</v>
      </c>
      <c r="Q7" s="105">
        <v>14308.699999999999</v>
      </c>
      <c r="R7" s="105">
        <v>12708.4</v>
      </c>
    </row>
    <row r="8" spans="1:18" ht="14.25" customHeight="1">
      <c r="A8" s="118" t="s">
        <v>39</v>
      </c>
      <c r="B8" s="121" t="s">
        <v>40</v>
      </c>
      <c r="C8" s="105">
        <v>0.39134133333333332</v>
      </c>
      <c r="D8" s="105">
        <v>0.24950566666666665</v>
      </c>
      <c r="E8" s="105">
        <v>184.95700000000002</v>
      </c>
      <c r="F8" s="105">
        <v>69.840888333333325</v>
      </c>
      <c r="G8" s="105">
        <v>184.59799999999998</v>
      </c>
      <c r="H8" s="105">
        <v>0.32528099999999999</v>
      </c>
      <c r="I8" s="105">
        <v>0.71679066666666669</v>
      </c>
      <c r="J8" s="118" t="s">
        <v>41</v>
      </c>
      <c r="K8" s="116" t="s">
        <v>42</v>
      </c>
      <c r="L8" s="105">
        <v>0</v>
      </c>
      <c r="M8" s="105">
        <v>5.7633999999999998E-2</v>
      </c>
      <c r="N8" s="105">
        <v>0.668516</v>
      </c>
      <c r="O8" s="105">
        <v>1.6516433333333334</v>
      </c>
      <c r="P8" s="105">
        <v>3.0402166666666663</v>
      </c>
      <c r="Q8" s="105">
        <v>2.7689133333333333</v>
      </c>
      <c r="R8" s="105">
        <v>1.0605666666666667</v>
      </c>
    </row>
    <row r="9" spans="1:18" ht="14.25" customHeight="1">
      <c r="A9" s="118" t="s">
        <v>133</v>
      </c>
      <c r="B9" s="121" t="s">
        <v>152</v>
      </c>
      <c r="C9" s="105">
        <v>202.39733333333334</v>
      </c>
      <c r="D9" s="105">
        <v>171.428</v>
      </c>
      <c r="E9" s="105">
        <v>25938.433333333334</v>
      </c>
      <c r="F9" s="105">
        <v>30997.066666666666</v>
      </c>
      <c r="G9" s="105">
        <v>36777.599999999999</v>
      </c>
      <c r="H9" s="105">
        <v>14949.166666666666</v>
      </c>
      <c r="I9" s="105">
        <v>20257.766666666666</v>
      </c>
      <c r="J9" s="118" t="s">
        <v>136</v>
      </c>
      <c r="K9" s="115" t="s">
        <v>155</v>
      </c>
      <c r="L9" s="105">
        <v>3.04576</v>
      </c>
      <c r="M9" s="105">
        <v>44.81806666666666</v>
      </c>
      <c r="N9" s="105">
        <v>550.43666666666661</v>
      </c>
      <c r="O9" s="105">
        <v>525.83433333333335</v>
      </c>
      <c r="P9" s="105">
        <v>622.79000000000008</v>
      </c>
      <c r="Q9" s="105">
        <v>310.60499999999996</v>
      </c>
      <c r="R9" s="105">
        <v>368.89900000000006</v>
      </c>
    </row>
    <row r="10" spans="1:18" ht="14.25" customHeight="1">
      <c r="A10" s="118" t="s">
        <v>138</v>
      </c>
      <c r="B10" s="121" t="s">
        <v>147</v>
      </c>
      <c r="C10" s="105">
        <v>89.754492333333346</v>
      </c>
      <c r="D10" s="105">
        <v>210.06933333333333</v>
      </c>
      <c r="E10" s="105">
        <v>180.357</v>
      </c>
      <c r="F10" s="105">
        <v>164.37366666666665</v>
      </c>
      <c r="G10" s="105">
        <v>152.01466666666667</v>
      </c>
      <c r="H10" s="105">
        <v>331.54933333333332</v>
      </c>
      <c r="I10" s="105">
        <v>762.25666666666666</v>
      </c>
      <c r="J10" s="118" t="s">
        <v>143</v>
      </c>
      <c r="K10" s="116" t="s">
        <v>150</v>
      </c>
      <c r="L10" s="105">
        <v>0</v>
      </c>
      <c r="M10" s="105">
        <v>0.52718300000000007</v>
      </c>
      <c r="N10" s="105">
        <v>21.540099999999999</v>
      </c>
      <c r="O10" s="105">
        <v>21.2685</v>
      </c>
      <c r="P10" s="105">
        <v>39.606133333333332</v>
      </c>
      <c r="Q10" s="105">
        <v>17.333966666666669</v>
      </c>
      <c r="R10" s="105">
        <v>30.277199999999993</v>
      </c>
    </row>
    <row r="11" spans="1:18" ht="14.25" customHeight="1">
      <c r="A11" s="118" t="s">
        <v>146</v>
      </c>
      <c r="B11" s="121" t="s">
        <v>139</v>
      </c>
      <c r="C11" s="105">
        <v>620.524</v>
      </c>
      <c r="D11" s="105">
        <v>309.66066666666666</v>
      </c>
      <c r="E11" s="105">
        <v>1594.2366666666667</v>
      </c>
      <c r="F11" s="105">
        <v>1918.5066666666669</v>
      </c>
      <c r="G11" s="105">
        <v>1542.0033333333333</v>
      </c>
      <c r="H11" s="105">
        <v>545.00033333333329</v>
      </c>
      <c r="I11" s="105">
        <v>834.649</v>
      </c>
      <c r="J11" s="118" t="s">
        <v>149</v>
      </c>
      <c r="K11" s="115" t="s">
        <v>144</v>
      </c>
      <c r="L11" s="105">
        <v>0.18279633333333334</v>
      </c>
      <c r="M11" s="105">
        <v>1.8986399999999997</v>
      </c>
      <c r="N11" s="105">
        <v>15.1417</v>
      </c>
      <c r="O11" s="105">
        <v>33.2515</v>
      </c>
      <c r="P11" s="105">
        <v>46.249699999999997</v>
      </c>
      <c r="Q11" s="105">
        <v>32.614066666666666</v>
      </c>
      <c r="R11" s="105">
        <v>38.162333333333336</v>
      </c>
    </row>
    <row r="12" spans="1:18" ht="14.25" customHeight="1">
      <c r="A12" s="118" t="s">
        <v>151</v>
      </c>
      <c r="B12" s="121" t="s">
        <v>135</v>
      </c>
      <c r="C12" s="105">
        <v>856.60633333333328</v>
      </c>
      <c r="D12" s="105">
        <v>272.85933333333338</v>
      </c>
      <c r="E12" s="105">
        <v>285.29033333333331</v>
      </c>
      <c r="F12" s="105">
        <v>360.23433333333332</v>
      </c>
      <c r="G12" s="105">
        <v>497.85566666666665</v>
      </c>
      <c r="H12" s="105">
        <v>175.19933333333333</v>
      </c>
      <c r="I12" s="105">
        <v>230.59433333333334</v>
      </c>
      <c r="J12" s="118" t="s">
        <v>154</v>
      </c>
      <c r="K12" s="115" t="s">
        <v>137</v>
      </c>
      <c r="L12" s="105">
        <v>0.1720693666666667</v>
      </c>
      <c r="M12" s="105">
        <v>9.2200366666666671</v>
      </c>
      <c r="N12" s="105">
        <v>15.363766666666665</v>
      </c>
      <c r="O12" s="105">
        <v>9.8818900000000003</v>
      </c>
      <c r="P12" s="105">
        <v>7.9914333333333332</v>
      </c>
      <c r="Q12" s="105">
        <v>7.4976233333333333</v>
      </c>
      <c r="R12" s="105">
        <v>10.587093333333334</v>
      </c>
    </row>
    <row r="13" spans="1:18" ht="14.25" customHeight="1">
      <c r="A13" s="118" t="s">
        <v>495</v>
      </c>
      <c r="B13" s="121" t="s">
        <v>192</v>
      </c>
      <c r="C13" s="105">
        <v>691.16166666666652</v>
      </c>
      <c r="D13" s="105">
        <v>0.10254066666666667</v>
      </c>
      <c r="E13" s="105">
        <v>9.4611666666666663E-2</v>
      </c>
      <c r="F13" s="105">
        <v>0</v>
      </c>
      <c r="G13" s="105">
        <v>0</v>
      </c>
      <c r="H13" s="105">
        <v>0.57093366666666656</v>
      </c>
      <c r="I13" s="105">
        <v>0.31019933333333333</v>
      </c>
      <c r="J13" s="116" t="s">
        <v>170</v>
      </c>
      <c r="K13" s="116" t="s">
        <v>171</v>
      </c>
      <c r="L13" s="105">
        <v>355.66199999999998</v>
      </c>
      <c r="M13" s="105">
        <v>895.25799999999992</v>
      </c>
      <c r="N13" s="105">
        <v>1851.3</v>
      </c>
      <c r="O13" s="105">
        <v>680.81200000000001</v>
      </c>
      <c r="P13" s="105">
        <v>648.88733333333334</v>
      </c>
      <c r="Q13" s="105">
        <v>610.44533333333334</v>
      </c>
      <c r="R13" s="105">
        <v>701.00399999999991</v>
      </c>
    </row>
    <row r="14" spans="1:18" ht="14.25" customHeight="1">
      <c r="A14" s="118" t="s">
        <v>496</v>
      </c>
      <c r="B14" s="121" t="s">
        <v>166</v>
      </c>
      <c r="C14" s="105">
        <v>1462.8499999999997</v>
      </c>
      <c r="D14" s="105">
        <v>189.79233333333332</v>
      </c>
      <c r="E14" s="105">
        <v>141.77866666666668</v>
      </c>
      <c r="F14" s="105">
        <v>235.49433333333334</v>
      </c>
      <c r="G14" s="105">
        <v>193.45399999999998</v>
      </c>
      <c r="H14" s="105">
        <v>164.732</v>
      </c>
      <c r="I14" s="105">
        <v>143.49600000000001</v>
      </c>
      <c r="J14" s="116" t="s">
        <v>170</v>
      </c>
      <c r="K14" s="116" t="s">
        <v>171</v>
      </c>
      <c r="L14" s="105">
        <v>355.66199999999998</v>
      </c>
      <c r="M14" s="105">
        <v>895.25799999999992</v>
      </c>
      <c r="N14" s="105">
        <v>1851.3</v>
      </c>
      <c r="O14" s="105">
        <v>680.81200000000001</v>
      </c>
      <c r="P14" s="105">
        <v>648.88733333333334</v>
      </c>
      <c r="Q14" s="105">
        <v>610.44533333333334</v>
      </c>
      <c r="R14" s="105">
        <v>701.00399999999991</v>
      </c>
    </row>
    <row r="15" spans="1:18" ht="14.25" customHeight="1">
      <c r="A15" s="118" t="s">
        <v>497</v>
      </c>
      <c r="B15" s="121" t="s">
        <v>173</v>
      </c>
      <c r="C15" s="105">
        <v>163.398</v>
      </c>
      <c r="D15" s="105">
        <v>411.98900000000003</v>
      </c>
      <c r="E15" s="105">
        <v>7790.81</v>
      </c>
      <c r="F15" s="105">
        <v>12175.133333333333</v>
      </c>
      <c r="G15" s="105">
        <v>11579.833333333334</v>
      </c>
      <c r="H15" s="105">
        <v>6259.13</v>
      </c>
      <c r="I15" s="105">
        <v>8247.9633333333331</v>
      </c>
      <c r="J15" s="116" t="s">
        <v>170</v>
      </c>
      <c r="K15" s="116" t="s">
        <v>171</v>
      </c>
      <c r="L15" s="105">
        <v>355.66199999999998</v>
      </c>
      <c r="M15" s="105">
        <v>895.25799999999992</v>
      </c>
      <c r="N15" s="105">
        <v>1851.3</v>
      </c>
      <c r="O15" s="105">
        <v>680.81200000000001</v>
      </c>
      <c r="P15" s="105">
        <v>648.88733333333334</v>
      </c>
      <c r="Q15" s="105">
        <v>610.44533333333334</v>
      </c>
      <c r="R15" s="105">
        <v>701.00399999999991</v>
      </c>
    </row>
    <row r="16" spans="1:18" ht="14.25" customHeight="1">
      <c r="A16" s="118" t="s">
        <v>498</v>
      </c>
      <c r="B16" s="121" t="s">
        <v>203</v>
      </c>
      <c r="C16" s="105">
        <v>80.526380666666668</v>
      </c>
      <c r="D16" s="105">
        <v>39.905727666666671</v>
      </c>
      <c r="E16" s="105">
        <v>0</v>
      </c>
      <c r="F16" s="105">
        <v>0</v>
      </c>
      <c r="G16" s="105">
        <v>0</v>
      </c>
      <c r="H16" s="105">
        <v>8.7897666666666666E-2</v>
      </c>
      <c r="I16" s="105">
        <v>0.21787266666666669</v>
      </c>
      <c r="J16" s="118" t="s">
        <v>499</v>
      </c>
      <c r="K16" s="116" t="s">
        <v>205</v>
      </c>
      <c r="L16" s="105">
        <v>2.1179199999999998</v>
      </c>
      <c r="M16" s="105">
        <v>1.5519109999999998</v>
      </c>
      <c r="N16" s="105">
        <v>9.5554600000000003E-2</v>
      </c>
      <c r="O16" s="105">
        <v>3.6266E-2</v>
      </c>
      <c r="P16" s="105">
        <v>8.6391666666666658E-2</v>
      </c>
      <c r="Q16" s="105">
        <v>1.167789</v>
      </c>
      <c r="R16" s="105">
        <v>0.79552500000000004</v>
      </c>
    </row>
    <row r="17" spans="1:18" ht="14.25" customHeight="1">
      <c r="A17" s="119" t="s">
        <v>191</v>
      </c>
      <c r="B17" s="121" t="s">
        <v>322</v>
      </c>
      <c r="C17" s="105">
        <v>0.119993</v>
      </c>
      <c r="D17" s="105">
        <v>0</v>
      </c>
      <c r="E17" s="105">
        <v>132.86769566666666</v>
      </c>
      <c r="F17" s="105">
        <v>0.19240199999999999</v>
      </c>
      <c r="G17" s="105">
        <v>55.498333333333335</v>
      </c>
      <c r="H17" s="105">
        <v>36.45366666666667</v>
      </c>
      <c r="I17" s="105">
        <v>0.12054733333333334</v>
      </c>
      <c r="J17" s="118" t="s">
        <v>500</v>
      </c>
      <c r="K17" s="116" t="s">
        <v>324</v>
      </c>
      <c r="L17" s="105">
        <v>0</v>
      </c>
      <c r="M17" s="105">
        <v>6.3245666666666658E-2</v>
      </c>
      <c r="N17" s="105">
        <v>5.1414700000000001E-2</v>
      </c>
      <c r="O17" s="105">
        <v>0</v>
      </c>
      <c r="P17" s="105">
        <v>0</v>
      </c>
      <c r="Q17" s="105">
        <v>3.6846999999999998E-2</v>
      </c>
      <c r="R17" s="105">
        <v>0</v>
      </c>
    </row>
    <row r="18" spans="1:18" ht="14.25" customHeight="1">
      <c r="A18" s="118" t="s">
        <v>193</v>
      </c>
      <c r="B18" s="121" t="s">
        <v>207</v>
      </c>
      <c r="C18" s="105">
        <v>428.44033333333329</v>
      </c>
      <c r="D18" s="105">
        <v>641.57599999999991</v>
      </c>
      <c r="E18" s="105">
        <v>415.36133333333333</v>
      </c>
      <c r="F18" s="105">
        <v>552.65733333333344</v>
      </c>
      <c r="G18" s="105">
        <v>302.94700000000006</v>
      </c>
      <c r="H18" s="105">
        <v>380.16766666666672</v>
      </c>
      <c r="I18" s="105">
        <v>529.66300000000001</v>
      </c>
      <c r="J18" s="118" t="s">
        <v>195</v>
      </c>
      <c r="K18" s="116" t="s">
        <v>209</v>
      </c>
      <c r="L18" s="105">
        <v>32.454866666666668</v>
      </c>
      <c r="M18" s="105">
        <v>10.266959999999999</v>
      </c>
      <c r="N18" s="105">
        <v>4.3850266666666666</v>
      </c>
      <c r="O18" s="105">
        <v>3.3180900000000002</v>
      </c>
      <c r="P18" s="105">
        <v>0.4098383333333333</v>
      </c>
      <c r="Q18" s="105">
        <v>5.2779633333333331</v>
      </c>
      <c r="R18" s="105">
        <v>2.5564126666666667</v>
      </c>
    </row>
    <row r="19" spans="1:18" ht="14.25" customHeight="1">
      <c r="A19" s="118" t="s">
        <v>202</v>
      </c>
      <c r="B19" s="121" t="s">
        <v>217</v>
      </c>
      <c r="C19" s="105">
        <v>159.51566666666668</v>
      </c>
      <c r="D19" s="105">
        <v>120.93700000000001</v>
      </c>
      <c r="E19" s="105">
        <v>76.90035433333334</v>
      </c>
      <c r="F19" s="105">
        <v>171.51366666666664</v>
      </c>
      <c r="G19" s="105">
        <v>161.28933333333336</v>
      </c>
      <c r="H19" s="105">
        <v>949.65</v>
      </c>
      <c r="I19" s="105">
        <v>137.99199999999999</v>
      </c>
      <c r="J19" s="118" t="s">
        <v>204</v>
      </c>
      <c r="K19" s="116" t="s">
        <v>219</v>
      </c>
      <c r="L19" s="105">
        <v>18.702566666666666</v>
      </c>
      <c r="M19" s="105">
        <v>1.72919</v>
      </c>
      <c r="N19" s="105">
        <v>0.67345466666666665</v>
      </c>
      <c r="O19" s="105">
        <v>0.52868966666666661</v>
      </c>
      <c r="P19" s="105">
        <v>3.1528533333333338E-2</v>
      </c>
      <c r="Q19" s="105">
        <v>1.0335810000000001</v>
      </c>
      <c r="R19" s="105">
        <v>0</v>
      </c>
    </row>
    <row r="20" spans="1:18" ht="14.25" customHeight="1">
      <c r="A20" s="118" t="s">
        <v>206</v>
      </c>
      <c r="B20" s="121" t="s">
        <v>221</v>
      </c>
      <c r="C20" s="105">
        <v>302.88366666666667</v>
      </c>
      <c r="D20" s="105">
        <v>260.65033333333332</v>
      </c>
      <c r="E20" s="105">
        <v>9.7196999999999992E-2</v>
      </c>
      <c r="F20" s="105">
        <v>0</v>
      </c>
      <c r="G20" s="105">
        <v>0</v>
      </c>
      <c r="H20" s="105">
        <v>0.49188166666666672</v>
      </c>
      <c r="I20" s="105">
        <v>64.293418666666668</v>
      </c>
      <c r="J20" s="118" t="s">
        <v>208</v>
      </c>
      <c r="K20" s="116" t="s">
        <v>223</v>
      </c>
      <c r="L20" s="105">
        <v>1.1868733333333334</v>
      </c>
      <c r="M20" s="105">
        <v>2.3760066666666666</v>
      </c>
      <c r="N20" s="105">
        <v>6.3555933333333328E-2</v>
      </c>
      <c r="O20" s="105">
        <v>0</v>
      </c>
      <c r="P20" s="105">
        <v>0.19132633333333335</v>
      </c>
      <c r="Q20" s="105">
        <v>0.47370000000000001</v>
      </c>
      <c r="R20" s="105">
        <v>4.5568333333333329E-2</v>
      </c>
    </row>
    <row r="21" spans="1:18" ht="14.25" customHeight="1">
      <c r="A21" s="118" t="s">
        <v>210</v>
      </c>
      <c r="B21" s="121" t="s">
        <v>225</v>
      </c>
      <c r="C21" s="105">
        <v>267.82133333333331</v>
      </c>
      <c r="D21" s="105">
        <v>182.82666666666668</v>
      </c>
      <c r="E21" s="105">
        <v>0.1323466666666667</v>
      </c>
      <c r="F21" s="105">
        <v>0</v>
      </c>
      <c r="G21" s="105">
        <v>0</v>
      </c>
      <c r="H21" s="105">
        <v>0.32426766666666668</v>
      </c>
      <c r="I21" s="105">
        <v>0.6285440000000001</v>
      </c>
      <c r="J21" s="118" t="s">
        <v>212</v>
      </c>
      <c r="K21" s="116" t="s">
        <v>227</v>
      </c>
      <c r="L21" s="105">
        <v>1.183738</v>
      </c>
      <c r="M21" s="105">
        <v>0.77141433333333331</v>
      </c>
      <c r="N21" s="105">
        <v>0.32574133333333327</v>
      </c>
      <c r="O21" s="105">
        <v>0.21120400000000003</v>
      </c>
      <c r="P21" s="105">
        <v>0</v>
      </c>
      <c r="Q21" s="105">
        <v>0.19579266666666664</v>
      </c>
      <c r="R21" s="105">
        <v>1.4668603333333332</v>
      </c>
    </row>
    <row r="22" spans="1:18" ht="14.25" customHeight="1">
      <c r="A22" s="118" t="s">
        <v>216</v>
      </c>
      <c r="B22" s="121" t="s">
        <v>229</v>
      </c>
      <c r="C22" s="105">
        <v>139.45000000000002</v>
      </c>
      <c r="D22" s="105">
        <v>267.71466666666669</v>
      </c>
      <c r="E22" s="105">
        <v>141.45329699999999</v>
      </c>
      <c r="F22" s="105">
        <v>0.44825966666666667</v>
      </c>
      <c r="G22" s="105">
        <v>7.330366666666667E-2</v>
      </c>
      <c r="H22" s="105">
        <v>128.553</v>
      </c>
      <c r="I22" s="105">
        <v>374.14066666666668</v>
      </c>
      <c r="J22" s="118" t="s">
        <v>218</v>
      </c>
      <c r="K22" s="116" t="s">
        <v>231</v>
      </c>
      <c r="L22" s="105">
        <v>50.727166666666669</v>
      </c>
      <c r="M22" s="105">
        <v>15.747133333333332</v>
      </c>
      <c r="N22" s="105">
        <v>1.2291889999999999</v>
      </c>
      <c r="O22" s="105">
        <v>0.4022303333333333</v>
      </c>
      <c r="P22" s="105">
        <v>0</v>
      </c>
      <c r="Q22" s="105">
        <v>9.1845133333333333</v>
      </c>
      <c r="R22" s="105">
        <v>1.9031033333333334</v>
      </c>
    </row>
    <row r="23" spans="1:18" ht="14.25" customHeight="1">
      <c r="A23" s="118" t="s">
        <v>220</v>
      </c>
      <c r="B23" s="121" t="s">
        <v>233</v>
      </c>
      <c r="C23" s="105">
        <v>926.9376666666667</v>
      </c>
      <c r="D23" s="105">
        <v>95.96496733333332</v>
      </c>
      <c r="E23" s="105">
        <v>39.021566</v>
      </c>
      <c r="F23" s="105">
        <v>100.39691833333332</v>
      </c>
      <c r="G23" s="105">
        <v>36.504671000000002</v>
      </c>
      <c r="H23" s="105">
        <v>348.49099999999999</v>
      </c>
      <c r="I23" s="105">
        <v>111.952</v>
      </c>
      <c r="J23" s="118" t="s">
        <v>222</v>
      </c>
      <c r="K23" s="116" t="s">
        <v>235</v>
      </c>
      <c r="L23" s="105">
        <v>21.714133333333336</v>
      </c>
      <c r="M23" s="105">
        <v>0.8857193333333333</v>
      </c>
      <c r="N23" s="105">
        <v>1.8827</v>
      </c>
      <c r="O23" s="105">
        <v>0.46944199999999997</v>
      </c>
      <c r="P23" s="105">
        <v>1.2270193333333335</v>
      </c>
      <c r="Q23" s="105">
        <v>0.6167083333333333</v>
      </c>
      <c r="R23" s="105">
        <v>0.44968500000000006</v>
      </c>
    </row>
    <row r="24" spans="1:18" ht="14.25" customHeight="1">
      <c r="A24" s="118" t="s">
        <v>224</v>
      </c>
      <c r="B24" s="121" t="s">
        <v>237</v>
      </c>
      <c r="C24" s="105">
        <v>493.92200000000003</v>
      </c>
      <c r="D24" s="105">
        <v>467.09100000000007</v>
      </c>
      <c r="E24" s="105">
        <v>0.20543066666666665</v>
      </c>
      <c r="F24" s="105">
        <v>8.2690333333333338E-2</v>
      </c>
      <c r="G24" s="105">
        <v>0</v>
      </c>
      <c r="H24" s="105">
        <v>114.44833333333334</v>
      </c>
      <c r="I24" s="105">
        <v>216.76666666666665</v>
      </c>
      <c r="J24" s="118" t="s">
        <v>226</v>
      </c>
      <c r="K24" s="116" t="s">
        <v>239</v>
      </c>
      <c r="L24" s="105">
        <v>1.1343240000000001</v>
      </c>
      <c r="M24" s="105">
        <v>0.77932500000000005</v>
      </c>
      <c r="N24" s="105">
        <v>0.17121373333333334</v>
      </c>
      <c r="O24" s="105">
        <v>0.55390266666666665</v>
      </c>
      <c r="P24" s="105">
        <v>0.96406200000000009</v>
      </c>
      <c r="Q24" s="105">
        <v>1.1860033333333333</v>
      </c>
      <c r="R24" s="105">
        <v>0.53420999999999996</v>
      </c>
    </row>
    <row r="25" spans="1:18" ht="14.25" customHeight="1">
      <c r="A25" s="118" t="s">
        <v>232</v>
      </c>
      <c r="B25" s="121" t="s">
        <v>175</v>
      </c>
      <c r="C25" s="105">
        <v>71.015666666666661</v>
      </c>
      <c r="D25" s="105">
        <v>379.55733333333336</v>
      </c>
      <c r="E25" s="105">
        <v>1247.92</v>
      </c>
      <c r="F25" s="105">
        <v>1600.3</v>
      </c>
      <c r="G25" s="105">
        <v>1697.75</v>
      </c>
      <c r="H25" s="105">
        <v>657.89600000000007</v>
      </c>
      <c r="I25" s="105">
        <v>925.13199999999995</v>
      </c>
      <c r="J25" s="125" t="s">
        <v>234</v>
      </c>
      <c r="K25" s="127" t="s">
        <v>177</v>
      </c>
      <c r="L25" s="105">
        <v>3.03</v>
      </c>
      <c r="M25" s="105">
        <v>75.78</v>
      </c>
      <c r="N25" s="105">
        <v>250.42</v>
      </c>
      <c r="O25" s="105">
        <v>279.14999999999998</v>
      </c>
      <c r="P25" s="105">
        <v>428.26</v>
      </c>
      <c r="Q25" s="105">
        <v>291.14999999999998</v>
      </c>
      <c r="R25" s="105">
        <v>481.94</v>
      </c>
    </row>
    <row r="26" spans="1:18" ht="14.25" customHeight="1">
      <c r="A26" s="118" t="s">
        <v>236</v>
      </c>
      <c r="B26" s="121" t="s">
        <v>241</v>
      </c>
      <c r="C26" s="105">
        <v>244.01966666666667</v>
      </c>
      <c r="D26" s="105">
        <v>559.61500000000001</v>
      </c>
      <c r="E26" s="105">
        <v>210.06899999999999</v>
      </c>
      <c r="F26" s="105">
        <v>304.7763333333333</v>
      </c>
      <c r="G26" s="105">
        <v>203.29333333333332</v>
      </c>
      <c r="H26" s="105">
        <v>235.01466666666667</v>
      </c>
      <c r="I26" s="105">
        <v>329.09666666666669</v>
      </c>
      <c r="J26" s="125" t="s">
        <v>238</v>
      </c>
      <c r="K26" s="116" t="s">
        <v>243</v>
      </c>
      <c r="L26" s="105">
        <v>0.96910033333333345</v>
      </c>
      <c r="M26" s="105">
        <v>2.2153933333333331</v>
      </c>
      <c r="N26" s="105">
        <v>0.21808283333333334</v>
      </c>
      <c r="O26" s="105">
        <v>1.1753726666666668</v>
      </c>
      <c r="P26" s="105">
        <v>0.66752100000000014</v>
      </c>
      <c r="Q26" s="105">
        <v>1.8656253333333332</v>
      </c>
      <c r="R26" s="105">
        <v>0.35203466666666666</v>
      </c>
    </row>
    <row r="27" spans="1:18" ht="14.25" customHeight="1">
      <c r="A27" s="118" t="s">
        <v>240</v>
      </c>
      <c r="B27" s="121" t="s">
        <v>245</v>
      </c>
      <c r="C27" s="105">
        <v>292.65299999999996</v>
      </c>
      <c r="D27" s="105">
        <v>144.08200000000002</v>
      </c>
      <c r="E27" s="105">
        <v>269.62633333333332</v>
      </c>
      <c r="F27" s="105">
        <v>184.37199999999999</v>
      </c>
      <c r="G27" s="105">
        <v>242.58233333333337</v>
      </c>
      <c r="H27" s="105">
        <v>110.89633333333332</v>
      </c>
      <c r="I27" s="105">
        <v>330.35233333333332</v>
      </c>
      <c r="J27" s="125" t="s">
        <v>242</v>
      </c>
      <c r="K27" s="116" t="s">
        <v>247</v>
      </c>
      <c r="L27" s="105">
        <v>37.991800000000005</v>
      </c>
      <c r="M27" s="105">
        <v>1.9049833333333333</v>
      </c>
      <c r="N27" s="105">
        <v>1.8463633333333334</v>
      </c>
      <c r="O27" s="105">
        <v>2.6974133333333334</v>
      </c>
      <c r="P27" s="105">
        <v>1.6414423333333332</v>
      </c>
      <c r="Q27" s="105">
        <v>3.4412599999999998</v>
      </c>
      <c r="R27" s="105">
        <v>1.1289769999999999</v>
      </c>
    </row>
    <row r="28" spans="1:18" ht="14.25" customHeight="1">
      <c r="A28" s="118" t="s">
        <v>244</v>
      </c>
      <c r="B28" s="121" t="s">
        <v>249</v>
      </c>
      <c r="C28" s="105">
        <v>226.29533333333333</v>
      </c>
      <c r="D28" s="105">
        <v>235.05499999999998</v>
      </c>
      <c r="E28" s="105">
        <v>364.21533333333338</v>
      </c>
      <c r="F28" s="105">
        <v>308.04266666666666</v>
      </c>
      <c r="G28" s="105">
        <v>206.37966666666668</v>
      </c>
      <c r="H28" s="105">
        <v>97.245333333333335</v>
      </c>
      <c r="I28" s="105">
        <v>190.10666666666665</v>
      </c>
      <c r="J28" s="118" t="s">
        <v>246</v>
      </c>
      <c r="K28" s="116" t="s">
        <v>251</v>
      </c>
      <c r="L28" s="105">
        <v>0.9662869999999999</v>
      </c>
      <c r="M28" s="105">
        <v>0.65023799999999998</v>
      </c>
      <c r="N28" s="105">
        <v>4.1497166666666665</v>
      </c>
      <c r="O28" s="105">
        <v>0.48324833333333334</v>
      </c>
      <c r="P28" s="105">
        <v>0.14585266666666666</v>
      </c>
      <c r="Q28" s="105">
        <v>0.30701799999999996</v>
      </c>
      <c r="R28" s="105">
        <v>0.34066933333333332</v>
      </c>
    </row>
    <row r="29" spans="1:18" s="145" customFormat="1" ht="14.25" customHeight="1">
      <c r="A29" s="118" t="s">
        <v>248</v>
      </c>
      <c r="B29" s="121" t="s">
        <v>185</v>
      </c>
      <c r="C29" s="105">
        <v>367.22933333333327</v>
      </c>
      <c r="D29" s="105">
        <v>250.88066666666668</v>
      </c>
      <c r="E29" s="105">
        <v>202.70533333333333</v>
      </c>
      <c r="F29" s="105">
        <v>0.52171866666666666</v>
      </c>
      <c r="G29" s="105">
        <v>0.17235</v>
      </c>
      <c r="H29" s="105">
        <v>154.92499999999998</v>
      </c>
      <c r="I29" s="105">
        <v>271.81700000000001</v>
      </c>
      <c r="J29" s="118" t="s">
        <v>250</v>
      </c>
      <c r="K29" s="115" t="s">
        <v>187</v>
      </c>
      <c r="L29" s="105">
        <v>2.3856233333333337</v>
      </c>
      <c r="M29" s="105">
        <v>2.40638</v>
      </c>
      <c r="N29" s="105">
        <v>0.62551900000000005</v>
      </c>
      <c r="O29" s="105">
        <v>0.23233566666666669</v>
      </c>
      <c r="P29" s="105">
        <v>0.154471</v>
      </c>
      <c r="Q29" s="105">
        <v>1.5522333333333334</v>
      </c>
      <c r="R29" s="105">
        <v>1.0729803333333334</v>
      </c>
    </row>
    <row r="30" spans="1:18" s="145" customFormat="1" ht="14.25" customHeight="1">
      <c r="A30" s="115" t="s">
        <v>252</v>
      </c>
      <c r="B30" s="121" t="s">
        <v>253</v>
      </c>
      <c r="C30" s="105">
        <v>123.90100000000001</v>
      </c>
      <c r="D30" s="105">
        <v>487.69200000000001</v>
      </c>
      <c r="E30" s="105">
        <v>119.78933333333332</v>
      </c>
      <c r="F30" s="105">
        <v>647.46</v>
      </c>
      <c r="G30" s="105">
        <v>139.09833333333333</v>
      </c>
      <c r="H30" s="105">
        <v>175.24199999999999</v>
      </c>
      <c r="I30" s="105">
        <v>184.708</v>
      </c>
      <c r="J30" s="115" t="s">
        <v>254</v>
      </c>
      <c r="K30" s="116" t="s">
        <v>255</v>
      </c>
      <c r="L30" s="105">
        <v>31.818166666666666</v>
      </c>
      <c r="M30" s="105">
        <v>72.573899999999995</v>
      </c>
      <c r="N30" s="105">
        <v>30.6799</v>
      </c>
      <c r="O30" s="105">
        <v>7.674996666666666</v>
      </c>
      <c r="P30" s="105">
        <v>0.87089000000000005</v>
      </c>
      <c r="Q30" s="105">
        <v>10.266566666666668</v>
      </c>
      <c r="R30" s="105">
        <v>1.34331</v>
      </c>
    </row>
    <row r="31" spans="1:18" s="145" customFormat="1" ht="14.25" customHeight="1">
      <c r="A31" s="118" t="s">
        <v>256</v>
      </c>
      <c r="B31" s="121" t="s">
        <v>308</v>
      </c>
      <c r="C31" s="105">
        <v>83.919501666666676</v>
      </c>
      <c r="D31" s="105">
        <v>39.396831333333338</v>
      </c>
      <c r="E31" s="105">
        <v>0.10879666666666667</v>
      </c>
      <c r="F31" s="105">
        <v>0.33145433333333335</v>
      </c>
      <c r="G31" s="105">
        <v>8.5940666666666665E-2</v>
      </c>
      <c r="H31" s="105">
        <v>0.53732966666666671</v>
      </c>
      <c r="I31" s="105">
        <v>0.58756900000000001</v>
      </c>
      <c r="J31" s="118" t="s">
        <v>258</v>
      </c>
      <c r="K31" s="116" t="s">
        <v>310</v>
      </c>
      <c r="L31" s="105">
        <v>1.3295109999999999</v>
      </c>
      <c r="M31" s="105">
        <v>1.2654113333333334</v>
      </c>
      <c r="N31" s="105">
        <v>0.32725133333333334</v>
      </c>
      <c r="O31" s="105">
        <v>0.277947</v>
      </c>
      <c r="P31" s="105">
        <v>0.17422866666666667</v>
      </c>
      <c r="Q31" s="105">
        <v>0.20702166666666666</v>
      </c>
      <c r="R31" s="105">
        <v>0.20679233333333333</v>
      </c>
    </row>
    <row r="32" spans="1:18" s="145" customFormat="1" ht="14.25" customHeight="1">
      <c r="A32" s="118" t="s">
        <v>260</v>
      </c>
      <c r="B32" s="121" t="s">
        <v>181</v>
      </c>
      <c r="C32" s="105">
        <v>257.654</v>
      </c>
      <c r="D32" s="105">
        <v>193.98699999999999</v>
      </c>
      <c r="E32" s="105">
        <v>309.67466666666672</v>
      </c>
      <c r="F32" s="105">
        <v>296.10633333333334</v>
      </c>
      <c r="G32" s="105">
        <v>304.14933333333335</v>
      </c>
      <c r="H32" s="105">
        <v>187.03033333333335</v>
      </c>
      <c r="I32" s="105">
        <v>242.78166666666667</v>
      </c>
      <c r="J32" s="118" t="s">
        <v>501</v>
      </c>
      <c r="K32" s="116" t="s">
        <v>183</v>
      </c>
      <c r="L32" s="105">
        <v>0.19913833333333333</v>
      </c>
      <c r="M32" s="105">
        <v>0.29239100000000001</v>
      </c>
      <c r="N32" s="105">
        <v>0.20089633333333332</v>
      </c>
      <c r="O32" s="105">
        <v>1.8421099999999999E-2</v>
      </c>
      <c r="P32" s="105">
        <v>0.49169266666666661</v>
      </c>
      <c r="Q32" s="105">
        <v>0</v>
      </c>
      <c r="R32" s="105">
        <v>0.22551133333333331</v>
      </c>
    </row>
    <row r="33" spans="1:18" s="145" customFormat="1" ht="14.25" customHeight="1">
      <c r="A33" s="118" t="s">
        <v>264</v>
      </c>
      <c r="B33" s="121" t="s">
        <v>263</v>
      </c>
      <c r="C33" s="105">
        <v>5.8246333333333337E-2</v>
      </c>
      <c r="D33" s="105">
        <v>0.11899566666666667</v>
      </c>
      <c r="E33" s="105">
        <v>0</v>
      </c>
      <c r="F33" s="105">
        <v>9.2636333333333321E-2</v>
      </c>
      <c r="G33" s="105">
        <v>6.0731333333333332E-2</v>
      </c>
      <c r="H33" s="105">
        <v>0.16714366666666666</v>
      </c>
      <c r="I33" s="105">
        <v>0.14355199999999999</v>
      </c>
      <c r="J33" s="126" t="s">
        <v>242</v>
      </c>
      <c r="K33" s="116" t="s">
        <v>251</v>
      </c>
      <c r="L33" s="105">
        <v>0.9662869999999999</v>
      </c>
      <c r="M33" s="105">
        <v>0.65023799999999998</v>
      </c>
      <c r="N33" s="105">
        <v>4.1497166666666665</v>
      </c>
      <c r="O33" s="105">
        <v>0.48324833333333334</v>
      </c>
      <c r="P33" s="105">
        <v>0.14585266666666666</v>
      </c>
      <c r="Q33" s="105">
        <v>0.30701799999999996</v>
      </c>
      <c r="R33" s="105">
        <v>0.34066933333333332</v>
      </c>
    </row>
    <row r="34" spans="1:18" s="145" customFormat="1" ht="14.25" customHeight="1">
      <c r="A34" s="118" t="s">
        <v>266</v>
      </c>
      <c r="B34" s="121" t="s">
        <v>265</v>
      </c>
      <c r="C34" s="105">
        <v>812.49733333333336</v>
      </c>
      <c r="D34" s="105">
        <v>239.96333333333334</v>
      </c>
      <c r="E34" s="105">
        <v>166.07</v>
      </c>
      <c r="F34" s="105">
        <v>447.02233333333334</v>
      </c>
      <c r="G34" s="105">
        <v>471.76633333333331</v>
      </c>
      <c r="H34" s="105">
        <v>325.0026666666667</v>
      </c>
      <c r="I34" s="105">
        <v>167.34166666666667</v>
      </c>
      <c r="J34" s="126" t="s">
        <v>238</v>
      </c>
      <c r="K34" s="116" t="s">
        <v>247</v>
      </c>
      <c r="L34" s="105">
        <v>37.991800000000005</v>
      </c>
      <c r="M34" s="105">
        <v>1.9049833333333333</v>
      </c>
      <c r="N34" s="105">
        <v>1.8463633333333334</v>
      </c>
      <c r="O34" s="105">
        <v>2.6974133333333334</v>
      </c>
      <c r="P34" s="105">
        <v>1.6414423333333332</v>
      </c>
      <c r="Q34" s="105">
        <v>3.4412599999999998</v>
      </c>
      <c r="R34" s="105">
        <v>1.1289769999999999</v>
      </c>
    </row>
    <row r="35" spans="1:18" s="145" customFormat="1" ht="14.25" customHeight="1">
      <c r="A35" s="118" t="s">
        <v>268</v>
      </c>
      <c r="B35" s="121" t="s">
        <v>318</v>
      </c>
      <c r="C35" s="105">
        <v>123.82033333333334</v>
      </c>
      <c r="D35" s="105">
        <v>425.96166666666664</v>
      </c>
      <c r="E35" s="105">
        <v>85.987333333333325</v>
      </c>
      <c r="F35" s="105">
        <v>710.93333333333339</v>
      </c>
      <c r="G35" s="105">
        <v>374.1463333333333</v>
      </c>
      <c r="H35" s="105">
        <v>443.12566666666663</v>
      </c>
      <c r="I35" s="105">
        <v>450.72633333333334</v>
      </c>
      <c r="J35" s="118" t="s">
        <v>270</v>
      </c>
      <c r="K35" s="116" t="s">
        <v>320</v>
      </c>
      <c r="L35" s="105">
        <v>2.6556233333333332</v>
      </c>
      <c r="M35" s="105">
        <v>3.4199233333333332</v>
      </c>
      <c r="N35" s="105">
        <v>1.3166599999999999</v>
      </c>
      <c r="O35" s="105">
        <v>2.8119499999999999</v>
      </c>
      <c r="P35" s="105">
        <v>1.1497683333333333</v>
      </c>
      <c r="Q35" s="105">
        <v>2.2006700000000001</v>
      </c>
      <c r="R35" s="105">
        <v>0.80153533333333327</v>
      </c>
    </row>
    <row r="36" spans="1:18" s="145" customFormat="1" ht="14.25" customHeight="1">
      <c r="A36" s="118" t="s">
        <v>272</v>
      </c>
      <c r="B36" s="121" t="s">
        <v>267</v>
      </c>
      <c r="C36" s="105">
        <v>141.26433333333333</v>
      </c>
      <c r="D36" s="105">
        <v>384.49666666666667</v>
      </c>
      <c r="E36" s="105">
        <v>148.43700000000001</v>
      </c>
      <c r="F36" s="105">
        <v>236.59</v>
      </c>
      <c r="G36" s="105">
        <v>134.90533333333335</v>
      </c>
      <c r="H36" s="105">
        <v>178.92866666666669</v>
      </c>
      <c r="I36" s="105">
        <v>151.41066666666666</v>
      </c>
      <c r="J36" s="126" t="s">
        <v>234</v>
      </c>
      <c r="K36" s="116" t="s">
        <v>243</v>
      </c>
      <c r="L36" s="105">
        <v>0.96910033333333345</v>
      </c>
      <c r="M36" s="105">
        <v>2.2153933333333331</v>
      </c>
      <c r="N36" s="105">
        <v>0.21808283333333334</v>
      </c>
      <c r="O36" s="105">
        <v>1.1753726666666668</v>
      </c>
      <c r="P36" s="105">
        <v>0.66752100000000014</v>
      </c>
      <c r="Q36" s="105">
        <v>1.8656253333333332</v>
      </c>
      <c r="R36" s="105">
        <v>0.35203466666666666</v>
      </c>
    </row>
    <row r="37" spans="1:18" s="145" customFormat="1" ht="14.25" customHeight="1">
      <c r="A37" s="118" t="s">
        <v>276</v>
      </c>
      <c r="B37" s="121" t="s">
        <v>269</v>
      </c>
      <c r="C37" s="105">
        <v>167.98166666666668</v>
      </c>
      <c r="D37" s="105">
        <v>96.324999999999989</v>
      </c>
      <c r="E37" s="105">
        <v>0.33386333333333335</v>
      </c>
      <c r="F37" s="105">
        <v>7.9767333333333329E-2</v>
      </c>
      <c r="G37" s="105">
        <v>0.11948533333333333</v>
      </c>
      <c r="H37" s="105">
        <v>79.897666666666666</v>
      </c>
      <c r="I37" s="105">
        <v>409.68033333333329</v>
      </c>
      <c r="J37" s="118" t="s">
        <v>278</v>
      </c>
      <c r="K37" s="116" t="s">
        <v>271</v>
      </c>
      <c r="L37" s="105">
        <v>4.9508133333333335</v>
      </c>
      <c r="M37" s="105">
        <v>3.2260200000000001</v>
      </c>
      <c r="N37" s="105">
        <v>1.107594</v>
      </c>
      <c r="O37" s="105">
        <v>1.1977856666666666</v>
      </c>
      <c r="P37" s="105">
        <v>9.3506333333333316E-2</v>
      </c>
      <c r="Q37" s="105">
        <v>4.164906666666667</v>
      </c>
      <c r="R37" s="105">
        <v>2.2728993333333336</v>
      </c>
    </row>
    <row r="38" spans="1:18" s="145" customFormat="1" ht="14.25" customHeight="1">
      <c r="A38" s="118" t="s">
        <v>503</v>
      </c>
      <c r="B38" s="121" t="s">
        <v>273</v>
      </c>
      <c r="C38" s="105">
        <v>591.56833333333327</v>
      </c>
      <c r="D38" s="105">
        <v>499.97766666666666</v>
      </c>
      <c r="E38" s="105">
        <v>0.1971246666666667</v>
      </c>
      <c r="F38" s="105">
        <v>4.7630666666666661E-2</v>
      </c>
      <c r="G38" s="105">
        <v>6.1696333333333332E-2</v>
      </c>
      <c r="H38" s="105">
        <v>142.91033333333334</v>
      </c>
      <c r="I38" s="105">
        <v>214.524</v>
      </c>
      <c r="J38" s="115" t="s">
        <v>282</v>
      </c>
      <c r="K38" s="116" t="s">
        <v>275</v>
      </c>
      <c r="L38" s="105">
        <v>4.7676866666666671</v>
      </c>
      <c r="M38" s="105">
        <v>3.1194666666666664</v>
      </c>
      <c r="N38" s="105">
        <v>0.70402299999999995</v>
      </c>
      <c r="O38" s="105">
        <v>1.0779823333333334</v>
      </c>
      <c r="P38" s="105">
        <v>8.6391666666666658E-2</v>
      </c>
      <c r="Q38" s="105">
        <v>3.2683999999999997</v>
      </c>
      <c r="R38" s="105">
        <v>0.39313133333333333</v>
      </c>
    </row>
    <row r="39" spans="1:18" s="145" customFormat="1" ht="14.25" customHeight="1">
      <c r="A39" s="115" t="s">
        <v>504</v>
      </c>
      <c r="B39" s="121" t="s">
        <v>277</v>
      </c>
      <c r="C39" s="105">
        <v>103.19500000000001</v>
      </c>
      <c r="D39" s="105">
        <v>156.33266666666665</v>
      </c>
      <c r="E39" s="105">
        <v>417.77033333333338</v>
      </c>
      <c r="F39" s="105">
        <v>141.05433333333335</v>
      </c>
      <c r="G39" s="105">
        <v>278.81733333333335</v>
      </c>
      <c r="H39" s="105">
        <v>190.18533333333335</v>
      </c>
      <c r="I39" s="105">
        <v>176.77866666666668</v>
      </c>
      <c r="J39" s="115" t="s">
        <v>284</v>
      </c>
      <c r="K39" s="116" t="s">
        <v>279</v>
      </c>
      <c r="L39" s="105">
        <v>16.471</v>
      </c>
      <c r="M39" s="105">
        <v>13.3688</v>
      </c>
      <c r="N39" s="105">
        <v>45.020533333333333</v>
      </c>
      <c r="O39" s="105">
        <v>22.553566666666669</v>
      </c>
      <c r="P39" s="105">
        <v>26.56453333333333</v>
      </c>
      <c r="Q39" s="105">
        <v>53.825866666666663</v>
      </c>
      <c r="R39" s="105">
        <v>30.210333333333335</v>
      </c>
    </row>
    <row r="40" spans="1:18" s="145" customFormat="1" ht="14.25" customHeight="1">
      <c r="A40" s="121" t="s">
        <v>341</v>
      </c>
      <c r="B40" s="121" t="s">
        <v>357</v>
      </c>
      <c r="C40" s="105">
        <v>151.88565466666668</v>
      </c>
      <c r="D40" s="105">
        <v>47.048406999999997</v>
      </c>
      <c r="E40" s="105">
        <v>0</v>
      </c>
      <c r="F40" s="105">
        <v>0.12787633333333334</v>
      </c>
      <c r="G40" s="105">
        <v>0</v>
      </c>
      <c r="H40" s="105">
        <v>78.088000000000008</v>
      </c>
      <c r="I40" s="105">
        <v>8.1357333333333337E-2</v>
      </c>
      <c r="J40" s="121" t="s">
        <v>345</v>
      </c>
      <c r="K40" s="116" t="s">
        <v>361</v>
      </c>
      <c r="L40" s="105">
        <v>0.60200500000000001</v>
      </c>
      <c r="M40" s="105">
        <v>1.0238026666666666</v>
      </c>
      <c r="N40" s="105">
        <v>0.49351233333333333</v>
      </c>
      <c r="O40" s="105">
        <v>0</v>
      </c>
      <c r="P40" s="105">
        <v>0</v>
      </c>
      <c r="Q40" s="105">
        <v>0.25613733333333333</v>
      </c>
      <c r="R40" s="105">
        <v>9.1224333333333338E-2</v>
      </c>
    </row>
    <row r="41" spans="1:18" s="145" customFormat="1" ht="14.25" customHeight="1">
      <c r="A41" s="121" t="s">
        <v>351</v>
      </c>
      <c r="B41" s="121" t="s">
        <v>343</v>
      </c>
      <c r="C41" s="105">
        <v>1299.7066666666667</v>
      </c>
      <c r="D41" s="105">
        <v>148.30866666666665</v>
      </c>
      <c r="E41" s="105">
        <v>449.41533333333336</v>
      </c>
      <c r="F41" s="105">
        <v>209.23933333333332</v>
      </c>
      <c r="G41" s="105">
        <v>350.44133333333338</v>
      </c>
      <c r="H41" s="105">
        <v>444.96066666666667</v>
      </c>
      <c r="I41" s="105">
        <v>273.01500000000004</v>
      </c>
      <c r="J41" s="121" t="s">
        <v>354</v>
      </c>
      <c r="K41" s="115" t="s">
        <v>346</v>
      </c>
      <c r="L41" s="105">
        <v>58.301433333333335</v>
      </c>
      <c r="M41" s="105">
        <v>29.777033333333335</v>
      </c>
      <c r="N41" s="105">
        <v>101.10953333333333</v>
      </c>
      <c r="O41" s="105">
        <v>107.74253333333333</v>
      </c>
      <c r="P41" s="105">
        <v>134.285</v>
      </c>
      <c r="Q41" s="105">
        <v>144.53433333333331</v>
      </c>
      <c r="R41" s="105">
        <v>148.94566666666665</v>
      </c>
    </row>
    <row r="42" spans="1:18" ht="14.25" customHeight="1">
      <c r="A42" s="121" t="s">
        <v>374</v>
      </c>
      <c r="B42" s="121" t="s">
        <v>67</v>
      </c>
      <c r="C42" s="105">
        <v>421.43633333333332</v>
      </c>
      <c r="D42" s="105">
        <v>734.27499999999998</v>
      </c>
      <c r="E42" s="105">
        <v>1555.38</v>
      </c>
      <c r="F42" s="105">
        <v>937.23299999999983</v>
      </c>
      <c r="G42" s="105">
        <v>945.30433333333337</v>
      </c>
      <c r="H42" s="105">
        <v>325.19966666666664</v>
      </c>
      <c r="I42" s="105">
        <v>447.63433333333336</v>
      </c>
      <c r="J42" s="121" t="s">
        <v>378</v>
      </c>
      <c r="K42" s="115" t="s">
        <v>70</v>
      </c>
      <c r="L42" s="105">
        <v>3.6041333333333335E-2</v>
      </c>
      <c r="M42" s="105">
        <v>0.48691866666666667</v>
      </c>
      <c r="N42" s="105">
        <v>8.8139299999999992</v>
      </c>
      <c r="O42" s="105">
        <v>3.7922466666666672</v>
      </c>
      <c r="P42" s="105">
        <v>14.622466666666666</v>
      </c>
      <c r="Q42" s="105">
        <v>6.2082033333333335</v>
      </c>
      <c r="R42" s="105">
        <v>6.8031800000000002</v>
      </c>
    </row>
    <row r="43" spans="1:18" ht="14.25" customHeight="1">
      <c r="A43" s="121" t="s">
        <v>380</v>
      </c>
      <c r="B43" s="121" t="s">
        <v>390</v>
      </c>
      <c r="C43" s="105">
        <v>125.94566666666667</v>
      </c>
      <c r="D43" s="105">
        <v>247.61566666666667</v>
      </c>
      <c r="E43" s="105">
        <v>680.6640000000001</v>
      </c>
      <c r="F43" s="105">
        <v>497.86500000000001</v>
      </c>
      <c r="G43" s="105">
        <v>502.22133333333335</v>
      </c>
      <c r="H43" s="105">
        <v>200.18299999999999</v>
      </c>
      <c r="I43" s="105">
        <v>238.54733333333334</v>
      </c>
      <c r="J43" s="121" t="s">
        <v>382</v>
      </c>
      <c r="K43" s="116" t="s">
        <v>392</v>
      </c>
      <c r="L43" s="105">
        <v>0.36812266666666665</v>
      </c>
      <c r="M43" s="105">
        <v>24.559700000000003</v>
      </c>
      <c r="N43" s="105">
        <v>120.54866666666668</v>
      </c>
      <c r="O43" s="105">
        <v>108.30060000000002</v>
      </c>
      <c r="P43" s="105">
        <v>142.292</v>
      </c>
      <c r="Q43" s="105">
        <v>115.68266666666666</v>
      </c>
      <c r="R43" s="105">
        <v>159.53466666666665</v>
      </c>
    </row>
    <row r="44" spans="1:18" ht="14.25" customHeight="1">
      <c r="A44" s="121" t="s">
        <v>384</v>
      </c>
      <c r="B44" s="121" t="s">
        <v>73</v>
      </c>
      <c r="C44" s="105">
        <v>325.77233333333334</v>
      </c>
      <c r="D44" s="105">
        <v>156.33233333333334</v>
      </c>
      <c r="E44" s="105">
        <v>13847.566666666666</v>
      </c>
      <c r="F44" s="105">
        <v>6660.829999999999</v>
      </c>
      <c r="G44" s="105">
        <v>10796.333333333334</v>
      </c>
      <c r="H44" s="105">
        <v>4460.46</v>
      </c>
      <c r="I44" s="105">
        <v>3966.9366666666665</v>
      </c>
      <c r="J44" s="121" t="s">
        <v>387</v>
      </c>
      <c r="K44" s="116" t="s">
        <v>76</v>
      </c>
      <c r="L44" s="105">
        <v>1.2417796666666667</v>
      </c>
      <c r="M44" s="105">
        <v>21.294333333333334</v>
      </c>
      <c r="N44" s="105">
        <v>58.971166666666669</v>
      </c>
      <c r="O44" s="105">
        <v>52.976366666666671</v>
      </c>
      <c r="P44" s="105">
        <v>55.875399999999992</v>
      </c>
      <c r="Q44" s="105">
        <v>41.348866666666666</v>
      </c>
      <c r="R44" s="105">
        <v>68.860100000000003</v>
      </c>
    </row>
    <row r="45" spans="1:18" ht="14.25" customHeight="1">
      <c r="A45" s="121" t="s">
        <v>389</v>
      </c>
      <c r="B45" s="121" t="s">
        <v>403</v>
      </c>
      <c r="C45" s="105">
        <v>610.25633333333337</v>
      </c>
      <c r="D45" s="105">
        <v>566.51233333333334</v>
      </c>
      <c r="E45" s="105">
        <v>6102.333333333333</v>
      </c>
      <c r="F45" s="105">
        <v>3555.3233333333337</v>
      </c>
      <c r="G45" s="105">
        <v>5707.126666666667</v>
      </c>
      <c r="H45" s="105">
        <v>1684.7466666666667</v>
      </c>
      <c r="I45" s="105">
        <v>2141.9066666666663</v>
      </c>
      <c r="J45" s="127" t="s">
        <v>391</v>
      </c>
      <c r="K45" s="116" t="s">
        <v>405</v>
      </c>
      <c r="L45" s="105">
        <v>70.09429999999999</v>
      </c>
      <c r="M45" s="105">
        <v>7558.02</v>
      </c>
      <c r="N45" s="105">
        <v>25865.866666666669</v>
      </c>
      <c r="O45" s="105">
        <v>24166.066666666666</v>
      </c>
      <c r="P45" s="105">
        <v>25312.033333333329</v>
      </c>
      <c r="Q45" s="105">
        <v>22299.866666666669</v>
      </c>
      <c r="R45" s="105">
        <v>33030.466666666667</v>
      </c>
    </row>
    <row r="46" spans="1:18" ht="14.25" customHeight="1">
      <c r="A46" s="115" t="s">
        <v>60</v>
      </c>
      <c r="B46" s="121" t="s">
        <v>62</v>
      </c>
      <c r="C46" s="105">
        <v>0.20807200000000001</v>
      </c>
      <c r="D46" s="105">
        <v>0</v>
      </c>
      <c r="E46" s="105">
        <v>306.42133333333334</v>
      </c>
      <c r="F46" s="105">
        <v>184.72333333333333</v>
      </c>
      <c r="G46" s="105">
        <v>61.407333333333334</v>
      </c>
      <c r="H46" s="105">
        <v>229.03200000000001</v>
      </c>
      <c r="I46" s="105">
        <v>76.347977999999998</v>
      </c>
      <c r="J46" s="115" t="s">
        <v>64</v>
      </c>
      <c r="K46" s="116" t="s">
        <v>65</v>
      </c>
      <c r="L46" s="105">
        <v>0</v>
      </c>
      <c r="M46" s="105">
        <v>0</v>
      </c>
      <c r="N46" s="105">
        <v>0.18487866666666666</v>
      </c>
      <c r="O46" s="105">
        <v>0.99978633333333333</v>
      </c>
      <c r="P46" s="105">
        <v>0.56036333333333332</v>
      </c>
      <c r="Q46" s="105">
        <v>1.2887686666666667</v>
      </c>
      <c r="R46" s="105">
        <v>2.3232066666666671</v>
      </c>
    </row>
    <row r="47" spans="1:18" ht="14.25" customHeight="1">
      <c r="A47" s="121" t="s">
        <v>66</v>
      </c>
      <c r="B47" s="121" t="s">
        <v>410</v>
      </c>
      <c r="C47" s="105">
        <v>816.83100000000002</v>
      </c>
      <c r="D47" s="105">
        <v>110.97966666666666</v>
      </c>
      <c r="E47" s="105">
        <v>140.78566666666669</v>
      </c>
      <c r="F47" s="105">
        <v>233.22933333333333</v>
      </c>
      <c r="G47" s="105">
        <v>148.77799999999999</v>
      </c>
      <c r="H47" s="105">
        <v>568.86800000000005</v>
      </c>
      <c r="I47" s="105">
        <v>141.62333333333333</v>
      </c>
      <c r="J47" s="121" t="s">
        <v>69</v>
      </c>
      <c r="K47" s="116" t="s">
        <v>412</v>
      </c>
      <c r="L47" s="105">
        <v>8.173999999999999E-3</v>
      </c>
      <c r="M47" s="105">
        <v>0.25678099999999998</v>
      </c>
      <c r="N47" s="105">
        <v>3.8115833333333331</v>
      </c>
      <c r="O47" s="105">
        <v>0.45944233333333334</v>
      </c>
      <c r="P47" s="105">
        <v>0.84073200000000003</v>
      </c>
      <c r="Q47" s="105">
        <v>0.87120166666666676</v>
      </c>
      <c r="R47" s="105">
        <v>0.66058466666666671</v>
      </c>
    </row>
    <row r="48" spans="1:18" ht="14.25" customHeight="1">
      <c r="A48" s="121" t="s">
        <v>394</v>
      </c>
      <c r="B48" s="121" t="s">
        <v>375</v>
      </c>
      <c r="C48" s="105">
        <v>586.71566666666661</v>
      </c>
      <c r="D48" s="105">
        <v>107.38566666666668</v>
      </c>
      <c r="E48" s="105">
        <v>401.57400000000001</v>
      </c>
      <c r="F48" s="105">
        <v>141.54300000000001</v>
      </c>
      <c r="G48" s="105">
        <v>183.88633333333334</v>
      </c>
      <c r="H48" s="105">
        <v>638.78466666666679</v>
      </c>
      <c r="I48" s="105">
        <v>400.25799999999998</v>
      </c>
      <c r="J48" s="121" t="s">
        <v>396</v>
      </c>
      <c r="K48" s="115" t="s">
        <v>379</v>
      </c>
      <c r="L48" s="105">
        <v>0.6284373333333334</v>
      </c>
      <c r="M48" s="105">
        <v>8.439093333333334</v>
      </c>
      <c r="N48" s="105">
        <v>45.539066666666663</v>
      </c>
      <c r="O48" s="105">
        <v>13.160033333333333</v>
      </c>
      <c r="P48" s="105">
        <v>19.682533333333335</v>
      </c>
      <c r="Q48" s="105">
        <v>19.177299999999999</v>
      </c>
      <c r="R48" s="105">
        <v>24.025566666666666</v>
      </c>
    </row>
    <row r="49" spans="1:18" ht="14.25" customHeight="1">
      <c r="A49" s="121" t="s">
        <v>398</v>
      </c>
      <c r="B49" s="121" t="s">
        <v>407</v>
      </c>
      <c r="C49" s="105">
        <v>212.16966666666667</v>
      </c>
      <c r="D49" s="105">
        <v>0.56396400000000002</v>
      </c>
      <c r="E49" s="105">
        <v>9.443E-2</v>
      </c>
      <c r="F49" s="105">
        <v>0.12748066666666666</v>
      </c>
      <c r="G49" s="105">
        <v>0.31470400000000004</v>
      </c>
      <c r="H49" s="105">
        <v>5.067866666666667E-2</v>
      </c>
      <c r="I49" s="105">
        <v>0.27905533333333332</v>
      </c>
      <c r="J49" s="127" t="s">
        <v>391</v>
      </c>
      <c r="K49" s="116" t="s">
        <v>405</v>
      </c>
      <c r="L49" s="105">
        <v>70.09429999999999</v>
      </c>
      <c r="M49" s="105">
        <v>7558.02</v>
      </c>
      <c r="N49" s="105">
        <v>25865.866666666669</v>
      </c>
      <c r="O49" s="105">
        <v>24166.066666666666</v>
      </c>
      <c r="P49" s="105">
        <v>25312.033333333329</v>
      </c>
      <c r="Q49" s="105">
        <v>22299.866666666669</v>
      </c>
      <c r="R49" s="105">
        <v>33030.466666666667</v>
      </c>
    </row>
    <row r="50" spans="1:18" ht="14.25" customHeight="1">
      <c r="A50" s="121" t="s">
        <v>72</v>
      </c>
      <c r="B50" s="121" t="s">
        <v>419</v>
      </c>
      <c r="C50" s="105">
        <v>198.03800000000001</v>
      </c>
      <c r="D50" s="105">
        <v>180.29666666666665</v>
      </c>
      <c r="E50" s="105">
        <v>382.74099999999999</v>
      </c>
      <c r="F50" s="105">
        <v>151.72900000000001</v>
      </c>
      <c r="G50" s="105">
        <v>163.53966666666665</v>
      </c>
      <c r="H50" s="105">
        <v>461.06166666666667</v>
      </c>
      <c r="I50" s="105">
        <v>523.73633333333339</v>
      </c>
      <c r="J50" s="121" t="s">
        <v>75</v>
      </c>
      <c r="K50" s="116" t="s">
        <v>421</v>
      </c>
      <c r="L50" s="105">
        <v>84.135133333333329</v>
      </c>
      <c r="M50" s="105">
        <v>8714.8966666666674</v>
      </c>
      <c r="N50" s="105">
        <v>18377.166666666668</v>
      </c>
      <c r="O50" s="105">
        <v>12213</v>
      </c>
      <c r="P50" s="105">
        <v>11808.043333333333</v>
      </c>
      <c r="Q50" s="105">
        <v>12837.833333333334</v>
      </c>
      <c r="R50" s="105">
        <v>11704.666666666666</v>
      </c>
    </row>
    <row r="51" spans="1:18" ht="14.25" customHeight="1">
      <c r="A51" s="121" t="s">
        <v>402</v>
      </c>
      <c r="B51" s="121" t="s">
        <v>399</v>
      </c>
      <c r="C51" s="105">
        <v>678.87933333333331</v>
      </c>
      <c r="D51" s="105">
        <v>117.14733333333334</v>
      </c>
      <c r="E51" s="105">
        <v>7605.1100000000006</v>
      </c>
      <c r="F51" s="105">
        <v>5555.1566666666668</v>
      </c>
      <c r="G51" s="105">
        <v>7226.6733333333332</v>
      </c>
      <c r="H51" s="105">
        <v>2634.52</v>
      </c>
      <c r="I51" s="105">
        <v>2916.1133333333332</v>
      </c>
      <c r="J51" s="121" t="s">
        <v>404</v>
      </c>
      <c r="K51" s="116" t="s">
        <v>401</v>
      </c>
      <c r="L51" s="105">
        <v>3.0254566666666665</v>
      </c>
      <c r="M51" s="105">
        <v>531.0913333333333</v>
      </c>
      <c r="N51" s="105">
        <v>2390.1233333333334</v>
      </c>
      <c r="O51" s="105">
        <v>688.59233333333339</v>
      </c>
      <c r="P51" s="105">
        <v>634.24200000000008</v>
      </c>
      <c r="Q51" s="105">
        <v>901.471</v>
      </c>
      <c r="R51" s="105">
        <v>886.34033333333343</v>
      </c>
    </row>
    <row r="52" spans="1:18" ht="14.25" customHeight="1">
      <c r="A52" s="121" t="s">
        <v>406</v>
      </c>
      <c r="B52" s="121" t="s">
        <v>433</v>
      </c>
      <c r="C52" s="105">
        <v>0.18722703333333332</v>
      </c>
      <c r="D52" s="105">
        <v>0.21534333333333333</v>
      </c>
      <c r="E52" s="105">
        <v>48.050044000000007</v>
      </c>
      <c r="F52" s="105">
        <v>35.111306333333332</v>
      </c>
      <c r="G52" s="105">
        <v>0.5683623333333333</v>
      </c>
      <c r="H52" s="105">
        <v>0.66057466666666664</v>
      </c>
      <c r="I52" s="105">
        <v>0.72971299999999995</v>
      </c>
      <c r="J52" s="127" t="s">
        <v>408</v>
      </c>
      <c r="K52" s="116" t="s">
        <v>416</v>
      </c>
      <c r="L52" s="105">
        <v>2.2000833333333332</v>
      </c>
      <c r="M52" s="105">
        <v>109.10633333333334</v>
      </c>
      <c r="N52" s="105">
        <v>481.404</v>
      </c>
      <c r="O52" s="105">
        <v>347.00466666666671</v>
      </c>
      <c r="P52" s="105">
        <v>394.98833333333329</v>
      </c>
      <c r="Q52" s="105">
        <v>426.26733333333328</v>
      </c>
      <c r="R52" s="105">
        <v>492.12266666666665</v>
      </c>
    </row>
    <row r="53" spans="1:18" ht="14.25" customHeight="1">
      <c r="A53" s="121" t="s">
        <v>409</v>
      </c>
      <c r="B53" s="121" t="s">
        <v>414</v>
      </c>
      <c r="C53" s="105">
        <v>287.471</v>
      </c>
      <c r="D53" s="105">
        <v>165.83166666666668</v>
      </c>
      <c r="E53" s="105">
        <v>3530.1666666666665</v>
      </c>
      <c r="F53" s="105">
        <v>3698.5866666666661</v>
      </c>
      <c r="G53" s="105">
        <v>4917.4000000000005</v>
      </c>
      <c r="H53" s="105">
        <v>1272.1666666666667</v>
      </c>
      <c r="I53" s="105">
        <v>1944.3066666666666</v>
      </c>
      <c r="J53" s="127" t="s">
        <v>408</v>
      </c>
      <c r="K53" s="116" t="s">
        <v>416</v>
      </c>
      <c r="L53" s="105">
        <v>2.2000833333333332</v>
      </c>
      <c r="M53" s="105">
        <v>109.10633333333334</v>
      </c>
      <c r="N53" s="105">
        <v>481.404</v>
      </c>
      <c r="O53" s="105">
        <v>347.00466666666671</v>
      </c>
      <c r="P53" s="105">
        <v>394.98833333333329</v>
      </c>
      <c r="Q53" s="105">
        <v>426.26733333333328</v>
      </c>
      <c r="R53" s="105">
        <v>492.12266666666665</v>
      </c>
    </row>
    <row r="54" spans="1:18" ht="14.25" customHeight="1">
      <c r="A54" s="121" t="s">
        <v>413</v>
      </c>
      <c r="B54" s="121" t="s">
        <v>395</v>
      </c>
      <c r="C54" s="105">
        <v>414.17066666666665</v>
      </c>
      <c r="D54" s="105">
        <v>303.11433333333338</v>
      </c>
      <c r="E54" s="105">
        <v>798.34933333333322</v>
      </c>
      <c r="F54" s="105">
        <v>723.87899999999991</v>
      </c>
      <c r="G54" s="105">
        <v>707.39833333333343</v>
      </c>
      <c r="H54" s="105">
        <v>242.39733333333334</v>
      </c>
      <c r="I54" s="105">
        <v>374.24799999999999</v>
      </c>
      <c r="J54" s="121" t="s">
        <v>415</v>
      </c>
      <c r="K54" s="116" t="s">
        <v>397</v>
      </c>
      <c r="L54" s="105">
        <v>2.5809099999999998</v>
      </c>
      <c r="M54" s="105">
        <v>77.1995</v>
      </c>
      <c r="N54" s="105">
        <v>228.14133333333336</v>
      </c>
      <c r="O54" s="105">
        <v>106.55290000000001</v>
      </c>
      <c r="P54" s="105">
        <v>115.99156666666666</v>
      </c>
      <c r="Q54" s="105">
        <v>123.43566666666668</v>
      </c>
      <c r="R54" s="105">
        <v>155.11600000000001</v>
      </c>
    </row>
    <row r="55" spans="1:18" ht="14.25" customHeight="1">
      <c r="A55" s="121" t="s">
        <v>418</v>
      </c>
      <c r="B55" s="121" t="s">
        <v>429</v>
      </c>
      <c r="C55" s="105">
        <v>132.51894133333334</v>
      </c>
      <c r="D55" s="105">
        <v>164.41266666666667</v>
      </c>
      <c r="E55" s="105">
        <v>135.35533333333333</v>
      </c>
      <c r="F55" s="105">
        <v>101.14147533333333</v>
      </c>
      <c r="G55" s="105">
        <v>33.840322333333333</v>
      </c>
      <c r="H55" s="105">
        <v>86.294490666666661</v>
      </c>
      <c r="I55" s="105">
        <v>120.95233333333334</v>
      </c>
      <c r="J55" s="121" t="s">
        <v>420</v>
      </c>
      <c r="K55" s="116" t="s">
        <v>431</v>
      </c>
      <c r="L55" s="105">
        <v>2.5017366666666665</v>
      </c>
      <c r="M55" s="105">
        <v>2.7955433333333333</v>
      </c>
      <c r="N55" s="105">
        <v>1.4891466666666666</v>
      </c>
      <c r="O55" s="105">
        <v>1.4950933333333334</v>
      </c>
      <c r="P55" s="105">
        <v>1.0366943333333334</v>
      </c>
      <c r="Q55" s="105">
        <v>3.4680300000000002</v>
      </c>
      <c r="R55" s="105">
        <v>1.3408546666666668</v>
      </c>
    </row>
    <row r="56" spans="1:18" ht="14.25" customHeight="1">
      <c r="A56" s="115" t="s">
        <v>79</v>
      </c>
      <c r="B56" s="121" t="s">
        <v>81</v>
      </c>
      <c r="C56" s="105">
        <v>0.28290100000000001</v>
      </c>
      <c r="D56" s="105">
        <v>0</v>
      </c>
      <c r="E56" s="105">
        <v>249.03200000000001</v>
      </c>
      <c r="F56" s="105">
        <v>607.53</v>
      </c>
      <c r="G56" s="105">
        <v>537.77066666666667</v>
      </c>
      <c r="H56" s="105">
        <v>239.45566666666664</v>
      </c>
      <c r="I56" s="105">
        <v>257.75</v>
      </c>
      <c r="J56" s="115" t="s">
        <v>84</v>
      </c>
      <c r="K56" s="115" t="s">
        <v>85</v>
      </c>
      <c r="L56" s="105">
        <v>0.46149033333333334</v>
      </c>
      <c r="M56" s="105">
        <v>0.32568999999999998</v>
      </c>
      <c r="N56" s="105">
        <v>0.31784133333333331</v>
      </c>
      <c r="O56" s="105">
        <v>0.94053666666666658</v>
      </c>
      <c r="P56" s="105">
        <v>1.7743233333333335</v>
      </c>
      <c r="Q56" s="105">
        <v>1.3809639999999999</v>
      </c>
      <c r="R56" s="105">
        <v>0.19381800000000002</v>
      </c>
    </row>
    <row r="57" spans="1:18" ht="14.25" customHeight="1">
      <c r="A57" s="115" t="s">
        <v>87</v>
      </c>
      <c r="B57" s="121" t="s">
        <v>88</v>
      </c>
      <c r="C57" s="105">
        <v>460.55900000000003</v>
      </c>
      <c r="D57" s="105">
        <v>133.22266666666667</v>
      </c>
      <c r="E57" s="105">
        <v>7400.5166666666664</v>
      </c>
      <c r="F57" s="105">
        <v>6473.62</v>
      </c>
      <c r="G57" s="105">
        <v>5964.7766666666676</v>
      </c>
      <c r="H57" s="105">
        <v>2304.0266666666666</v>
      </c>
      <c r="I57" s="105">
        <v>4410.34</v>
      </c>
      <c r="J57" s="116" t="s">
        <v>94</v>
      </c>
      <c r="K57" s="116" t="s">
        <v>95</v>
      </c>
      <c r="L57" s="105">
        <v>0</v>
      </c>
      <c r="M57" s="105">
        <v>0.33724333333333334</v>
      </c>
      <c r="N57" s="105">
        <v>10.84239</v>
      </c>
      <c r="O57" s="105">
        <v>8.7693666666666665</v>
      </c>
      <c r="P57" s="105">
        <v>17.624599999999997</v>
      </c>
      <c r="Q57" s="105">
        <v>6.7896799999999997</v>
      </c>
      <c r="R57" s="105">
        <v>5.9123500000000009</v>
      </c>
    </row>
    <row r="58" spans="1:18" ht="14.25" customHeight="1">
      <c r="A58" s="115" t="s">
        <v>446</v>
      </c>
      <c r="B58" s="121" t="s">
        <v>447</v>
      </c>
      <c r="C58" s="105">
        <v>96.564333333333323</v>
      </c>
      <c r="D58" s="105">
        <v>62.645639333333328</v>
      </c>
      <c r="E58" s="105">
        <v>83.375999999999991</v>
      </c>
      <c r="F58" s="105">
        <v>126.87522</v>
      </c>
      <c r="G58" s="105">
        <v>223.60633333333331</v>
      </c>
      <c r="H58" s="105">
        <v>142.66966666666664</v>
      </c>
      <c r="I58" s="105">
        <v>53.832594333333333</v>
      </c>
      <c r="J58" s="127" t="s">
        <v>94</v>
      </c>
      <c r="K58" s="116" t="s">
        <v>95</v>
      </c>
      <c r="L58" s="105">
        <v>0</v>
      </c>
      <c r="M58" s="105">
        <v>0.33724333333333334</v>
      </c>
      <c r="N58" s="105">
        <v>10.84239</v>
      </c>
      <c r="O58" s="105">
        <v>8.7693666666666665</v>
      </c>
      <c r="P58" s="105">
        <v>17.624599999999997</v>
      </c>
      <c r="Q58" s="105">
        <v>6.7896799999999997</v>
      </c>
      <c r="R58" s="105">
        <v>5.9123500000000009</v>
      </c>
    </row>
    <row r="59" spans="1:18" ht="14.25" customHeight="1">
      <c r="A59" s="115" t="s">
        <v>449</v>
      </c>
      <c r="B59" s="121" t="s">
        <v>451</v>
      </c>
      <c r="C59" s="105">
        <v>141.95466666666667</v>
      </c>
      <c r="D59" s="105">
        <v>162.46699999999998</v>
      </c>
      <c r="E59" s="105">
        <v>177.33533333333332</v>
      </c>
      <c r="F59" s="105">
        <v>263.60099999999994</v>
      </c>
      <c r="G59" s="105">
        <v>285.96066666666667</v>
      </c>
      <c r="H59" s="105">
        <v>139.84733333333335</v>
      </c>
      <c r="I59" s="105">
        <v>174.90899999999999</v>
      </c>
      <c r="J59" s="116" t="s">
        <v>454</v>
      </c>
      <c r="K59" s="115" t="s">
        <v>462</v>
      </c>
      <c r="L59" s="105">
        <v>0.12845366666666666</v>
      </c>
      <c r="M59" s="105">
        <v>2.6815909999999996</v>
      </c>
      <c r="N59" s="105">
        <v>5.5020566666666673</v>
      </c>
      <c r="O59" s="105">
        <v>10.397603333333333</v>
      </c>
      <c r="P59" s="105">
        <v>7.7490566666666671</v>
      </c>
      <c r="Q59" s="105">
        <v>5.1587199999999998</v>
      </c>
      <c r="R59" s="105">
        <v>8.4948466666666658</v>
      </c>
    </row>
    <row r="60" spans="1:18" ht="14.25" customHeight="1">
      <c r="A60" s="115" t="s">
        <v>457</v>
      </c>
      <c r="B60" s="121" t="s">
        <v>458</v>
      </c>
      <c r="C60" s="105">
        <v>116.539</v>
      </c>
      <c r="D60" s="105">
        <v>368.89766666666668</v>
      </c>
      <c r="E60" s="105">
        <v>53.847000000000001</v>
      </c>
      <c r="F60" s="105">
        <v>0</v>
      </c>
      <c r="G60" s="105">
        <v>80.013243000000003</v>
      </c>
      <c r="H60" s="105">
        <v>59.81870966666667</v>
      </c>
      <c r="I60" s="105">
        <v>76.953553999999997</v>
      </c>
      <c r="J60" s="116" t="s">
        <v>459</v>
      </c>
      <c r="K60" s="115" t="s">
        <v>460</v>
      </c>
      <c r="L60" s="105">
        <v>12.513283333333334</v>
      </c>
      <c r="M60" s="105">
        <v>4.6469466666666666</v>
      </c>
      <c r="N60" s="105">
        <v>1.3647006666666666</v>
      </c>
      <c r="O60" s="105">
        <v>0.17021766666666668</v>
      </c>
      <c r="P60" s="105">
        <v>0</v>
      </c>
      <c r="Q60" s="105">
        <v>1.5981019999999999</v>
      </c>
      <c r="R60" s="105">
        <v>0.91888666666666674</v>
      </c>
    </row>
    <row r="61" spans="1:18" ht="14.25" customHeight="1">
      <c r="A61" s="121" t="s">
        <v>470</v>
      </c>
      <c r="B61" s="121" t="s">
        <v>101</v>
      </c>
      <c r="C61" s="105">
        <v>116.54933333333334</v>
      </c>
      <c r="D61" s="105">
        <v>98.51433333333334</v>
      </c>
      <c r="E61" s="105">
        <v>659.94766666666658</v>
      </c>
      <c r="F61" s="105">
        <v>828.76600000000008</v>
      </c>
      <c r="G61" s="105">
        <v>585.80399999999997</v>
      </c>
      <c r="H61" s="105">
        <v>815.63866666666661</v>
      </c>
      <c r="I61" s="105">
        <v>931.72299999999996</v>
      </c>
      <c r="J61" s="121" t="s">
        <v>42824</v>
      </c>
      <c r="K61" s="116" t="s">
        <v>488</v>
      </c>
      <c r="L61" s="105">
        <v>0.93545633333333333</v>
      </c>
      <c r="M61" s="105">
        <v>1.1942566666666667</v>
      </c>
      <c r="N61" s="105">
        <v>2.2007699999999999</v>
      </c>
      <c r="O61" s="105">
        <v>9.4032166666666672</v>
      </c>
      <c r="P61" s="105">
        <v>12.188023333333334</v>
      </c>
      <c r="Q61" s="105">
        <v>9.1675199999999979</v>
      </c>
      <c r="R61" s="105">
        <v>13.424533333333335</v>
      </c>
    </row>
    <row r="62" spans="1:18" ht="14.25" customHeight="1">
      <c r="A62" s="121" t="s">
        <v>474</v>
      </c>
      <c r="B62" s="121" t="s">
        <v>475</v>
      </c>
      <c r="C62" s="105">
        <v>2.4287333333333331E-2</v>
      </c>
      <c r="D62" s="105">
        <v>6.3059299999999999E-2</v>
      </c>
      <c r="E62" s="105">
        <v>135.02766666666665</v>
      </c>
      <c r="F62" s="105">
        <v>260.91933333333333</v>
      </c>
      <c r="G62" s="105">
        <v>349.21433333333334</v>
      </c>
      <c r="H62" s="105">
        <v>0.4302873333333333</v>
      </c>
      <c r="I62" s="105">
        <v>50.006047333333328</v>
      </c>
      <c r="J62" s="115" t="s">
        <v>476</v>
      </c>
      <c r="K62" s="116" t="s">
        <v>477</v>
      </c>
      <c r="L62" s="105">
        <v>5.2893899999999994E-2</v>
      </c>
      <c r="M62" s="105">
        <v>0.83859066666666671</v>
      </c>
      <c r="N62" s="105">
        <v>91.115300000000005</v>
      </c>
      <c r="O62" s="105">
        <v>50.207433333333334</v>
      </c>
      <c r="P62" s="105">
        <v>92.374633333333335</v>
      </c>
      <c r="Q62" s="105">
        <v>69.793800000000005</v>
      </c>
      <c r="R62" s="105">
        <v>73.978633333333335</v>
      </c>
    </row>
    <row r="63" spans="1:18" ht="14.25" customHeight="1">
      <c r="A63" s="121" t="s">
        <v>99</v>
      </c>
      <c r="B63" s="121" t="s">
        <v>483</v>
      </c>
      <c r="C63" s="105">
        <v>43.524663333333329</v>
      </c>
      <c r="D63" s="105">
        <v>45.480666666666671</v>
      </c>
      <c r="E63" s="105">
        <v>75.671564333333336</v>
      </c>
      <c r="F63" s="105">
        <v>0.65477099999999999</v>
      </c>
      <c r="G63" s="105">
        <v>0.49728733333333336</v>
      </c>
      <c r="H63" s="105">
        <v>93.498999999999981</v>
      </c>
      <c r="I63" s="105">
        <v>160.92766666666668</v>
      </c>
      <c r="J63" s="121" t="s">
        <v>103</v>
      </c>
      <c r="K63" s="116" t="s">
        <v>490</v>
      </c>
      <c r="L63" s="105">
        <v>0.13448266666666667</v>
      </c>
      <c r="M63" s="105">
        <v>3.2421166666666665</v>
      </c>
      <c r="N63" s="105">
        <v>10.186043333333332</v>
      </c>
      <c r="O63" s="105">
        <v>1.7516200000000002</v>
      </c>
      <c r="P63" s="105">
        <v>1.6674596666666666</v>
      </c>
      <c r="Q63" s="105">
        <v>2.7499299999999995</v>
      </c>
      <c r="R63" s="105">
        <v>2.1905579999999998</v>
      </c>
    </row>
    <row r="64" spans="1:18" ht="14.25" customHeight="1">
      <c r="A64" s="147"/>
      <c r="B64" s="148"/>
      <c r="C64" s="148"/>
      <c r="D64" s="148"/>
      <c r="E64" s="147"/>
      <c r="F64" s="147"/>
      <c r="G64" s="147"/>
      <c r="H64" s="147"/>
      <c r="I64" s="147"/>
      <c r="L64" s="105"/>
      <c r="M64" s="105"/>
      <c r="N64" s="105"/>
      <c r="O64" s="105"/>
      <c r="P64" s="105"/>
      <c r="Q64" s="105"/>
      <c r="R64" s="105"/>
    </row>
    <row r="65" spans="1:18" ht="14.25" customHeight="1">
      <c r="A65" s="147"/>
      <c r="B65" s="148"/>
      <c r="C65" s="148"/>
      <c r="D65" s="148"/>
      <c r="E65" s="147"/>
      <c r="F65" s="147"/>
      <c r="G65" s="147"/>
      <c r="H65" s="147"/>
      <c r="I65" s="147"/>
      <c r="L65" s="105"/>
      <c r="M65" s="105"/>
      <c r="N65" s="105"/>
      <c r="O65" s="105"/>
      <c r="P65" s="105"/>
      <c r="Q65" s="105"/>
      <c r="R65" s="105"/>
    </row>
    <row r="66" spans="1:18" ht="14.25" customHeight="1">
      <c r="A66" s="147"/>
      <c r="B66" s="148"/>
      <c r="C66" s="148"/>
      <c r="D66" s="148"/>
      <c r="E66" s="147"/>
      <c r="F66" s="147"/>
      <c r="G66" s="147"/>
      <c r="H66" s="147"/>
      <c r="I66" s="147"/>
      <c r="L66" s="105"/>
      <c r="M66" s="105"/>
      <c r="N66" s="105"/>
      <c r="O66" s="105"/>
      <c r="P66" s="105"/>
      <c r="Q66" s="105"/>
      <c r="R66" s="105"/>
    </row>
    <row r="67" spans="1:18" ht="14.25" customHeight="1">
      <c r="A67" s="147"/>
      <c r="B67" s="148"/>
      <c r="C67" s="148"/>
      <c r="D67" s="148"/>
      <c r="E67" s="147"/>
      <c r="F67" s="147"/>
      <c r="G67" s="147"/>
      <c r="H67" s="147"/>
      <c r="I67" s="147"/>
      <c r="L67" s="105"/>
      <c r="M67" s="105"/>
      <c r="N67" s="105"/>
      <c r="O67" s="105"/>
      <c r="P67" s="105"/>
      <c r="Q67" s="105"/>
      <c r="R67" s="105"/>
    </row>
    <row r="68" spans="1:18" ht="14.25" customHeight="1">
      <c r="A68" s="147"/>
      <c r="B68" s="148"/>
      <c r="C68" s="148"/>
      <c r="D68" s="148"/>
      <c r="E68" s="147"/>
      <c r="F68" s="147"/>
      <c r="G68" s="147"/>
      <c r="H68" s="147"/>
      <c r="I68" s="147"/>
      <c r="L68" s="105"/>
      <c r="M68" s="105"/>
      <c r="N68" s="105"/>
      <c r="O68" s="105"/>
      <c r="P68" s="105"/>
      <c r="Q68" s="105"/>
      <c r="R68" s="105"/>
    </row>
    <row r="69" spans="1:18" ht="14.25" customHeight="1">
      <c r="A69" s="147"/>
      <c r="B69" s="148"/>
      <c r="C69" s="148"/>
      <c r="D69" s="148"/>
      <c r="E69" s="147"/>
      <c r="F69" s="147"/>
      <c r="G69" s="147"/>
      <c r="H69" s="147"/>
      <c r="I69" s="147"/>
      <c r="L69" s="105"/>
      <c r="M69" s="105"/>
      <c r="N69" s="105"/>
      <c r="O69" s="105"/>
      <c r="P69" s="105"/>
      <c r="Q69" s="105"/>
      <c r="R69" s="105"/>
    </row>
    <row r="70" spans="1:18" ht="14.25" customHeight="1">
      <c r="A70" s="147"/>
      <c r="B70" s="148"/>
      <c r="C70" s="148"/>
      <c r="D70" s="148"/>
      <c r="E70" s="147"/>
      <c r="F70" s="147"/>
      <c r="G70" s="147"/>
      <c r="H70" s="147"/>
      <c r="I70" s="147"/>
      <c r="L70" s="105"/>
      <c r="M70" s="105"/>
      <c r="N70" s="105"/>
      <c r="O70" s="105"/>
      <c r="P70" s="105"/>
      <c r="Q70" s="105"/>
      <c r="R70" s="105"/>
    </row>
    <row r="71" spans="1:18" ht="14.25" customHeight="1">
      <c r="A71" s="147"/>
      <c r="B71" s="148"/>
      <c r="C71" s="148"/>
      <c r="D71" s="148"/>
      <c r="E71" s="147"/>
      <c r="F71" s="147"/>
      <c r="G71" s="147"/>
      <c r="H71" s="147"/>
      <c r="I71" s="147"/>
      <c r="L71" s="105"/>
      <c r="M71" s="105"/>
      <c r="N71" s="105"/>
      <c r="O71" s="105"/>
      <c r="P71" s="105"/>
      <c r="Q71" s="105"/>
      <c r="R71" s="105"/>
    </row>
    <row r="72" spans="1:18" ht="14.25" customHeight="1">
      <c r="A72" s="147"/>
      <c r="B72" s="148"/>
      <c r="C72" s="148"/>
      <c r="D72" s="148"/>
      <c r="E72" s="147"/>
      <c r="F72" s="147"/>
      <c r="G72" s="147"/>
      <c r="H72" s="147"/>
      <c r="I72" s="147"/>
      <c r="L72" s="105"/>
      <c r="M72" s="105"/>
      <c r="N72" s="105"/>
      <c r="O72" s="105"/>
      <c r="P72" s="105"/>
      <c r="Q72" s="105"/>
      <c r="R72" s="105"/>
    </row>
    <row r="73" spans="1:18" ht="14.25" customHeight="1">
      <c r="A73" s="147"/>
      <c r="B73" s="148"/>
      <c r="C73" s="148"/>
      <c r="D73" s="148"/>
      <c r="E73" s="147"/>
      <c r="F73" s="147"/>
      <c r="G73" s="147"/>
      <c r="H73" s="147"/>
      <c r="I73" s="147"/>
      <c r="L73" s="105"/>
      <c r="M73" s="105"/>
      <c r="N73" s="105"/>
      <c r="O73" s="105"/>
      <c r="P73" s="105"/>
      <c r="Q73" s="105"/>
      <c r="R73" s="105"/>
    </row>
    <row r="74" spans="1:18" ht="14.25" customHeight="1">
      <c r="A74" s="147"/>
      <c r="B74" s="148"/>
      <c r="C74" s="148"/>
      <c r="D74" s="148"/>
      <c r="E74" s="147"/>
      <c r="F74" s="147"/>
      <c r="G74" s="147"/>
      <c r="H74" s="147"/>
      <c r="I74" s="147"/>
      <c r="L74" s="105"/>
      <c r="M74" s="105"/>
      <c r="N74" s="105"/>
      <c r="O74" s="105"/>
      <c r="P74" s="105"/>
      <c r="Q74" s="105"/>
      <c r="R74" s="105"/>
    </row>
    <row r="75" spans="1:18" ht="14.25" customHeight="1">
      <c r="A75" s="147"/>
      <c r="B75" s="148"/>
      <c r="C75" s="148"/>
      <c r="D75" s="148"/>
      <c r="E75" s="147"/>
      <c r="F75" s="147"/>
      <c r="G75" s="147"/>
      <c r="H75" s="147"/>
      <c r="I75" s="147"/>
      <c r="L75" s="105"/>
      <c r="M75" s="105"/>
      <c r="N75" s="105"/>
      <c r="O75" s="105"/>
      <c r="P75" s="105"/>
      <c r="Q75" s="105"/>
      <c r="R75" s="105"/>
    </row>
    <row r="76" spans="1:18" ht="14.25" customHeight="1">
      <c r="A76" s="147"/>
      <c r="B76" s="148"/>
      <c r="C76" s="148"/>
      <c r="D76" s="148"/>
      <c r="E76" s="147"/>
      <c r="F76" s="147"/>
      <c r="G76" s="147"/>
      <c r="H76" s="147"/>
      <c r="I76" s="147"/>
      <c r="L76" s="105"/>
      <c r="M76" s="105"/>
      <c r="N76" s="105"/>
      <c r="O76" s="105"/>
      <c r="P76" s="105"/>
      <c r="Q76" s="105"/>
      <c r="R76" s="105"/>
    </row>
    <row r="77" spans="1:18" ht="14.25" customHeight="1">
      <c r="A77" s="147"/>
      <c r="B77" s="148"/>
      <c r="C77" s="148"/>
      <c r="D77" s="148"/>
      <c r="E77" s="147"/>
      <c r="F77" s="147"/>
      <c r="G77" s="147"/>
      <c r="H77" s="147"/>
      <c r="I77" s="147"/>
      <c r="L77" s="105"/>
      <c r="M77" s="105"/>
      <c r="N77" s="105"/>
      <c r="O77" s="105"/>
      <c r="P77" s="105"/>
      <c r="Q77" s="105"/>
      <c r="R77" s="105"/>
    </row>
    <row r="78" spans="1:18" ht="14.25" customHeight="1">
      <c r="A78" s="147"/>
      <c r="B78" s="148"/>
      <c r="C78" s="148"/>
      <c r="D78" s="148"/>
      <c r="E78" s="147"/>
      <c r="F78" s="147"/>
      <c r="G78" s="147"/>
      <c r="H78" s="147"/>
      <c r="I78" s="147"/>
      <c r="L78" s="105"/>
      <c r="M78" s="105"/>
      <c r="N78" s="105"/>
      <c r="O78" s="105"/>
      <c r="P78" s="105"/>
      <c r="Q78" s="105"/>
      <c r="R78" s="105"/>
    </row>
    <row r="79" spans="1:18" ht="14.25" customHeight="1">
      <c r="A79" s="147"/>
      <c r="B79" s="148"/>
      <c r="C79" s="148"/>
      <c r="D79" s="148"/>
      <c r="E79" s="147"/>
      <c r="F79" s="147"/>
      <c r="G79" s="147"/>
      <c r="H79" s="147"/>
      <c r="I79" s="147"/>
      <c r="L79" s="105"/>
      <c r="M79" s="105"/>
      <c r="N79" s="105"/>
      <c r="O79" s="105"/>
      <c r="P79" s="105"/>
      <c r="Q79" s="105"/>
      <c r="R79" s="105"/>
    </row>
    <row r="80" spans="1:18" ht="14.25" customHeight="1">
      <c r="A80" s="147"/>
      <c r="B80" s="148"/>
      <c r="C80" s="148"/>
      <c r="D80" s="148"/>
      <c r="E80" s="147"/>
      <c r="F80" s="147"/>
      <c r="G80" s="147"/>
      <c r="H80" s="147"/>
      <c r="I80" s="147"/>
      <c r="L80" s="105"/>
      <c r="M80" s="105"/>
      <c r="N80" s="105"/>
      <c r="O80" s="105"/>
      <c r="P80" s="105"/>
      <c r="Q80" s="105"/>
      <c r="R80" s="105"/>
    </row>
    <row r="81" spans="1:18" ht="14.25" customHeight="1">
      <c r="A81" s="147"/>
      <c r="B81" s="148"/>
      <c r="C81" s="148"/>
      <c r="D81" s="148"/>
      <c r="E81" s="147"/>
      <c r="F81" s="147"/>
      <c r="G81" s="147"/>
      <c r="H81" s="147"/>
      <c r="I81" s="147"/>
      <c r="L81" s="105"/>
      <c r="M81" s="105"/>
      <c r="N81" s="105"/>
      <c r="O81" s="105"/>
      <c r="P81" s="105"/>
      <c r="Q81" s="105"/>
      <c r="R81" s="105"/>
    </row>
    <row r="82" spans="1:18" ht="14.25" customHeight="1">
      <c r="A82" s="147"/>
      <c r="B82" s="148"/>
      <c r="C82" s="148"/>
      <c r="D82" s="148"/>
      <c r="E82" s="147"/>
      <c r="F82" s="147"/>
      <c r="G82" s="147"/>
      <c r="H82" s="147"/>
      <c r="I82" s="147"/>
      <c r="L82" s="105"/>
      <c r="M82" s="105"/>
      <c r="N82" s="105"/>
      <c r="O82" s="105"/>
      <c r="P82" s="105"/>
      <c r="Q82" s="105"/>
      <c r="R82" s="105"/>
    </row>
    <row r="83" spans="1:18" ht="14.25" customHeight="1">
      <c r="A83" s="147"/>
      <c r="B83" s="148"/>
      <c r="C83" s="148"/>
      <c r="D83" s="148"/>
      <c r="E83" s="147"/>
      <c r="F83" s="147"/>
      <c r="G83" s="147"/>
      <c r="H83" s="147"/>
      <c r="I83" s="147"/>
      <c r="L83" s="105"/>
      <c r="M83" s="105"/>
      <c r="N83" s="105"/>
      <c r="O83" s="105"/>
      <c r="P83" s="105"/>
      <c r="Q83" s="105"/>
      <c r="R83" s="105"/>
    </row>
    <row r="84" spans="1:18" ht="14.25" customHeight="1">
      <c r="A84" s="147"/>
      <c r="B84" s="148"/>
      <c r="C84" s="148"/>
      <c r="D84" s="148"/>
      <c r="E84" s="147"/>
      <c r="F84" s="147"/>
      <c r="G84" s="147"/>
      <c r="H84" s="147"/>
      <c r="I84" s="147"/>
      <c r="L84" s="105"/>
      <c r="M84" s="105"/>
      <c r="N84" s="105"/>
      <c r="O84" s="105"/>
      <c r="P84" s="105"/>
      <c r="Q84" s="105"/>
      <c r="R84" s="105"/>
    </row>
    <row r="85" spans="1:18" ht="14.25" customHeight="1">
      <c r="A85" s="147"/>
      <c r="B85" s="148"/>
      <c r="C85" s="148"/>
      <c r="D85" s="148"/>
      <c r="E85" s="147"/>
      <c r="F85" s="147"/>
      <c r="G85" s="147"/>
      <c r="H85" s="147"/>
      <c r="I85" s="147"/>
      <c r="L85" s="105"/>
      <c r="M85" s="105"/>
      <c r="N85" s="105"/>
      <c r="O85" s="105"/>
      <c r="P85" s="105"/>
      <c r="Q85" s="105"/>
      <c r="R85" s="105"/>
    </row>
    <row r="86" spans="1:18" ht="14.25" customHeight="1">
      <c r="A86" s="147"/>
      <c r="B86" s="148"/>
      <c r="C86" s="148"/>
      <c r="D86" s="148"/>
      <c r="E86" s="147"/>
      <c r="F86" s="147"/>
      <c r="G86" s="147"/>
      <c r="H86" s="147"/>
      <c r="I86" s="147"/>
      <c r="L86" s="105"/>
      <c r="M86" s="105"/>
      <c r="N86" s="105"/>
      <c r="O86" s="105"/>
      <c r="P86" s="105"/>
      <c r="Q86" s="105"/>
      <c r="R86" s="105"/>
    </row>
    <row r="87" spans="1:18" ht="14.25" customHeight="1">
      <c r="A87" s="147"/>
      <c r="B87" s="148"/>
      <c r="C87" s="148"/>
      <c r="D87" s="148"/>
      <c r="E87" s="147"/>
      <c r="F87" s="147"/>
      <c r="G87" s="147"/>
      <c r="H87" s="147"/>
      <c r="I87" s="147"/>
      <c r="L87" s="105"/>
      <c r="M87" s="105"/>
      <c r="N87" s="105"/>
      <c r="O87" s="105"/>
      <c r="P87" s="105"/>
      <c r="Q87" s="105"/>
      <c r="R87" s="105"/>
    </row>
    <row r="88" spans="1:18" ht="14.25" customHeight="1">
      <c r="A88" s="147"/>
      <c r="B88" s="148"/>
      <c r="C88" s="148"/>
      <c r="D88" s="148"/>
      <c r="E88" s="147"/>
      <c r="F88" s="147"/>
      <c r="G88" s="147"/>
      <c r="H88" s="147"/>
      <c r="I88" s="147"/>
      <c r="L88" s="105"/>
      <c r="M88" s="105"/>
      <c r="N88" s="105"/>
      <c r="O88" s="105"/>
      <c r="P88" s="105"/>
      <c r="Q88" s="105"/>
      <c r="R88" s="105"/>
    </row>
    <row r="89" spans="1:18" ht="14.25" customHeight="1">
      <c r="A89" s="147"/>
      <c r="B89" s="148"/>
      <c r="C89" s="148"/>
      <c r="D89" s="148"/>
      <c r="E89" s="147"/>
      <c r="F89" s="147"/>
      <c r="G89" s="147"/>
      <c r="H89" s="147"/>
      <c r="I89" s="147"/>
      <c r="L89" s="105"/>
      <c r="M89" s="105"/>
      <c r="N89" s="105"/>
      <c r="O89" s="105"/>
      <c r="P89" s="105"/>
      <c r="Q89" s="105"/>
      <c r="R89" s="105"/>
    </row>
    <row r="90" spans="1:18" ht="14.25" customHeight="1">
      <c r="A90" s="147"/>
      <c r="B90" s="148"/>
      <c r="C90" s="148"/>
      <c r="D90" s="148"/>
      <c r="E90" s="147"/>
      <c r="F90" s="147"/>
      <c r="G90" s="147"/>
      <c r="H90" s="147"/>
      <c r="I90" s="147"/>
      <c r="L90" s="105"/>
      <c r="M90" s="105"/>
      <c r="N90" s="105"/>
      <c r="O90" s="105"/>
      <c r="P90" s="105"/>
      <c r="Q90" s="105"/>
      <c r="R90" s="105"/>
    </row>
    <row r="91" spans="1:18" ht="14.25" customHeight="1">
      <c r="A91" s="147"/>
      <c r="B91" s="148"/>
      <c r="C91" s="148"/>
      <c r="D91" s="148"/>
      <c r="E91" s="147"/>
      <c r="F91" s="147"/>
      <c r="G91" s="147"/>
      <c r="H91" s="147"/>
      <c r="I91" s="147"/>
      <c r="L91" s="105"/>
      <c r="M91" s="105"/>
      <c r="N91" s="105"/>
      <c r="O91" s="105"/>
      <c r="P91" s="105"/>
      <c r="Q91" s="105"/>
      <c r="R91" s="105"/>
    </row>
    <row r="92" spans="1:18" ht="14.25" customHeight="1">
      <c r="A92" s="147"/>
      <c r="B92" s="148"/>
      <c r="C92" s="148"/>
      <c r="D92" s="148"/>
      <c r="E92" s="147"/>
      <c r="F92" s="147"/>
      <c r="G92" s="147"/>
      <c r="H92" s="147"/>
      <c r="I92" s="147"/>
      <c r="L92" s="105"/>
      <c r="M92" s="105"/>
      <c r="N92" s="105"/>
      <c r="O92" s="105"/>
      <c r="P92" s="105"/>
      <c r="Q92" s="105"/>
      <c r="R92" s="105"/>
    </row>
    <row r="93" spans="1:18" ht="14.25" customHeight="1">
      <c r="A93" s="147"/>
      <c r="B93" s="148"/>
      <c r="C93" s="148"/>
      <c r="D93" s="148"/>
      <c r="E93" s="147"/>
      <c r="F93" s="147"/>
      <c r="G93" s="147"/>
      <c r="H93" s="147"/>
      <c r="I93" s="147"/>
      <c r="L93" s="105"/>
      <c r="M93" s="105"/>
      <c r="N93" s="105"/>
      <c r="O93" s="105"/>
      <c r="P93" s="105"/>
      <c r="Q93" s="105"/>
      <c r="R93" s="105"/>
    </row>
    <row r="94" spans="1:18" ht="14.25" customHeight="1">
      <c r="A94" s="147"/>
      <c r="B94" s="148"/>
      <c r="C94" s="148"/>
      <c r="D94" s="148"/>
      <c r="E94" s="147"/>
      <c r="F94" s="147"/>
      <c r="G94" s="147"/>
      <c r="H94" s="147"/>
      <c r="I94" s="147"/>
      <c r="L94" s="105"/>
      <c r="M94" s="105"/>
      <c r="N94" s="105"/>
      <c r="O94" s="105"/>
      <c r="P94" s="105"/>
      <c r="Q94" s="105"/>
      <c r="R94" s="105"/>
    </row>
    <row r="95" spans="1:18" ht="14.25" customHeight="1">
      <c r="A95" s="147"/>
      <c r="B95" s="148"/>
      <c r="C95" s="148"/>
      <c r="D95" s="148"/>
      <c r="E95" s="147"/>
      <c r="F95" s="147"/>
      <c r="G95" s="147"/>
      <c r="H95" s="147"/>
      <c r="I95" s="147"/>
      <c r="L95" s="105"/>
      <c r="M95" s="105"/>
      <c r="N95" s="105"/>
      <c r="O95" s="105"/>
      <c r="P95" s="105"/>
      <c r="Q95" s="105"/>
      <c r="R95" s="105"/>
    </row>
    <row r="96" spans="1:18" ht="14.25" customHeight="1">
      <c r="A96" s="147"/>
      <c r="B96" s="148"/>
      <c r="C96" s="148"/>
      <c r="D96" s="148"/>
      <c r="E96" s="147"/>
      <c r="F96" s="147"/>
      <c r="G96" s="147"/>
      <c r="H96" s="147"/>
      <c r="I96" s="147"/>
      <c r="L96" s="105"/>
      <c r="M96" s="105"/>
      <c r="N96" s="105"/>
      <c r="O96" s="105"/>
      <c r="P96" s="105"/>
      <c r="Q96" s="105"/>
      <c r="R96" s="105"/>
    </row>
    <row r="97" spans="1:18" ht="14.25" customHeight="1">
      <c r="A97" s="147"/>
      <c r="B97" s="148"/>
      <c r="C97" s="148"/>
      <c r="D97" s="148"/>
      <c r="E97" s="147"/>
      <c r="F97" s="147"/>
      <c r="G97" s="147"/>
      <c r="H97" s="147"/>
      <c r="I97" s="147"/>
      <c r="L97" s="105"/>
      <c r="M97" s="105"/>
      <c r="N97" s="105"/>
      <c r="O97" s="105"/>
      <c r="P97" s="105"/>
      <c r="Q97" s="105"/>
      <c r="R97" s="105"/>
    </row>
    <row r="98" spans="1:18" ht="14.25" customHeight="1">
      <c r="A98" s="147"/>
      <c r="B98" s="148"/>
      <c r="C98" s="148"/>
      <c r="D98" s="148"/>
      <c r="E98" s="147"/>
      <c r="F98" s="147"/>
      <c r="G98" s="147"/>
      <c r="H98" s="147"/>
      <c r="I98" s="147"/>
      <c r="L98" s="105"/>
      <c r="M98" s="105"/>
      <c r="N98" s="105"/>
      <c r="O98" s="105"/>
      <c r="P98" s="105"/>
      <c r="Q98" s="105"/>
      <c r="R98" s="105"/>
    </row>
    <row r="99" spans="1:18" ht="14.25" customHeight="1">
      <c r="A99" s="147"/>
      <c r="B99" s="148"/>
      <c r="C99" s="148"/>
      <c r="D99" s="148"/>
      <c r="E99" s="147"/>
      <c r="F99" s="147"/>
      <c r="G99" s="147"/>
      <c r="H99" s="147"/>
      <c r="I99" s="147"/>
      <c r="L99" s="105"/>
      <c r="M99" s="105"/>
      <c r="N99" s="105"/>
      <c r="O99" s="105"/>
      <c r="P99" s="105"/>
      <c r="Q99" s="105"/>
      <c r="R99" s="105"/>
    </row>
    <row r="100" spans="1:18" ht="14.25" customHeight="1">
      <c r="A100" s="147"/>
      <c r="B100" s="148"/>
      <c r="C100" s="148"/>
      <c r="D100" s="148"/>
      <c r="E100" s="147"/>
      <c r="F100" s="147"/>
      <c r="G100" s="147"/>
      <c r="H100" s="147"/>
      <c r="I100" s="147"/>
      <c r="L100" s="105"/>
      <c r="M100" s="105"/>
      <c r="N100" s="105"/>
      <c r="O100" s="105"/>
      <c r="P100" s="105"/>
      <c r="Q100" s="105"/>
      <c r="R100" s="105"/>
    </row>
    <row r="101" spans="1:18" ht="14.25" customHeight="1">
      <c r="A101" s="147"/>
      <c r="B101" s="148"/>
      <c r="C101" s="148"/>
      <c r="D101" s="148"/>
      <c r="E101" s="147"/>
      <c r="F101" s="147"/>
      <c r="G101" s="147"/>
      <c r="H101" s="147"/>
      <c r="I101" s="147"/>
      <c r="L101" s="105"/>
      <c r="M101" s="105"/>
      <c r="N101" s="105"/>
      <c r="O101" s="105"/>
      <c r="P101" s="105"/>
      <c r="Q101" s="105"/>
      <c r="R101" s="105"/>
    </row>
    <row r="102" spans="1:18" ht="14.25" customHeight="1">
      <c r="A102" s="147"/>
      <c r="B102" s="148"/>
      <c r="C102" s="148"/>
      <c r="D102" s="148"/>
      <c r="E102" s="147"/>
      <c r="F102" s="147"/>
      <c r="G102" s="147"/>
      <c r="H102" s="147"/>
      <c r="I102" s="147"/>
      <c r="L102" s="105"/>
      <c r="M102" s="105"/>
      <c r="N102" s="105"/>
      <c r="O102" s="105"/>
      <c r="P102" s="105"/>
      <c r="Q102" s="105"/>
      <c r="R102" s="105"/>
    </row>
    <row r="103" spans="1:18" ht="14.25" customHeight="1">
      <c r="A103" s="147"/>
      <c r="B103" s="148"/>
      <c r="C103" s="148"/>
      <c r="D103" s="148"/>
      <c r="E103" s="147"/>
      <c r="F103" s="147"/>
      <c r="G103" s="147"/>
      <c r="H103" s="147"/>
      <c r="I103" s="147"/>
      <c r="L103" s="105"/>
      <c r="M103" s="105"/>
      <c r="N103" s="105"/>
      <c r="O103" s="105"/>
      <c r="P103" s="105"/>
      <c r="Q103" s="105"/>
      <c r="R103" s="105"/>
    </row>
    <row r="104" spans="1:18" ht="14.25" customHeight="1">
      <c r="A104" s="147"/>
      <c r="B104" s="148"/>
      <c r="C104" s="148"/>
      <c r="D104" s="148"/>
      <c r="E104" s="147"/>
      <c r="F104" s="147"/>
      <c r="G104" s="147"/>
      <c r="H104" s="147"/>
      <c r="I104" s="147"/>
      <c r="L104" s="105"/>
      <c r="M104" s="105"/>
      <c r="N104" s="105"/>
      <c r="O104" s="105"/>
      <c r="P104" s="105"/>
      <c r="Q104" s="105"/>
      <c r="R104" s="105"/>
    </row>
    <row r="105" spans="1:18" ht="14.25" customHeight="1">
      <c r="A105" s="147"/>
      <c r="B105" s="148"/>
      <c r="C105" s="148"/>
      <c r="D105" s="148"/>
      <c r="E105" s="147"/>
      <c r="F105" s="147"/>
      <c r="G105" s="147"/>
      <c r="H105" s="147"/>
      <c r="I105" s="147"/>
      <c r="L105" s="105"/>
      <c r="M105" s="105"/>
      <c r="N105" s="105"/>
      <c r="O105" s="105"/>
      <c r="P105" s="105"/>
      <c r="Q105" s="105"/>
      <c r="R105" s="105"/>
    </row>
    <row r="106" spans="1:18" ht="14.25" customHeight="1">
      <c r="A106" s="147"/>
      <c r="B106" s="148"/>
      <c r="C106" s="148"/>
      <c r="D106" s="148"/>
      <c r="E106" s="147"/>
      <c r="F106" s="147"/>
      <c r="G106" s="147"/>
      <c r="H106" s="147"/>
      <c r="I106" s="147"/>
      <c r="L106" s="105"/>
      <c r="M106" s="105"/>
      <c r="N106" s="105"/>
      <c r="O106" s="105"/>
      <c r="P106" s="105"/>
      <c r="Q106" s="105"/>
      <c r="R106" s="105"/>
    </row>
    <row r="107" spans="1:18" ht="14.25" customHeight="1">
      <c r="A107" s="147"/>
      <c r="B107" s="148"/>
      <c r="C107" s="148"/>
      <c r="D107" s="148"/>
      <c r="E107" s="147"/>
      <c r="F107" s="147"/>
      <c r="G107" s="147"/>
      <c r="H107" s="147"/>
      <c r="I107" s="147"/>
      <c r="L107" s="105"/>
      <c r="M107" s="105"/>
      <c r="N107" s="105"/>
      <c r="O107" s="105"/>
      <c r="P107" s="105"/>
      <c r="Q107" s="105"/>
      <c r="R107" s="105"/>
    </row>
    <row r="108" spans="1:18" ht="14.25" customHeight="1">
      <c r="A108" s="147"/>
      <c r="B108" s="148"/>
      <c r="C108" s="148"/>
      <c r="D108" s="148"/>
      <c r="E108" s="147"/>
      <c r="F108" s="147"/>
      <c r="G108" s="147"/>
      <c r="H108" s="147"/>
      <c r="I108" s="147"/>
      <c r="L108" s="105"/>
      <c r="M108" s="105"/>
      <c r="N108" s="105"/>
      <c r="O108" s="105"/>
      <c r="P108" s="105"/>
      <c r="Q108" s="105"/>
      <c r="R108" s="105"/>
    </row>
    <row r="109" spans="1:18" ht="14.25" customHeight="1">
      <c r="A109" s="147"/>
      <c r="B109" s="148"/>
      <c r="C109" s="148"/>
      <c r="D109" s="148"/>
      <c r="E109" s="147"/>
      <c r="F109" s="147"/>
      <c r="G109" s="147"/>
      <c r="H109" s="147"/>
      <c r="I109" s="147"/>
      <c r="L109" s="105"/>
      <c r="M109" s="105"/>
      <c r="N109" s="105"/>
      <c r="O109" s="105"/>
      <c r="P109" s="105"/>
      <c r="Q109" s="105"/>
      <c r="R109" s="105"/>
    </row>
    <row r="110" spans="1:18" ht="14.25" customHeight="1">
      <c r="A110" s="147"/>
      <c r="B110" s="148"/>
      <c r="C110" s="148"/>
      <c r="D110" s="148"/>
      <c r="E110" s="147"/>
      <c r="F110" s="147"/>
      <c r="G110" s="147"/>
      <c r="H110" s="147"/>
      <c r="I110" s="147"/>
      <c r="L110" s="105"/>
      <c r="M110" s="105"/>
      <c r="N110" s="105"/>
      <c r="O110" s="105"/>
      <c r="P110" s="105"/>
      <c r="Q110" s="105"/>
      <c r="R110" s="105"/>
    </row>
    <row r="111" spans="1:18" ht="14.25" customHeight="1">
      <c r="A111" s="147"/>
      <c r="B111" s="148"/>
      <c r="C111" s="148"/>
      <c r="D111" s="148"/>
      <c r="E111" s="147"/>
      <c r="F111" s="147"/>
      <c r="G111" s="147"/>
      <c r="H111" s="147"/>
      <c r="I111" s="147"/>
      <c r="L111" s="105"/>
      <c r="M111" s="105"/>
      <c r="N111" s="105"/>
      <c r="O111" s="105"/>
      <c r="P111" s="105"/>
      <c r="Q111" s="105"/>
      <c r="R111" s="105"/>
    </row>
    <row r="112" spans="1:18" ht="14.25" customHeight="1">
      <c r="A112" s="147"/>
      <c r="B112" s="148"/>
      <c r="C112" s="148"/>
      <c r="D112" s="148"/>
      <c r="E112" s="147"/>
      <c r="F112" s="147"/>
      <c r="G112" s="147"/>
      <c r="H112" s="147"/>
      <c r="I112" s="147"/>
      <c r="L112" s="105"/>
      <c r="M112" s="105"/>
      <c r="N112" s="105"/>
      <c r="O112" s="105"/>
      <c r="P112" s="105"/>
      <c r="Q112" s="105"/>
      <c r="R112" s="105"/>
    </row>
    <row r="113" spans="1:18" ht="14.25" customHeight="1">
      <c r="A113" s="147"/>
      <c r="B113" s="148"/>
      <c r="C113" s="148"/>
      <c r="D113" s="148"/>
      <c r="E113" s="147"/>
      <c r="F113" s="147"/>
      <c r="G113" s="147"/>
      <c r="H113" s="147"/>
      <c r="I113" s="147"/>
      <c r="L113" s="105"/>
      <c r="M113" s="105"/>
      <c r="N113" s="105"/>
      <c r="O113" s="105"/>
      <c r="P113" s="105"/>
      <c r="Q113" s="105"/>
      <c r="R113" s="105"/>
    </row>
    <row r="114" spans="1:18" ht="14.25" customHeight="1">
      <c r="A114" s="147"/>
      <c r="B114" s="148"/>
      <c r="C114" s="148"/>
      <c r="D114" s="148"/>
      <c r="E114" s="147"/>
      <c r="F114" s="147"/>
      <c r="G114" s="147"/>
      <c r="H114" s="147"/>
      <c r="I114" s="147"/>
      <c r="L114" s="105"/>
      <c r="M114" s="105"/>
      <c r="N114" s="105"/>
      <c r="O114" s="105"/>
      <c r="P114" s="105"/>
      <c r="Q114" s="105"/>
      <c r="R114" s="105"/>
    </row>
    <row r="115" spans="1:18" ht="14.25" customHeight="1">
      <c r="A115" s="147"/>
      <c r="B115" s="148"/>
      <c r="C115" s="148"/>
      <c r="D115" s="148"/>
      <c r="E115" s="147"/>
      <c r="F115" s="147"/>
      <c r="G115" s="147"/>
      <c r="H115" s="147"/>
      <c r="I115" s="147"/>
      <c r="L115" s="105"/>
      <c r="M115" s="105"/>
      <c r="N115" s="105"/>
      <c r="O115" s="105"/>
      <c r="P115" s="105"/>
      <c r="Q115" s="105"/>
      <c r="R115" s="105"/>
    </row>
    <row r="116" spans="1:18" ht="14.25" customHeight="1">
      <c r="A116" s="147"/>
      <c r="B116" s="148"/>
      <c r="C116" s="148"/>
      <c r="D116" s="148"/>
      <c r="E116" s="147"/>
      <c r="F116" s="147"/>
      <c r="G116" s="147"/>
      <c r="H116" s="147"/>
      <c r="I116" s="147"/>
      <c r="L116" s="105"/>
      <c r="M116" s="105"/>
      <c r="N116" s="105"/>
      <c r="O116" s="105"/>
      <c r="P116" s="105"/>
      <c r="Q116" s="105"/>
      <c r="R116" s="105"/>
    </row>
    <row r="117" spans="1:18" ht="14.25" customHeight="1">
      <c r="A117" s="147"/>
      <c r="B117" s="148"/>
      <c r="C117" s="148"/>
      <c r="D117" s="148"/>
      <c r="E117" s="147"/>
      <c r="F117" s="147"/>
      <c r="G117" s="147"/>
      <c r="H117" s="147"/>
      <c r="I117" s="147"/>
      <c r="L117" s="105"/>
      <c r="M117" s="105"/>
      <c r="N117" s="105"/>
      <c r="O117" s="105"/>
      <c r="P117" s="105"/>
      <c r="Q117" s="105"/>
      <c r="R117" s="105"/>
    </row>
    <row r="118" spans="1:18" ht="14.25" customHeight="1">
      <c r="A118" s="147"/>
      <c r="B118" s="148"/>
      <c r="C118" s="148"/>
      <c r="D118" s="148"/>
      <c r="E118" s="147"/>
      <c r="F118" s="147"/>
      <c r="G118" s="147"/>
      <c r="H118" s="147"/>
      <c r="I118" s="147"/>
      <c r="L118" s="105"/>
      <c r="M118" s="105"/>
      <c r="N118" s="105"/>
      <c r="O118" s="105"/>
      <c r="P118" s="105"/>
      <c r="Q118" s="105"/>
      <c r="R118" s="105"/>
    </row>
    <row r="119" spans="1:18" ht="14.25" customHeight="1">
      <c r="A119" s="147"/>
      <c r="B119" s="148"/>
      <c r="C119" s="148"/>
      <c r="D119" s="148"/>
      <c r="E119" s="147"/>
      <c r="F119" s="147"/>
      <c r="G119" s="147"/>
      <c r="H119" s="147"/>
      <c r="I119" s="147"/>
      <c r="L119" s="105"/>
      <c r="M119" s="105"/>
      <c r="N119" s="105"/>
      <c r="O119" s="105"/>
      <c r="P119" s="105"/>
      <c r="Q119" s="105"/>
      <c r="R119" s="105"/>
    </row>
    <row r="120" spans="1:18" ht="14.25" customHeight="1">
      <c r="A120" s="147"/>
      <c r="B120" s="147"/>
      <c r="C120" s="147"/>
      <c r="D120" s="147"/>
      <c r="E120" s="147"/>
      <c r="F120" s="147"/>
      <c r="G120" s="147"/>
      <c r="H120" s="147"/>
      <c r="I120" s="147"/>
      <c r="L120" s="105"/>
      <c r="M120" s="105"/>
      <c r="N120" s="105"/>
      <c r="O120" s="105"/>
      <c r="P120" s="105"/>
      <c r="Q120" s="105"/>
      <c r="R120" s="105"/>
    </row>
    <row r="121" spans="1:18" ht="14.25" customHeight="1">
      <c r="A121" s="147"/>
      <c r="B121" s="147"/>
      <c r="C121" s="147"/>
      <c r="D121" s="147"/>
      <c r="E121" s="147"/>
      <c r="F121" s="147"/>
      <c r="G121" s="147"/>
      <c r="H121" s="147"/>
      <c r="I121" s="147"/>
      <c r="L121" s="105"/>
      <c r="M121" s="105"/>
      <c r="N121" s="105"/>
      <c r="O121" s="105"/>
      <c r="P121" s="105"/>
      <c r="Q121" s="105"/>
      <c r="R121" s="105"/>
    </row>
    <row r="122" spans="1:18" ht="14.25" customHeight="1">
      <c r="A122" s="147"/>
      <c r="B122" s="147"/>
      <c r="C122" s="147"/>
      <c r="D122" s="147"/>
      <c r="E122" s="147"/>
      <c r="F122" s="147"/>
      <c r="G122" s="147"/>
      <c r="H122" s="147"/>
      <c r="I122" s="147"/>
      <c r="L122" s="105"/>
      <c r="M122" s="105"/>
      <c r="N122" s="105"/>
      <c r="O122" s="105"/>
      <c r="P122" s="105"/>
      <c r="Q122" s="105"/>
      <c r="R122" s="105"/>
    </row>
    <row r="123" spans="1:18" ht="14.25" customHeight="1">
      <c r="A123" s="147"/>
      <c r="B123" s="147"/>
      <c r="C123" s="147"/>
      <c r="D123" s="147"/>
      <c r="E123" s="147"/>
      <c r="F123" s="147"/>
      <c r="G123" s="147"/>
      <c r="H123" s="147"/>
      <c r="I123" s="147"/>
    </row>
    <row r="124" spans="1:18" ht="14.25" customHeight="1">
      <c r="A124" s="147"/>
      <c r="B124" s="147"/>
      <c r="C124" s="147"/>
      <c r="D124" s="147"/>
      <c r="E124" s="147"/>
      <c r="F124" s="147"/>
      <c r="G124" s="147"/>
      <c r="H124" s="147"/>
      <c r="I124" s="147"/>
    </row>
    <row r="125" spans="1:18" ht="14.25" customHeight="1">
      <c r="A125" s="147"/>
      <c r="B125" s="147"/>
      <c r="C125" s="147"/>
      <c r="D125" s="147"/>
      <c r="E125" s="147"/>
      <c r="F125" s="147"/>
      <c r="G125" s="147"/>
      <c r="H125" s="147"/>
      <c r="I125" s="147"/>
    </row>
    <row r="126" spans="1:18" ht="14.25" customHeight="1">
      <c r="A126" s="147"/>
      <c r="B126" s="147"/>
      <c r="C126" s="147"/>
      <c r="D126" s="147"/>
      <c r="E126" s="147"/>
      <c r="F126" s="147"/>
      <c r="G126" s="147"/>
      <c r="H126" s="147"/>
      <c r="I126" s="147"/>
    </row>
    <row r="127" spans="1:18" ht="14.25" customHeight="1">
      <c r="A127" s="147"/>
      <c r="B127" s="147"/>
      <c r="C127" s="147"/>
      <c r="D127" s="147"/>
      <c r="E127" s="147"/>
      <c r="F127" s="147"/>
      <c r="G127" s="147"/>
      <c r="H127" s="147"/>
      <c r="I127" s="147"/>
    </row>
    <row r="128" spans="1:18" ht="14.25" customHeight="1">
      <c r="A128" s="147"/>
      <c r="B128" s="147"/>
      <c r="C128" s="147"/>
      <c r="D128" s="147"/>
      <c r="E128" s="147"/>
      <c r="F128" s="147"/>
      <c r="G128" s="147"/>
      <c r="H128" s="147"/>
      <c r="I128" s="147"/>
    </row>
    <row r="129" spans="1:9" ht="14.25" customHeight="1">
      <c r="A129" s="147"/>
      <c r="B129" s="147"/>
      <c r="C129" s="147"/>
      <c r="D129" s="147"/>
      <c r="E129" s="147"/>
      <c r="F129" s="147"/>
      <c r="G129" s="147"/>
      <c r="H129" s="147"/>
      <c r="I129" s="147"/>
    </row>
    <row r="130" spans="1:9" ht="14.25" customHeight="1">
      <c r="A130" s="147"/>
      <c r="B130" s="147"/>
      <c r="C130" s="147"/>
      <c r="D130" s="147"/>
      <c r="E130" s="147"/>
      <c r="F130" s="147"/>
      <c r="G130" s="147"/>
      <c r="H130" s="147"/>
      <c r="I130" s="147"/>
    </row>
    <row r="131" spans="1:9" ht="14.25" customHeight="1">
      <c r="A131" s="147"/>
      <c r="B131" s="147"/>
      <c r="C131" s="147"/>
      <c r="D131" s="147"/>
      <c r="E131" s="147"/>
      <c r="F131" s="147"/>
      <c r="G131" s="147"/>
      <c r="H131" s="147"/>
      <c r="I131" s="147"/>
    </row>
    <row r="132" spans="1:9" ht="14.25" customHeight="1">
      <c r="A132" s="147"/>
      <c r="B132" s="147"/>
      <c r="C132" s="147"/>
      <c r="D132" s="147"/>
      <c r="E132" s="147"/>
      <c r="F132" s="147"/>
      <c r="G132" s="147"/>
      <c r="H132" s="147"/>
      <c r="I132" s="147"/>
    </row>
    <row r="133" spans="1:9" ht="14.25" customHeight="1">
      <c r="A133" s="147"/>
      <c r="B133" s="147"/>
      <c r="C133" s="147"/>
      <c r="D133" s="147"/>
      <c r="E133" s="147"/>
      <c r="F133" s="147"/>
      <c r="G133" s="147"/>
      <c r="H133" s="147"/>
      <c r="I133" s="147"/>
    </row>
    <row r="134" spans="1:9" ht="14.25" customHeight="1">
      <c r="A134" s="147"/>
      <c r="B134" s="147"/>
      <c r="C134" s="147"/>
      <c r="D134" s="147"/>
      <c r="E134" s="147"/>
      <c r="F134" s="147"/>
      <c r="G134" s="147"/>
      <c r="H134" s="147"/>
      <c r="I134" s="147"/>
    </row>
    <row r="135" spans="1:9" ht="14.25" customHeight="1">
      <c r="A135" s="147"/>
      <c r="B135" s="147"/>
      <c r="C135" s="147"/>
      <c r="D135" s="147"/>
      <c r="E135" s="147"/>
      <c r="F135" s="147"/>
      <c r="G135" s="147"/>
      <c r="H135" s="147"/>
      <c r="I135" s="147"/>
    </row>
    <row r="136" spans="1:9" ht="14.25" customHeight="1">
      <c r="A136" s="147"/>
      <c r="B136" s="147"/>
      <c r="C136" s="147"/>
      <c r="D136" s="147"/>
      <c r="E136" s="147"/>
      <c r="F136" s="147"/>
      <c r="G136" s="147"/>
      <c r="H136" s="147"/>
      <c r="I136" s="147"/>
    </row>
    <row r="137" spans="1:9" ht="14.25" customHeight="1">
      <c r="A137" s="147"/>
      <c r="B137" s="147"/>
      <c r="C137" s="147"/>
      <c r="D137" s="147"/>
      <c r="E137" s="147"/>
      <c r="F137" s="147"/>
      <c r="G137" s="147"/>
      <c r="H137" s="147"/>
      <c r="I137" s="147"/>
    </row>
    <row r="138" spans="1:9" ht="14.25" customHeight="1">
      <c r="A138" s="147"/>
      <c r="B138" s="147"/>
      <c r="C138" s="147"/>
      <c r="D138" s="147"/>
      <c r="E138" s="147"/>
      <c r="F138" s="147"/>
      <c r="G138" s="147"/>
      <c r="H138" s="147"/>
      <c r="I138" s="147"/>
    </row>
    <row r="139" spans="1:9" ht="14.25" customHeight="1">
      <c r="A139" s="147"/>
      <c r="B139" s="147"/>
      <c r="C139" s="147"/>
      <c r="D139" s="147"/>
      <c r="E139" s="147"/>
      <c r="F139" s="147"/>
      <c r="G139" s="147"/>
      <c r="H139" s="147"/>
      <c r="I139" s="147"/>
    </row>
    <row r="140" spans="1:9" ht="14.25" customHeight="1">
      <c r="A140" s="147"/>
      <c r="B140" s="147"/>
      <c r="C140" s="147"/>
      <c r="D140" s="147"/>
      <c r="E140" s="147"/>
      <c r="F140" s="147"/>
      <c r="G140" s="147"/>
      <c r="H140" s="147"/>
      <c r="I140" s="147"/>
    </row>
    <row r="141" spans="1:9" ht="14.25" customHeight="1">
      <c r="A141" s="147"/>
      <c r="B141" s="147"/>
      <c r="C141" s="147"/>
      <c r="D141" s="147"/>
      <c r="E141" s="147"/>
      <c r="F141" s="147"/>
      <c r="G141" s="147"/>
      <c r="H141" s="147"/>
      <c r="I141" s="147"/>
    </row>
    <row r="142" spans="1:9" ht="14.25" customHeight="1">
      <c r="A142" s="147"/>
      <c r="B142" s="147"/>
      <c r="C142" s="147"/>
      <c r="D142" s="147"/>
      <c r="E142" s="147"/>
      <c r="F142" s="147"/>
      <c r="G142" s="147"/>
      <c r="H142" s="147"/>
      <c r="I142" s="147"/>
    </row>
    <row r="143" spans="1:9" ht="14.25" customHeight="1">
      <c r="A143" s="147"/>
      <c r="B143" s="147"/>
      <c r="C143" s="147"/>
      <c r="D143" s="147"/>
      <c r="E143" s="147"/>
      <c r="F143" s="147"/>
      <c r="G143" s="147"/>
      <c r="H143" s="147"/>
      <c r="I143" s="147"/>
    </row>
    <row r="144" spans="1:9" ht="14.25" customHeight="1">
      <c r="A144" s="147"/>
      <c r="B144" s="147"/>
      <c r="C144" s="147"/>
      <c r="D144" s="147"/>
      <c r="E144" s="147"/>
      <c r="F144" s="147"/>
      <c r="G144" s="147"/>
      <c r="H144" s="147"/>
      <c r="I144" s="147"/>
    </row>
    <row r="145" spans="1:9" ht="14.25" customHeight="1">
      <c r="A145" s="147"/>
      <c r="B145" s="147"/>
      <c r="C145" s="147"/>
      <c r="D145" s="147"/>
      <c r="E145" s="147"/>
      <c r="F145" s="147"/>
      <c r="G145" s="147"/>
      <c r="H145" s="147"/>
      <c r="I145" s="147"/>
    </row>
    <row r="146" spans="1:9" ht="14.25" customHeight="1">
      <c r="A146" s="147"/>
      <c r="B146" s="147"/>
      <c r="C146" s="147"/>
      <c r="D146" s="147"/>
      <c r="E146" s="147"/>
      <c r="F146" s="147"/>
      <c r="G146" s="147"/>
      <c r="H146" s="147"/>
      <c r="I146" s="147"/>
    </row>
    <row r="147" spans="1:9" ht="14.25" customHeight="1">
      <c r="A147" s="147"/>
      <c r="B147" s="147"/>
      <c r="C147" s="147"/>
      <c r="D147" s="147"/>
      <c r="E147" s="147"/>
      <c r="F147" s="147"/>
      <c r="G147" s="147"/>
      <c r="H147" s="147"/>
      <c r="I147" s="147"/>
    </row>
    <row r="148" spans="1:9" ht="14.25" customHeight="1">
      <c r="A148" s="147"/>
      <c r="B148" s="147"/>
      <c r="C148" s="147"/>
      <c r="D148" s="147"/>
      <c r="E148" s="147"/>
      <c r="F148" s="147"/>
      <c r="G148" s="147"/>
      <c r="H148" s="147"/>
      <c r="I148" s="147"/>
    </row>
    <row r="149" spans="1:9" ht="14.25" customHeight="1">
      <c r="A149" s="147"/>
      <c r="B149" s="147"/>
      <c r="C149" s="147"/>
      <c r="D149" s="147"/>
      <c r="E149" s="147"/>
      <c r="F149" s="147"/>
      <c r="G149" s="147"/>
      <c r="H149" s="147"/>
      <c r="I149" s="147"/>
    </row>
    <row r="150" spans="1:9" ht="14.25" customHeight="1">
      <c r="A150" s="147"/>
      <c r="B150" s="147"/>
      <c r="C150" s="147"/>
      <c r="D150" s="147"/>
      <c r="E150" s="147"/>
      <c r="F150" s="147"/>
      <c r="G150" s="147"/>
      <c r="H150" s="147"/>
      <c r="I150" s="147"/>
    </row>
    <row r="151" spans="1:9" ht="14.25" customHeight="1">
      <c r="A151" s="147"/>
      <c r="B151" s="147"/>
      <c r="C151" s="147"/>
      <c r="D151" s="147"/>
      <c r="E151" s="147"/>
      <c r="F151" s="147"/>
      <c r="G151" s="147"/>
      <c r="H151" s="147"/>
      <c r="I151" s="147"/>
    </row>
    <row r="152" spans="1:9" ht="14.25" customHeight="1">
      <c r="A152" s="147"/>
      <c r="B152" s="147"/>
      <c r="C152" s="147"/>
      <c r="D152" s="147"/>
      <c r="E152" s="147"/>
      <c r="F152" s="147"/>
      <c r="G152" s="147"/>
      <c r="H152" s="147"/>
      <c r="I152" s="147"/>
    </row>
    <row r="153" spans="1:9" ht="14.25" customHeight="1">
      <c r="A153" s="147"/>
      <c r="B153" s="147"/>
      <c r="C153" s="147"/>
      <c r="D153" s="147"/>
      <c r="E153" s="147"/>
      <c r="F153" s="147"/>
      <c r="G153" s="147"/>
      <c r="H153" s="147"/>
      <c r="I153" s="147"/>
    </row>
    <row r="154" spans="1:9" ht="14.25" customHeight="1">
      <c r="A154" s="147"/>
      <c r="B154" s="147"/>
      <c r="C154" s="147"/>
      <c r="D154" s="147"/>
      <c r="E154" s="147"/>
      <c r="F154" s="147"/>
      <c r="G154" s="147"/>
      <c r="H154" s="147"/>
      <c r="I154" s="147"/>
    </row>
    <row r="155" spans="1:9" ht="14.25" customHeight="1">
      <c r="A155" s="147"/>
      <c r="B155" s="147"/>
      <c r="C155" s="147"/>
      <c r="D155" s="147"/>
      <c r="E155" s="147"/>
      <c r="F155" s="147"/>
      <c r="G155" s="147"/>
      <c r="H155" s="147"/>
      <c r="I155" s="147"/>
    </row>
    <row r="156" spans="1:9" ht="14.25" customHeight="1">
      <c r="A156" s="147"/>
      <c r="B156" s="147"/>
      <c r="C156" s="147"/>
      <c r="D156" s="147"/>
      <c r="E156" s="147"/>
      <c r="F156" s="147"/>
      <c r="G156" s="147"/>
      <c r="H156" s="147"/>
      <c r="I156" s="147"/>
    </row>
    <row r="157" spans="1:9" ht="14.25" customHeight="1">
      <c r="A157" s="147"/>
      <c r="B157" s="147"/>
      <c r="C157" s="147"/>
      <c r="D157" s="147"/>
      <c r="E157" s="147"/>
      <c r="F157" s="147"/>
      <c r="G157" s="147"/>
      <c r="H157" s="147"/>
      <c r="I157" s="147"/>
    </row>
    <row r="158" spans="1:9" ht="14.25" customHeight="1">
      <c r="A158" s="147"/>
      <c r="B158" s="147"/>
      <c r="C158" s="147"/>
      <c r="D158" s="147"/>
      <c r="E158" s="147"/>
      <c r="F158" s="147"/>
      <c r="G158" s="147"/>
      <c r="H158" s="147"/>
      <c r="I158" s="147"/>
    </row>
    <row r="159" spans="1:9" ht="14.25" customHeight="1">
      <c r="A159" s="147"/>
      <c r="B159" s="147"/>
      <c r="C159" s="147"/>
      <c r="D159" s="147"/>
      <c r="E159" s="147"/>
      <c r="F159" s="147"/>
      <c r="G159" s="147"/>
      <c r="H159" s="147"/>
      <c r="I159" s="147"/>
    </row>
    <row r="160" spans="1:9" ht="14.25" customHeight="1">
      <c r="A160" s="147"/>
      <c r="B160" s="147"/>
      <c r="C160" s="147"/>
      <c r="D160" s="147"/>
      <c r="E160" s="147"/>
      <c r="F160" s="147"/>
      <c r="G160" s="147"/>
      <c r="H160" s="147"/>
      <c r="I160" s="147"/>
    </row>
    <row r="161" spans="1:9" ht="14.25" customHeight="1">
      <c r="A161" s="147"/>
      <c r="B161" s="147"/>
      <c r="C161" s="147"/>
      <c r="D161" s="147"/>
      <c r="E161" s="147"/>
      <c r="F161" s="147"/>
      <c r="G161" s="147"/>
      <c r="H161" s="147"/>
      <c r="I161" s="147"/>
    </row>
    <row r="162" spans="1:9" ht="14.25" customHeight="1">
      <c r="A162" s="147"/>
      <c r="B162" s="147"/>
      <c r="C162" s="147"/>
      <c r="D162" s="147"/>
      <c r="E162" s="147"/>
      <c r="F162" s="147"/>
      <c r="G162" s="147"/>
      <c r="H162" s="147"/>
      <c r="I162" s="147"/>
    </row>
    <row r="163" spans="1:9" ht="14.25" customHeight="1">
      <c r="A163" s="147"/>
      <c r="B163" s="147"/>
      <c r="C163" s="147"/>
      <c r="D163" s="147"/>
      <c r="E163" s="147"/>
      <c r="F163" s="147"/>
      <c r="G163" s="147"/>
      <c r="H163" s="147"/>
      <c r="I163" s="147"/>
    </row>
    <row r="164" spans="1:9" ht="14.25" customHeight="1">
      <c r="A164" s="147"/>
      <c r="B164" s="147"/>
      <c r="C164" s="147"/>
      <c r="D164" s="147"/>
      <c r="E164" s="147"/>
      <c r="F164" s="147"/>
      <c r="G164" s="147"/>
      <c r="H164" s="147"/>
      <c r="I164" s="147"/>
    </row>
    <row r="165" spans="1:9" ht="14.25" customHeight="1">
      <c r="A165" s="147"/>
      <c r="B165" s="147"/>
      <c r="C165" s="147"/>
      <c r="D165" s="147"/>
      <c r="E165" s="147"/>
      <c r="F165" s="147"/>
      <c r="G165" s="147"/>
      <c r="H165" s="147"/>
      <c r="I165" s="147"/>
    </row>
    <row r="166" spans="1:9" ht="14.25" customHeight="1">
      <c r="A166" s="147"/>
      <c r="B166" s="147"/>
      <c r="C166" s="147"/>
      <c r="D166" s="147"/>
      <c r="E166" s="147"/>
      <c r="F166" s="147"/>
      <c r="G166" s="147"/>
      <c r="H166" s="147"/>
      <c r="I166" s="147"/>
    </row>
    <row r="167" spans="1:9" ht="14.25" customHeight="1">
      <c r="A167" s="147"/>
      <c r="B167" s="147"/>
      <c r="C167" s="147"/>
      <c r="D167" s="147"/>
      <c r="E167" s="147"/>
      <c r="F167" s="147"/>
      <c r="G167" s="147"/>
      <c r="H167" s="147"/>
      <c r="I167" s="147"/>
    </row>
    <row r="168" spans="1:9" ht="14.25" customHeight="1">
      <c r="A168" s="147"/>
      <c r="B168" s="147"/>
      <c r="C168" s="147"/>
      <c r="D168" s="147"/>
      <c r="E168" s="147"/>
      <c r="F168" s="147"/>
      <c r="G168" s="147"/>
      <c r="H168" s="147"/>
      <c r="I168" s="147"/>
    </row>
    <row r="169" spans="1:9" ht="14.25" customHeight="1">
      <c r="A169" s="147"/>
      <c r="B169" s="147"/>
      <c r="C169" s="147"/>
      <c r="D169" s="147"/>
      <c r="E169" s="147"/>
      <c r="F169" s="147"/>
      <c r="G169" s="147"/>
      <c r="H169" s="147"/>
      <c r="I169" s="147"/>
    </row>
    <row r="170" spans="1:9" ht="14.25" customHeight="1">
      <c r="A170" s="147"/>
      <c r="B170" s="147"/>
      <c r="C170" s="147"/>
      <c r="D170" s="147"/>
      <c r="E170" s="147"/>
      <c r="F170" s="147"/>
      <c r="G170" s="147"/>
      <c r="H170" s="147"/>
      <c r="I170" s="147"/>
    </row>
    <row r="171" spans="1:9" ht="14.25" customHeight="1">
      <c r="A171" s="147"/>
      <c r="B171" s="147"/>
      <c r="C171" s="147"/>
      <c r="D171" s="147"/>
      <c r="E171" s="147"/>
      <c r="F171" s="147"/>
      <c r="G171" s="147"/>
      <c r="H171" s="147"/>
      <c r="I171" s="147"/>
    </row>
    <row r="172" spans="1:9" ht="14.25" customHeight="1">
      <c r="A172" s="147"/>
      <c r="B172" s="147"/>
      <c r="C172" s="147"/>
      <c r="D172" s="147"/>
      <c r="E172" s="147"/>
      <c r="F172" s="147"/>
      <c r="G172" s="147"/>
      <c r="H172" s="147"/>
      <c r="I172" s="147"/>
    </row>
    <row r="173" spans="1:9" ht="14.25" customHeight="1">
      <c r="A173" s="147"/>
      <c r="B173" s="147"/>
      <c r="C173" s="147"/>
      <c r="D173" s="147"/>
      <c r="E173" s="147"/>
      <c r="F173" s="147"/>
      <c r="G173" s="147"/>
      <c r="H173" s="147"/>
      <c r="I173" s="147"/>
    </row>
    <row r="174" spans="1:9" ht="14.25" customHeight="1">
      <c r="A174" s="147"/>
      <c r="B174" s="147"/>
      <c r="C174" s="147"/>
      <c r="D174" s="147"/>
      <c r="E174" s="147"/>
      <c r="F174" s="147"/>
      <c r="G174" s="147"/>
      <c r="H174" s="147"/>
      <c r="I174" s="147"/>
    </row>
    <row r="175" spans="1:9" ht="14.25" customHeight="1">
      <c r="A175" s="147"/>
      <c r="B175" s="147"/>
      <c r="C175" s="147"/>
      <c r="D175" s="147"/>
      <c r="E175" s="147"/>
      <c r="F175" s="147"/>
      <c r="G175" s="147"/>
      <c r="H175" s="147"/>
      <c r="I175" s="147"/>
    </row>
    <row r="176" spans="1:9" ht="14.25" customHeight="1">
      <c r="A176" s="147"/>
      <c r="B176" s="147"/>
      <c r="C176" s="147"/>
      <c r="D176" s="147"/>
      <c r="E176" s="147"/>
      <c r="F176" s="147"/>
      <c r="G176" s="147"/>
      <c r="H176" s="147"/>
      <c r="I176" s="147"/>
    </row>
    <row r="177" spans="1:9" ht="14.25" customHeight="1">
      <c r="A177" s="147"/>
      <c r="B177" s="147"/>
      <c r="C177" s="147"/>
      <c r="D177" s="147"/>
      <c r="E177" s="147"/>
      <c r="F177" s="147"/>
      <c r="G177" s="147"/>
      <c r="H177" s="147"/>
      <c r="I177" s="147"/>
    </row>
    <row r="178" spans="1:9" ht="14.25" customHeight="1">
      <c r="A178" s="147"/>
      <c r="B178" s="147"/>
      <c r="C178" s="147"/>
      <c r="D178" s="147"/>
      <c r="E178" s="147"/>
      <c r="F178" s="147"/>
      <c r="G178" s="147"/>
      <c r="H178" s="147"/>
      <c r="I178" s="147"/>
    </row>
    <row r="179" spans="1:9" ht="14.25" customHeight="1">
      <c r="A179" s="147"/>
      <c r="B179" s="147"/>
      <c r="C179" s="147"/>
      <c r="D179" s="147"/>
      <c r="E179" s="147"/>
      <c r="F179" s="147"/>
      <c r="G179" s="147"/>
      <c r="H179" s="147"/>
      <c r="I179" s="147"/>
    </row>
    <row r="180" spans="1:9" ht="14.25" customHeight="1">
      <c r="A180" s="147"/>
      <c r="B180" s="147"/>
      <c r="C180" s="147"/>
      <c r="D180" s="147"/>
      <c r="E180" s="147"/>
      <c r="F180" s="147"/>
      <c r="G180" s="147"/>
      <c r="H180" s="147"/>
      <c r="I180" s="147"/>
    </row>
    <row r="181" spans="1:9" ht="14.25" customHeight="1">
      <c r="A181" s="147"/>
      <c r="B181" s="147"/>
      <c r="C181" s="147"/>
      <c r="D181" s="147"/>
      <c r="E181" s="147"/>
      <c r="F181" s="147"/>
      <c r="G181" s="147"/>
      <c r="H181" s="147"/>
      <c r="I181" s="147"/>
    </row>
    <row r="182" spans="1:9" ht="14.25" customHeight="1">
      <c r="A182" s="147"/>
      <c r="B182" s="147"/>
      <c r="C182" s="147"/>
      <c r="D182" s="147"/>
      <c r="E182" s="147"/>
      <c r="F182" s="147"/>
      <c r="G182" s="147"/>
      <c r="H182" s="147"/>
      <c r="I182" s="147"/>
    </row>
    <row r="183" spans="1:9" ht="14.25" customHeight="1">
      <c r="A183" s="147"/>
      <c r="B183" s="147"/>
      <c r="C183" s="147"/>
      <c r="D183" s="147"/>
      <c r="E183" s="147"/>
      <c r="F183" s="147"/>
      <c r="G183" s="147"/>
      <c r="H183" s="147"/>
      <c r="I183" s="147"/>
    </row>
    <row r="184" spans="1:9" ht="14.25" customHeight="1">
      <c r="A184" s="147"/>
      <c r="B184" s="147"/>
      <c r="C184" s="147"/>
      <c r="D184" s="147"/>
      <c r="E184" s="147"/>
      <c r="F184" s="147"/>
      <c r="G184" s="147"/>
      <c r="H184" s="147"/>
      <c r="I184" s="147"/>
    </row>
    <row r="185" spans="1:9" ht="14.25" customHeight="1">
      <c r="A185" s="147"/>
      <c r="B185" s="147"/>
      <c r="C185" s="147"/>
      <c r="D185" s="147"/>
      <c r="E185" s="147"/>
      <c r="F185" s="147"/>
      <c r="G185" s="147"/>
      <c r="H185" s="147"/>
      <c r="I185" s="147"/>
    </row>
    <row r="186" spans="1:9" ht="14.25" customHeight="1">
      <c r="A186" s="147"/>
      <c r="B186" s="147"/>
      <c r="C186" s="147"/>
      <c r="D186" s="147"/>
      <c r="E186" s="147"/>
      <c r="F186" s="147"/>
      <c r="G186" s="147"/>
      <c r="H186" s="147"/>
      <c r="I186" s="147"/>
    </row>
    <row r="187" spans="1:9" ht="14.25" customHeight="1">
      <c r="A187" s="147"/>
      <c r="B187" s="147"/>
      <c r="C187" s="147"/>
      <c r="D187" s="147"/>
      <c r="E187" s="147"/>
      <c r="F187" s="147"/>
      <c r="G187" s="147"/>
      <c r="H187" s="147"/>
      <c r="I187" s="147"/>
    </row>
    <row r="188" spans="1:9" ht="14.25" customHeight="1">
      <c r="A188" s="147"/>
      <c r="B188" s="147"/>
      <c r="C188" s="147"/>
      <c r="D188" s="147"/>
      <c r="E188" s="147"/>
      <c r="F188" s="147"/>
      <c r="G188" s="147"/>
      <c r="H188" s="147"/>
      <c r="I188" s="147"/>
    </row>
    <row r="189" spans="1:9" ht="14.25" customHeight="1">
      <c r="A189" s="147"/>
      <c r="B189" s="147"/>
      <c r="C189" s="147"/>
      <c r="D189" s="147"/>
      <c r="E189" s="147"/>
      <c r="F189" s="147"/>
      <c r="G189" s="147"/>
      <c r="H189" s="147"/>
      <c r="I189" s="147"/>
    </row>
    <row r="190" spans="1:9" ht="14.25" customHeight="1">
      <c r="A190" s="147"/>
      <c r="B190" s="147"/>
      <c r="C190" s="147"/>
      <c r="D190" s="147"/>
      <c r="E190" s="147"/>
      <c r="F190" s="147"/>
      <c r="G190" s="147"/>
      <c r="H190" s="147"/>
      <c r="I190" s="147"/>
    </row>
    <row r="191" spans="1:9" ht="14.25" customHeight="1">
      <c r="A191" s="147"/>
      <c r="B191" s="147"/>
      <c r="C191" s="147"/>
      <c r="D191" s="147"/>
      <c r="E191" s="147"/>
      <c r="F191" s="147"/>
      <c r="G191" s="147"/>
      <c r="H191" s="147"/>
      <c r="I191" s="147"/>
    </row>
    <row r="192" spans="1:9" ht="14.25" customHeight="1">
      <c r="A192" s="147"/>
      <c r="B192" s="147"/>
      <c r="C192" s="147"/>
      <c r="D192" s="147"/>
      <c r="E192" s="147"/>
      <c r="F192" s="147"/>
      <c r="G192" s="147"/>
      <c r="H192" s="147"/>
      <c r="I192" s="147"/>
    </row>
    <row r="193" spans="1:9" ht="14.25" customHeight="1">
      <c r="A193" s="147"/>
      <c r="B193" s="147"/>
      <c r="C193" s="147"/>
      <c r="D193" s="147"/>
      <c r="E193" s="147"/>
      <c r="F193" s="147"/>
      <c r="G193" s="147"/>
      <c r="H193" s="147"/>
      <c r="I193" s="147"/>
    </row>
    <row r="194" spans="1:9" ht="14.25" customHeight="1">
      <c r="A194" s="147"/>
      <c r="B194" s="147"/>
      <c r="C194" s="147"/>
      <c r="D194" s="147"/>
      <c r="E194" s="147"/>
      <c r="F194" s="147"/>
      <c r="G194" s="147"/>
      <c r="H194" s="147"/>
      <c r="I194" s="147"/>
    </row>
    <row r="195" spans="1:9" ht="14.25" customHeight="1">
      <c r="A195" s="147"/>
      <c r="B195" s="147"/>
      <c r="C195" s="147"/>
      <c r="D195" s="147"/>
      <c r="E195" s="147"/>
      <c r="F195" s="147"/>
      <c r="G195" s="147"/>
      <c r="H195" s="147"/>
      <c r="I195" s="147"/>
    </row>
    <row r="196" spans="1:9" ht="14.25" customHeight="1">
      <c r="A196" s="147"/>
      <c r="B196" s="147"/>
      <c r="C196" s="147"/>
      <c r="D196" s="147"/>
      <c r="E196" s="147"/>
      <c r="F196" s="147"/>
      <c r="G196" s="147"/>
      <c r="H196" s="147"/>
      <c r="I196" s="147"/>
    </row>
    <row r="197" spans="1:9" ht="14.25" customHeight="1">
      <c r="A197" s="147"/>
      <c r="B197" s="147"/>
      <c r="C197" s="147"/>
      <c r="D197" s="147"/>
      <c r="E197" s="147"/>
      <c r="F197" s="147"/>
      <c r="G197" s="147"/>
      <c r="H197" s="147"/>
      <c r="I197" s="147"/>
    </row>
    <row r="198" spans="1:9" ht="14.25" customHeight="1">
      <c r="A198" s="147"/>
      <c r="B198" s="147"/>
      <c r="C198" s="147"/>
      <c r="D198" s="147"/>
      <c r="E198" s="147"/>
      <c r="F198" s="147"/>
      <c r="G198" s="147"/>
      <c r="H198" s="147"/>
      <c r="I198" s="147"/>
    </row>
    <row r="199" spans="1:9" ht="14.25" customHeight="1">
      <c r="A199" s="147"/>
      <c r="B199" s="147"/>
      <c r="C199" s="147"/>
      <c r="D199" s="147"/>
      <c r="E199" s="147"/>
      <c r="F199" s="147"/>
      <c r="G199" s="147"/>
      <c r="H199" s="147"/>
      <c r="I199" s="147"/>
    </row>
    <row r="200" spans="1:9" ht="14.25" customHeight="1">
      <c r="A200" s="147"/>
      <c r="B200" s="147"/>
      <c r="C200" s="147"/>
      <c r="D200" s="147"/>
      <c r="E200" s="147"/>
      <c r="F200" s="147"/>
      <c r="G200" s="147"/>
      <c r="H200" s="147"/>
      <c r="I200" s="147"/>
    </row>
    <row r="201" spans="1:9" ht="14.25" customHeight="1">
      <c r="A201" s="147"/>
      <c r="B201" s="147"/>
      <c r="C201" s="147"/>
      <c r="D201" s="147"/>
      <c r="E201" s="147"/>
      <c r="F201" s="147"/>
      <c r="G201" s="147"/>
      <c r="H201" s="147"/>
      <c r="I201" s="147"/>
    </row>
    <row r="202" spans="1:9" ht="14.25" customHeight="1">
      <c r="A202" s="147"/>
      <c r="B202" s="147"/>
      <c r="C202" s="147"/>
      <c r="D202" s="147"/>
      <c r="E202" s="147"/>
      <c r="F202" s="147"/>
      <c r="G202" s="147"/>
      <c r="H202" s="147"/>
      <c r="I202" s="147"/>
    </row>
    <row r="203" spans="1:9" ht="14.25" customHeight="1">
      <c r="A203" s="147"/>
      <c r="B203" s="147"/>
      <c r="C203" s="147"/>
      <c r="D203" s="147"/>
      <c r="E203" s="147"/>
      <c r="F203" s="147"/>
      <c r="G203" s="147"/>
      <c r="H203" s="147"/>
      <c r="I203" s="147"/>
    </row>
    <row r="204" spans="1:9" ht="14.25" customHeight="1">
      <c r="A204" s="147"/>
      <c r="B204" s="147"/>
      <c r="C204" s="147"/>
      <c r="D204" s="147"/>
      <c r="E204" s="147"/>
      <c r="F204" s="147"/>
      <c r="G204" s="147"/>
      <c r="H204" s="147"/>
      <c r="I204" s="147"/>
    </row>
    <row r="205" spans="1:9" ht="14.25" customHeight="1">
      <c r="A205" s="147"/>
      <c r="B205" s="147"/>
      <c r="C205" s="147"/>
      <c r="D205" s="147"/>
      <c r="E205" s="147"/>
      <c r="F205" s="147"/>
      <c r="G205" s="147"/>
      <c r="H205" s="147"/>
      <c r="I205" s="147"/>
    </row>
    <row r="206" spans="1:9" ht="14.25" customHeight="1">
      <c r="A206" s="147"/>
      <c r="B206" s="147"/>
      <c r="C206" s="147"/>
      <c r="D206" s="147"/>
      <c r="E206" s="147"/>
      <c r="F206" s="147"/>
      <c r="G206" s="147"/>
      <c r="H206" s="147"/>
      <c r="I206" s="147"/>
    </row>
    <row r="207" spans="1:9" ht="14.25" customHeight="1">
      <c r="A207" s="147"/>
      <c r="B207" s="147"/>
      <c r="C207" s="147"/>
      <c r="D207" s="147"/>
      <c r="E207" s="147"/>
      <c r="F207" s="147"/>
      <c r="G207" s="147"/>
      <c r="H207" s="147"/>
      <c r="I207" s="147"/>
    </row>
    <row r="208" spans="1:9" ht="14.25" customHeight="1">
      <c r="A208" s="147"/>
      <c r="B208" s="147"/>
      <c r="C208" s="147"/>
      <c r="D208" s="147"/>
      <c r="E208" s="147"/>
      <c r="F208" s="147"/>
      <c r="G208" s="147"/>
      <c r="H208" s="147"/>
      <c r="I208" s="147"/>
    </row>
    <row r="209" spans="1:9" ht="14.25" customHeight="1">
      <c r="A209" s="147"/>
      <c r="B209" s="147"/>
      <c r="C209" s="147"/>
      <c r="D209" s="147"/>
      <c r="E209" s="147"/>
      <c r="F209" s="147"/>
      <c r="G209" s="147"/>
      <c r="H209" s="147"/>
      <c r="I209" s="147"/>
    </row>
    <row r="210" spans="1:9" ht="14.25" customHeight="1">
      <c r="A210" s="147"/>
      <c r="B210" s="147"/>
      <c r="C210" s="147"/>
      <c r="D210" s="147"/>
      <c r="E210" s="147"/>
      <c r="F210" s="147"/>
      <c r="G210" s="147"/>
      <c r="H210" s="147"/>
      <c r="I210" s="147"/>
    </row>
    <row r="211" spans="1:9" ht="14.25" customHeight="1">
      <c r="A211" s="147"/>
      <c r="B211" s="147"/>
      <c r="C211" s="147"/>
      <c r="D211" s="147"/>
      <c r="E211" s="147"/>
      <c r="F211" s="147"/>
      <c r="G211" s="147"/>
      <c r="H211" s="147"/>
      <c r="I211" s="147"/>
    </row>
    <row r="212" spans="1:9" ht="14.25" customHeight="1">
      <c r="A212" s="147"/>
      <c r="B212" s="147"/>
      <c r="C212" s="147"/>
      <c r="D212" s="147"/>
      <c r="E212" s="147"/>
      <c r="F212" s="147"/>
      <c r="G212" s="147"/>
      <c r="H212" s="147"/>
      <c r="I212" s="147"/>
    </row>
    <row r="213" spans="1:9" ht="14.25" customHeight="1">
      <c r="A213" s="147"/>
      <c r="B213" s="147"/>
      <c r="C213" s="147"/>
      <c r="D213" s="147"/>
      <c r="E213" s="147"/>
      <c r="F213" s="147"/>
      <c r="G213" s="147"/>
      <c r="H213" s="147"/>
      <c r="I213" s="147"/>
    </row>
    <row r="214" spans="1:9" ht="14.25" customHeight="1">
      <c r="A214" s="147"/>
      <c r="B214" s="147"/>
      <c r="C214" s="147"/>
      <c r="D214" s="147"/>
      <c r="E214" s="147"/>
      <c r="F214" s="147"/>
      <c r="G214" s="147"/>
      <c r="H214" s="147"/>
      <c r="I214" s="147"/>
    </row>
    <row r="215" spans="1:9" ht="14.25" customHeight="1">
      <c r="A215" s="147"/>
      <c r="B215" s="147"/>
      <c r="C215" s="147"/>
      <c r="D215" s="147"/>
      <c r="E215" s="147"/>
      <c r="F215" s="147"/>
      <c r="G215" s="147"/>
      <c r="H215" s="147"/>
      <c r="I215" s="147"/>
    </row>
    <row r="216" spans="1:9" ht="14.25" customHeight="1">
      <c r="A216" s="147"/>
      <c r="B216" s="147"/>
      <c r="C216" s="147"/>
      <c r="D216" s="147"/>
      <c r="E216" s="147"/>
      <c r="F216" s="147"/>
      <c r="G216" s="147"/>
      <c r="H216" s="147"/>
      <c r="I216" s="147"/>
    </row>
    <row r="217" spans="1:9" ht="14.25" customHeight="1">
      <c r="A217" s="147"/>
      <c r="B217" s="147"/>
      <c r="C217" s="147"/>
      <c r="D217" s="147"/>
      <c r="E217" s="147"/>
      <c r="F217" s="147"/>
      <c r="G217" s="147"/>
      <c r="H217" s="147"/>
      <c r="I217" s="147"/>
    </row>
    <row r="218" spans="1:9" ht="14.25" customHeight="1">
      <c r="A218" s="147"/>
      <c r="B218" s="147"/>
      <c r="C218" s="147"/>
      <c r="D218" s="147"/>
      <c r="E218" s="147"/>
      <c r="F218" s="147"/>
      <c r="G218" s="147"/>
      <c r="H218" s="147"/>
      <c r="I218" s="147"/>
    </row>
    <row r="219" spans="1:9" ht="14.25" customHeight="1">
      <c r="A219" s="147"/>
      <c r="B219" s="147"/>
      <c r="C219" s="147"/>
      <c r="D219" s="147"/>
      <c r="E219" s="147"/>
      <c r="F219" s="147"/>
      <c r="G219" s="147"/>
      <c r="H219" s="147"/>
      <c r="I219" s="147"/>
    </row>
    <row r="220" spans="1:9" ht="14.25" customHeight="1">
      <c r="A220" s="147"/>
      <c r="B220" s="147"/>
      <c r="C220" s="147"/>
      <c r="D220" s="147"/>
      <c r="E220" s="147"/>
      <c r="F220" s="147"/>
      <c r="G220" s="147"/>
      <c r="H220" s="147"/>
      <c r="I220" s="147"/>
    </row>
    <row r="221" spans="1:9" ht="14.25" customHeight="1">
      <c r="A221" s="147"/>
      <c r="B221" s="147"/>
      <c r="C221" s="147"/>
      <c r="D221" s="147"/>
      <c r="E221" s="147"/>
      <c r="F221" s="147"/>
      <c r="G221" s="147"/>
      <c r="H221" s="147"/>
      <c r="I221" s="147"/>
    </row>
    <row r="222" spans="1:9" ht="14.25" customHeight="1">
      <c r="A222" s="147"/>
      <c r="B222" s="147"/>
      <c r="C222" s="147"/>
      <c r="D222" s="147"/>
      <c r="E222" s="147"/>
      <c r="F222" s="147"/>
      <c r="G222" s="147"/>
      <c r="H222" s="147"/>
      <c r="I222" s="147"/>
    </row>
    <row r="223" spans="1:9" ht="14.25" customHeight="1">
      <c r="A223" s="147"/>
      <c r="B223" s="147"/>
      <c r="C223" s="147"/>
      <c r="D223" s="147"/>
      <c r="E223" s="147"/>
      <c r="F223" s="147"/>
      <c r="G223" s="147"/>
      <c r="H223" s="147"/>
      <c r="I223" s="147"/>
    </row>
    <row r="224" spans="1:9" ht="14.25" customHeight="1">
      <c r="A224" s="147"/>
      <c r="B224" s="147"/>
      <c r="C224" s="147"/>
      <c r="D224" s="147"/>
      <c r="E224" s="147"/>
      <c r="F224" s="147"/>
      <c r="G224" s="147"/>
      <c r="H224" s="147"/>
      <c r="I224" s="147"/>
    </row>
    <row r="225" spans="1:9" ht="14.25" customHeight="1">
      <c r="A225" s="147"/>
      <c r="B225" s="147"/>
      <c r="C225" s="147"/>
      <c r="D225" s="147"/>
      <c r="E225" s="147"/>
      <c r="F225" s="147"/>
      <c r="G225" s="147"/>
      <c r="H225" s="147"/>
      <c r="I225" s="147"/>
    </row>
    <row r="226" spans="1:9" ht="14.25" customHeight="1">
      <c r="A226" s="147"/>
      <c r="B226" s="147"/>
      <c r="C226" s="147"/>
      <c r="D226" s="147"/>
      <c r="E226" s="147"/>
      <c r="F226" s="147"/>
      <c r="G226" s="147"/>
      <c r="H226" s="147"/>
      <c r="I226" s="147"/>
    </row>
    <row r="227" spans="1:9" ht="14.25" customHeight="1">
      <c r="A227" s="147"/>
      <c r="B227" s="147"/>
      <c r="C227" s="147"/>
      <c r="D227" s="147"/>
      <c r="E227" s="147"/>
      <c r="F227" s="147"/>
      <c r="G227" s="147"/>
      <c r="H227" s="147"/>
      <c r="I227" s="147"/>
    </row>
    <row r="228" spans="1:9" ht="14.25" customHeight="1">
      <c r="A228" s="147"/>
      <c r="B228" s="147"/>
      <c r="C228" s="147"/>
      <c r="D228" s="147"/>
      <c r="E228" s="147"/>
      <c r="F228" s="147"/>
      <c r="G228" s="147"/>
      <c r="H228" s="147"/>
      <c r="I228" s="147"/>
    </row>
    <row r="229" spans="1:9" ht="14.25" customHeight="1">
      <c r="A229" s="147"/>
      <c r="B229" s="147"/>
      <c r="C229" s="147"/>
      <c r="D229" s="147"/>
      <c r="E229" s="147"/>
      <c r="F229" s="147"/>
      <c r="G229" s="147"/>
      <c r="H229" s="147"/>
      <c r="I229" s="147"/>
    </row>
    <row r="230" spans="1:9" ht="14.25" customHeight="1">
      <c r="A230" s="147"/>
      <c r="B230" s="147"/>
      <c r="C230" s="147"/>
      <c r="D230" s="147"/>
      <c r="E230" s="147"/>
      <c r="F230" s="147"/>
      <c r="G230" s="147"/>
      <c r="H230" s="147"/>
      <c r="I230" s="147"/>
    </row>
    <row r="231" spans="1:9" ht="14.25" customHeight="1">
      <c r="A231" s="147"/>
      <c r="B231" s="147"/>
      <c r="C231" s="147"/>
      <c r="D231" s="147"/>
      <c r="E231" s="147"/>
      <c r="F231" s="147"/>
      <c r="G231" s="147"/>
      <c r="H231" s="147"/>
      <c r="I231" s="147"/>
    </row>
    <row r="232" spans="1:9" ht="14.25" customHeight="1">
      <c r="A232" s="147"/>
      <c r="B232" s="147"/>
      <c r="C232" s="147"/>
      <c r="D232" s="147"/>
      <c r="E232" s="147"/>
      <c r="F232" s="147"/>
      <c r="G232" s="147"/>
      <c r="H232" s="147"/>
      <c r="I232" s="147"/>
    </row>
    <row r="233" spans="1:9" ht="14.25" customHeight="1">
      <c r="A233" s="147"/>
      <c r="B233" s="147"/>
      <c r="C233" s="147"/>
      <c r="D233" s="147"/>
      <c r="E233" s="147"/>
      <c r="F233" s="147"/>
      <c r="G233" s="147"/>
      <c r="H233" s="147"/>
      <c r="I233" s="147"/>
    </row>
    <row r="234" spans="1:9" ht="14.25" customHeight="1">
      <c r="A234" s="147"/>
      <c r="B234" s="147"/>
      <c r="C234" s="147"/>
      <c r="D234" s="147"/>
      <c r="E234" s="147"/>
      <c r="F234" s="147"/>
      <c r="G234" s="147"/>
      <c r="H234" s="147"/>
      <c r="I234" s="147"/>
    </row>
    <row r="235" spans="1:9" ht="14.25" customHeight="1">
      <c r="A235" s="147"/>
      <c r="B235" s="147"/>
      <c r="C235" s="147"/>
      <c r="D235" s="147"/>
      <c r="E235" s="147"/>
      <c r="F235" s="147"/>
      <c r="G235" s="147"/>
      <c r="H235" s="147"/>
      <c r="I235" s="147"/>
    </row>
    <row r="236" spans="1:9" ht="14.25" customHeight="1">
      <c r="A236" s="147"/>
      <c r="B236" s="147"/>
      <c r="C236" s="147"/>
      <c r="D236" s="147"/>
      <c r="E236" s="147"/>
      <c r="F236" s="147"/>
      <c r="G236" s="147"/>
      <c r="H236" s="147"/>
      <c r="I236" s="147"/>
    </row>
    <row r="237" spans="1:9" ht="14.25" customHeight="1">
      <c r="A237" s="147"/>
      <c r="B237" s="147"/>
      <c r="C237" s="147"/>
      <c r="D237" s="147"/>
      <c r="E237" s="147"/>
      <c r="F237" s="147"/>
      <c r="G237" s="147"/>
      <c r="H237" s="147"/>
      <c r="I237" s="147"/>
    </row>
    <row r="238" spans="1:9" ht="14.25" customHeight="1">
      <c r="A238" s="147"/>
      <c r="B238" s="147"/>
      <c r="C238" s="147"/>
      <c r="D238" s="147"/>
      <c r="E238" s="147"/>
      <c r="F238" s="147"/>
      <c r="G238" s="147"/>
      <c r="H238" s="147"/>
      <c r="I238" s="147"/>
    </row>
    <row r="239" spans="1:9" ht="14.25" customHeight="1">
      <c r="A239" s="147"/>
      <c r="B239" s="147"/>
      <c r="C239" s="147"/>
      <c r="D239" s="147"/>
      <c r="E239" s="147"/>
      <c r="F239" s="147"/>
      <c r="G239" s="147"/>
      <c r="H239" s="147"/>
      <c r="I239" s="147"/>
    </row>
    <row r="240" spans="1:9" ht="14.25" customHeight="1">
      <c r="A240" s="147"/>
      <c r="B240" s="147"/>
      <c r="C240" s="147"/>
      <c r="D240" s="147"/>
      <c r="E240" s="147"/>
      <c r="F240" s="147"/>
      <c r="G240" s="147"/>
      <c r="H240" s="147"/>
      <c r="I240" s="147"/>
    </row>
    <row r="241" spans="1:9" ht="14.25" customHeight="1">
      <c r="A241" s="147"/>
      <c r="B241" s="147"/>
      <c r="C241" s="147"/>
      <c r="D241" s="147"/>
      <c r="E241" s="147"/>
      <c r="F241" s="147"/>
      <c r="G241" s="147"/>
      <c r="H241" s="147"/>
      <c r="I241" s="147"/>
    </row>
    <row r="242" spans="1:9" ht="14.25" customHeight="1">
      <c r="A242" s="147"/>
      <c r="B242" s="147"/>
      <c r="C242" s="147"/>
      <c r="D242" s="147"/>
      <c r="E242" s="147"/>
      <c r="F242" s="147"/>
      <c r="G242" s="147"/>
      <c r="H242" s="147"/>
      <c r="I242" s="147"/>
    </row>
    <row r="243" spans="1:9" ht="14.25" customHeight="1">
      <c r="A243" s="147"/>
      <c r="B243" s="147"/>
      <c r="C243" s="147"/>
      <c r="D243" s="147"/>
      <c r="E243" s="147"/>
      <c r="F243" s="147"/>
      <c r="G243" s="147"/>
      <c r="H243" s="147"/>
      <c r="I243" s="147"/>
    </row>
    <row r="244" spans="1:9" ht="14.25" customHeight="1">
      <c r="A244" s="147"/>
      <c r="B244" s="147"/>
      <c r="C244" s="147"/>
      <c r="D244" s="147"/>
      <c r="E244" s="147"/>
      <c r="F244" s="147"/>
      <c r="G244" s="147"/>
      <c r="H244" s="147"/>
      <c r="I244" s="147"/>
    </row>
    <row r="245" spans="1:9" ht="14.25" customHeight="1">
      <c r="A245" s="147"/>
      <c r="B245" s="147"/>
      <c r="C245" s="147"/>
      <c r="D245" s="147"/>
      <c r="E245" s="147"/>
      <c r="F245" s="147"/>
      <c r="G245" s="147"/>
      <c r="H245" s="147"/>
      <c r="I245" s="147"/>
    </row>
    <row r="246" spans="1:9" ht="14.25" customHeight="1">
      <c r="A246" s="147"/>
      <c r="B246" s="147"/>
      <c r="C246" s="147"/>
      <c r="D246" s="147"/>
      <c r="E246" s="147"/>
      <c r="F246" s="147"/>
      <c r="G246" s="147"/>
      <c r="H246" s="147"/>
      <c r="I246" s="147"/>
    </row>
    <row r="247" spans="1:9" ht="14.25" customHeight="1">
      <c r="A247" s="147"/>
      <c r="B247" s="147"/>
      <c r="C247" s="147"/>
      <c r="D247" s="147"/>
      <c r="E247" s="147"/>
      <c r="F247" s="147"/>
      <c r="G247" s="147"/>
      <c r="H247" s="147"/>
      <c r="I247" s="147"/>
    </row>
    <row r="248" spans="1:9" ht="14.25" customHeight="1">
      <c r="A248" s="147"/>
      <c r="B248" s="147"/>
      <c r="C248" s="147"/>
      <c r="D248" s="147"/>
      <c r="E248" s="147"/>
      <c r="F248" s="147"/>
      <c r="G248" s="147"/>
      <c r="H248" s="147"/>
      <c r="I248" s="147"/>
    </row>
    <row r="249" spans="1:9" ht="14.25" customHeight="1">
      <c r="A249" s="147"/>
      <c r="B249" s="147"/>
      <c r="C249" s="147"/>
      <c r="D249" s="147"/>
      <c r="E249" s="147"/>
      <c r="F249" s="147"/>
      <c r="G249" s="147"/>
      <c r="H249" s="147"/>
      <c r="I249" s="147"/>
    </row>
    <row r="250" spans="1:9" ht="14.25" customHeight="1">
      <c r="A250" s="147"/>
      <c r="B250" s="147"/>
      <c r="C250" s="147"/>
      <c r="D250" s="147"/>
      <c r="E250" s="147"/>
      <c r="F250" s="147"/>
      <c r="G250" s="147"/>
      <c r="H250" s="147"/>
      <c r="I250" s="147"/>
    </row>
    <row r="251" spans="1:9" ht="14.25" customHeight="1">
      <c r="A251" s="147"/>
      <c r="B251" s="147"/>
      <c r="C251" s="147"/>
      <c r="D251" s="147"/>
      <c r="E251" s="147"/>
      <c r="F251" s="147"/>
      <c r="G251" s="147"/>
      <c r="H251" s="147"/>
      <c r="I251" s="147"/>
    </row>
    <row r="252" spans="1:9" ht="14.25" customHeight="1">
      <c r="A252" s="147"/>
      <c r="B252" s="147"/>
      <c r="C252" s="147"/>
      <c r="D252" s="147"/>
      <c r="E252" s="147"/>
      <c r="F252" s="147"/>
      <c r="G252" s="147"/>
      <c r="H252" s="147"/>
      <c r="I252" s="147"/>
    </row>
    <row r="253" spans="1:9" ht="14.25" customHeight="1">
      <c r="A253" s="147"/>
      <c r="B253" s="147"/>
      <c r="C253" s="147"/>
      <c r="D253" s="147"/>
      <c r="E253" s="147"/>
      <c r="F253" s="147"/>
      <c r="G253" s="147"/>
      <c r="H253" s="147"/>
      <c r="I253" s="147"/>
    </row>
    <row r="254" spans="1:9" ht="14.25" customHeight="1">
      <c r="A254" s="147"/>
      <c r="B254" s="147"/>
      <c r="C254" s="147"/>
      <c r="D254" s="147"/>
      <c r="E254" s="147"/>
      <c r="F254" s="147"/>
      <c r="G254" s="147"/>
      <c r="H254" s="147"/>
      <c r="I254" s="147"/>
    </row>
    <row r="255" spans="1:9" ht="14.25" customHeight="1">
      <c r="A255" s="147"/>
      <c r="B255" s="147"/>
      <c r="C255" s="147"/>
      <c r="D255" s="147"/>
      <c r="E255" s="147"/>
      <c r="F255" s="147"/>
      <c r="G255" s="147"/>
      <c r="H255" s="147"/>
      <c r="I255" s="147"/>
    </row>
    <row r="256" spans="1:9" ht="14.25" customHeight="1">
      <c r="A256" s="147"/>
      <c r="B256" s="147"/>
      <c r="C256" s="147"/>
      <c r="D256" s="147"/>
      <c r="E256" s="147"/>
      <c r="F256" s="147"/>
      <c r="G256" s="147"/>
      <c r="H256" s="147"/>
      <c r="I256" s="147"/>
    </row>
    <row r="257" spans="1:9" ht="14.25" customHeight="1">
      <c r="A257" s="147"/>
      <c r="B257" s="147"/>
      <c r="C257" s="147"/>
      <c r="D257" s="147"/>
      <c r="E257" s="147"/>
      <c r="F257" s="147"/>
      <c r="G257" s="147"/>
      <c r="H257" s="147"/>
      <c r="I257" s="147"/>
    </row>
    <row r="258" spans="1:9" ht="14.25" customHeight="1">
      <c r="A258" s="147"/>
      <c r="B258" s="147"/>
      <c r="C258" s="147"/>
      <c r="D258" s="147"/>
      <c r="E258" s="147"/>
      <c r="F258" s="147"/>
      <c r="G258" s="147"/>
      <c r="H258" s="147"/>
      <c r="I258" s="147"/>
    </row>
    <row r="259" spans="1:9" ht="14.25" customHeight="1">
      <c r="A259" s="147"/>
      <c r="B259" s="147"/>
      <c r="C259" s="147"/>
      <c r="D259" s="147"/>
      <c r="E259" s="147"/>
      <c r="F259" s="147"/>
      <c r="G259" s="147"/>
      <c r="H259" s="147"/>
      <c r="I259" s="147"/>
    </row>
    <row r="260" spans="1:9" ht="14.25" customHeight="1">
      <c r="A260" s="147"/>
      <c r="B260" s="147"/>
      <c r="C260" s="147"/>
      <c r="D260" s="147"/>
      <c r="E260" s="147"/>
      <c r="F260" s="147"/>
      <c r="G260" s="147"/>
      <c r="H260" s="147"/>
      <c r="I260" s="147"/>
    </row>
    <row r="261" spans="1:9" ht="14.25" customHeight="1">
      <c r="A261" s="147"/>
      <c r="B261" s="147"/>
      <c r="C261" s="147"/>
      <c r="D261" s="147"/>
      <c r="E261" s="147"/>
      <c r="F261" s="147"/>
      <c r="G261" s="147"/>
      <c r="H261" s="147"/>
      <c r="I261" s="147"/>
    </row>
    <row r="262" spans="1:9" ht="14.25" customHeight="1">
      <c r="A262" s="147"/>
      <c r="B262" s="147"/>
      <c r="C262" s="147"/>
      <c r="D262" s="147"/>
      <c r="E262" s="147"/>
      <c r="F262" s="147"/>
      <c r="G262" s="147"/>
      <c r="H262" s="147"/>
      <c r="I262" s="147"/>
    </row>
    <row r="263" spans="1:9" ht="14.25" customHeight="1">
      <c r="A263" s="147"/>
      <c r="B263" s="147"/>
      <c r="C263" s="147"/>
      <c r="D263" s="147"/>
      <c r="E263" s="147"/>
      <c r="F263" s="147"/>
      <c r="G263" s="147"/>
      <c r="H263" s="147"/>
      <c r="I263" s="147"/>
    </row>
    <row r="264" spans="1:9" ht="14.25" customHeight="1">
      <c r="A264" s="147"/>
      <c r="B264" s="147"/>
      <c r="C264" s="147"/>
      <c r="D264" s="147"/>
      <c r="E264" s="147"/>
      <c r="F264" s="147"/>
      <c r="G264" s="147"/>
      <c r="H264" s="147"/>
      <c r="I264" s="147"/>
    </row>
    <row r="265" spans="1:9" ht="14.25" customHeight="1">
      <c r="A265" s="147"/>
      <c r="B265" s="147"/>
      <c r="C265" s="147"/>
      <c r="D265" s="147"/>
      <c r="E265" s="147"/>
      <c r="F265" s="147"/>
      <c r="G265" s="147"/>
      <c r="H265" s="147"/>
      <c r="I265" s="147"/>
    </row>
    <row r="266" spans="1:9" ht="14.25" customHeight="1">
      <c r="A266" s="147"/>
      <c r="B266" s="147"/>
      <c r="C266" s="147"/>
      <c r="D266" s="147"/>
      <c r="E266" s="147"/>
      <c r="F266" s="147"/>
      <c r="G266" s="147"/>
      <c r="H266" s="147"/>
      <c r="I266" s="147"/>
    </row>
    <row r="267" spans="1:9" ht="14.25" customHeight="1">
      <c r="A267" s="147"/>
      <c r="B267" s="147"/>
      <c r="C267" s="147"/>
      <c r="D267" s="147"/>
      <c r="E267" s="147"/>
      <c r="F267" s="147"/>
      <c r="G267" s="147"/>
      <c r="H267" s="147"/>
      <c r="I267" s="147"/>
    </row>
    <row r="268" spans="1:9" ht="14.25" customHeight="1">
      <c r="A268" s="147"/>
      <c r="B268" s="147"/>
      <c r="C268" s="147"/>
      <c r="D268" s="147"/>
      <c r="E268" s="147"/>
      <c r="F268" s="147"/>
      <c r="G268" s="147"/>
      <c r="H268" s="147"/>
      <c r="I268" s="147"/>
    </row>
    <row r="269" spans="1:9" ht="14.25" customHeight="1">
      <c r="A269" s="147"/>
      <c r="B269" s="147"/>
      <c r="C269" s="147"/>
      <c r="D269" s="147"/>
      <c r="E269" s="147"/>
      <c r="F269" s="147"/>
      <c r="G269" s="147"/>
      <c r="H269" s="147"/>
      <c r="I269" s="147"/>
    </row>
    <row r="270" spans="1:9" ht="14.25" customHeight="1">
      <c r="A270" s="147"/>
      <c r="B270" s="147"/>
      <c r="C270" s="147"/>
      <c r="D270" s="147"/>
      <c r="E270" s="147"/>
      <c r="F270" s="147"/>
      <c r="G270" s="147"/>
      <c r="H270" s="147"/>
      <c r="I270" s="147"/>
    </row>
    <row r="271" spans="1:9" ht="14.25" customHeight="1">
      <c r="A271" s="147"/>
      <c r="B271" s="147"/>
      <c r="C271" s="147"/>
      <c r="D271" s="147"/>
      <c r="E271" s="147"/>
      <c r="F271" s="147"/>
      <c r="G271" s="147"/>
      <c r="H271" s="147"/>
      <c r="I271" s="147"/>
    </row>
    <row r="272" spans="1:9" ht="14.25" customHeight="1">
      <c r="A272" s="147"/>
      <c r="B272" s="147"/>
      <c r="C272" s="147"/>
      <c r="D272" s="147"/>
      <c r="E272" s="147"/>
      <c r="F272" s="147"/>
      <c r="G272" s="147"/>
      <c r="H272" s="147"/>
      <c r="I272" s="147"/>
    </row>
    <row r="273" spans="1:9" ht="14.25" customHeight="1">
      <c r="A273" s="147"/>
      <c r="B273" s="147"/>
      <c r="C273" s="147"/>
      <c r="D273" s="147"/>
      <c r="E273" s="147"/>
      <c r="F273" s="147"/>
      <c r="G273" s="147"/>
      <c r="H273" s="147"/>
      <c r="I273" s="147"/>
    </row>
    <row r="274" spans="1:9" ht="14.25" customHeight="1">
      <c r="A274" s="147"/>
      <c r="B274" s="147"/>
      <c r="C274" s="147"/>
      <c r="D274" s="147"/>
      <c r="E274" s="147"/>
      <c r="F274" s="147"/>
      <c r="G274" s="147"/>
      <c r="H274" s="147"/>
      <c r="I274" s="147"/>
    </row>
    <row r="275" spans="1:9" ht="14.25" customHeight="1">
      <c r="A275" s="147"/>
      <c r="B275" s="147"/>
      <c r="C275" s="147"/>
      <c r="D275" s="147"/>
      <c r="E275" s="147"/>
      <c r="F275" s="147"/>
      <c r="G275" s="147"/>
      <c r="H275" s="147"/>
      <c r="I275" s="147"/>
    </row>
    <row r="276" spans="1:9" ht="14.25" customHeight="1">
      <c r="A276" s="147"/>
      <c r="B276" s="147"/>
      <c r="C276" s="147"/>
      <c r="D276" s="147"/>
      <c r="E276" s="147"/>
      <c r="F276" s="147"/>
      <c r="G276" s="147"/>
      <c r="H276" s="147"/>
      <c r="I276" s="147"/>
    </row>
    <row r="277" spans="1:9" ht="14.25" customHeight="1">
      <c r="A277" s="147"/>
      <c r="B277" s="147"/>
      <c r="C277" s="147"/>
      <c r="D277" s="147"/>
      <c r="E277" s="147"/>
      <c r="F277" s="147"/>
      <c r="G277" s="147"/>
      <c r="H277" s="147"/>
      <c r="I277" s="147"/>
    </row>
    <row r="278" spans="1:9" ht="14.25" customHeight="1">
      <c r="A278" s="147"/>
      <c r="B278" s="147"/>
      <c r="C278" s="147"/>
      <c r="D278" s="147"/>
      <c r="E278" s="147"/>
      <c r="F278" s="147"/>
      <c r="G278" s="147"/>
      <c r="H278" s="147"/>
      <c r="I278" s="147"/>
    </row>
    <row r="279" spans="1:9" ht="14.25" customHeight="1">
      <c r="A279" s="147"/>
      <c r="B279" s="147"/>
      <c r="C279" s="147"/>
      <c r="D279" s="147"/>
      <c r="E279" s="147"/>
      <c r="F279" s="147"/>
      <c r="G279" s="147"/>
      <c r="H279" s="147"/>
      <c r="I279" s="147"/>
    </row>
    <row r="280" spans="1:9" ht="14.25" customHeight="1">
      <c r="A280" s="147"/>
      <c r="B280" s="147"/>
      <c r="C280" s="147"/>
      <c r="D280" s="147"/>
      <c r="E280" s="147"/>
      <c r="F280" s="147"/>
      <c r="G280" s="147"/>
      <c r="H280" s="147"/>
      <c r="I280" s="147"/>
    </row>
    <row r="281" spans="1:9" ht="14.25" customHeight="1">
      <c r="A281" s="147"/>
      <c r="B281" s="147"/>
      <c r="C281" s="147"/>
      <c r="D281" s="147"/>
      <c r="E281" s="147"/>
      <c r="F281" s="147"/>
      <c r="G281" s="147"/>
      <c r="H281" s="147"/>
      <c r="I281" s="147"/>
    </row>
    <row r="282" spans="1:9" ht="14.25" customHeight="1">
      <c r="A282" s="147"/>
      <c r="B282" s="147"/>
      <c r="C282" s="147"/>
      <c r="D282" s="147"/>
      <c r="E282" s="147"/>
      <c r="F282" s="147"/>
      <c r="G282" s="147"/>
      <c r="H282" s="147"/>
      <c r="I282" s="147"/>
    </row>
    <row r="283" spans="1:9" ht="14.25" customHeight="1">
      <c r="A283" s="147"/>
      <c r="B283" s="147"/>
      <c r="C283" s="147"/>
      <c r="D283" s="147"/>
      <c r="E283" s="147"/>
      <c r="F283" s="147"/>
      <c r="G283" s="147"/>
      <c r="H283" s="147"/>
      <c r="I283" s="147"/>
    </row>
    <row r="284" spans="1:9" ht="14.25" customHeight="1">
      <c r="A284" s="147"/>
      <c r="B284" s="147"/>
      <c r="C284" s="147"/>
      <c r="D284" s="147"/>
      <c r="E284" s="147"/>
      <c r="F284" s="147"/>
      <c r="G284" s="147"/>
      <c r="H284" s="147"/>
      <c r="I284" s="147"/>
    </row>
    <row r="285" spans="1:9" ht="14.25" customHeight="1">
      <c r="A285" s="147"/>
      <c r="B285" s="147"/>
      <c r="C285" s="147"/>
      <c r="D285" s="147"/>
      <c r="E285" s="147"/>
      <c r="F285" s="147"/>
      <c r="G285" s="147"/>
      <c r="H285" s="147"/>
      <c r="I285" s="147"/>
    </row>
    <row r="286" spans="1:9" ht="14.25" customHeight="1">
      <c r="A286" s="147"/>
      <c r="B286" s="147"/>
      <c r="C286" s="147"/>
      <c r="D286" s="147"/>
      <c r="E286" s="147"/>
      <c r="F286" s="147"/>
      <c r="G286" s="147"/>
      <c r="H286" s="147"/>
      <c r="I286" s="147"/>
    </row>
    <row r="287" spans="1:9" ht="14.25" customHeight="1">
      <c r="A287" s="147"/>
      <c r="B287" s="147"/>
      <c r="C287" s="147"/>
      <c r="D287" s="147"/>
      <c r="E287" s="147"/>
      <c r="F287" s="147"/>
      <c r="G287" s="147"/>
      <c r="H287" s="147"/>
      <c r="I287" s="147"/>
    </row>
    <row r="288" spans="1:9" ht="14.25" customHeight="1">
      <c r="A288" s="147"/>
      <c r="B288" s="147"/>
      <c r="C288" s="147"/>
      <c r="D288" s="147"/>
      <c r="E288" s="147"/>
      <c r="F288" s="147"/>
      <c r="G288" s="147"/>
      <c r="H288" s="147"/>
      <c r="I288" s="147"/>
    </row>
    <row r="289" spans="1:9" ht="14.25" customHeight="1">
      <c r="A289" s="147"/>
      <c r="B289" s="147"/>
      <c r="C289" s="147"/>
      <c r="D289" s="147"/>
      <c r="E289" s="147"/>
      <c r="F289" s="147"/>
      <c r="G289" s="147"/>
      <c r="H289" s="147"/>
      <c r="I289" s="147"/>
    </row>
    <row r="290" spans="1:9" ht="14.25" customHeight="1">
      <c r="A290" s="147"/>
      <c r="B290" s="147"/>
      <c r="C290" s="147"/>
      <c r="D290" s="147"/>
      <c r="E290" s="147"/>
      <c r="F290" s="147"/>
      <c r="G290" s="147"/>
      <c r="H290" s="147"/>
      <c r="I290" s="147"/>
    </row>
    <row r="291" spans="1:9" ht="14.25" customHeight="1">
      <c r="A291" s="147"/>
      <c r="B291" s="147"/>
      <c r="C291" s="147"/>
      <c r="D291" s="147"/>
      <c r="E291" s="147"/>
      <c r="F291" s="147"/>
      <c r="G291" s="147"/>
      <c r="H291" s="147"/>
      <c r="I291" s="147"/>
    </row>
    <row r="292" spans="1:9" ht="14.25" customHeight="1">
      <c r="A292" s="147"/>
      <c r="B292" s="147"/>
      <c r="C292" s="147"/>
      <c r="D292" s="147"/>
      <c r="E292" s="147"/>
      <c r="F292" s="147"/>
      <c r="G292" s="147"/>
      <c r="H292" s="147"/>
      <c r="I292" s="147"/>
    </row>
    <row r="293" spans="1:9" ht="14.25" customHeight="1">
      <c r="A293" s="147"/>
      <c r="B293" s="147"/>
      <c r="C293" s="147"/>
      <c r="D293" s="147"/>
      <c r="E293" s="147"/>
      <c r="F293" s="147"/>
      <c r="G293" s="147"/>
      <c r="H293" s="147"/>
      <c r="I293" s="147"/>
    </row>
    <row r="294" spans="1:9" ht="14.25" customHeight="1">
      <c r="A294" s="147"/>
      <c r="B294" s="147"/>
      <c r="C294" s="147"/>
      <c r="D294" s="147"/>
      <c r="E294" s="147"/>
      <c r="F294" s="147"/>
      <c r="G294" s="147"/>
      <c r="H294" s="147"/>
      <c r="I294" s="147"/>
    </row>
    <row r="295" spans="1:9" ht="14.25" customHeight="1">
      <c r="A295" s="147"/>
      <c r="B295" s="147"/>
      <c r="C295" s="147"/>
      <c r="D295" s="147"/>
      <c r="E295" s="147"/>
      <c r="F295" s="147"/>
      <c r="G295" s="147"/>
      <c r="H295" s="147"/>
      <c r="I295" s="147"/>
    </row>
    <row r="296" spans="1:9" ht="14.25" customHeight="1">
      <c r="A296" s="147"/>
      <c r="B296" s="147"/>
      <c r="C296" s="147"/>
      <c r="D296" s="147"/>
      <c r="E296" s="147"/>
      <c r="F296" s="147"/>
      <c r="G296" s="147"/>
      <c r="H296" s="147"/>
      <c r="I296" s="147"/>
    </row>
    <row r="297" spans="1:9" ht="14.25" customHeight="1">
      <c r="A297" s="147"/>
      <c r="B297" s="147"/>
      <c r="C297" s="147"/>
      <c r="D297" s="147"/>
      <c r="E297" s="147"/>
      <c r="F297" s="147"/>
      <c r="G297" s="147"/>
      <c r="H297" s="147"/>
      <c r="I297" s="147"/>
    </row>
    <row r="298" spans="1:9" ht="14.25" customHeight="1">
      <c r="A298" s="147"/>
      <c r="B298" s="147"/>
      <c r="C298" s="147"/>
      <c r="D298" s="147"/>
      <c r="E298" s="147"/>
      <c r="F298" s="147"/>
      <c r="G298" s="147"/>
      <c r="H298" s="147"/>
      <c r="I298" s="147"/>
    </row>
    <row r="299" spans="1:9" ht="14.25" customHeight="1">
      <c r="A299" s="147"/>
      <c r="B299" s="147"/>
      <c r="C299" s="147"/>
      <c r="D299" s="147"/>
      <c r="E299" s="147"/>
      <c r="F299" s="147"/>
      <c r="G299" s="147"/>
      <c r="H299" s="147"/>
      <c r="I299" s="147"/>
    </row>
    <row r="300" spans="1:9" ht="14.25" customHeight="1">
      <c r="A300" s="147"/>
      <c r="B300" s="147"/>
      <c r="C300" s="147"/>
      <c r="D300" s="147"/>
      <c r="E300" s="147"/>
      <c r="F300" s="147"/>
      <c r="G300" s="147"/>
      <c r="H300" s="147"/>
      <c r="I300" s="147"/>
    </row>
    <row r="301" spans="1:9" ht="14.25" customHeight="1">
      <c r="A301" s="147"/>
      <c r="B301" s="147"/>
      <c r="C301" s="147"/>
      <c r="D301" s="147"/>
      <c r="E301" s="147"/>
      <c r="F301" s="147"/>
      <c r="G301" s="147"/>
      <c r="H301" s="147"/>
      <c r="I301" s="147"/>
    </row>
    <row r="302" spans="1:9" ht="14.25" customHeight="1">
      <c r="A302" s="147"/>
      <c r="B302" s="147"/>
      <c r="C302" s="147"/>
      <c r="D302" s="147"/>
      <c r="E302" s="147"/>
      <c r="F302" s="147"/>
      <c r="G302" s="147"/>
      <c r="H302" s="147"/>
      <c r="I302" s="147"/>
    </row>
    <row r="303" spans="1:9" ht="14.25" customHeight="1">
      <c r="A303" s="147"/>
      <c r="B303" s="147"/>
      <c r="C303" s="147"/>
      <c r="D303" s="147"/>
      <c r="E303" s="147"/>
      <c r="F303" s="147"/>
      <c r="G303" s="147"/>
      <c r="H303" s="147"/>
      <c r="I303" s="147"/>
    </row>
    <row r="304" spans="1:9" ht="14.25" customHeight="1">
      <c r="A304" s="147"/>
      <c r="B304" s="147"/>
      <c r="C304" s="147"/>
      <c r="D304" s="147"/>
      <c r="E304" s="147"/>
      <c r="F304" s="147"/>
      <c r="G304" s="147"/>
      <c r="H304" s="147"/>
      <c r="I304" s="147"/>
    </row>
    <row r="305" spans="1:9" ht="14.25" customHeight="1">
      <c r="A305" s="147"/>
      <c r="B305" s="147"/>
      <c r="C305" s="147"/>
      <c r="D305" s="147"/>
      <c r="E305" s="147"/>
      <c r="F305" s="147"/>
      <c r="G305" s="147"/>
      <c r="H305" s="147"/>
      <c r="I305" s="147"/>
    </row>
    <row r="306" spans="1:9" ht="14.25" customHeight="1">
      <c r="A306" s="147"/>
      <c r="B306" s="147"/>
      <c r="C306" s="147"/>
      <c r="D306" s="147"/>
      <c r="E306" s="147"/>
      <c r="F306" s="147"/>
      <c r="G306" s="147"/>
      <c r="H306" s="147"/>
      <c r="I306" s="147"/>
    </row>
    <row r="307" spans="1:9" ht="14.25" customHeight="1">
      <c r="A307" s="147"/>
      <c r="B307" s="147"/>
      <c r="C307" s="147"/>
      <c r="D307" s="147"/>
      <c r="E307" s="147"/>
      <c r="F307" s="147"/>
      <c r="G307" s="147"/>
      <c r="H307" s="147"/>
      <c r="I307" s="147"/>
    </row>
    <row r="308" spans="1:9" ht="14.25" customHeight="1">
      <c r="A308" s="147"/>
      <c r="B308" s="147"/>
      <c r="C308" s="147"/>
      <c r="D308" s="147"/>
      <c r="E308" s="147"/>
      <c r="F308" s="147"/>
      <c r="G308" s="147"/>
      <c r="H308" s="147"/>
      <c r="I308" s="147"/>
    </row>
    <row r="309" spans="1:9" ht="14.25" customHeight="1">
      <c r="A309" s="147"/>
      <c r="B309" s="147"/>
      <c r="C309" s="147"/>
      <c r="D309" s="147"/>
      <c r="E309" s="147"/>
      <c r="F309" s="147"/>
      <c r="G309" s="147"/>
      <c r="H309" s="147"/>
      <c r="I309" s="147"/>
    </row>
    <row r="310" spans="1:9" ht="14.25" customHeight="1">
      <c r="A310" s="147"/>
      <c r="B310" s="147"/>
      <c r="C310" s="147"/>
      <c r="D310" s="147"/>
      <c r="E310" s="147"/>
      <c r="F310" s="147"/>
      <c r="G310" s="147"/>
      <c r="H310" s="147"/>
      <c r="I310" s="147"/>
    </row>
    <row r="311" spans="1:9" ht="14.25" customHeight="1">
      <c r="A311" s="147"/>
      <c r="B311" s="147"/>
      <c r="C311" s="147"/>
      <c r="D311" s="147"/>
      <c r="E311" s="147"/>
      <c r="F311" s="147"/>
      <c r="G311" s="147"/>
      <c r="H311" s="147"/>
      <c r="I311" s="147"/>
    </row>
    <row r="312" spans="1:9" ht="14.25" customHeight="1">
      <c r="A312" s="147"/>
      <c r="B312" s="147"/>
      <c r="C312" s="147"/>
      <c r="D312" s="147"/>
      <c r="E312" s="147"/>
      <c r="F312" s="147"/>
      <c r="G312" s="147"/>
      <c r="H312" s="147"/>
      <c r="I312" s="147"/>
    </row>
    <row r="313" spans="1:9" ht="14.25" customHeight="1">
      <c r="A313" s="147"/>
      <c r="B313" s="147"/>
      <c r="C313" s="147"/>
      <c r="D313" s="147"/>
      <c r="E313" s="147"/>
      <c r="F313" s="147"/>
      <c r="G313" s="147"/>
      <c r="H313" s="147"/>
      <c r="I313" s="147"/>
    </row>
    <row r="314" spans="1:9" ht="14.25" customHeight="1">
      <c r="A314" s="147"/>
      <c r="B314" s="147"/>
      <c r="C314" s="147"/>
      <c r="D314" s="147"/>
      <c r="E314" s="147"/>
      <c r="F314" s="147"/>
      <c r="G314" s="147"/>
      <c r="H314" s="147"/>
      <c r="I314" s="147"/>
    </row>
    <row r="315" spans="1:9" ht="14.25" customHeight="1">
      <c r="A315" s="147"/>
      <c r="B315" s="147"/>
      <c r="C315" s="147"/>
      <c r="D315" s="147"/>
      <c r="E315" s="147"/>
      <c r="F315" s="147"/>
      <c r="G315" s="147"/>
      <c r="H315" s="147"/>
      <c r="I315" s="147"/>
    </row>
    <row r="316" spans="1:9" ht="14.25" customHeight="1">
      <c r="A316" s="147"/>
      <c r="B316" s="147"/>
      <c r="C316" s="147"/>
      <c r="D316" s="147"/>
      <c r="E316" s="147"/>
      <c r="F316" s="147"/>
      <c r="G316" s="147"/>
      <c r="H316" s="147"/>
      <c r="I316" s="147"/>
    </row>
    <row r="317" spans="1:9" ht="14.25" customHeight="1">
      <c r="A317" s="147"/>
      <c r="B317" s="147"/>
      <c r="C317" s="147"/>
      <c r="D317" s="147"/>
      <c r="E317" s="147"/>
      <c r="F317" s="147"/>
      <c r="G317" s="147"/>
      <c r="H317" s="147"/>
      <c r="I317" s="147"/>
    </row>
    <row r="318" spans="1:9" ht="14.25" customHeight="1">
      <c r="A318" s="147"/>
      <c r="B318" s="147"/>
      <c r="C318" s="147"/>
      <c r="D318" s="147"/>
      <c r="E318" s="147"/>
      <c r="F318" s="147"/>
      <c r="G318" s="147"/>
      <c r="H318" s="147"/>
      <c r="I318" s="147"/>
    </row>
    <row r="319" spans="1:9" ht="14.25" customHeight="1">
      <c r="A319" s="147"/>
      <c r="B319" s="147"/>
      <c r="C319" s="147"/>
      <c r="D319" s="147"/>
      <c r="E319" s="147"/>
      <c r="F319" s="147"/>
      <c r="G319" s="147"/>
      <c r="H319" s="147"/>
      <c r="I319" s="147"/>
    </row>
    <row r="320" spans="1:9" ht="14.25" customHeight="1">
      <c r="A320" s="147"/>
      <c r="B320" s="147"/>
      <c r="C320" s="147"/>
      <c r="D320" s="147"/>
      <c r="E320" s="147"/>
      <c r="F320" s="147"/>
      <c r="G320" s="147"/>
      <c r="H320" s="147"/>
      <c r="I320" s="147"/>
    </row>
    <row r="321" spans="1:9" ht="14.25" customHeight="1">
      <c r="A321" s="147"/>
      <c r="B321" s="147"/>
      <c r="C321" s="147"/>
      <c r="D321" s="147"/>
      <c r="E321" s="147"/>
      <c r="F321" s="147"/>
      <c r="G321" s="147"/>
      <c r="H321" s="147"/>
      <c r="I321" s="147"/>
    </row>
    <row r="322" spans="1:9" ht="14.25" customHeight="1">
      <c r="A322" s="147"/>
      <c r="B322" s="147"/>
      <c r="C322" s="147"/>
      <c r="D322" s="147"/>
      <c r="E322" s="147"/>
      <c r="F322" s="147"/>
      <c r="G322" s="147"/>
      <c r="H322" s="147"/>
      <c r="I322" s="147"/>
    </row>
    <row r="323" spans="1:9" ht="14.25" customHeight="1">
      <c r="A323" s="147"/>
      <c r="B323" s="147"/>
      <c r="C323" s="147"/>
      <c r="D323" s="147"/>
      <c r="E323" s="147"/>
      <c r="F323" s="147"/>
      <c r="G323" s="147"/>
      <c r="H323" s="147"/>
      <c r="I323" s="147"/>
    </row>
    <row r="324" spans="1:9" ht="14.25" customHeight="1">
      <c r="A324" s="147"/>
      <c r="B324" s="147"/>
      <c r="C324" s="147"/>
      <c r="D324" s="147"/>
      <c r="E324" s="147"/>
      <c r="F324" s="147"/>
      <c r="G324" s="147"/>
      <c r="H324" s="147"/>
      <c r="I324" s="147"/>
    </row>
    <row r="325" spans="1:9" ht="14.25" customHeight="1">
      <c r="A325" s="147"/>
      <c r="B325" s="147"/>
      <c r="C325" s="147"/>
      <c r="D325" s="147"/>
      <c r="E325" s="147"/>
      <c r="F325" s="147"/>
      <c r="G325" s="147"/>
      <c r="H325" s="147"/>
      <c r="I325" s="147"/>
    </row>
    <row r="326" spans="1:9" ht="14.25" customHeight="1">
      <c r="A326" s="147"/>
      <c r="B326" s="147"/>
      <c r="C326" s="147"/>
      <c r="D326" s="147"/>
      <c r="E326" s="147"/>
      <c r="F326" s="147"/>
      <c r="G326" s="147"/>
      <c r="H326" s="147"/>
      <c r="I326" s="147"/>
    </row>
    <row r="327" spans="1:9" ht="14.25" customHeight="1">
      <c r="A327" s="147"/>
      <c r="B327" s="147"/>
      <c r="C327" s="147"/>
      <c r="D327" s="147"/>
      <c r="E327" s="147"/>
      <c r="F327" s="147"/>
      <c r="G327" s="147"/>
      <c r="H327" s="147"/>
      <c r="I327" s="147"/>
    </row>
    <row r="328" spans="1:9" ht="14.25" customHeight="1">
      <c r="A328" s="147"/>
      <c r="B328" s="147"/>
      <c r="C328" s="147"/>
      <c r="D328" s="147"/>
      <c r="E328" s="147"/>
      <c r="F328" s="147"/>
      <c r="G328" s="147"/>
      <c r="H328" s="147"/>
      <c r="I328" s="147"/>
    </row>
    <row r="329" spans="1:9" ht="14.25" customHeight="1">
      <c r="A329" s="147"/>
      <c r="B329" s="147"/>
      <c r="C329" s="147"/>
      <c r="D329" s="147"/>
      <c r="E329" s="147"/>
      <c r="F329" s="147"/>
      <c r="G329" s="147"/>
      <c r="H329" s="147"/>
      <c r="I329" s="147"/>
    </row>
    <row r="330" spans="1:9" ht="14.25" customHeight="1">
      <c r="A330" s="147"/>
      <c r="B330" s="147"/>
      <c r="C330" s="147"/>
      <c r="D330" s="147"/>
      <c r="E330" s="147"/>
      <c r="F330" s="147"/>
      <c r="G330" s="147"/>
      <c r="H330" s="147"/>
      <c r="I330" s="147"/>
    </row>
    <row r="331" spans="1:9" ht="14.25" customHeight="1">
      <c r="A331" s="147"/>
      <c r="B331" s="147"/>
      <c r="C331" s="147"/>
      <c r="D331" s="147"/>
      <c r="E331" s="147"/>
      <c r="F331" s="147"/>
      <c r="G331" s="147"/>
      <c r="H331" s="147"/>
      <c r="I331" s="147"/>
    </row>
    <row r="332" spans="1:9" ht="14.25" customHeight="1">
      <c r="A332" s="147"/>
      <c r="B332" s="147"/>
      <c r="C332" s="147"/>
      <c r="D332" s="147"/>
      <c r="E332" s="147"/>
      <c r="F332" s="147"/>
      <c r="G332" s="147"/>
      <c r="H332" s="147"/>
      <c r="I332" s="147"/>
    </row>
    <row r="333" spans="1:9" ht="14.25" customHeight="1">
      <c r="A333" s="147"/>
      <c r="B333" s="147"/>
      <c r="C333" s="147"/>
      <c r="D333" s="147"/>
      <c r="E333" s="147"/>
      <c r="F333" s="147"/>
      <c r="G333" s="147"/>
      <c r="H333" s="147"/>
      <c r="I333" s="147"/>
    </row>
    <row r="334" spans="1:9" ht="14.25" customHeight="1">
      <c r="A334" s="147"/>
      <c r="B334" s="147"/>
      <c r="C334" s="147"/>
      <c r="D334" s="147"/>
      <c r="E334" s="147"/>
      <c r="F334" s="147"/>
      <c r="G334" s="147"/>
      <c r="H334" s="147"/>
      <c r="I334" s="147"/>
    </row>
    <row r="335" spans="1:9" ht="14.25" customHeight="1">
      <c r="A335" s="147"/>
      <c r="B335" s="147"/>
      <c r="C335" s="147"/>
      <c r="D335" s="147"/>
      <c r="E335" s="147"/>
      <c r="F335" s="147"/>
      <c r="G335" s="147"/>
      <c r="H335" s="147"/>
      <c r="I335" s="147"/>
    </row>
    <row r="336" spans="1:9" ht="14.25" customHeight="1">
      <c r="A336" s="147"/>
      <c r="B336" s="147"/>
      <c r="C336" s="147"/>
      <c r="D336" s="147"/>
      <c r="E336" s="147"/>
      <c r="F336" s="147"/>
      <c r="G336" s="147"/>
      <c r="H336" s="147"/>
      <c r="I336" s="147"/>
    </row>
    <row r="337" spans="1:9" ht="14.25" customHeight="1">
      <c r="A337" s="147"/>
      <c r="B337" s="147"/>
      <c r="C337" s="147"/>
      <c r="D337" s="147"/>
      <c r="E337" s="147"/>
      <c r="F337" s="147"/>
      <c r="G337" s="147"/>
      <c r="H337" s="147"/>
      <c r="I337" s="147"/>
    </row>
    <row r="338" spans="1:9" ht="14.25" customHeight="1">
      <c r="A338" s="147"/>
      <c r="B338" s="147"/>
      <c r="C338" s="147"/>
      <c r="D338" s="147"/>
      <c r="E338" s="147"/>
      <c r="F338" s="147"/>
      <c r="G338" s="147"/>
      <c r="H338" s="147"/>
      <c r="I338" s="147"/>
    </row>
    <row r="339" spans="1:9" ht="14.25" customHeight="1">
      <c r="A339" s="147"/>
      <c r="B339" s="147"/>
      <c r="C339" s="147"/>
      <c r="D339" s="147"/>
      <c r="E339" s="147"/>
      <c r="F339" s="147"/>
      <c r="G339" s="147"/>
      <c r="H339" s="147"/>
      <c r="I339" s="147"/>
    </row>
    <row r="340" spans="1:9" ht="14.25" customHeight="1">
      <c r="A340" s="147"/>
      <c r="B340" s="147"/>
      <c r="C340" s="147"/>
      <c r="D340" s="147"/>
      <c r="E340" s="147"/>
      <c r="F340" s="147"/>
      <c r="G340" s="147"/>
      <c r="H340" s="147"/>
      <c r="I340" s="147"/>
    </row>
    <row r="341" spans="1:9" ht="14.25" customHeight="1">
      <c r="A341" s="147"/>
      <c r="B341" s="147"/>
      <c r="C341" s="147"/>
      <c r="D341" s="147"/>
      <c r="E341" s="147"/>
      <c r="F341" s="147"/>
      <c r="G341" s="147"/>
      <c r="H341" s="147"/>
      <c r="I341" s="147"/>
    </row>
    <row r="342" spans="1:9" ht="14.25" customHeight="1">
      <c r="A342" s="147"/>
      <c r="B342" s="147"/>
      <c r="C342" s="147"/>
      <c r="D342" s="147"/>
      <c r="E342" s="147"/>
      <c r="F342" s="147"/>
      <c r="G342" s="147"/>
      <c r="H342" s="147"/>
      <c r="I342" s="147"/>
    </row>
    <row r="343" spans="1:9" ht="14.25" customHeight="1">
      <c r="A343" s="147"/>
      <c r="B343" s="147"/>
      <c r="C343" s="147"/>
      <c r="D343" s="147"/>
      <c r="E343" s="147"/>
      <c r="F343" s="147"/>
      <c r="G343" s="147"/>
      <c r="H343" s="147"/>
      <c r="I343" s="147"/>
    </row>
    <row r="344" spans="1:9" ht="14.25" customHeight="1">
      <c r="A344" s="147"/>
      <c r="B344" s="147"/>
      <c r="C344" s="147"/>
      <c r="D344" s="147"/>
      <c r="E344" s="147"/>
      <c r="F344" s="147"/>
      <c r="G344" s="147"/>
      <c r="H344" s="147"/>
      <c r="I344" s="147"/>
    </row>
    <row r="345" spans="1:9" ht="14.25" customHeight="1">
      <c r="A345" s="147"/>
      <c r="B345" s="147"/>
      <c r="C345" s="147"/>
      <c r="D345" s="147"/>
      <c r="E345" s="147"/>
      <c r="F345" s="147"/>
      <c r="G345" s="147"/>
      <c r="H345" s="147"/>
      <c r="I345" s="147"/>
    </row>
    <row r="346" spans="1:9" ht="14.25" customHeight="1">
      <c r="A346" s="147"/>
      <c r="B346" s="147"/>
      <c r="C346" s="147"/>
      <c r="D346" s="147"/>
      <c r="E346" s="147"/>
      <c r="F346" s="147"/>
      <c r="G346" s="147"/>
      <c r="H346" s="147"/>
      <c r="I346" s="147"/>
    </row>
    <row r="347" spans="1:9" ht="14.25" customHeight="1">
      <c r="A347" s="147"/>
      <c r="B347" s="147"/>
      <c r="C347" s="147"/>
      <c r="D347" s="147"/>
      <c r="E347" s="147"/>
      <c r="F347" s="147"/>
      <c r="G347" s="147"/>
      <c r="H347" s="147"/>
      <c r="I347" s="147"/>
    </row>
    <row r="348" spans="1:9" ht="14.25" customHeight="1">
      <c r="A348" s="147"/>
      <c r="B348" s="147"/>
      <c r="C348" s="147"/>
      <c r="D348" s="147"/>
      <c r="E348" s="147"/>
      <c r="F348" s="147"/>
      <c r="G348" s="147"/>
      <c r="H348" s="147"/>
      <c r="I348" s="147"/>
    </row>
    <row r="349" spans="1:9" ht="14.25" customHeight="1">
      <c r="A349" s="147"/>
      <c r="B349" s="147"/>
      <c r="C349" s="147"/>
      <c r="D349" s="147"/>
      <c r="E349" s="147"/>
      <c r="F349" s="147"/>
      <c r="G349" s="147"/>
      <c r="H349" s="147"/>
      <c r="I349" s="147"/>
    </row>
    <row r="350" spans="1:9" ht="14.25" customHeight="1">
      <c r="A350" s="147"/>
      <c r="B350" s="147"/>
      <c r="C350" s="147"/>
      <c r="D350" s="147"/>
      <c r="E350" s="147"/>
      <c r="F350" s="147"/>
      <c r="G350" s="147"/>
      <c r="H350" s="147"/>
      <c r="I350" s="147"/>
    </row>
    <row r="351" spans="1:9" ht="14.25" customHeight="1">
      <c r="A351" s="147"/>
      <c r="B351" s="147"/>
      <c r="C351" s="147"/>
      <c r="D351" s="147"/>
      <c r="E351" s="147"/>
      <c r="F351" s="147"/>
      <c r="G351" s="147"/>
      <c r="H351" s="147"/>
      <c r="I351" s="147"/>
    </row>
    <row r="352" spans="1:9" ht="14.25" customHeight="1">
      <c r="A352" s="147"/>
      <c r="B352" s="147"/>
      <c r="C352" s="147"/>
      <c r="D352" s="147"/>
      <c r="E352" s="147"/>
      <c r="F352" s="147"/>
      <c r="G352" s="147"/>
      <c r="H352" s="147"/>
      <c r="I352" s="147"/>
    </row>
    <row r="353" spans="1:9" ht="14.25" customHeight="1">
      <c r="A353" s="147"/>
      <c r="B353" s="147"/>
      <c r="C353" s="147"/>
      <c r="D353" s="147"/>
      <c r="E353" s="147"/>
      <c r="F353" s="147"/>
      <c r="G353" s="147"/>
      <c r="H353" s="147"/>
      <c r="I353" s="147"/>
    </row>
    <row r="354" spans="1:9" ht="14.25" customHeight="1">
      <c r="A354" s="147"/>
      <c r="B354" s="147"/>
      <c r="C354" s="147"/>
      <c r="D354" s="147"/>
      <c r="E354" s="147"/>
      <c r="F354" s="147"/>
      <c r="G354" s="147"/>
      <c r="H354" s="147"/>
      <c r="I354" s="147"/>
    </row>
    <row r="355" spans="1:9" ht="14.25" customHeight="1">
      <c r="A355" s="147"/>
      <c r="B355" s="147"/>
      <c r="C355" s="147"/>
      <c r="D355" s="147"/>
      <c r="E355" s="147"/>
      <c r="F355" s="147"/>
      <c r="G355" s="147"/>
      <c r="H355" s="147"/>
      <c r="I355" s="147"/>
    </row>
    <row r="356" spans="1:9" ht="14.25" customHeight="1">
      <c r="A356" s="147"/>
      <c r="B356" s="147"/>
      <c r="C356" s="147"/>
      <c r="D356" s="147"/>
      <c r="E356" s="147"/>
      <c r="F356" s="147"/>
      <c r="G356" s="147"/>
      <c r="H356" s="147"/>
      <c r="I356" s="147"/>
    </row>
    <row r="357" spans="1:9" ht="14.25" customHeight="1">
      <c r="A357" s="147"/>
      <c r="B357" s="147"/>
      <c r="C357" s="147"/>
      <c r="D357" s="147"/>
      <c r="E357" s="147"/>
      <c r="F357" s="147"/>
      <c r="G357" s="147"/>
      <c r="H357" s="147"/>
      <c r="I357" s="147"/>
    </row>
    <row r="358" spans="1:9" ht="14.25" customHeight="1">
      <c r="A358" s="147"/>
      <c r="B358" s="147"/>
      <c r="C358" s="147"/>
      <c r="D358" s="147"/>
      <c r="E358" s="147"/>
      <c r="F358" s="147"/>
      <c r="G358" s="147"/>
      <c r="H358" s="147"/>
      <c r="I358" s="147"/>
    </row>
    <row r="359" spans="1:9" ht="14.25" customHeight="1">
      <c r="A359" s="147"/>
      <c r="B359" s="147"/>
      <c r="C359" s="147"/>
      <c r="D359" s="147"/>
      <c r="E359" s="147"/>
      <c r="F359" s="147"/>
      <c r="G359" s="147"/>
      <c r="H359" s="147"/>
      <c r="I359" s="147"/>
    </row>
    <row r="360" spans="1:9" ht="14.25" customHeight="1">
      <c r="A360" s="147"/>
      <c r="B360" s="147"/>
      <c r="C360" s="147"/>
      <c r="D360" s="147"/>
      <c r="E360" s="147"/>
      <c r="F360" s="147"/>
      <c r="G360" s="147"/>
      <c r="H360" s="147"/>
      <c r="I360" s="147"/>
    </row>
    <row r="361" spans="1:9" ht="14.25" customHeight="1">
      <c r="A361" s="147"/>
      <c r="B361" s="147"/>
      <c r="C361" s="147"/>
      <c r="D361" s="147"/>
      <c r="E361" s="147"/>
      <c r="F361" s="147"/>
      <c r="G361" s="147"/>
      <c r="H361" s="147"/>
      <c r="I361" s="147"/>
    </row>
    <row r="362" spans="1:9" ht="14.25" customHeight="1">
      <c r="A362" s="147"/>
      <c r="B362" s="147"/>
      <c r="C362" s="147"/>
      <c r="D362" s="147"/>
      <c r="E362" s="147"/>
      <c r="F362" s="147"/>
      <c r="G362" s="147"/>
      <c r="H362" s="147"/>
      <c r="I362" s="147"/>
    </row>
    <row r="363" spans="1:9" ht="14.25" customHeight="1">
      <c r="A363" s="147"/>
      <c r="B363" s="147"/>
      <c r="C363" s="147"/>
      <c r="D363" s="147"/>
      <c r="E363" s="147"/>
      <c r="F363" s="147"/>
      <c r="G363" s="147"/>
      <c r="H363" s="147"/>
      <c r="I363" s="147"/>
    </row>
    <row r="364" spans="1:9" ht="14.25" customHeight="1">
      <c r="A364" s="147"/>
      <c r="B364" s="147"/>
      <c r="C364" s="147"/>
      <c r="D364" s="147"/>
      <c r="E364" s="147"/>
      <c r="F364" s="147"/>
      <c r="G364" s="147"/>
      <c r="H364" s="147"/>
      <c r="I364" s="147"/>
    </row>
    <row r="365" spans="1:9" ht="14.25" customHeight="1">
      <c r="A365" s="147"/>
      <c r="B365" s="147"/>
      <c r="C365" s="147"/>
      <c r="D365" s="147"/>
      <c r="E365" s="147"/>
      <c r="F365" s="147"/>
      <c r="G365" s="147"/>
      <c r="H365" s="147"/>
      <c r="I365" s="147"/>
    </row>
    <row r="366" spans="1:9" ht="14.25" customHeight="1">
      <c r="A366" s="147"/>
      <c r="B366" s="147"/>
      <c r="C366" s="147"/>
      <c r="D366" s="147"/>
      <c r="E366" s="147"/>
      <c r="F366" s="147"/>
      <c r="G366" s="147"/>
      <c r="H366" s="147"/>
      <c r="I366" s="147"/>
    </row>
    <row r="367" spans="1:9" ht="14.25" customHeight="1">
      <c r="A367" s="147"/>
      <c r="B367" s="147"/>
      <c r="C367" s="147"/>
      <c r="D367" s="147"/>
      <c r="E367" s="147"/>
      <c r="F367" s="147"/>
      <c r="G367" s="147"/>
      <c r="H367" s="147"/>
      <c r="I367" s="147"/>
    </row>
    <row r="368" spans="1:9" ht="14.25" customHeight="1">
      <c r="A368" s="147"/>
      <c r="B368" s="147"/>
      <c r="C368" s="147"/>
      <c r="D368" s="147"/>
      <c r="E368" s="147"/>
      <c r="F368" s="147"/>
      <c r="G368" s="147"/>
      <c r="H368" s="147"/>
      <c r="I368" s="147"/>
    </row>
    <row r="369" spans="1:9" ht="14.25" customHeight="1">
      <c r="A369" s="147"/>
      <c r="B369" s="147"/>
      <c r="C369" s="147"/>
      <c r="D369" s="147"/>
      <c r="E369" s="147"/>
      <c r="F369" s="147"/>
      <c r="G369" s="147"/>
      <c r="H369" s="147"/>
      <c r="I369" s="147"/>
    </row>
    <row r="370" spans="1:9" ht="14.25" customHeight="1">
      <c r="A370" s="147"/>
      <c r="B370" s="147"/>
      <c r="C370" s="147"/>
      <c r="D370" s="147"/>
      <c r="E370" s="147"/>
      <c r="F370" s="147"/>
      <c r="G370" s="147"/>
      <c r="H370" s="147"/>
      <c r="I370" s="147"/>
    </row>
    <row r="371" spans="1:9" ht="14.25" customHeight="1">
      <c r="A371" s="147"/>
      <c r="B371" s="147"/>
      <c r="C371" s="147"/>
      <c r="D371" s="147"/>
      <c r="E371" s="147"/>
      <c r="F371" s="147"/>
      <c r="G371" s="147"/>
      <c r="H371" s="147"/>
      <c r="I371" s="147"/>
    </row>
    <row r="372" spans="1:9" ht="14.25" customHeight="1">
      <c r="A372" s="147"/>
      <c r="B372" s="147"/>
      <c r="C372" s="147"/>
      <c r="D372" s="147"/>
      <c r="E372" s="147"/>
      <c r="F372" s="147"/>
      <c r="G372" s="147"/>
      <c r="H372" s="147"/>
      <c r="I372" s="147"/>
    </row>
    <row r="373" spans="1:9" ht="14.25" customHeight="1">
      <c r="A373" s="147"/>
      <c r="B373" s="147"/>
      <c r="C373" s="147"/>
      <c r="D373" s="147"/>
      <c r="E373" s="147"/>
      <c r="F373" s="147"/>
      <c r="G373" s="147"/>
      <c r="H373" s="147"/>
      <c r="I373" s="147"/>
    </row>
    <row r="374" spans="1:9" ht="14.25" customHeight="1">
      <c r="A374" s="147"/>
      <c r="B374" s="147"/>
      <c r="C374" s="147"/>
      <c r="D374" s="147"/>
      <c r="E374" s="147"/>
      <c r="F374" s="147"/>
      <c r="G374" s="147"/>
      <c r="H374" s="147"/>
      <c r="I374" s="147"/>
    </row>
    <row r="375" spans="1:9" ht="14.25" customHeight="1">
      <c r="A375" s="147"/>
      <c r="B375" s="147"/>
      <c r="C375" s="147"/>
      <c r="D375" s="147"/>
      <c r="E375" s="147"/>
      <c r="F375" s="147"/>
      <c r="G375" s="147"/>
      <c r="H375" s="147"/>
      <c r="I375" s="147"/>
    </row>
    <row r="376" spans="1:9" ht="14.25" customHeight="1">
      <c r="A376" s="147"/>
      <c r="B376" s="147"/>
      <c r="C376" s="147"/>
      <c r="D376" s="147"/>
      <c r="E376" s="147"/>
      <c r="F376" s="147"/>
      <c r="G376" s="147"/>
      <c r="H376" s="147"/>
      <c r="I376" s="147"/>
    </row>
    <row r="377" spans="1:9" ht="14.25" customHeight="1">
      <c r="A377" s="147"/>
      <c r="B377" s="147"/>
      <c r="C377" s="147"/>
      <c r="D377" s="147"/>
      <c r="E377" s="147"/>
      <c r="F377" s="147"/>
      <c r="G377" s="147"/>
      <c r="H377" s="147"/>
      <c r="I377" s="147"/>
    </row>
    <row r="378" spans="1:9" ht="14.25" customHeight="1">
      <c r="A378" s="147"/>
      <c r="B378" s="147"/>
      <c r="C378" s="147"/>
      <c r="D378" s="147"/>
      <c r="E378" s="147"/>
      <c r="F378" s="147"/>
      <c r="G378" s="147"/>
      <c r="H378" s="147"/>
      <c r="I378" s="147"/>
    </row>
    <row r="379" spans="1:9" ht="14.25" customHeight="1">
      <c r="A379" s="147"/>
      <c r="B379" s="147"/>
      <c r="C379" s="147"/>
      <c r="D379" s="147"/>
      <c r="E379" s="147"/>
      <c r="F379" s="147"/>
      <c r="G379" s="147"/>
      <c r="H379" s="147"/>
      <c r="I379" s="147"/>
    </row>
    <row r="380" spans="1:9" ht="14.25" customHeight="1">
      <c r="A380" s="147"/>
      <c r="B380" s="147"/>
      <c r="C380" s="147"/>
      <c r="D380" s="147"/>
      <c r="E380" s="147"/>
      <c r="F380" s="147"/>
      <c r="G380" s="147"/>
      <c r="H380" s="147"/>
      <c r="I380" s="147"/>
    </row>
    <row r="381" spans="1:9" ht="14.25" customHeight="1">
      <c r="A381" s="147"/>
      <c r="B381" s="147"/>
      <c r="C381" s="147"/>
      <c r="D381" s="147"/>
      <c r="E381" s="147"/>
      <c r="F381" s="147"/>
      <c r="G381" s="147"/>
      <c r="H381" s="147"/>
      <c r="I381" s="147"/>
    </row>
    <row r="382" spans="1:9" ht="14.25" customHeight="1">
      <c r="A382" s="147"/>
      <c r="B382" s="147"/>
      <c r="C382" s="147"/>
      <c r="D382" s="147"/>
      <c r="E382" s="147"/>
      <c r="F382" s="147"/>
      <c r="G382" s="147"/>
      <c r="H382" s="147"/>
      <c r="I382" s="147"/>
    </row>
    <row r="383" spans="1:9" ht="14.25" customHeight="1">
      <c r="A383" s="147"/>
      <c r="B383" s="147"/>
      <c r="C383" s="147"/>
      <c r="D383" s="147"/>
      <c r="E383" s="147"/>
      <c r="F383" s="147"/>
      <c r="G383" s="147"/>
      <c r="H383" s="147"/>
      <c r="I383" s="147"/>
    </row>
    <row r="384" spans="1:9" ht="14.25" customHeight="1">
      <c r="A384" s="147"/>
      <c r="B384" s="147"/>
      <c r="C384" s="147"/>
      <c r="D384" s="147"/>
      <c r="E384" s="147"/>
      <c r="F384" s="147"/>
      <c r="G384" s="147"/>
      <c r="H384" s="147"/>
      <c r="I384" s="147"/>
    </row>
    <row r="385" spans="1:9" ht="14.25" customHeight="1">
      <c r="A385" s="147"/>
      <c r="B385" s="147"/>
      <c r="C385" s="147"/>
      <c r="D385" s="147"/>
      <c r="E385" s="147"/>
      <c r="F385" s="147"/>
      <c r="G385" s="147"/>
      <c r="H385" s="147"/>
      <c r="I385" s="147"/>
    </row>
    <row r="386" spans="1:9" ht="14.25" customHeight="1">
      <c r="A386" s="147"/>
      <c r="B386" s="147"/>
      <c r="C386" s="147"/>
      <c r="D386" s="147"/>
      <c r="E386" s="147"/>
      <c r="F386" s="147"/>
      <c r="G386" s="147"/>
      <c r="H386" s="147"/>
      <c r="I386" s="147"/>
    </row>
    <row r="387" spans="1:9" ht="14.25" customHeight="1">
      <c r="A387" s="147"/>
      <c r="B387" s="147"/>
      <c r="C387" s="147"/>
      <c r="D387" s="147"/>
      <c r="E387" s="147"/>
      <c r="F387" s="147"/>
      <c r="G387" s="147"/>
      <c r="H387" s="147"/>
      <c r="I387" s="147"/>
    </row>
    <row r="388" spans="1:9" ht="14.25" customHeight="1">
      <c r="A388" s="147"/>
      <c r="B388" s="147"/>
      <c r="C388" s="147"/>
      <c r="D388" s="147"/>
      <c r="E388" s="147"/>
      <c r="F388" s="147"/>
      <c r="G388" s="147"/>
      <c r="H388" s="147"/>
      <c r="I388" s="147"/>
    </row>
    <row r="389" spans="1:9" ht="14.25" customHeight="1">
      <c r="A389" s="147"/>
      <c r="B389" s="147"/>
      <c r="C389" s="147"/>
      <c r="D389" s="147"/>
      <c r="E389" s="147"/>
      <c r="F389" s="147"/>
      <c r="G389" s="147"/>
      <c r="H389" s="147"/>
      <c r="I389" s="147"/>
    </row>
    <row r="390" spans="1:9" ht="14.25" customHeight="1">
      <c r="A390" s="147"/>
      <c r="B390" s="147"/>
      <c r="C390" s="147"/>
      <c r="D390" s="147"/>
      <c r="E390" s="147"/>
      <c r="F390" s="147"/>
      <c r="G390" s="147"/>
      <c r="H390" s="147"/>
      <c r="I390" s="147"/>
    </row>
    <row r="391" spans="1:9" ht="14.25" customHeight="1">
      <c r="A391" s="147"/>
      <c r="B391" s="147"/>
      <c r="C391" s="147"/>
      <c r="D391" s="147"/>
      <c r="E391" s="147"/>
      <c r="F391" s="147"/>
      <c r="G391" s="147"/>
      <c r="H391" s="147"/>
      <c r="I391" s="147"/>
    </row>
    <row r="392" spans="1:9" ht="14.25" customHeight="1">
      <c r="A392" s="147"/>
      <c r="B392" s="147"/>
      <c r="C392" s="147"/>
      <c r="D392" s="147"/>
      <c r="E392" s="147"/>
      <c r="F392" s="147"/>
      <c r="G392" s="147"/>
      <c r="H392" s="147"/>
      <c r="I392" s="147"/>
    </row>
    <row r="393" spans="1:9" ht="14.25" customHeight="1">
      <c r="A393" s="147"/>
      <c r="B393" s="147"/>
      <c r="C393" s="147"/>
      <c r="D393" s="147"/>
      <c r="E393" s="147"/>
      <c r="F393" s="147"/>
      <c r="G393" s="147"/>
      <c r="H393" s="147"/>
      <c r="I393" s="147"/>
    </row>
    <row r="394" spans="1:9" ht="14.25" customHeight="1">
      <c r="A394" s="147"/>
      <c r="B394" s="147"/>
      <c r="C394" s="147"/>
      <c r="D394" s="147"/>
      <c r="E394" s="147"/>
      <c r="F394" s="147"/>
      <c r="G394" s="147"/>
      <c r="H394" s="147"/>
      <c r="I394" s="147"/>
    </row>
    <row r="395" spans="1:9" ht="14.25" customHeight="1">
      <c r="A395" s="147"/>
      <c r="B395" s="147"/>
      <c r="C395" s="147"/>
      <c r="D395" s="147"/>
      <c r="E395" s="147"/>
      <c r="F395" s="147"/>
      <c r="G395" s="147"/>
      <c r="H395" s="147"/>
      <c r="I395" s="147"/>
    </row>
    <row r="396" spans="1:9" ht="14.25" customHeight="1">
      <c r="A396" s="147"/>
      <c r="B396" s="147"/>
      <c r="C396" s="147"/>
      <c r="D396" s="147"/>
      <c r="E396" s="147"/>
      <c r="F396" s="147"/>
      <c r="G396" s="147"/>
      <c r="H396" s="147"/>
      <c r="I396" s="147"/>
    </row>
    <row r="397" spans="1:9" ht="14.25" customHeight="1">
      <c r="A397" s="147"/>
      <c r="B397" s="147"/>
      <c r="C397" s="147"/>
      <c r="D397" s="147"/>
      <c r="E397" s="147"/>
      <c r="F397" s="147"/>
      <c r="G397" s="147"/>
      <c r="H397" s="147"/>
      <c r="I397" s="147"/>
    </row>
    <row r="398" spans="1:9" ht="14.25" customHeight="1">
      <c r="A398" s="147"/>
      <c r="B398" s="147"/>
      <c r="C398" s="147"/>
      <c r="D398" s="147"/>
      <c r="E398" s="147"/>
      <c r="F398" s="147"/>
      <c r="G398" s="147"/>
      <c r="H398" s="147"/>
      <c r="I398" s="147"/>
    </row>
    <row r="399" spans="1:9" ht="14.25" customHeight="1">
      <c r="A399" s="147"/>
      <c r="B399" s="147"/>
      <c r="C399" s="147"/>
      <c r="D399" s="147"/>
      <c r="E399" s="147"/>
      <c r="F399" s="147"/>
      <c r="G399" s="147"/>
      <c r="H399" s="147"/>
      <c r="I399" s="147"/>
    </row>
    <row r="400" spans="1:9" ht="14.25" customHeight="1">
      <c r="A400" s="147"/>
      <c r="B400" s="147"/>
      <c r="C400" s="147"/>
      <c r="D400" s="147"/>
      <c r="E400" s="147"/>
      <c r="F400" s="147"/>
      <c r="G400" s="147"/>
      <c r="H400" s="147"/>
      <c r="I400" s="147"/>
    </row>
    <row r="401" spans="1:9" ht="14.25" customHeight="1">
      <c r="A401" s="147"/>
      <c r="B401" s="147"/>
      <c r="C401" s="147"/>
      <c r="D401" s="147"/>
      <c r="E401" s="147"/>
      <c r="F401" s="147"/>
      <c r="G401" s="147"/>
      <c r="H401" s="147"/>
      <c r="I401" s="147"/>
    </row>
    <row r="402" spans="1:9" ht="14.25" customHeight="1">
      <c r="A402" s="147"/>
      <c r="B402" s="147"/>
      <c r="C402" s="147"/>
      <c r="D402" s="147"/>
      <c r="E402" s="147"/>
      <c r="F402" s="147"/>
      <c r="G402" s="147"/>
      <c r="H402" s="147"/>
      <c r="I402" s="147"/>
    </row>
    <row r="403" spans="1:9" ht="14.25" customHeight="1">
      <c r="A403" s="147"/>
      <c r="B403" s="147"/>
      <c r="C403" s="147"/>
      <c r="D403" s="147"/>
      <c r="E403" s="147"/>
      <c r="F403" s="147"/>
      <c r="G403" s="147"/>
      <c r="H403" s="147"/>
      <c r="I403" s="147"/>
    </row>
    <row r="404" spans="1:9" ht="14.25" customHeight="1">
      <c r="A404" s="147"/>
      <c r="B404" s="147"/>
      <c r="C404" s="147"/>
      <c r="D404" s="147"/>
      <c r="E404" s="147"/>
      <c r="F404" s="147"/>
      <c r="G404" s="147"/>
      <c r="H404" s="147"/>
      <c r="I404" s="147"/>
    </row>
    <row r="405" spans="1:9" ht="14.25" customHeight="1">
      <c r="A405" s="147"/>
      <c r="B405" s="147"/>
      <c r="C405" s="147"/>
      <c r="D405" s="147"/>
      <c r="E405" s="147"/>
      <c r="F405" s="147"/>
      <c r="G405" s="147"/>
      <c r="H405" s="147"/>
      <c r="I405" s="147"/>
    </row>
    <row r="406" spans="1:9" ht="14.25" customHeight="1">
      <c r="A406" s="147"/>
      <c r="B406" s="147"/>
      <c r="C406" s="147"/>
      <c r="D406" s="147"/>
      <c r="E406" s="147"/>
      <c r="F406" s="147"/>
      <c r="G406" s="147"/>
      <c r="H406" s="147"/>
      <c r="I406" s="147"/>
    </row>
    <row r="407" spans="1:9" ht="14.25" customHeight="1">
      <c r="A407" s="147"/>
      <c r="B407" s="147"/>
      <c r="C407" s="147"/>
      <c r="D407" s="147"/>
      <c r="E407" s="147"/>
      <c r="F407" s="147"/>
      <c r="G407" s="147"/>
      <c r="H407" s="147"/>
      <c r="I407" s="147"/>
    </row>
    <row r="408" spans="1:9" ht="14.25" customHeight="1">
      <c r="A408" s="147"/>
      <c r="B408" s="147"/>
      <c r="C408" s="147"/>
      <c r="D408" s="147"/>
      <c r="E408" s="147"/>
      <c r="F408" s="147"/>
      <c r="G408" s="147"/>
      <c r="H408" s="147"/>
      <c r="I408" s="147"/>
    </row>
    <row r="409" spans="1:9" ht="14.25" customHeight="1">
      <c r="A409" s="147"/>
      <c r="B409" s="147"/>
      <c r="C409" s="147"/>
      <c r="D409" s="147"/>
      <c r="E409" s="147"/>
      <c r="F409" s="147"/>
      <c r="G409" s="147"/>
      <c r="H409" s="147"/>
      <c r="I409" s="147"/>
    </row>
    <row r="410" spans="1:9" ht="14.25" customHeight="1">
      <c r="A410" s="147"/>
      <c r="B410" s="147"/>
      <c r="C410" s="147"/>
      <c r="D410" s="147"/>
      <c r="E410" s="147"/>
      <c r="F410" s="147"/>
      <c r="G410" s="147"/>
      <c r="H410" s="147"/>
      <c r="I410" s="147"/>
    </row>
    <row r="411" spans="1:9" ht="14.25" customHeight="1">
      <c r="A411" s="147"/>
      <c r="B411" s="147"/>
      <c r="C411" s="147"/>
      <c r="D411" s="147"/>
      <c r="E411" s="147"/>
      <c r="F411" s="147"/>
      <c r="G411" s="147"/>
      <c r="H411" s="147"/>
      <c r="I411" s="147"/>
    </row>
    <row r="412" spans="1:9" ht="14.25" customHeight="1">
      <c r="A412" s="147"/>
      <c r="B412" s="147"/>
      <c r="C412" s="147"/>
      <c r="D412" s="147"/>
      <c r="E412" s="147"/>
      <c r="F412" s="147"/>
      <c r="G412" s="147"/>
      <c r="H412" s="147"/>
      <c r="I412" s="147"/>
    </row>
    <row r="413" spans="1:9" ht="14.25" customHeight="1">
      <c r="A413" s="147"/>
      <c r="B413" s="147"/>
      <c r="C413" s="147"/>
      <c r="D413" s="147"/>
      <c r="E413" s="147"/>
      <c r="F413" s="147"/>
      <c r="G413" s="147"/>
      <c r="H413" s="147"/>
      <c r="I413" s="147"/>
    </row>
    <row r="414" spans="1:9" ht="14.25" customHeight="1">
      <c r="A414" s="147"/>
      <c r="B414" s="147"/>
      <c r="C414" s="147"/>
      <c r="D414" s="147"/>
      <c r="E414" s="147"/>
      <c r="F414" s="147"/>
      <c r="G414" s="147"/>
      <c r="H414" s="147"/>
      <c r="I414" s="147"/>
    </row>
    <row r="415" spans="1:9" ht="14.25" customHeight="1">
      <c r="A415" s="147"/>
      <c r="B415" s="147"/>
      <c r="C415" s="147"/>
      <c r="D415" s="147"/>
      <c r="E415" s="147"/>
      <c r="F415" s="147"/>
      <c r="G415" s="147"/>
      <c r="H415" s="147"/>
      <c r="I415" s="147"/>
    </row>
    <row r="416" spans="1:9" ht="14.25" customHeight="1">
      <c r="A416" s="147"/>
      <c r="B416" s="147"/>
      <c r="C416" s="147"/>
      <c r="D416" s="147"/>
      <c r="E416" s="147"/>
      <c r="F416" s="147"/>
      <c r="G416" s="147"/>
      <c r="H416" s="147"/>
      <c r="I416" s="147"/>
    </row>
    <row r="417" spans="1:9" ht="14.25" customHeight="1">
      <c r="A417" s="147"/>
      <c r="B417" s="147"/>
      <c r="C417" s="147"/>
      <c r="D417" s="147"/>
      <c r="E417" s="147"/>
      <c r="F417" s="147"/>
      <c r="G417" s="147"/>
      <c r="H417" s="147"/>
      <c r="I417" s="147"/>
    </row>
    <row r="418" spans="1:9" ht="14.25" customHeight="1">
      <c r="A418" s="147"/>
      <c r="B418" s="147"/>
      <c r="C418" s="147"/>
      <c r="D418" s="147"/>
      <c r="E418" s="147"/>
      <c r="F418" s="147"/>
      <c r="G418" s="147"/>
      <c r="H418" s="147"/>
      <c r="I418" s="147"/>
    </row>
    <row r="419" spans="1:9" ht="14.25" customHeight="1">
      <c r="A419" s="147"/>
      <c r="B419" s="147"/>
      <c r="C419" s="147"/>
      <c r="D419" s="147"/>
      <c r="E419" s="147"/>
      <c r="F419" s="147"/>
      <c r="G419" s="147"/>
      <c r="H419" s="147"/>
      <c r="I419" s="147"/>
    </row>
    <row r="420" spans="1:9" ht="14.25" customHeight="1">
      <c r="A420" s="147"/>
      <c r="B420" s="147"/>
      <c r="C420" s="147"/>
      <c r="D420" s="147"/>
      <c r="E420" s="147"/>
      <c r="F420" s="147"/>
      <c r="G420" s="147"/>
      <c r="H420" s="147"/>
      <c r="I420" s="147"/>
    </row>
    <row r="421" spans="1:9" ht="14.25" customHeight="1">
      <c r="A421" s="147"/>
      <c r="B421" s="147"/>
      <c r="C421" s="147"/>
      <c r="D421" s="147"/>
      <c r="E421" s="147"/>
      <c r="F421" s="147"/>
      <c r="G421" s="147"/>
      <c r="H421" s="147"/>
      <c r="I421" s="147"/>
    </row>
    <row r="422" spans="1:9" ht="14.25" customHeight="1">
      <c r="A422" s="147"/>
      <c r="B422" s="147"/>
      <c r="C422" s="147"/>
      <c r="D422" s="147"/>
      <c r="E422" s="147"/>
      <c r="F422" s="147"/>
      <c r="G422" s="147"/>
      <c r="H422" s="147"/>
      <c r="I422" s="147"/>
    </row>
    <row r="423" spans="1:9" ht="14.25" customHeight="1">
      <c r="A423" s="147"/>
      <c r="B423" s="147"/>
      <c r="C423" s="147"/>
      <c r="D423" s="147"/>
      <c r="E423" s="147"/>
      <c r="F423" s="147"/>
      <c r="G423" s="147"/>
      <c r="H423" s="147"/>
      <c r="I423" s="147"/>
    </row>
    <row r="424" spans="1:9" ht="14.25" customHeight="1">
      <c r="A424" s="147"/>
      <c r="B424" s="147"/>
      <c r="C424" s="147"/>
      <c r="D424" s="147"/>
      <c r="E424" s="147"/>
      <c r="F424" s="147"/>
      <c r="G424" s="147"/>
      <c r="H424" s="147"/>
      <c r="I424" s="147"/>
    </row>
    <row r="425" spans="1:9" ht="14.25" customHeight="1">
      <c r="A425" s="147"/>
      <c r="B425" s="147"/>
      <c r="C425" s="147"/>
      <c r="D425" s="147"/>
      <c r="E425" s="147"/>
      <c r="F425" s="147"/>
      <c r="G425" s="147"/>
      <c r="H425" s="147"/>
      <c r="I425" s="147"/>
    </row>
    <row r="426" spans="1:9" ht="14.25" customHeight="1">
      <c r="A426" s="147"/>
      <c r="B426" s="147"/>
      <c r="C426" s="147"/>
      <c r="D426" s="147"/>
      <c r="E426" s="147"/>
      <c r="F426" s="147"/>
      <c r="G426" s="147"/>
      <c r="H426" s="147"/>
      <c r="I426" s="147"/>
    </row>
    <row r="427" spans="1:9" ht="14.25" customHeight="1">
      <c r="A427" s="147"/>
      <c r="B427" s="147"/>
      <c r="C427" s="147"/>
      <c r="D427" s="147"/>
      <c r="E427" s="147"/>
      <c r="F427" s="147"/>
      <c r="G427" s="147"/>
      <c r="H427" s="147"/>
      <c r="I427" s="147"/>
    </row>
    <row r="428" spans="1:9" ht="14.25" customHeight="1">
      <c r="A428" s="147"/>
      <c r="B428" s="147"/>
      <c r="C428" s="147"/>
      <c r="D428" s="147"/>
      <c r="E428" s="147"/>
      <c r="F428" s="147"/>
      <c r="G428" s="147"/>
      <c r="H428" s="147"/>
      <c r="I428" s="147"/>
    </row>
    <row r="429" spans="1:9" ht="14.25" customHeight="1">
      <c r="A429" s="147"/>
      <c r="B429" s="147"/>
      <c r="C429" s="147"/>
      <c r="D429" s="147"/>
      <c r="E429" s="147"/>
      <c r="F429" s="147"/>
      <c r="G429" s="147"/>
      <c r="H429" s="147"/>
      <c r="I429" s="147"/>
    </row>
    <row r="430" spans="1:9" ht="14.25" customHeight="1">
      <c r="A430" s="147"/>
      <c r="B430" s="147"/>
      <c r="C430" s="147"/>
      <c r="D430" s="147"/>
      <c r="E430" s="147"/>
      <c r="F430" s="147"/>
      <c r="G430" s="147"/>
      <c r="H430" s="147"/>
      <c r="I430" s="147"/>
    </row>
    <row r="431" spans="1:9" ht="14.25" customHeight="1">
      <c r="A431" s="147"/>
      <c r="B431" s="147"/>
      <c r="C431" s="147"/>
      <c r="D431" s="147"/>
      <c r="E431" s="147"/>
      <c r="F431" s="147"/>
      <c r="G431" s="147"/>
      <c r="H431" s="147"/>
      <c r="I431" s="147"/>
    </row>
    <row r="432" spans="1:9" ht="14.25" customHeight="1">
      <c r="A432" s="147"/>
      <c r="B432" s="147"/>
      <c r="C432" s="147"/>
      <c r="D432" s="147"/>
      <c r="E432" s="147"/>
      <c r="F432" s="147"/>
      <c r="G432" s="147"/>
      <c r="H432" s="147"/>
      <c r="I432" s="147"/>
    </row>
    <row r="433" spans="1:9" ht="14.25" customHeight="1">
      <c r="A433" s="147"/>
      <c r="B433" s="147"/>
      <c r="C433" s="147"/>
      <c r="D433" s="147"/>
      <c r="E433" s="147"/>
      <c r="F433" s="147"/>
      <c r="G433" s="147"/>
      <c r="H433" s="147"/>
      <c r="I433" s="147"/>
    </row>
    <row r="434" spans="1:9" ht="14.25" customHeight="1">
      <c r="A434" s="147"/>
      <c r="B434" s="147"/>
      <c r="C434" s="147"/>
      <c r="D434" s="147"/>
      <c r="E434" s="147"/>
      <c r="F434" s="147"/>
      <c r="G434" s="147"/>
      <c r="H434" s="147"/>
      <c r="I434" s="147"/>
    </row>
    <row r="435" spans="1:9" ht="14.25" customHeight="1">
      <c r="A435" s="147"/>
      <c r="B435" s="147"/>
      <c r="C435" s="147"/>
      <c r="D435" s="147"/>
      <c r="E435" s="147"/>
      <c r="F435" s="147"/>
      <c r="G435" s="147"/>
      <c r="H435" s="147"/>
      <c r="I435" s="147"/>
    </row>
    <row r="436" spans="1:9" ht="14.25" customHeight="1">
      <c r="A436" s="147"/>
      <c r="B436" s="147"/>
      <c r="C436" s="147"/>
      <c r="D436" s="147"/>
      <c r="E436" s="147"/>
      <c r="F436" s="147"/>
      <c r="G436" s="147"/>
      <c r="H436" s="147"/>
      <c r="I436" s="147"/>
    </row>
    <row r="437" spans="1:9" ht="14.25" customHeight="1">
      <c r="A437" s="147"/>
      <c r="B437" s="147"/>
      <c r="C437" s="147"/>
      <c r="D437" s="147"/>
      <c r="E437" s="147"/>
      <c r="F437" s="147"/>
      <c r="G437" s="147"/>
      <c r="H437" s="147"/>
      <c r="I437" s="147"/>
    </row>
    <row r="438" spans="1:9" ht="14.25" customHeight="1">
      <c r="A438" s="147"/>
      <c r="B438" s="147"/>
      <c r="C438" s="147"/>
      <c r="D438" s="147"/>
      <c r="E438" s="147"/>
      <c r="F438" s="147"/>
      <c r="G438" s="147"/>
      <c r="H438" s="147"/>
      <c r="I438" s="147"/>
    </row>
    <row r="439" spans="1:9" ht="14.25" customHeight="1">
      <c r="A439" s="147"/>
      <c r="B439" s="147"/>
      <c r="C439" s="147"/>
      <c r="D439" s="147"/>
      <c r="E439" s="147"/>
      <c r="F439" s="147"/>
      <c r="G439" s="147"/>
      <c r="H439" s="147"/>
      <c r="I439" s="147"/>
    </row>
    <row r="440" spans="1:9" ht="14.25" customHeight="1">
      <c r="A440" s="147"/>
      <c r="B440" s="147"/>
      <c r="C440" s="147"/>
      <c r="D440" s="147"/>
      <c r="E440" s="147"/>
      <c r="F440" s="147"/>
      <c r="G440" s="147"/>
      <c r="H440" s="147"/>
      <c r="I440" s="147"/>
    </row>
    <row r="441" spans="1:9" ht="14.25" customHeight="1">
      <c r="A441" s="147"/>
      <c r="B441" s="147"/>
      <c r="C441" s="147"/>
      <c r="D441" s="147"/>
      <c r="E441" s="147"/>
      <c r="F441" s="147"/>
      <c r="G441" s="147"/>
      <c r="H441" s="147"/>
      <c r="I441" s="147"/>
    </row>
    <row r="442" spans="1:9" ht="14.25" customHeight="1">
      <c r="A442" s="147"/>
      <c r="B442" s="147"/>
      <c r="C442" s="147"/>
      <c r="D442" s="147"/>
      <c r="E442" s="147"/>
      <c r="F442" s="147"/>
      <c r="G442" s="147"/>
      <c r="H442" s="147"/>
      <c r="I442" s="147"/>
    </row>
    <row r="443" spans="1:9" ht="14.25" customHeight="1">
      <c r="A443" s="147"/>
      <c r="B443" s="147"/>
      <c r="C443" s="147"/>
      <c r="D443" s="147"/>
      <c r="E443" s="147"/>
      <c r="F443" s="147"/>
      <c r="G443" s="147"/>
      <c r="H443" s="147"/>
      <c r="I443" s="147"/>
    </row>
    <row r="444" spans="1:9" ht="14.25" customHeight="1">
      <c r="A444" s="147"/>
      <c r="B444" s="147"/>
      <c r="C444" s="147"/>
      <c r="D444" s="147"/>
      <c r="E444" s="147"/>
      <c r="F444" s="147"/>
      <c r="G444" s="147"/>
      <c r="H444" s="147"/>
      <c r="I444" s="147"/>
    </row>
    <row r="445" spans="1:9" ht="14.25" customHeight="1">
      <c r="A445" s="147"/>
      <c r="B445" s="147"/>
      <c r="C445" s="147"/>
      <c r="D445" s="147"/>
      <c r="E445" s="147"/>
      <c r="F445" s="147"/>
      <c r="G445" s="147"/>
      <c r="H445" s="147"/>
      <c r="I445" s="147"/>
    </row>
    <row r="446" spans="1:9" ht="14.25" customHeight="1">
      <c r="A446" s="147"/>
      <c r="B446" s="147"/>
      <c r="C446" s="147"/>
      <c r="D446" s="147"/>
      <c r="E446" s="147"/>
      <c r="F446" s="147"/>
      <c r="G446" s="147"/>
      <c r="H446" s="147"/>
      <c r="I446" s="147"/>
    </row>
    <row r="447" spans="1:9" ht="14.25" customHeight="1">
      <c r="A447" s="147"/>
      <c r="B447" s="147"/>
      <c r="C447" s="147"/>
      <c r="D447" s="147"/>
      <c r="E447" s="147"/>
      <c r="F447" s="147"/>
      <c r="G447" s="147"/>
      <c r="H447" s="147"/>
      <c r="I447" s="147"/>
    </row>
    <row r="448" spans="1:9" ht="14.25" customHeight="1">
      <c r="A448" s="147"/>
      <c r="B448" s="147"/>
      <c r="C448" s="147"/>
      <c r="D448" s="147"/>
      <c r="E448" s="147"/>
      <c r="F448" s="147"/>
      <c r="G448" s="147"/>
      <c r="H448" s="147"/>
      <c r="I448" s="147"/>
    </row>
    <row r="449" spans="1:9" ht="14.25" customHeight="1">
      <c r="A449" s="147"/>
      <c r="B449" s="147"/>
      <c r="C449" s="147"/>
      <c r="D449" s="147"/>
      <c r="E449" s="147"/>
      <c r="F449" s="147"/>
      <c r="G449" s="147"/>
      <c r="H449" s="147"/>
      <c r="I449" s="147"/>
    </row>
    <row r="450" spans="1:9" ht="14.25" customHeight="1">
      <c r="A450" s="147"/>
      <c r="B450" s="147"/>
      <c r="C450" s="147"/>
      <c r="D450" s="147"/>
      <c r="E450" s="147"/>
      <c r="F450" s="147"/>
      <c r="G450" s="147"/>
      <c r="H450" s="147"/>
      <c r="I450" s="147"/>
    </row>
    <row r="451" spans="1:9" ht="14.25" customHeight="1">
      <c r="A451" s="147"/>
      <c r="B451" s="147"/>
      <c r="C451" s="147"/>
      <c r="D451" s="147"/>
      <c r="E451" s="147"/>
      <c r="F451" s="147"/>
      <c r="G451" s="147"/>
      <c r="H451" s="147"/>
      <c r="I451" s="147"/>
    </row>
    <row r="452" spans="1:9" ht="14.25" customHeight="1">
      <c r="A452" s="147"/>
      <c r="B452" s="147"/>
      <c r="C452" s="147"/>
      <c r="D452" s="147"/>
      <c r="E452" s="147"/>
      <c r="F452" s="147"/>
      <c r="G452" s="147"/>
      <c r="H452" s="147"/>
      <c r="I452" s="147"/>
    </row>
    <row r="453" spans="1:9" ht="14.25" customHeight="1">
      <c r="A453" s="147"/>
      <c r="B453" s="147"/>
      <c r="C453" s="147"/>
      <c r="D453" s="147"/>
      <c r="E453" s="147"/>
      <c r="F453" s="147"/>
      <c r="G453" s="147"/>
      <c r="H453" s="147"/>
      <c r="I453" s="147"/>
    </row>
    <row r="454" spans="1:9" ht="14.25" customHeight="1">
      <c r="A454" s="147"/>
      <c r="B454" s="147"/>
      <c r="C454" s="147"/>
      <c r="D454" s="147"/>
      <c r="E454" s="147"/>
      <c r="F454" s="147"/>
      <c r="G454" s="147"/>
      <c r="H454" s="147"/>
      <c r="I454" s="147"/>
    </row>
    <row r="455" spans="1:9" ht="14.25" customHeight="1">
      <c r="A455" s="147"/>
      <c r="B455" s="147"/>
      <c r="C455" s="147"/>
      <c r="D455" s="147"/>
      <c r="E455" s="147"/>
      <c r="F455" s="147"/>
      <c r="G455" s="147"/>
      <c r="H455" s="147"/>
      <c r="I455" s="147"/>
    </row>
    <row r="456" spans="1:9" ht="14.25" customHeight="1">
      <c r="A456" s="147"/>
      <c r="B456" s="147"/>
      <c r="C456" s="147"/>
      <c r="D456" s="147"/>
      <c r="E456" s="147"/>
      <c r="F456" s="147"/>
      <c r="G456" s="147"/>
      <c r="H456" s="147"/>
      <c r="I456" s="147"/>
    </row>
    <row r="457" spans="1:9" ht="14.25" customHeight="1">
      <c r="A457" s="147"/>
      <c r="B457" s="147"/>
      <c r="C457" s="147"/>
      <c r="D457" s="147"/>
      <c r="E457" s="147"/>
      <c r="F457" s="147"/>
      <c r="G457" s="147"/>
      <c r="H457" s="147"/>
      <c r="I457" s="147"/>
    </row>
    <row r="458" spans="1:9" ht="14.25" customHeight="1">
      <c r="A458" s="147"/>
      <c r="B458" s="147"/>
      <c r="C458" s="147"/>
      <c r="D458" s="147"/>
      <c r="E458" s="147"/>
      <c r="F458" s="147"/>
      <c r="G458" s="147"/>
      <c r="H458" s="147"/>
      <c r="I458" s="147"/>
    </row>
    <row r="459" spans="1:9" ht="14.25" customHeight="1">
      <c r="A459" s="147"/>
      <c r="B459" s="147"/>
      <c r="C459" s="147"/>
      <c r="D459" s="147"/>
      <c r="E459" s="147"/>
      <c r="F459" s="147"/>
      <c r="G459" s="147"/>
      <c r="H459" s="147"/>
      <c r="I459" s="147"/>
    </row>
    <row r="460" spans="1:9" ht="14.25" customHeight="1">
      <c r="A460" s="147"/>
      <c r="B460" s="147"/>
      <c r="C460" s="147"/>
      <c r="D460" s="147"/>
      <c r="E460" s="147"/>
      <c r="F460" s="147"/>
      <c r="G460" s="147"/>
      <c r="H460" s="147"/>
      <c r="I460" s="147"/>
    </row>
    <row r="461" spans="1:9" ht="14.25" customHeight="1">
      <c r="A461" s="147"/>
      <c r="B461" s="147"/>
      <c r="C461" s="147"/>
      <c r="D461" s="147"/>
      <c r="E461" s="147"/>
      <c r="F461" s="147"/>
      <c r="G461" s="147"/>
      <c r="H461" s="147"/>
      <c r="I461" s="147"/>
    </row>
    <row r="462" spans="1:9" ht="14.25" customHeight="1">
      <c r="A462" s="147"/>
      <c r="B462" s="147"/>
      <c r="C462" s="147"/>
      <c r="D462" s="147"/>
      <c r="E462" s="147"/>
      <c r="F462" s="147"/>
      <c r="G462" s="147"/>
      <c r="H462" s="147"/>
      <c r="I462" s="147"/>
    </row>
    <row r="463" spans="1:9" ht="14.25" customHeight="1">
      <c r="A463" s="147"/>
      <c r="B463" s="147"/>
      <c r="C463" s="147"/>
      <c r="D463" s="147"/>
      <c r="E463" s="147"/>
      <c r="F463" s="147"/>
      <c r="G463" s="147"/>
      <c r="H463" s="147"/>
      <c r="I463" s="147"/>
    </row>
    <row r="464" spans="1:9" ht="14.25" customHeight="1">
      <c r="A464" s="147"/>
      <c r="B464" s="147"/>
      <c r="C464" s="147"/>
      <c r="D464" s="147"/>
      <c r="E464" s="147"/>
      <c r="F464" s="147"/>
      <c r="G464" s="147"/>
      <c r="H464" s="147"/>
      <c r="I464" s="147"/>
    </row>
    <row r="465" spans="1:9" ht="14.25" customHeight="1">
      <c r="A465" s="147"/>
      <c r="B465" s="147"/>
      <c r="C465" s="147"/>
      <c r="D465" s="147"/>
      <c r="E465" s="147"/>
      <c r="F465" s="147"/>
      <c r="G465" s="147"/>
      <c r="H465" s="147"/>
      <c r="I465" s="147"/>
    </row>
    <row r="466" spans="1:9" ht="14.25" customHeight="1">
      <c r="A466" s="147"/>
      <c r="B466" s="147"/>
      <c r="C466" s="147"/>
      <c r="D466" s="147"/>
      <c r="E466" s="147"/>
      <c r="F466" s="147"/>
      <c r="G466" s="147"/>
      <c r="H466" s="147"/>
      <c r="I466" s="147"/>
    </row>
    <row r="467" spans="1:9" ht="14.25" customHeight="1">
      <c r="A467" s="147"/>
      <c r="B467" s="147"/>
      <c r="C467" s="147"/>
      <c r="D467" s="147"/>
      <c r="E467" s="147"/>
      <c r="F467" s="147"/>
      <c r="G467" s="147"/>
      <c r="H467" s="147"/>
      <c r="I467" s="147"/>
    </row>
    <row r="468" spans="1:9" ht="14.25" customHeight="1">
      <c r="A468" s="147"/>
      <c r="B468" s="147"/>
      <c r="C468" s="147"/>
      <c r="D468" s="147"/>
      <c r="E468" s="147"/>
      <c r="F468" s="147"/>
      <c r="G468" s="147"/>
      <c r="H468" s="147"/>
      <c r="I468" s="147"/>
    </row>
    <row r="469" spans="1:9" ht="14.25" customHeight="1">
      <c r="A469" s="147"/>
      <c r="B469" s="147"/>
      <c r="C469" s="147"/>
      <c r="D469" s="147"/>
      <c r="E469" s="147"/>
      <c r="F469" s="147"/>
      <c r="G469" s="147"/>
      <c r="H469" s="147"/>
      <c r="I469" s="147"/>
    </row>
    <row r="470" spans="1:9" ht="14.25" customHeight="1">
      <c r="A470" s="147"/>
      <c r="B470" s="147"/>
      <c r="C470" s="147"/>
      <c r="D470" s="147"/>
      <c r="E470" s="147"/>
      <c r="F470" s="147"/>
      <c r="G470" s="147"/>
      <c r="H470" s="147"/>
      <c r="I470" s="147"/>
    </row>
    <row r="471" spans="1:9" ht="14.25" customHeight="1">
      <c r="A471" s="147"/>
      <c r="B471" s="147"/>
      <c r="C471" s="147"/>
      <c r="D471" s="147"/>
      <c r="E471" s="147"/>
      <c r="F471" s="147"/>
      <c r="G471" s="147"/>
      <c r="H471" s="147"/>
      <c r="I471" s="147"/>
    </row>
    <row r="472" spans="1:9" ht="14.25" customHeight="1">
      <c r="A472" s="147"/>
      <c r="B472" s="147"/>
      <c r="C472" s="147"/>
      <c r="D472" s="147"/>
      <c r="E472" s="147"/>
      <c r="F472" s="147"/>
      <c r="G472" s="147"/>
      <c r="H472" s="147"/>
      <c r="I472" s="147"/>
    </row>
    <row r="473" spans="1:9" ht="14.25" customHeight="1">
      <c r="A473" s="147"/>
      <c r="B473" s="147"/>
      <c r="C473" s="147"/>
      <c r="D473" s="147"/>
      <c r="E473" s="147"/>
      <c r="F473" s="147"/>
      <c r="G473" s="147"/>
      <c r="H473" s="147"/>
      <c r="I473" s="147"/>
    </row>
    <row r="474" spans="1:9" ht="14.25" customHeight="1">
      <c r="A474" s="147"/>
      <c r="B474" s="147"/>
      <c r="C474" s="147"/>
      <c r="D474" s="147"/>
      <c r="E474" s="147"/>
      <c r="F474" s="147"/>
      <c r="G474" s="147"/>
      <c r="H474" s="147"/>
      <c r="I474" s="147"/>
    </row>
    <row r="475" spans="1:9" ht="14.25" customHeight="1">
      <c r="A475" s="147"/>
      <c r="B475" s="147"/>
      <c r="C475" s="147"/>
      <c r="D475" s="147"/>
      <c r="E475" s="147"/>
      <c r="F475" s="147"/>
      <c r="G475" s="147"/>
      <c r="H475" s="147"/>
      <c r="I475" s="147"/>
    </row>
    <row r="476" spans="1:9" ht="14.25" customHeight="1">
      <c r="A476" s="147"/>
      <c r="B476" s="147"/>
      <c r="C476" s="147"/>
      <c r="D476" s="147"/>
      <c r="E476" s="147"/>
      <c r="F476" s="147"/>
      <c r="G476" s="147"/>
      <c r="H476" s="147"/>
      <c r="I476" s="147"/>
    </row>
    <row r="477" spans="1:9" ht="14.25" customHeight="1">
      <c r="A477" s="147"/>
      <c r="B477" s="147"/>
      <c r="C477" s="147"/>
      <c r="D477" s="147"/>
      <c r="E477" s="147"/>
      <c r="F477" s="147"/>
      <c r="G477" s="147"/>
      <c r="H477" s="147"/>
      <c r="I477" s="147"/>
    </row>
    <row r="478" spans="1:9" ht="14.25" customHeight="1">
      <c r="A478" s="147"/>
      <c r="B478" s="147"/>
      <c r="C478" s="147"/>
      <c r="D478" s="147"/>
      <c r="E478" s="147"/>
      <c r="F478" s="147"/>
      <c r="G478" s="147"/>
      <c r="H478" s="147"/>
      <c r="I478" s="147"/>
    </row>
    <row r="479" spans="1:9" ht="14.25" customHeight="1">
      <c r="A479" s="147"/>
      <c r="B479" s="147"/>
      <c r="C479" s="147"/>
      <c r="D479" s="147"/>
      <c r="E479" s="147"/>
      <c r="F479" s="147"/>
      <c r="G479" s="147"/>
      <c r="H479" s="147"/>
      <c r="I479" s="147"/>
    </row>
    <row r="480" spans="1:9" ht="14.25" customHeight="1">
      <c r="A480" s="147"/>
      <c r="B480" s="147"/>
      <c r="C480" s="147"/>
      <c r="D480" s="147"/>
      <c r="E480" s="147"/>
      <c r="F480" s="147"/>
      <c r="G480" s="147"/>
      <c r="H480" s="147"/>
      <c r="I480" s="147"/>
    </row>
    <row r="481" spans="1:9" ht="14.25" customHeight="1">
      <c r="A481" s="147"/>
      <c r="B481" s="147"/>
      <c r="C481" s="147"/>
      <c r="D481" s="147"/>
      <c r="E481" s="147"/>
      <c r="F481" s="147"/>
      <c r="G481" s="147"/>
      <c r="H481" s="147"/>
      <c r="I481" s="147"/>
    </row>
    <row r="482" spans="1:9" ht="14.25" customHeight="1">
      <c r="A482" s="147"/>
      <c r="B482" s="147"/>
      <c r="C482" s="147"/>
      <c r="D482" s="147"/>
      <c r="E482" s="147"/>
      <c r="F482" s="147"/>
      <c r="G482" s="147"/>
      <c r="H482" s="147"/>
      <c r="I482" s="147"/>
    </row>
    <row r="483" spans="1:9" ht="14.25" customHeight="1">
      <c r="A483" s="147"/>
      <c r="B483" s="147"/>
      <c r="C483" s="147"/>
      <c r="D483" s="147"/>
      <c r="E483" s="147"/>
      <c r="F483" s="147"/>
      <c r="G483" s="147"/>
      <c r="H483" s="147"/>
      <c r="I483" s="147"/>
    </row>
    <row r="484" spans="1:9" ht="14.25" customHeight="1">
      <c r="A484" s="147"/>
      <c r="B484" s="147"/>
      <c r="C484" s="147"/>
      <c r="D484" s="147"/>
      <c r="E484" s="147"/>
      <c r="F484" s="147"/>
      <c r="G484" s="147"/>
      <c r="H484" s="147"/>
      <c r="I484" s="147"/>
    </row>
    <row r="485" spans="1:9" ht="14.25" customHeight="1">
      <c r="A485" s="147"/>
      <c r="B485" s="147"/>
      <c r="C485" s="147"/>
      <c r="D485" s="147"/>
      <c r="E485" s="147"/>
      <c r="F485" s="147"/>
      <c r="G485" s="147"/>
      <c r="H485" s="147"/>
      <c r="I485" s="147"/>
    </row>
    <row r="486" spans="1:9" ht="14.25" customHeight="1">
      <c r="A486" s="147"/>
      <c r="B486" s="147"/>
      <c r="C486" s="147"/>
      <c r="D486" s="147"/>
      <c r="E486" s="147"/>
      <c r="F486" s="147"/>
      <c r="G486" s="147"/>
      <c r="H486" s="147"/>
      <c r="I486" s="147"/>
    </row>
    <row r="487" spans="1:9" ht="14.25" customHeight="1">
      <c r="A487" s="147"/>
      <c r="B487" s="147"/>
      <c r="C487" s="147"/>
      <c r="D487" s="147"/>
      <c r="E487" s="147"/>
      <c r="F487" s="147"/>
      <c r="G487" s="147"/>
      <c r="H487" s="147"/>
      <c r="I487" s="147"/>
    </row>
    <row r="488" spans="1:9" ht="14.25" customHeight="1">
      <c r="A488" s="147"/>
      <c r="B488" s="147"/>
      <c r="C488" s="147"/>
      <c r="D488" s="147"/>
      <c r="E488" s="147"/>
      <c r="F488" s="147"/>
      <c r="G488" s="147"/>
      <c r="H488" s="147"/>
      <c r="I488" s="147"/>
    </row>
    <row r="489" spans="1:9" ht="14.25" customHeight="1">
      <c r="A489" s="147"/>
      <c r="B489" s="147"/>
      <c r="C489" s="147"/>
      <c r="D489" s="147"/>
      <c r="E489" s="147"/>
      <c r="F489" s="147"/>
      <c r="G489" s="147"/>
      <c r="H489" s="147"/>
      <c r="I489" s="147"/>
    </row>
    <row r="490" spans="1:9" ht="14.25" customHeight="1">
      <c r="A490" s="147"/>
      <c r="B490" s="147"/>
      <c r="C490" s="147"/>
      <c r="D490" s="147"/>
      <c r="E490" s="147"/>
      <c r="F490" s="147"/>
      <c r="G490" s="147"/>
      <c r="H490" s="147"/>
      <c r="I490" s="147"/>
    </row>
    <row r="491" spans="1:9" ht="14.25" customHeight="1">
      <c r="A491" s="147"/>
      <c r="B491" s="147"/>
      <c r="C491" s="147"/>
      <c r="D491" s="147"/>
      <c r="E491" s="147"/>
      <c r="F491" s="147"/>
      <c r="G491" s="147"/>
      <c r="H491" s="147"/>
      <c r="I491" s="147"/>
    </row>
    <row r="492" spans="1:9" ht="14.25" customHeight="1">
      <c r="A492" s="147"/>
      <c r="B492" s="147"/>
      <c r="C492" s="147"/>
      <c r="D492" s="147"/>
      <c r="E492" s="147"/>
      <c r="F492" s="147"/>
      <c r="G492" s="147"/>
      <c r="H492" s="147"/>
      <c r="I492" s="147"/>
    </row>
    <row r="493" spans="1:9" ht="14.25" customHeight="1">
      <c r="A493" s="147"/>
      <c r="B493" s="147"/>
      <c r="C493" s="147"/>
      <c r="D493" s="147"/>
      <c r="E493" s="147"/>
      <c r="F493" s="147"/>
      <c r="G493" s="147"/>
      <c r="H493" s="147"/>
      <c r="I493" s="147"/>
    </row>
    <row r="494" spans="1:9" ht="14.25" customHeight="1">
      <c r="A494" s="147"/>
      <c r="B494" s="147"/>
      <c r="C494" s="147"/>
      <c r="D494" s="147"/>
      <c r="E494" s="147"/>
      <c r="F494" s="147"/>
      <c r="G494" s="147"/>
      <c r="H494" s="147"/>
      <c r="I494" s="147"/>
    </row>
    <row r="495" spans="1:9" ht="14.25" customHeight="1">
      <c r="A495" s="147"/>
      <c r="B495" s="147"/>
      <c r="C495" s="147"/>
      <c r="D495" s="147"/>
      <c r="E495" s="147"/>
      <c r="F495" s="147"/>
      <c r="G495" s="147"/>
      <c r="H495" s="147"/>
      <c r="I495" s="147"/>
    </row>
    <row r="496" spans="1:9" ht="14.25" customHeight="1">
      <c r="A496" s="147"/>
      <c r="B496" s="147"/>
      <c r="C496" s="147"/>
      <c r="D496" s="147"/>
      <c r="E496" s="147"/>
      <c r="F496" s="147"/>
      <c r="G496" s="147"/>
      <c r="H496" s="147"/>
      <c r="I496" s="147"/>
    </row>
    <row r="497" spans="1:9" ht="14.25" customHeight="1">
      <c r="A497" s="147"/>
      <c r="B497" s="147"/>
      <c r="C497" s="147"/>
      <c r="D497" s="147"/>
      <c r="E497" s="147"/>
      <c r="F497" s="147"/>
      <c r="G497" s="147"/>
      <c r="H497" s="147"/>
      <c r="I497" s="147"/>
    </row>
    <row r="498" spans="1:9" ht="14.25" customHeight="1">
      <c r="A498" s="147"/>
      <c r="B498" s="147"/>
      <c r="C498" s="147"/>
      <c r="D498" s="147"/>
      <c r="E498" s="147"/>
      <c r="F498" s="147"/>
      <c r="G498" s="147"/>
      <c r="H498" s="147"/>
      <c r="I498" s="147"/>
    </row>
    <row r="499" spans="1:9" ht="14.25" customHeight="1">
      <c r="A499" s="147"/>
      <c r="B499" s="147"/>
      <c r="C499" s="147"/>
      <c r="D499" s="147"/>
      <c r="E499" s="147"/>
      <c r="F499" s="147"/>
      <c r="G499" s="147"/>
      <c r="H499" s="147"/>
      <c r="I499" s="147"/>
    </row>
    <row r="500" spans="1:9" ht="14.25" customHeight="1">
      <c r="A500" s="147"/>
      <c r="B500" s="147"/>
      <c r="C500" s="147"/>
      <c r="D500" s="147"/>
      <c r="E500" s="147"/>
      <c r="F500" s="147"/>
      <c r="G500" s="147"/>
      <c r="H500" s="147"/>
      <c r="I500" s="147"/>
    </row>
    <row r="501" spans="1:9" ht="14.25" customHeight="1">
      <c r="A501" s="147"/>
      <c r="B501" s="147"/>
      <c r="C501" s="147"/>
      <c r="D501" s="147"/>
      <c r="E501" s="147"/>
      <c r="F501" s="147"/>
      <c r="G501" s="147"/>
      <c r="H501" s="147"/>
      <c r="I501" s="147"/>
    </row>
    <row r="502" spans="1:9" ht="14.25" customHeight="1">
      <c r="A502" s="147"/>
      <c r="B502" s="147"/>
      <c r="C502" s="147"/>
      <c r="D502" s="147"/>
      <c r="E502" s="147"/>
      <c r="F502" s="147"/>
      <c r="G502" s="147"/>
      <c r="H502" s="147"/>
      <c r="I502" s="147"/>
    </row>
    <row r="503" spans="1:9" ht="14.25" customHeight="1">
      <c r="A503" s="147"/>
      <c r="B503" s="147"/>
      <c r="C503" s="147"/>
      <c r="D503" s="147"/>
      <c r="E503" s="147"/>
      <c r="F503" s="147"/>
      <c r="G503" s="147"/>
      <c r="H503" s="147"/>
      <c r="I503" s="147"/>
    </row>
    <row r="504" spans="1:9" ht="14.25" customHeight="1">
      <c r="A504" s="147"/>
      <c r="B504" s="147"/>
      <c r="C504" s="147"/>
      <c r="D504" s="147"/>
      <c r="E504" s="147"/>
      <c r="F504" s="147"/>
      <c r="G504" s="147"/>
      <c r="H504" s="147"/>
      <c r="I504" s="147"/>
    </row>
    <row r="505" spans="1:9" ht="14.25" customHeight="1">
      <c r="A505" s="147"/>
      <c r="B505" s="147"/>
      <c r="C505" s="147"/>
      <c r="D505" s="147"/>
      <c r="E505" s="147"/>
      <c r="F505" s="147"/>
      <c r="G505" s="147"/>
      <c r="H505" s="147"/>
      <c r="I505" s="147"/>
    </row>
    <row r="506" spans="1:9" ht="14.25" customHeight="1">
      <c r="A506" s="147"/>
      <c r="B506" s="147"/>
      <c r="C506" s="147"/>
      <c r="D506" s="147"/>
      <c r="E506" s="147"/>
      <c r="F506" s="147"/>
      <c r="G506" s="147"/>
      <c r="H506" s="147"/>
      <c r="I506" s="147"/>
    </row>
    <row r="507" spans="1:9" ht="14.25" customHeight="1">
      <c r="A507" s="147"/>
      <c r="B507" s="147"/>
      <c r="C507" s="147"/>
      <c r="D507" s="147"/>
      <c r="E507" s="147"/>
      <c r="F507" s="147"/>
      <c r="G507" s="147"/>
      <c r="H507" s="147"/>
      <c r="I507" s="147"/>
    </row>
    <row r="508" spans="1:9" ht="14.25" customHeight="1">
      <c r="A508" s="147"/>
      <c r="B508" s="147"/>
      <c r="C508" s="147"/>
      <c r="D508" s="147"/>
      <c r="E508" s="147"/>
      <c r="F508" s="147"/>
      <c r="G508" s="147"/>
      <c r="H508" s="147"/>
      <c r="I508" s="147"/>
    </row>
    <row r="509" spans="1:9" ht="14.25" customHeight="1">
      <c r="A509" s="147"/>
      <c r="B509" s="147"/>
      <c r="C509" s="147"/>
      <c r="D509" s="147"/>
      <c r="E509" s="147"/>
      <c r="F509" s="147"/>
      <c r="G509" s="147"/>
      <c r="H509" s="147"/>
      <c r="I509" s="147"/>
    </row>
    <row r="510" spans="1:9" ht="14.25" customHeight="1">
      <c r="A510" s="147"/>
      <c r="B510" s="147"/>
      <c r="C510" s="147"/>
      <c r="D510" s="147"/>
      <c r="E510" s="147"/>
      <c r="F510" s="147"/>
      <c r="G510" s="147"/>
      <c r="H510" s="147"/>
      <c r="I510" s="147"/>
    </row>
    <row r="511" spans="1:9" ht="14.25" customHeight="1">
      <c r="A511" s="147"/>
      <c r="B511" s="147"/>
      <c r="C511" s="147"/>
      <c r="D511" s="147"/>
      <c r="E511" s="147"/>
      <c r="F511" s="147"/>
      <c r="G511" s="147"/>
      <c r="H511" s="147"/>
      <c r="I511" s="147"/>
    </row>
    <row r="512" spans="1:9" ht="14.25" customHeight="1">
      <c r="A512" s="147"/>
      <c r="B512" s="147"/>
      <c r="C512" s="147"/>
      <c r="D512" s="147"/>
      <c r="E512" s="147"/>
      <c r="F512" s="147"/>
      <c r="G512" s="147"/>
      <c r="H512" s="147"/>
      <c r="I512" s="147"/>
    </row>
    <row r="513" spans="1:9" ht="14.25" customHeight="1">
      <c r="A513" s="147"/>
      <c r="B513" s="147"/>
      <c r="C513" s="147"/>
      <c r="D513" s="147"/>
      <c r="E513" s="147"/>
      <c r="F513" s="147"/>
      <c r="G513" s="147"/>
      <c r="H513" s="147"/>
      <c r="I513" s="147"/>
    </row>
    <row r="514" spans="1:9" ht="14.25" customHeight="1">
      <c r="A514" s="147"/>
      <c r="B514" s="147"/>
      <c r="C514" s="147"/>
      <c r="D514" s="147"/>
      <c r="E514" s="147"/>
      <c r="F514" s="147"/>
      <c r="G514" s="147"/>
      <c r="H514" s="147"/>
      <c r="I514" s="147"/>
    </row>
    <row r="515" spans="1:9" ht="14.25" customHeight="1">
      <c r="A515" s="147"/>
      <c r="B515" s="147"/>
      <c r="C515" s="147"/>
      <c r="D515" s="147"/>
      <c r="E515" s="147"/>
      <c r="F515" s="147"/>
      <c r="G515" s="147"/>
      <c r="H515" s="147"/>
      <c r="I515" s="147"/>
    </row>
    <row r="516" spans="1:9" ht="14.25" customHeight="1">
      <c r="A516" s="147"/>
      <c r="B516" s="147"/>
      <c r="C516" s="147"/>
      <c r="D516" s="147"/>
      <c r="E516" s="147"/>
      <c r="F516" s="147"/>
      <c r="G516" s="147"/>
      <c r="H516" s="147"/>
      <c r="I516" s="147"/>
    </row>
    <row r="517" spans="1:9" ht="14.25" customHeight="1">
      <c r="A517" s="147"/>
      <c r="B517" s="147"/>
      <c r="C517" s="147"/>
      <c r="D517" s="147"/>
      <c r="E517" s="147"/>
      <c r="F517" s="147"/>
      <c r="G517" s="147"/>
      <c r="H517" s="147"/>
      <c r="I517" s="147"/>
    </row>
    <row r="518" spans="1:9" ht="14.25" customHeight="1">
      <c r="A518" s="147"/>
      <c r="B518" s="147"/>
      <c r="C518" s="147"/>
      <c r="D518" s="147"/>
      <c r="E518" s="147"/>
      <c r="F518" s="147"/>
      <c r="G518" s="147"/>
      <c r="H518" s="147"/>
      <c r="I518" s="147"/>
    </row>
    <row r="519" spans="1:9" ht="14.25" customHeight="1">
      <c r="A519" s="147"/>
      <c r="B519" s="147"/>
      <c r="C519" s="147"/>
      <c r="D519" s="147"/>
      <c r="E519" s="147"/>
      <c r="F519" s="147"/>
      <c r="G519" s="147"/>
      <c r="H519" s="147"/>
      <c r="I519" s="147"/>
    </row>
    <row r="520" spans="1:9" ht="14.25" customHeight="1">
      <c r="A520" s="147"/>
      <c r="B520" s="147"/>
      <c r="C520" s="147"/>
      <c r="D520" s="147"/>
      <c r="E520" s="147"/>
      <c r="F520" s="147"/>
      <c r="G520" s="147"/>
      <c r="H520" s="147"/>
      <c r="I520" s="147"/>
    </row>
    <row r="521" spans="1:9" ht="14.25" customHeight="1">
      <c r="A521" s="147"/>
      <c r="B521" s="147"/>
      <c r="C521" s="147"/>
      <c r="D521" s="147"/>
      <c r="E521" s="147"/>
      <c r="F521" s="147"/>
      <c r="G521" s="147"/>
      <c r="H521" s="147"/>
      <c r="I521" s="147"/>
    </row>
    <row r="522" spans="1:9" ht="14.25" customHeight="1">
      <c r="A522" s="147"/>
      <c r="B522" s="147"/>
      <c r="C522" s="147"/>
      <c r="D522" s="147"/>
      <c r="E522" s="147"/>
      <c r="F522" s="147"/>
      <c r="G522" s="147"/>
      <c r="H522" s="147"/>
      <c r="I522" s="147"/>
    </row>
    <row r="523" spans="1:9" ht="14.25" customHeight="1">
      <c r="A523" s="147"/>
      <c r="B523" s="147"/>
      <c r="C523" s="147"/>
      <c r="D523" s="147"/>
      <c r="E523" s="147"/>
      <c r="F523" s="147"/>
      <c r="G523" s="147"/>
      <c r="H523" s="147"/>
      <c r="I523" s="147"/>
    </row>
    <row r="524" spans="1:9" ht="14.25" customHeight="1">
      <c r="A524" s="147"/>
      <c r="B524" s="147"/>
      <c r="C524" s="147"/>
      <c r="D524" s="147"/>
      <c r="E524" s="147"/>
      <c r="F524" s="147"/>
      <c r="G524" s="147"/>
      <c r="H524" s="147"/>
      <c r="I524" s="147"/>
    </row>
    <row r="525" spans="1:9" ht="14.25" customHeight="1">
      <c r="A525" s="147"/>
      <c r="B525" s="147"/>
      <c r="C525" s="147"/>
      <c r="D525" s="147"/>
      <c r="E525" s="147"/>
      <c r="F525" s="147"/>
      <c r="G525" s="147"/>
      <c r="H525" s="147"/>
      <c r="I525" s="147"/>
    </row>
    <row r="526" spans="1:9" ht="14.25" customHeight="1">
      <c r="A526" s="147"/>
      <c r="B526" s="147"/>
      <c r="C526" s="147"/>
      <c r="D526" s="147"/>
      <c r="E526" s="147"/>
      <c r="F526" s="147"/>
      <c r="G526" s="147"/>
      <c r="H526" s="147"/>
      <c r="I526" s="147"/>
    </row>
    <row r="527" spans="1:9" ht="14.25" customHeight="1">
      <c r="A527" s="147"/>
      <c r="B527" s="147"/>
      <c r="C527" s="147"/>
      <c r="D527" s="147"/>
      <c r="E527" s="147"/>
      <c r="F527" s="147"/>
      <c r="G527" s="147"/>
      <c r="H527" s="147"/>
      <c r="I527" s="147"/>
    </row>
    <row r="528" spans="1:9" ht="14.25" customHeight="1">
      <c r="A528" s="147"/>
      <c r="B528" s="147"/>
      <c r="C528" s="147"/>
      <c r="D528" s="147"/>
      <c r="E528" s="147"/>
      <c r="F528" s="147"/>
      <c r="G528" s="147"/>
      <c r="H528" s="147"/>
      <c r="I528" s="147"/>
    </row>
    <row r="529" spans="1:9" ht="14.25" customHeight="1">
      <c r="A529" s="147"/>
      <c r="B529" s="147"/>
      <c r="C529" s="147"/>
      <c r="D529" s="147"/>
      <c r="E529" s="147"/>
      <c r="F529" s="147"/>
      <c r="G529" s="147"/>
      <c r="H529" s="147"/>
      <c r="I529" s="147"/>
    </row>
    <row r="530" spans="1:9" ht="14.25" customHeight="1">
      <c r="A530" s="147"/>
      <c r="B530" s="147"/>
      <c r="C530" s="147"/>
      <c r="D530" s="147"/>
      <c r="E530" s="147"/>
      <c r="F530" s="147"/>
      <c r="G530" s="147"/>
      <c r="H530" s="147"/>
      <c r="I530" s="147"/>
    </row>
    <row r="531" spans="1:9" ht="14.25" customHeight="1">
      <c r="A531" s="147"/>
      <c r="B531" s="147"/>
      <c r="C531" s="147"/>
      <c r="D531" s="147"/>
      <c r="E531" s="147"/>
      <c r="F531" s="147"/>
      <c r="G531" s="147"/>
      <c r="H531" s="147"/>
      <c r="I531" s="147"/>
    </row>
    <row r="532" spans="1:9" ht="14.25" customHeight="1">
      <c r="A532" s="147"/>
      <c r="B532" s="147"/>
      <c r="C532" s="147"/>
      <c r="D532" s="147"/>
      <c r="E532" s="147"/>
      <c r="F532" s="147"/>
      <c r="G532" s="147"/>
      <c r="H532" s="147"/>
      <c r="I532" s="147"/>
    </row>
    <row r="533" spans="1:9" ht="14.25" customHeight="1">
      <c r="A533" s="147"/>
      <c r="B533" s="147"/>
      <c r="C533" s="147"/>
      <c r="D533" s="147"/>
      <c r="E533" s="147"/>
      <c r="F533" s="147"/>
      <c r="G533" s="147"/>
      <c r="H533" s="147"/>
      <c r="I533" s="147"/>
    </row>
    <row r="534" spans="1:9" ht="14.25" customHeight="1">
      <c r="A534" s="147"/>
      <c r="B534" s="147"/>
      <c r="C534" s="147"/>
      <c r="D534" s="147"/>
      <c r="E534" s="147"/>
      <c r="F534" s="147"/>
      <c r="G534" s="147"/>
      <c r="H534" s="147"/>
      <c r="I534" s="147"/>
    </row>
    <row r="535" spans="1:9" ht="14.25" customHeight="1">
      <c r="A535" s="147"/>
      <c r="B535" s="147"/>
      <c r="C535" s="147"/>
      <c r="D535" s="147"/>
      <c r="E535" s="147"/>
      <c r="F535" s="147"/>
      <c r="G535" s="147"/>
      <c r="H535" s="147"/>
      <c r="I535" s="147"/>
    </row>
    <row r="536" spans="1:9" ht="14.25" customHeight="1">
      <c r="A536" s="147"/>
      <c r="B536" s="147"/>
      <c r="C536" s="147"/>
      <c r="D536" s="147"/>
      <c r="E536" s="147"/>
      <c r="F536" s="147"/>
      <c r="G536" s="147"/>
      <c r="H536" s="147"/>
      <c r="I536" s="147"/>
    </row>
    <row r="537" spans="1:9" ht="14.25" customHeight="1">
      <c r="A537" s="147"/>
      <c r="B537" s="147"/>
      <c r="C537" s="147"/>
      <c r="D537" s="147"/>
      <c r="E537" s="147"/>
      <c r="F537" s="147"/>
      <c r="G537" s="147"/>
      <c r="H537" s="147"/>
      <c r="I537" s="147"/>
    </row>
    <row r="538" spans="1:9" ht="14.25" customHeight="1">
      <c r="A538" s="147"/>
      <c r="B538" s="147"/>
      <c r="C538" s="147"/>
      <c r="D538" s="147"/>
      <c r="E538" s="147"/>
      <c r="F538" s="147"/>
      <c r="G538" s="147"/>
      <c r="H538" s="147"/>
      <c r="I538" s="147"/>
    </row>
    <row r="539" spans="1:9" ht="14.25" customHeight="1">
      <c r="A539" s="147"/>
      <c r="B539" s="147"/>
      <c r="C539" s="147"/>
      <c r="D539" s="147"/>
      <c r="E539" s="147"/>
      <c r="F539" s="147"/>
      <c r="G539" s="147"/>
      <c r="H539" s="147"/>
      <c r="I539" s="147"/>
    </row>
    <row r="540" spans="1:9" ht="14.25" customHeight="1">
      <c r="A540" s="147"/>
      <c r="B540" s="147"/>
      <c r="C540" s="147"/>
      <c r="D540" s="147"/>
      <c r="E540" s="147"/>
      <c r="F540" s="147"/>
      <c r="G540" s="147"/>
      <c r="H540" s="147"/>
      <c r="I540" s="147"/>
    </row>
    <row r="541" spans="1:9" ht="14.25" customHeight="1">
      <c r="A541" s="147"/>
      <c r="B541" s="147"/>
      <c r="C541" s="147"/>
      <c r="D541" s="147"/>
      <c r="E541" s="147"/>
      <c r="F541" s="147"/>
      <c r="G541" s="147"/>
      <c r="H541" s="147"/>
      <c r="I541" s="147"/>
    </row>
    <row r="542" spans="1:9" ht="14.25" customHeight="1">
      <c r="A542" s="147"/>
      <c r="B542" s="147"/>
      <c r="C542" s="147"/>
      <c r="D542" s="147"/>
      <c r="E542" s="147"/>
      <c r="F542" s="147"/>
      <c r="G542" s="147"/>
      <c r="H542" s="147"/>
      <c r="I542" s="147"/>
    </row>
    <row r="543" spans="1:9" ht="14.25" customHeight="1">
      <c r="A543" s="147"/>
      <c r="B543" s="147"/>
      <c r="C543" s="147"/>
      <c r="D543" s="147"/>
      <c r="E543" s="147"/>
      <c r="F543" s="147"/>
      <c r="G543" s="147"/>
      <c r="H543" s="147"/>
      <c r="I543" s="147"/>
    </row>
    <row r="544" spans="1:9" ht="14.25" customHeight="1">
      <c r="A544" s="147"/>
      <c r="B544" s="147"/>
      <c r="C544" s="147"/>
      <c r="D544" s="147"/>
      <c r="E544" s="147"/>
      <c r="F544" s="147"/>
      <c r="G544" s="147"/>
      <c r="H544" s="147"/>
      <c r="I544" s="147"/>
    </row>
    <row r="545" spans="1:9" ht="14.25" customHeight="1">
      <c r="A545" s="147"/>
      <c r="B545" s="147"/>
      <c r="C545" s="147"/>
      <c r="D545" s="147"/>
      <c r="E545" s="147"/>
      <c r="F545" s="147"/>
      <c r="G545" s="147"/>
      <c r="H545" s="147"/>
      <c r="I545" s="147"/>
    </row>
    <row r="546" spans="1:9" ht="14.25" customHeight="1">
      <c r="A546" s="147"/>
      <c r="B546" s="147"/>
      <c r="C546" s="147"/>
      <c r="D546" s="147"/>
      <c r="E546" s="147"/>
      <c r="F546" s="147"/>
      <c r="G546" s="147"/>
      <c r="H546" s="147"/>
      <c r="I546" s="147"/>
    </row>
    <row r="547" spans="1:9" ht="14.25" customHeight="1">
      <c r="A547" s="147"/>
      <c r="B547" s="147"/>
      <c r="C547" s="147"/>
      <c r="D547" s="147"/>
      <c r="E547" s="147"/>
      <c r="F547" s="147"/>
      <c r="G547" s="147"/>
      <c r="H547" s="147"/>
      <c r="I547" s="147"/>
    </row>
    <row r="548" spans="1:9" ht="14.25" customHeight="1">
      <c r="A548" s="147"/>
      <c r="B548" s="147"/>
      <c r="C548" s="147"/>
      <c r="D548" s="147"/>
      <c r="E548" s="147"/>
      <c r="F548" s="147"/>
      <c r="G548" s="147"/>
      <c r="H548" s="147"/>
      <c r="I548" s="147"/>
    </row>
    <row r="549" spans="1:9" ht="14.25" customHeight="1">
      <c r="A549" s="147"/>
      <c r="B549" s="147"/>
      <c r="C549" s="147"/>
      <c r="D549" s="147"/>
      <c r="E549" s="147"/>
      <c r="F549" s="147"/>
      <c r="G549" s="147"/>
      <c r="H549" s="147"/>
      <c r="I549" s="147"/>
    </row>
    <row r="550" spans="1:9" ht="14.25" customHeight="1">
      <c r="A550" s="147"/>
      <c r="B550" s="147"/>
      <c r="C550" s="147"/>
      <c r="D550" s="147"/>
      <c r="E550" s="147"/>
      <c r="F550" s="147"/>
      <c r="G550" s="147"/>
      <c r="H550" s="147"/>
      <c r="I550" s="147"/>
    </row>
    <row r="551" spans="1:9" ht="14.25" customHeight="1">
      <c r="A551" s="147"/>
      <c r="B551" s="147"/>
      <c r="C551" s="147"/>
      <c r="D551" s="147"/>
      <c r="E551" s="147"/>
      <c r="F551" s="147"/>
      <c r="G551" s="147"/>
      <c r="H551" s="147"/>
      <c r="I551" s="147"/>
    </row>
    <row r="552" spans="1:9" ht="14.25" customHeight="1">
      <c r="A552" s="147"/>
      <c r="B552" s="147"/>
      <c r="C552" s="147"/>
      <c r="D552" s="147"/>
      <c r="E552" s="147"/>
      <c r="F552" s="147"/>
      <c r="G552" s="147"/>
      <c r="H552" s="147"/>
      <c r="I552" s="147"/>
    </row>
    <row r="553" spans="1:9" ht="14.25" customHeight="1">
      <c r="A553" s="147"/>
      <c r="B553" s="147"/>
      <c r="C553" s="147"/>
      <c r="D553" s="147"/>
      <c r="E553" s="147"/>
      <c r="F553" s="147"/>
      <c r="G553" s="147"/>
      <c r="H553" s="147"/>
      <c r="I553" s="147"/>
    </row>
    <row r="554" spans="1:9" ht="14.25" customHeight="1">
      <c r="A554" s="147"/>
      <c r="B554" s="147"/>
      <c r="C554" s="147"/>
      <c r="D554" s="147"/>
      <c r="E554" s="147"/>
      <c r="F554" s="147"/>
      <c r="G554" s="147"/>
      <c r="H554" s="147"/>
      <c r="I554" s="147"/>
    </row>
    <row r="555" spans="1:9" ht="14.25" customHeight="1">
      <c r="A555" s="147"/>
      <c r="B555" s="147"/>
      <c r="C555" s="147"/>
      <c r="D555" s="147"/>
      <c r="E555" s="147"/>
      <c r="F555" s="147"/>
      <c r="G555" s="147"/>
      <c r="H555" s="147"/>
      <c r="I555" s="147"/>
    </row>
    <row r="556" spans="1:9" ht="14.25" customHeight="1">
      <c r="A556" s="147"/>
      <c r="B556" s="147"/>
      <c r="C556" s="147"/>
      <c r="D556" s="147"/>
      <c r="E556" s="147"/>
      <c r="F556" s="147"/>
      <c r="G556" s="147"/>
      <c r="H556" s="147"/>
      <c r="I556" s="147"/>
    </row>
    <row r="557" spans="1:9" ht="14.25" customHeight="1">
      <c r="A557" s="147"/>
      <c r="B557" s="147"/>
      <c r="C557" s="147"/>
      <c r="D557" s="147"/>
      <c r="E557" s="147"/>
      <c r="F557" s="147"/>
      <c r="G557" s="147"/>
      <c r="H557" s="147"/>
      <c r="I557" s="147"/>
    </row>
    <row r="558" spans="1:9" ht="14.25" customHeight="1">
      <c r="A558" s="147"/>
      <c r="B558" s="147"/>
      <c r="C558" s="147"/>
      <c r="D558" s="147"/>
      <c r="E558" s="147"/>
      <c r="F558" s="147"/>
      <c r="G558" s="147"/>
      <c r="H558" s="147"/>
      <c r="I558" s="147"/>
    </row>
    <row r="559" spans="1:9" ht="14.25" customHeight="1">
      <c r="A559" s="147"/>
      <c r="B559" s="147"/>
      <c r="C559" s="147"/>
      <c r="D559" s="147"/>
      <c r="E559" s="147"/>
      <c r="F559" s="147"/>
      <c r="G559" s="147"/>
      <c r="H559" s="147"/>
      <c r="I559" s="147"/>
    </row>
    <row r="560" spans="1:9" ht="14.25" customHeight="1">
      <c r="A560" s="147"/>
      <c r="B560" s="147"/>
      <c r="C560" s="147"/>
      <c r="D560" s="147"/>
      <c r="E560" s="147"/>
      <c r="F560" s="147"/>
      <c r="G560" s="147"/>
      <c r="H560" s="147"/>
      <c r="I560" s="147"/>
    </row>
    <row r="561" spans="1:9" ht="14.25" customHeight="1">
      <c r="A561" s="147"/>
      <c r="B561" s="147"/>
      <c r="C561" s="147"/>
      <c r="D561" s="147"/>
      <c r="E561" s="147"/>
      <c r="F561" s="147"/>
      <c r="G561" s="147"/>
      <c r="H561" s="147"/>
      <c r="I561" s="147"/>
    </row>
    <row r="562" spans="1:9" ht="14.25" customHeight="1">
      <c r="A562" s="147"/>
      <c r="B562" s="147"/>
      <c r="C562" s="147"/>
      <c r="D562" s="147"/>
      <c r="E562" s="147"/>
      <c r="F562" s="147"/>
      <c r="G562" s="147"/>
      <c r="H562" s="147"/>
      <c r="I562" s="147"/>
    </row>
    <row r="563" spans="1:9" ht="14.25" customHeight="1">
      <c r="A563" s="147"/>
      <c r="B563" s="147"/>
      <c r="C563" s="147"/>
      <c r="D563" s="147"/>
      <c r="E563" s="147"/>
      <c r="F563" s="147"/>
      <c r="G563" s="147"/>
      <c r="H563" s="147"/>
      <c r="I563" s="147"/>
    </row>
    <row r="564" spans="1:9" ht="14.25" customHeight="1">
      <c r="A564" s="147"/>
      <c r="B564" s="147"/>
      <c r="C564" s="147"/>
      <c r="D564" s="147"/>
      <c r="E564" s="147"/>
      <c r="F564" s="147"/>
      <c r="G564" s="147"/>
      <c r="H564" s="147"/>
      <c r="I564" s="147"/>
    </row>
    <row r="565" spans="1:9" ht="14.25" customHeight="1">
      <c r="A565" s="147"/>
      <c r="B565" s="147"/>
      <c r="C565" s="147"/>
      <c r="D565" s="147"/>
      <c r="E565" s="147"/>
      <c r="F565" s="147"/>
      <c r="G565" s="147"/>
      <c r="H565" s="147"/>
      <c r="I565" s="147"/>
    </row>
    <row r="566" spans="1:9" ht="14.25" customHeight="1">
      <c r="A566" s="147"/>
      <c r="B566" s="147"/>
      <c r="C566" s="147"/>
      <c r="D566" s="147"/>
      <c r="E566" s="147"/>
      <c r="F566" s="147"/>
      <c r="G566" s="147"/>
      <c r="H566" s="147"/>
      <c r="I566" s="147"/>
    </row>
    <row r="567" spans="1:9" ht="14.25" customHeight="1">
      <c r="A567" s="147"/>
      <c r="B567" s="147"/>
      <c r="C567" s="147"/>
      <c r="D567" s="147"/>
      <c r="E567" s="147"/>
      <c r="F567" s="147"/>
      <c r="G567" s="147"/>
      <c r="H567" s="147"/>
      <c r="I567" s="147"/>
    </row>
    <row r="568" spans="1:9" ht="14.25" customHeight="1">
      <c r="A568" s="147"/>
      <c r="B568" s="147"/>
      <c r="C568" s="147"/>
      <c r="D568" s="147"/>
      <c r="E568" s="147"/>
      <c r="F568" s="147"/>
      <c r="G568" s="147"/>
      <c r="H568" s="147"/>
      <c r="I568" s="147"/>
    </row>
    <row r="569" spans="1:9" ht="14.25" customHeight="1">
      <c r="A569" s="147"/>
      <c r="B569" s="147"/>
      <c r="C569" s="147"/>
      <c r="D569" s="147"/>
      <c r="E569" s="147"/>
      <c r="F569" s="147"/>
      <c r="G569" s="147"/>
      <c r="H569" s="147"/>
      <c r="I569" s="147"/>
    </row>
    <row r="570" spans="1:9" ht="14.25" customHeight="1">
      <c r="A570" s="147"/>
      <c r="B570" s="147"/>
      <c r="C570" s="147"/>
      <c r="D570" s="147"/>
      <c r="E570" s="147"/>
      <c r="F570" s="147"/>
      <c r="G570" s="147"/>
      <c r="H570" s="147"/>
      <c r="I570" s="147"/>
    </row>
    <row r="571" spans="1:9" ht="14.25" customHeight="1">
      <c r="A571" s="147"/>
      <c r="B571" s="147"/>
      <c r="C571" s="147"/>
      <c r="D571" s="147"/>
      <c r="E571" s="147"/>
      <c r="F571" s="147"/>
      <c r="G571" s="147"/>
      <c r="H571" s="147"/>
      <c r="I571" s="147"/>
    </row>
    <row r="572" spans="1:9" ht="14.25" customHeight="1">
      <c r="A572" s="147"/>
      <c r="B572" s="147"/>
      <c r="C572" s="147"/>
      <c r="D572" s="147"/>
      <c r="E572" s="147"/>
      <c r="F572" s="147"/>
      <c r="G572" s="147"/>
      <c r="H572" s="147"/>
      <c r="I572" s="147"/>
    </row>
    <row r="573" spans="1:9" ht="14.25" customHeight="1">
      <c r="A573" s="147"/>
      <c r="B573" s="147"/>
      <c r="C573" s="147"/>
      <c r="D573" s="147"/>
      <c r="E573" s="147"/>
      <c r="F573" s="147"/>
      <c r="G573" s="147"/>
      <c r="H573" s="147"/>
      <c r="I573" s="147"/>
    </row>
    <row r="574" spans="1:9" ht="14.25" customHeight="1">
      <c r="A574" s="147"/>
      <c r="B574" s="147"/>
      <c r="C574" s="147"/>
      <c r="D574" s="147"/>
      <c r="E574" s="147"/>
      <c r="F574" s="147"/>
      <c r="G574" s="147"/>
      <c r="H574" s="147"/>
      <c r="I574" s="147"/>
    </row>
    <row r="575" spans="1:9" ht="14.25" customHeight="1">
      <c r="A575" s="147"/>
      <c r="B575" s="147"/>
      <c r="C575" s="147"/>
      <c r="D575" s="147"/>
      <c r="E575" s="147"/>
      <c r="F575" s="147"/>
      <c r="G575" s="147"/>
      <c r="H575" s="147"/>
      <c r="I575" s="147"/>
    </row>
    <row r="576" spans="1:9" ht="14.25" customHeight="1">
      <c r="A576" s="147"/>
      <c r="B576" s="147"/>
      <c r="C576" s="147"/>
      <c r="D576" s="147"/>
      <c r="E576" s="147"/>
      <c r="F576" s="147"/>
      <c r="G576" s="147"/>
      <c r="H576" s="147"/>
      <c r="I576" s="147"/>
    </row>
    <row r="577" spans="1:9" ht="14.25" customHeight="1">
      <c r="A577" s="147"/>
      <c r="B577" s="147"/>
      <c r="C577" s="147"/>
      <c r="D577" s="147"/>
      <c r="E577" s="147"/>
      <c r="F577" s="147"/>
      <c r="G577" s="147"/>
      <c r="H577" s="147"/>
      <c r="I577" s="147"/>
    </row>
    <row r="578" spans="1:9" ht="14.25" customHeight="1">
      <c r="A578" s="147"/>
      <c r="B578" s="147"/>
      <c r="C578" s="147"/>
      <c r="D578" s="147"/>
      <c r="E578" s="147"/>
      <c r="F578" s="147"/>
      <c r="G578" s="147"/>
      <c r="H578" s="147"/>
      <c r="I578" s="147"/>
    </row>
    <row r="579" spans="1:9" ht="14.25" customHeight="1">
      <c r="A579" s="147"/>
      <c r="B579" s="147"/>
      <c r="C579" s="147"/>
      <c r="D579" s="147"/>
      <c r="E579" s="147"/>
      <c r="F579" s="147"/>
      <c r="G579" s="147"/>
      <c r="H579" s="147"/>
      <c r="I579" s="147"/>
    </row>
    <row r="580" spans="1:9" ht="14.25" customHeight="1">
      <c r="A580" s="147"/>
      <c r="B580" s="147"/>
      <c r="C580" s="147"/>
      <c r="D580" s="147"/>
      <c r="E580" s="147"/>
      <c r="F580" s="147"/>
      <c r="G580" s="147"/>
      <c r="H580" s="147"/>
      <c r="I580" s="147"/>
    </row>
    <row r="581" spans="1:9" ht="14.25" customHeight="1">
      <c r="A581" s="147"/>
      <c r="B581" s="147"/>
      <c r="C581" s="147"/>
      <c r="D581" s="147"/>
      <c r="E581" s="147"/>
      <c r="F581" s="147"/>
      <c r="G581" s="147"/>
      <c r="H581" s="147"/>
      <c r="I581" s="147"/>
    </row>
    <row r="582" spans="1:9" ht="14.25" customHeight="1">
      <c r="A582" s="147"/>
      <c r="B582" s="147"/>
      <c r="C582" s="147"/>
      <c r="D582" s="147"/>
      <c r="E582" s="147"/>
      <c r="F582" s="147"/>
      <c r="G582" s="147"/>
      <c r="H582" s="147"/>
      <c r="I582" s="147"/>
    </row>
    <row r="583" spans="1:9" ht="14.25" customHeight="1">
      <c r="A583" s="147"/>
      <c r="B583" s="147"/>
      <c r="C583" s="147"/>
      <c r="D583" s="147"/>
      <c r="E583" s="147"/>
      <c r="F583" s="147"/>
      <c r="G583" s="147"/>
      <c r="H583" s="147"/>
      <c r="I583" s="147"/>
    </row>
    <row r="584" spans="1:9" ht="14.25" customHeight="1">
      <c r="A584" s="147"/>
      <c r="B584" s="147"/>
      <c r="C584" s="147"/>
      <c r="D584" s="147"/>
      <c r="E584" s="147"/>
      <c r="F584" s="147"/>
      <c r="G584" s="147"/>
      <c r="H584" s="147"/>
      <c r="I584" s="147"/>
    </row>
    <row r="585" spans="1:9" ht="14.25" customHeight="1">
      <c r="A585" s="147"/>
      <c r="B585" s="147"/>
      <c r="C585" s="147"/>
      <c r="D585" s="147"/>
      <c r="E585" s="147"/>
      <c r="F585" s="147"/>
      <c r="G585" s="147"/>
      <c r="H585" s="147"/>
      <c r="I585" s="147"/>
    </row>
    <row r="586" spans="1:9" ht="14.25" customHeight="1">
      <c r="A586" s="147"/>
      <c r="B586" s="147"/>
      <c r="C586" s="147"/>
      <c r="D586" s="147"/>
      <c r="E586" s="147"/>
      <c r="F586" s="147"/>
      <c r="G586" s="147"/>
      <c r="H586" s="147"/>
      <c r="I586" s="147"/>
    </row>
    <row r="587" spans="1:9" ht="14.25" customHeight="1">
      <c r="A587" s="147"/>
      <c r="B587" s="147"/>
      <c r="C587" s="147"/>
      <c r="D587" s="147"/>
      <c r="E587" s="147"/>
      <c r="F587" s="147"/>
      <c r="G587" s="147"/>
      <c r="H587" s="147"/>
      <c r="I587" s="147"/>
    </row>
    <row r="588" spans="1:9" ht="14.25" customHeight="1">
      <c r="A588" s="147"/>
      <c r="B588" s="147"/>
      <c r="C588" s="147"/>
      <c r="D588" s="147"/>
      <c r="E588" s="147"/>
      <c r="F588" s="147"/>
      <c r="G588" s="147"/>
      <c r="H588" s="147"/>
      <c r="I588" s="147"/>
    </row>
    <row r="589" spans="1:9" ht="14.25" customHeight="1">
      <c r="A589" s="147"/>
      <c r="B589" s="147"/>
      <c r="C589" s="147"/>
      <c r="D589" s="147"/>
      <c r="E589" s="147"/>
      <c r="F589" s="147"/>
      <c r="G589" s="147"/>
      <c r="H589" s="147"/>
      <c r="I589" s="147"/>
    </row>
    <row r="590" spans="1:9" ht="14.25" customHeight="1">
      <c r="A590" s="147"/>
      <c r="B590" s="147"/>
      <c r="C590" s="147"/>
      <c r="D590" s="147"/>
      <c r="E590" s="147"/>
      <c r="F590" s="147"/>
      <c r="G590" s="147"/>
      <c r="H590" s="147"/>
      <c r="I590" s="147"/>
    </row>
    <row r="591" spans="1:9" ht="14.25" customHeight="1">
      <c r="A591" s="147"/>
      <c r="B591" s="147"/>
      <c r="C591" s="147"/>
      <c r="D591" s="147"/>
      <c r="E591" s="147"/>
      <c r="F591" s="147"/>
      <c r="G591" s="147"/>
      <c r="H591" s="147"/>
      <c r="I591" s="147"/>
    </row>
    <row r="592" spans="1:9" ht="14.25" customHeight="1">
      <c r="A592" s="147"/>
      <c r="B592" s="147"/>
      <c r="C592" s="147"/>
      <c r="D592" s="147"/>
      <c r="E592" s="147"/>
      <c r="F592" s="147"/>
      <c r="G592" s="147"/>
      <c r="H592" s="147"/>
      <c r="I592" s="147"/>
    </row>
    <row r="593" spans="1:9" ht="14.25" customHeight="1">
      <c r="A593" s="147"/>
      <c r="B593" s="147"/>
      <c r="C593" s="147"/>
      <c r="D593" s="147"/>
      <c r="E593" s="147"/>
      <c r="F593" s="147"/>
      <c r="G593" s="147"/>
      <c r="H593" s="147"/>
      <c r="I593" s="147"/>
    </row>
    <row r="594" spans="1:9" ht="14.25" customHeight="1">
      <c r="A594" s="147"/>
      <c r="B594" s="147"/>
      <c r="C594" s="147"/>
      <c r="D594" s="147"/>
      <c r="E594" s="147"/>
      <c r="F594" s="147"/>
      <c r="G594" s="147"/>
      <c r="H594" s="147"/>
      <c r="I594" s="147"/>
    </row>
    <row r="595" spans="1:9" ht="14.25" customHeight="1">
      <c r="A595" s="147"/>
      <c r="B595" s="147"/>
      <c r="C595" s="147"/>
      <c r="D595" s="147"/>
      <c r="E595" s="147"/>
      <c r="F595" s="147"/>
      <c r="G595" s="147"/>
      <c r="H595" s="147"/>
      <c r="I595" s="147"/>
    </row>
    <row r="596" spans="1:9" ht="14.25" customHeight="1">
      <c r="A596" s="147"/>
      <c r="B596" s="147"/>
      <c r="C596" s="147"/>
      <c r="D596" s="147"/>
      <c r="E596" s="147"/>
      <c r="F596" s="147"/>
      <c r="G596" s="147"/>
      <c r="H596" s="147"/>
      <c r="I596" s="147"/>
    </row>
    <row r="597" spans="1:9" ht="14.25" customHeight="1">
      <c r="A597" s="147"/>
      <c r="B597" s="147"/>
      <c r="C597" s="147"/>
      <c r="D597" s="147"/>
      <c r="E597" s="147"/>
      <c r="F597" s="147"/>
      <c r="G597" s="147"/>
      <c r="H597" s="147"/>
      <c r="I597" s="147"/>
    </row>
    <row r="598" spans="1:9" ht="14.25" customHeight="1">
      <c r="A598" s="147"/>
      <c r="B598" s="147"/>
      <c r="C598" s="147"/>
      <c r="D598" s="147"/>
      <c r="E598" s="147"/>
      <c r="F598" s="147"/>
      <c r="G598" s="147"/>
      <c r="H598" s="147"/>
      <c r="I598" s="147"/>
    </row>
    <row r="599" spans="1:9" ht="14.25" customHeight="1">
      <c r="A599" s="147"/>
      <c r="B599" s="147"/>
      <c r="C599" s="147"/>
      <c r="D599" s="147"/>
      <c r="E599" s="147"/>
      <c r="F599" s="147"/>
      <c r="G599" s="147"/>
      <c r="H599" s="147"/>
      <c r="I599" s="147"/>
    </row>
    <row r="600" spans="1:9" ht="14.25" customHeight="1">
      <c r="A600" s="147"/>
      <c r="B600" s="147"/>
      <c r="C600" s="147"/>
      <c r="D600" s="147"/>
      <c r="E600" s="147"/>
      <c r="F600" s="147"/>
      <c r="G600" s="147"/>
      <c r="H600" s="147"/>
      <c r="I600" s="147"/>
    </row>
    <row r="601" spans="1:9" ht="14.25" customHeight="1">
      <c r="A601" s="147"/>
      <c r="B601" s="147"/>
      <c r="C601" s="147"/>
      <c r="D601" s="147"/>
      <c r="E601" s="147"/>
      <c r="F601" s="147"/>
      <c r="G601" s="147"/>
      <c r="H601" s="147"/>
      <c r="I601" s="147"/>
    </row>
    <row r="602" spans="1:9" ht="14.25" customHeight="1">
      <c r="A602" s="147"/>
      <c r="B602" s="147"/>
      <c r="C602" s="147"/>
      <c r="D602" s="147"/>
      <c r="E602" s="147"/>
      <c r="F602" s="147"/>
      <c r="G602" s="147"/>
      <c r="H602" s="147"/>
      <c r="I602" s="147"/>
    </row>
    <row r="603" spans="1:9" ht="14.25" customHeight="1">
      <c r="A603" s="147"/>
      <c r="B603" s="147"/>
      <c r="C603" s="147"/>
      <c r="D603" s="147"/>
      <c r="E603" s="147"/>
      <c r="F603" s="147"/>
      <c r="G603" s="147"/>
      <c r="H603" s="147"/>
      <c r="I603" s="147"/>
    </row>
    <row r="604" spans="1:9" ht="14.25" customHeight="1">
      <c r="A604" s="147"/>
      <c r="B604" s="147"/>
      <c r="C604" s="147"/>
      <c r="D604" s="147"/>
      <c r="E604" s="147"/>
      <c r="F604" s="147"/>
      <c r="G604" s="147"/>
      <c r="H604" s="147"/>
      <c r="I604" s="147"/>
    </row>
    <row r="605" spans="1:9" ht="14.25" customHeight="1">
      <c r="A605" s="147"/>
      <c r="B605" s="147"/>
      <c r="C605" s="147"/>
      <c r="D605" s="147"/>
      <c r="E605" s="147"/>
      <c r="F605" s="147"/>
      <c r="G605" s="147"/>
      <c r="H605" s="147"/>
      <c r="I605" s="147"/>
    </row>
    <row r="606" spans="1:9" ht="14.25" customHeight="1">
      <c r="A606" s="147"/>
      <c r="B606" s="147"/>
      <c r="C606" s="147"/>
      <c r="D606" s="147"/>
      <c r="E606" s="147"/>
      <c r="F606" s="147"/>
      <c r="G606" s="147"/>
      <c r="H606" s="147"/>
      <c r="I606" s="147"/>
    </row>
    <row r="607" spans="1:9" ht="14.25" customHeight="1">
      <c r="A607" s="147"/>
      <c r="B607" s="147"/>
      <c r="C607" s="147"/>
      <c r="D607" s="147"/>
      <c r="E607" s="147"/>
      <c r="F607" s="147"/>
      <c r="G607" s="147"/>
      <c r="H607" s="147"/>
      <c r="I607" s="147"/>
    </row>
    <row r="608" spans="1:9" ht="14.25" customHeight="1">
      <c r="A608" s="147"/>
      <c r="B608" s="147"/>
      <c r="C608" s="147"/>
      <c r="D608" s="147"/>
      <c r="E608" s="147"/>
      <c r="F608" s="147"/>
      <c r="G608" s="147"/>
      <c r="H608" s="147"/>
      <c r="I608" s="147"/>
    </row>
    <row r="609" spans="1:9" ht="14.25" customHeight="1">
      <c r="A609" s="147"/>
      <c r="B609" s="147"/>
      <c r="C609" s="147"/>
      <c r="D609" s="147"/>
      <c r="E609" s="147"/>
      <c r="F609" s="147"/>
      <c r="G609" s="147"/>
      <c r="H609" s="147"/>
      <c r="I609" s="147"/>
    </row>
    <row r="610" spans="1:9" ht="14.25" customHeight="1">
      <c r="A610" s="147"/>
      <c r="B610" s="147"/>
      <c r="C610" s="147"/>
      <c r="D610" s="147"/>
      <c r="E610" s="147"/>
      <c r="F610" s="147"/>
      <c r="G610" s="147"/>
      <c r="H610" s="147"/>
      <c r="I610" s="147"/>
    </row>
    <row r="611" spans="1:9" ht="14.25" customHeight="1">
      <c r="A611" s="147"/>
      <c r="B611" s="147"/>
      <c r="C611" s="147"/>
      <c r="D611" s="147"/>
      <c r="E611" s="147"/>
      <c r="F611" s="147"/>
      <c r="G611" s="147"/>
      <c r="H611" s="147"/>
      <c r="I611" s="147"/>
    </row>
    <row r="612" spans="1:9" ht="14.25" customHeight="1">
      <c r="A612" s="147"/>
      <c r="B612" s="147"/>
      <c r="C612" s="147"/>
      <c r="D612" s="147"/>
      <c r="E612" s="147"/>
      <c r="F612" s="147"/>
      <c r="G612" s="147"/>
      <c r="H612" s="147"/>
      <c r="I612" s="147"/>
    </row>
    <row r="613" spans="1:9" ht="14.25" customHeight="1">
      <c r="A613" s="147"/>
      <c r="B613" s="147"/>
      <c r="C613" s="147"/>
      <c r="D613" s="147"/>
      <c r="E613" s="147"/>
      <c r="F613" s="147"/>
      <c r="G613" s="147"/>
      <c r="H613" s="147"/>
      <c r="I613" s="147"/>
    </row>
    <row r="614" spans="1:9" ht="14.25" customHeight="1">
      <c r="A614" s="147"/>
      <c r="B614" s="147"/>
      <c r="C614" s="147"/>
      <c r="D614" s="147"/>
      <c r="E614" s="147"/>
      <c r="F614" s="147"/>
      <c r="G614" s="147"/>
      <c r="H614" s="147"/>
      <c r="I614" s="147"/>
    </row>
    <row r="615" spans="1:9" ht="14.25" customHeight="1">
      <c r="A615" s="147"/>
      <c r="B615" s="147"/>
      <c r="C615" s="147"/>
      <c r="D615" s="147"/>
      <c r="E615" s="147"/>
      <c r="F615" s="147"/>
      <c r="G615" s="147"/>
      <c r="H615" s="147"/>
      <c r="I615" s="147"/>
    </row>
    <row r="616" spans="1:9" ht="14.25" customHeight="1">
      <c r="A616" s="147"/>
      <c r="B616" s="147"/>
      <c r="C616" s="147"/>
      <c r="D616" s="147"/>
      <c r="E616" s="147"/>
      <c r="F616" s="147"/>
      <c r="G616" s="147"/>
      <c r="H616" s="147"/>
      <c r="I616" s="147"/>
    </row>
    <row r="617" spans="1:9" ht="14.25" customHeight="1">
      <c r="A617" s="147"/>
      <c r="B617" s="147"/>
      <c r="C617" s="147"/>
      <c r="D617" s="147"/>
      <c r="E617" s="147"/>
      <c r="F617" s="147"/>
      <c r="G617" s="147"/>
      <c r="H617" s="147"/>
      <c r="I617" s="147"/>
    </row>
    <row r="618" spans="1:9" ht="14.25" customHeight="1">
      <c r="A618" s="147"/>
      <c r="B618" s="147"/>
      <c r="C618" s="147"/>
      <c r="D618" s="147"/>
      <c r="E618" s="147"/>
      <c r="F618" s="147"/>
      <c r="G618" s="147"/>
      <c r="H618" s="147"/>
      <c r="I618" s="147"/>
    </row>
    <row r="619" spans="1:9" ht="14.25" customHeight="1">
      <c r="A619" s="147"/>
      <c r="B619" s="147"/>
      <c r="C619" s="147"/>
      <c r="D619" s="147"/>
      <c r="E619" s="147"/>
      <c r="F619" s="147"/>
      <c r="G619" s="147"/>
      <c r="H619" s="147"/>
      <c r="I619" s="147"/>
    </row>
    <row r="620" spans="1:9" ht="14.25" customHeight="1">
      <c r="A620" s="147"/>
      <c r="B620" s="147"/>
      <c r="C620" s="147"/>
      <c r="D620" s="147"/>
      <c r="E620" s="147"/>
      <c r="F620" s="147"/>
      <c r="G620" s="147"/>
      <c r="H620" s="147"/>
      <c r="I620" s="147"/>
    </row>
    <row r="621" spans="1:9" ht="14.25" customHeight="1">
      <c r="A621" s="147"/>
      <c r="B621" s="147"/>
      <c r="C621" s="147"/>
      <c r="D621" s="147"/>
      <c r="E621" s="147"/>
      <c r="F621" s="147"/>
      <c r="G621" s="147"/>
      <c r="H621" s="147"/>
      <c r="I621" s="147"/>
    </row>
    <row r="622" spans="1:9" ht="14.25" customHeight="1">
      <c r="A622" s="147"/>
      <c r="B622" s="147"/>
      <c r="C622" s="147"/>
      <c r="D622" s="147"/>
      <c r="E622" s="147"/>
      <c r="F622" s="147"/>
      <c r="G622" s="147"/>
      <c r="H622" s="147"/>
      <c r="I622" s="147"/>
    </row>
    <row r="623" spans="1:9" ht="14.25" customHeight="1">
      <c r="A623" s="147"/>
      <c r="B623" s="147"/>
      <c r="C623" s="147"/>
      <c r="D623" s="147"/>
      <c r="E623" s="147"/>
      <c r="F623" s="147"/>
      <c r="G623" s="147"/>
      <c r="H623" s="147"/>
      <c r="I623" s="147"/>
    </row>
    <row r="624" spans="1:9" ht="14.25" customHeight="1">
      <c r="A624" s="147"/>
      <c r="B624" s="147"/>
      <c r="C624" s="147"/>
      <c r="D624" s="147"/>
      <c r="E624" s="147"/>
      <c r="F624" s="147"/>
      <c r="G624" s="147"/>
      <c r="H624" s="147"/>
      <c r="I624" s="147"/>
    </row>
    <row r="625" spans="1:9" ht="14.25" customHeight="1">
      <c r="A625" s="147"/>
      <c r="B625" s="147"/>
      <c r="C625" s="147"/>
      <c r="D625" s="147"/>
      <c r="E625" s="147"/>
      <c r="F625" s="147"/>
      <c r="G625" s="147"/>
      <c r="H625" s="147"/>
      <c r="I625" s="147"/>
    </row>
    <row r="626" spans="1:9" ht="14.25" customHeight="1">
      <c r="A626" s="147"/>
      <c r="B626" s="147"/>
      <c r="C626" s="147"/>
      <c r="D626" s="147"/>
      <c r="E626" s="147"/>
      <c r="F626" s="147"/>
      <c r="G626" s="147"/>
      <c r="H626" s="147"/>
      <c r="I626" s="147"/>
    </row>
    <row r="627" spans="1:9" ht="14.25" customHeight="1">
      <c r="A627" s="147"/>
      <c r="B627" s="147"/>
      <c r="C627" s="147"/>
      <c r="D627" s="147"/>
      <c r="E627" s="147"/>
      <c r="F627" s="147"/>
      <c r="G627" s="147"/>
      <c r="H627" s="147"/>
      <c r="I627" s="147"/>
    </row>
    <row r="628" spans="1:9" ht="14.25" customHeight="1">
      <c r="A628" s="147"/>
      <c r="B628" s="147"/>
      <c r="C628" s="147"/>
      <c r="D628" s="147"/>
      <c r="E628" s="147"/>
      <c r="F628" s="147"/>
      <c r="G628" s="147"/>
      <c r="H628" s="147"/>
      <c r="I628" s="147"/>
    </row>
    <row r="629" spans="1:9" ht="14.25" customHeight="1">
      <c r="A629" s="147"/>
      <c r="B629" s="147"/>
      <c r="C629" s="147"/>
      <c r="D629" s="147"/>
      <c r="E629" s="147"/>
      <c r="F629" s="147"/>
      <c r="G629" s="147"/>
      <c r="H629" s="147"/>
      <c r="I629" s="147"/>
    </row>
    <row r="630" spans="1:9" ht="14.25" customHeight="1">
      <c r="A630" s="147"/>
      <c r="B630" s="147"/>
      <c r="C630" s="147"/>
      <c r="D630" s="147"/>
      <c r="E630" s="147"/>
      <c r="F630" s="147"/>
      <c r="G630" s="147"/>
      <c r="H630" s="147"/>
      <c r="I630" s="147"/>
    </row>
    <row r="631" spans="1:9" ht="14.25" customHeight="1">
      <c r="A631" s="147"/>
      <c r="B631" s="147"/>
      <c r="C631" s="147"/>
      <c r="D631" s="147"/>
      <c r="E631" s="147"/>
      <c r="F631" s="147"/>
      <c r="G631" s="147"/>
      <c r="H631" s="147"/>
      <c r="I631" s="147"/>
    </row>
    <row r="632" spans="1:9" ht="14.25" customHeight="1">
      <c r="A632" s="147"/>
      <c r="B632" s="147"/>
      <c r="C632" s="147"/>
      <c r="D632" s="147"/>
      <c r="E632" s="147"/>
      <c r="F632" s="147"/>
      <c r="G632" s="147"/>
      <c r="H632" s="147"/>
      <c r="I632" s="147"/>
    </row>
    <row r="633" spans="1:9" ht="14.25" customHeight="1">
      <c r="A633" s="147"/>
      <c r="B633" s="147"/>
      <c r="C633" s="147"/>
      <c r="D633" s="147"/>
      <c r="E633" s="147"/>
      <c r="F633" s="147"/>
      <c r="G633" s="147"/>
      <c r="H633" s="147"/>
      <c r="I633" s="147"/>
    </row>
    <row r="634" spans="1:9" ht="14.25" customHeight="1">
      <c r="A634" s="147"/>
      <c r="B634" s="147"/>
      <c r="C634" s="147"/>
      <c r="D634" s="147"/>
      <c r="E634" s="147"/>
      <c r="F634" s="147"/>
      <c r="G634" s="147"/>
      <c r="H634" s="147"/>
      <c r="I634" s="147"/>
    </row>
    <row r="635" spans="1:9" ht="14.25" customHeight="1">
      <c r="A635" s="147"/>
      <c r="B635" s="147"/>
      <c r="C635" s="147"/>
      <c r="D635" s="147"/>
      <c r="E635" s="147"/>
      <c r="F635" s="147"/>
      <c r="G635" s="147"/>
      <c r="H635" s="147"/>
      <c r="I635" s="147"/>
    </row>
    <row r="636" spans="1:9" ht="14.25" customHeight="1">
      <c r="A636" s="147"/>
      <c r="B636" s="147"/>
      <c r="C636" s="147"/>
      <c r="D636" s="147"/>
      <c r="E636" s="147"/>
      <c r="F636" s="147"/>
      <c r="G636" s="147"/>
      <c r="H636" s="147"/>
      <c r="I636" s="147"/>
    </row>
    <row r="637" spans="1:9" ht="14.25" customHeight="1">
      <c r="A637" s="147"/>
      <c r="B637" s="147"/>
      <c r="C637" s="147"/>
      <c r="D637" s="147"/>
      <c r="E637" s="147"/>
      <c r="F637" s="147"/>
      <c r="G637" s="147"/>
      <c r="H637" s="147"/>
      <c r="I637" s="147"/>
    </row>
    <row r="638" spans="1:9" ht="14.25" customHeight="1">
      <c r="A638" s="147"/>
      <c r="B638" s="147"/>
      <c r="C638" s="147"/>
      <c r="D638" s="147"/>
      <c r="E638" s="147"/>
      <c r="F638" s="147"/>
      <c r="G638" s="147"/>
      <c r="H638" s="147"/>
      <c r="I638" s="147"/>
    </row>
    <row r="639" spans="1:9" ht="14.25" customHeight="1">
      <c r="A639" s="147"/>
      <c r="B639" s="147"/>
      <c r="C639" s="147"/>
      <c r="D639" s="147"/>
      <c r="E639" s="147"/>
      <c r="F639" s="147"/>
      <c r="G639" s="147"/>
      <c r="H639" s="147"/>
      <c r="I639" s="147"/>
    </row>
    <row r="640" spans="1:9" ht="14.25" customHeight="1">
      <c r="A640" s="147"/>
      <c r="B640" s="147"/>
      <c r="C640" s="147"/>
      <c r="D640" s="147"/>
      <c r="E640" s="147"/>
      <c r="F640" s="147"/>
      <c r="G640" s="147"/>
      <c r="H640" s="147"/>
      <c r="I640" s="147"/>
    </row>
    <row r="641" spans="1:9" ht="14.25" customHeight="1">
      <c r="A641" s="147"/>
      <c r="B641" s="147"/>
      <c r="C641" s="147"/>
      <c r="D641" s="147"/>
      <c r="E641" s="147"/>
      <c r="F641" s="147"/>
      <c r="G641" s="147"/>
      <c r="H641" s="147"/>
      <c r="I641" s="147"/>
    </row>
    <row r="642" spans="1:9" ht="14.25" customHeight="1">
      <c r="A642" s="147"/>
      <c r="B642" s="147"/>
      <c r="C642" s="147"/>
      <c r="D642" s="147"/>
      <c r="E642" s="147"/>
      <c r="F642" s="147"/>
      <c r="G642" s="147"/>
      <c r="H642" s="147"/>
      <c r="I642" s="147"/>
    </row>
    <row r="643" spans="1:9" ht="14.25" customHeight="1">
      <c r="A643" s="147"/>
      <c r="B643" s="147"/>
      <c r="C643" s="147"/>
      <c r="D643" s="147"/>
      <c r="E643" s="147"/>
      <c r="F643" s="147"/>
      <c r="G643" s="147"/>
      <c r="H643" s="147"/>
      <c r="I643" s="147"/>
    </row>
    <row r="644" spans="1:9" ht="14.25" customHeight="1">
      <c r="A644" s="147"/>
      <c r="B644" s="147"/>
      <c r="C644" s="147"/>
      <c r="D644" s="147"/>
      <c r="E644" s="147"/>
      <c r="F644" s="147"/>
      <c r="G644" s="147"/>
      <c r="H644" s="147"/>
      <c r="I644" s="147"/>
    </row>
    <row r="645" spans="1:9" ht="14.25" customHeight="1">
      <c r="A645" s="147"/>
      <c r="B645" s="147"/>
      <c r="C645" s="147"/>
      <c r="D645" s="147"/>
      <c r="E645" s="147"/>
      <c r="F645" s="147"/>
      <c r="G645" s="147"/>
      <c r="H645" s="147"/>
      <c r="I645" s="147"/>
    </row>
    <row r="646" spans="1:9" ht="14.25" customHeight="1">
      <c r="A646" s="147"/>
      <c r="B646" s="147"/>
      <c r="C646" s="147"/>
      <c r="D646" s="147"/>
      <c r="E646" s="147"/>
      <c r="F646" s="147"/>
      <c r="G646" s="147"/>
      <c r="H646" s="147"/>
      <c r="I646" s="147"/>
    </row>
    <row r="647" spans="1:9" ht="14.25" customHeight="1">
      <c r="A647" s="147"/>
      <c r="B647" s="147"/>
      <c r="C647" s="147"/>
      <c r="D647" s="147"/>
      <c r="E647" s="147"/>
      <c r="F647" s="147"/>
      <c r="G647" s="147"/>
      <c r="H647" s="147"/>
      <c r="I647" s="147"/>
    </row>
    <row r="648" spans="1:9" ht="14.25" customHeight="1">
      <c r="A648" s="147"/>
      <c r="B648" s="147"/>
      <c r="C648" s="147"/>
      <c r="D648" s="147"/>
      <c r="E648" s="147"/>
      <c r="F648" s="147"/>
      <c r="G648" s="147"/>
      <c r="H648" s="147"/>
      <c r="I648" s="147"/>
    </row>
    <row r="649" spans="1:9" ht="14.25" customHeight="1">
      <c r="A649" s="147"/>
      <c r="B649" s="147"/>
      <c r="C649" s="147"/>
      <c r="D649" s="147"/>
      <c r="E649" s="147"/>
      <c r="F649" s="147"/>
      <c r="G649" s="147"/>
      <c r="H649" s="147"/>
      <c r="I649" s="147"/>
    </row>
    <row r="650" spans="1:9" ht="14.25" customHeight="1">
      <c r="A650" s="147"/>
      <c r="B650" s="147"/>
      <c r="C650" s="147"/>
      <c r="D650" s="147"/>
      <c r="E650" s="147"/>
      <c r="F650" s="147"/>
      <c r="G650" s="147"/>
      <c r="H650" s="147"/>
      <c r="I650" s="147"/>
    </row>
    <row r="651" spans="1:9" ht="14.25" customHeight="1">
      <c r="A651" s="147"/>
      <c r="B651" s="147"/>
      <c r="C651" s="147"/>
      <c r="D651" s="147"/>
      <c r="E651" s="147"/>
      <c r="F651" s="147"/>
      <c r="G651" s="147"/>
      <c r="H651" s="147"/>
      <c r="I651" s="147"/>
    </row>
    <row r="652" spans="1:9" ht="14.25" customHeight="1">
      <c r="A652" s="147"/>
      <c r="B652" s="147"/>
      <c r="C652" s="147"/>
      <c r="D652" s="147"/>
      <c r="E652" s="147"/>
      <c r="F652" s="147"/>
      <c r="G652" s="147"/>
      <c r="H652" s="147"/>
      <c r="I652" s="147"/>
    </row>
    <row r="653" spans="1:9" ht="14.25" customHeight="1">
      <c r="A653" s="147"/>
      <c r="B653" s="147"/>
      <c r="C653" s="147"/>
      <c r="D653" s="147"/>
      <c r="E653" s="147"/>
      <c r="F653" s="147"/>
      <c r="G653" s="147"/>
      <c r="H653" s="147"/>
      <c r="I653" s="147"/>
    </row>
    <row r="654" spans="1:9" ht="14.25" customHeight="1">
      <c r="A654" s="147"/>
      <c r="B654" s="147"/>
      <c r="C654" s="147"/>
      <c r="D654" s="147"/>
      <c r="E654" s="147"/>
      <c r="F654" s="147"/>
      <c r="G654" s="147"/>
      <c r="H654" s="147"/>
      <c r="I654" s="147"/>
    </row>
    <row r="655" spans="1:9" ht="14.25" customHeight="1">
      <c r="A655" s="147"/>
      <c r="B655" s="147"/>
      <c r="C655" s="147"/>
      <c r="D655" s="147"/>
      <c r="E655" s="147"/>
      <c r="F655" s="147"/>
      <c r="G655" s="147"/>
      <c r="H655" s="147"/>
      <c r="I655" s="147"/>
    </row>
    <row r="656" spans="1:9" ht="14.25" customHeight="1">
      <c r="A656" s="147"/>
      <c r="B656" s="147"/>
      <c r="C656" s="147"/>
      <c r="D656" s="147"/>
      <c r="E656" s="147"/>
      <c r="F656" s="147"/>
      <c r="G656" s="147"/>
      <c r="H656" s="147"/>
      <c r="I656" s="147"/>
    </row>
    <row r="657" spans="1:9" ht="14.25" customHeight="1">
      <c r="A657" s="147"/>
      <c r="B657" s="147"/>
      <c r="C657" s="147"/>
      <c r="D657" s="147"/>
      <c r="E657" s="147"/>
      <c r="F657" s="147"/>
      <c r="G657" s="147"/>
      <c r="H657" s="147"/>
      <c r="I657" s="147"/>
    </row>
    <row r="658" spans="1:9" ht="14.25" customHeight="1">
      <c r="A658" s="147"/>
      <c r="B658" s="147"/>
      <c r="C658" s="147"/>
      <c r="D658" s="147"/>
      <c r="E658" s="147"/>
      <c r="F658" s="147"/>
      <c r="G658" s="147"/>
      <c r="H658" s="147"/>
      <c r="I658" s="147"/>
    </row>
    <row r="659" spans="1:9" ht="14.25" customHeight="1">
      <c r="A659" s="147"/>
      <c r="B659" s="147"/>
      <c r="C659" s="147"/>
      <c r="D659" s="147"/>
      <c r="E659" s="147"/>
      <c r="F659" s="147"/>
      <c r="G659" s="147"/>
      <c r="H659" s="147"/>
      <c r="I659" s="147"/>
    </row>
    <row r="660" spans="1:9" ht="14.25" customHeight="1">
      <c r="A660" s="147"/>
      <c r="B660" s="147"/>
      <c r="C660" s="147"/>
      <c r="D660" s="147"/>
      <c r="E660" s="147"/>
      <c r="F660" s="147"/>
      <c r="G660" s="147"/>
      <c r="H660" s="147"/>
      <c r="I660" s="147"/>
    </row>
    <row r="661" spans="1:9" ht="14.25" customHeight="1">
      <c r="A661" s="147"/>
      <c r="B661" s="147"/>
      <c r="C661" s="147"/>
      <c r="D661" s="147"/>
      <c r="E661" s="147"/>
      <c r="F661" s="147"/>
      <c r="G661" s="147"/>
      <c r="H661" s="147"/>
      <c r="I661" s="147"/>
    </row>
    <row r="662" spans="1:9" ht="14.25" customHeight="1">
      <c r="A662" s="147"/>
      <c r="B662" s="147"/>
      <c r="C662" s="147"/>
      <c r="D662" s="147"/>
      <c r="E662" s="147"/>
      <c r="F662" s="147"/>
      <c r="G662" s="147"/>
      <c r="H662" s="147"/>
      <c r="I662" s="147"/>
    </row>
    <row r="663" spans="1:9" ht="14.25" customHeight="1">
      <c r="A663" s="147"/>
      <c r="B663" s="147"/>
      <c r="C663" s="147"/>
      <c r="D663" s="147"/>
      <c r="E663" s="147"/>
      <c r="F663" s="147"/>
      <c r="G663" s="147"/>
      <c r="H663" s="147"/>
      <c r="I663" s="147"/>
    </row>
    <row r="664" spans="1:9" ht="14.25" customHeight="1">
      <c r="A664" s="147"/>
      <c r="B664" s="147"/>
      <c r="C664" s="147"/>
      <c r="D664" s="147"/>
      <c r="E664" s="147"/>
      <c r="F664" s="147"/>
      <c r="G664" s="147"/>
      <c r="H664" s="147"/>
      <c r="I664" s="147"/>
    </row>
    <row r="665" spans="1:9" ht="14.25" customHeight="1">
      <c r="A665" s="147"/>
      <c r="B665" s="147"/>
      <c r="C665" s="147"/>
      <c r="D665" s="147"/>
      <c r="E665" s="147"/>
      <c r="F665" s="147"/>
      <c r="G665" s="147"/>
      <c r="H665" s="147"/>
      <c r="I665" s="147"/>
    </row>
    <row r="666" spans="1:9" ht="14.25" customHeight="1">
      <c r="A666" s="147"/>
      <c r="B666" s="147"/>
      <c r="C666" s="147"/>
      <c r="D666" s="147"/>
      <c r="E666" s="147"/>
      <c r="F666" s="147"/>
      <c r="G666" s="147"/>
      <c r="H666" s="147"/>
      <c r="I666" s="147"/>
    </row>
    <row r="667" spans="1:9" ht="14.25" customHeight="1">
      <c r="A667" s="147"/>
      <c r="B667" s="147"/>
      <c r="C667" s="147"/>
      <c r="D667" s="147"/>
      <c r="E667" s="147"/>
      <c r="F667" s="147"/>
      <c r="G667" s="147"/>
      <c r="H667" s="147"/>
      <c r="I667" s="147"/>
    </row>
    <row r="668" spans="1:9" ht="14.25" customHeight="1">
      <c r="A668" s="147"/>
      <c r="B668" s="147"/>
      <c r="C668" s="147"/>
      <c r="D668" s="147"/>
      <c r="E668" s="147"/>
      <c r="F668" s="147"/>
      <c r="G668" s="147"/>
      <c r="H668" s="147"/>
      <c r="I668" s="147"/>
    </row>
    <row r="669" spans="1:9" ht="14.25" customHeight="1">
      <c r="A669" s="147"/>
      <c r="B669" s="147"/>
      <c r="C669" s="147"/>
      <c r="D669" s="147"/>
      <c r="E669" s="147"/>
      <c r="F669" s="147"/>
      <c r="G669" s="147"/>
      <c r="H669" s="147"/>
      <c r="I669" s="147"/>
    </row>
    <row r="670" spans="1:9" ht="14.25" customHeight="1">
      <c r="A670" s="147"/>
      <c r="B670" s="147"/>
      <c r="C670" s="147"/>
      <c r="D670" s="147"/>
      <c r="E670" s="147"/>
      <c r="F670" s="147"/>
      <c r="G670" s="147"/>
      <c r="H670" s="147"/>
      <c r="I670" s="147"/>
    </row>
    <row r="671" spans="1:9" ht="14.25" customHeight="1">
      <c r="A671" s="147"/>
      <c r="B671" s="147"/>
      <c r="C671" s="147"/>
      <c r="D671" s="147"/>
      <c r="E671" s="147"/>
      <c r="F671" s="147"/>
      <c r="G671" s="147"/>
      <c r="H671" s="147"/>
      <c r="I671" s="147"/>
    </row>
    <row r="672" spans="1:9" ht="14.25" customHeight="1">
      <c r="A672" s="147"/>
      <c r="B672" s="147"/>
      <c r="C672" s="147"/>
      <c r="D672" s="147"/>
      <c r="E672" s="147"/>
      <c r="F672" s="147"/>
      <c r="G672" s="147"/>
      <c r="H672" s="147"/>
      <c r="I672" s="147"/>
    </row>
    <row r="673" spans="1:9" ht="14.25" customHeight="1">
      <c r="A673" s="147"/>
      <c r="B673" s="147"/>
      <c r="C673" s="147"/>
      <c r="D673" s="147"/>
      <c r="E673" s="147"/>
      <c r="F673" s="147"/>
      <c r="G673" s="147"/>
      <c r="H673" s="147"/>
      <c r="I673" s="147"/>
    </row>
    <row r="674" spans="1:9" ht="14.25" customHeight="1">
      <c r="A674" s="147"/>
      <c r="B674" s="147"/>
      <c r="C674" s="147"/>
      <c r="D674" s="147"/>
      <c r="E674" s="147"/>
      <c r="F674" s="147"/>
      <c r="G674" s="147"/>
      <c r="H674" s="147"/>
      <c r="I674" s="147"/>
    </row>
    <row r="675" spans="1:9" ht="14.25" customHeight="1">
      <c r="A675" s="147"/>
      <c r="B675" s="147"/>
      <c r="C675" s="147"/>
      <c r="D675" s="147"/>
      <c r="E675" s="147"/>
      <c r="F675" s="147"/>
      <c r="G675" s="147"/>
      <c r="H675" s="147"/>
      <c r="I675" s="147"/>
    </row>
    <row r="676" spans="1:9" ht="14.25" customHeight="1">
      <c r="A676" s="147"/>
      <c r="B676" s="147"/>
      <c r="C676" s="147"/>
      <c r="D676" s="147"/>
      <c r="E676" s="147"/>
      <c r="F676" s="147"/>
      <c r="G676" s="147"/>
      <c r="H676" s="147"/>
      <c r="I676" s="147"/>
    </row>
    <row r="677" spans="1:9" ht="14.25" customHeight="1">
      <c r="A677" s="147"/>
      <c r="B677" s="147"/>
      <c r="C677" s="147"/>
      <c r="D677" s="147"/>
      <c r="E677" s="147"/>
      <c r="F677" s="147"/>
      <c r="G677" s="147"/>
      <c r="H677" s="147"/>
      <c r="I677" s="147"/>
    </row>
    <row r="678" spans="1:9" ht="14.25" customHeight="1">
      <c r="A678" s="147"/>
      <c r="B678" s="147"/>
      <c r="C678" s="147"/>
      <c r="D678" s="147"/>
      <c r="E678" s="147"/>
      <c r="F678" s="147"/>
      <c r="G678" s="147"/>
      <c r="H678" s="147"/>
      <c r="I678" s="147"/>
    </row>
    <row r="679" spans="1:9" ht="14.25" customHeight="1">
      <c r="A679" s="147"/>
      <c r="B679" s="147"/>
      <c r="C679" s="147"/>
      <c r="D679" s="147"/>
      <c r="E679" s="147"/>
      <c r="F679" s="147"/>
      <c r="G679" s="147"/>
      <c r="H679" s="147"/>
      <c r="I679" s="147"/>
    </row>
    <row r="680" spans="1:9" ht="14.25" customHeight="1">
      <c r="A680" s="147"/>
      <c r="B680" s="147"/>
      <c r="C680" s="147"/>
      <c r="D680" s="147"/>
      <c r="E680" s="147"/>
      <c r="F680" s="147"/>
      <c r="G680" s="147"/>
      <c r="H680" s="147"/>
      <c r="I680" s="147"/>
    </row>
    <row r="681" spans="1:9" ht="14.25" customHeight="1">
      <c r="A681" s="147"/>
      <c r="B681" s="147"/>
      <c r="C681" s="147"/>
      <c r="D681" s="147"/>
      <c r="E681" s="147"/>
      <c r="F681" s="147"/>
      <c r="G681" s="147"/>
      <c r="H681" s="147"/>
      <c r="I681" s="147"/>
    </row>
    <row r="682" spans="1:9" ht="14.25" customHeight="1">
      <c r="A682" s="147"/>
      <c r="B682" s="147"/>
      <c r="C682" s="147"/>
      <c r="D682" s="147"/>
      <c r="E682" s="147"/>
      <c r="F682" s="147"/>
      <c r="G682" s="147"/>
      <c r="H682" s="147"/>
      <c r="I682" s="147"/>
    </row>
    <row r="683" spans="1:9" ht="14.25" customHeight="1">
      <c r="A683" s="147"/>
      <c r="B683" s="147"/>
      <c r="C683" s="147"/>
      <c r="D683" s="147"/>
      <c r="E683" s="147"/>
      <c r="F683" s="147"/>
      <c r="G683" s="147"/>
      <c r="H683" s="147"/>
      <c r="I683" s="147"/>
    </row>
    <row r="684" spans="1:9" ht="14.25" customHeight="1">
      <c r="A684" s="147"/>
      <c r="B684" s="147"/>
      <c r="C684" s="147"/>
      <c r="D684" s="147"/>
      <c r="E684" s="147"/>
      <c r="F684" s="147"/>
      <c r="G684" s="147"/>
      <c r="H684" s="147"/>
      <c r="I684" s="147"/>
    </row>
    <row r="685" spans="1:9" ht="14.25" customHeight="1">
      <c r="A685" s="147"/>
      <c r="B685" s="147"/>
      <c r="C685" s="147"/>
      <c r="D685" s="147"/>
      <c r="E685" s="147"/>
      <c r="F685" s="147"/>
      <c r="G685" s="147"/>
      <c r="H685" s="147"/>
      <c r="I685" s="147"/>
    </row>
    <row r="686" spans="1:9" ht="14.25" customHeight="1">
      <c r="A686" s="147"/>
      <c r="B686" s="147"/>
      <c r="C686" s="147"/>
      <c r="D686" s="147"/>
      <c r="E686" s="147"/>
      <c r="F686" s="147"/>
      <c r="G686" s="147"/>
      <c r="H686" s="147"/>
      <c r="I686" s="147"/>
    </row>
    <row r="687" spans="1:9" ht="14.25" customHeight="1">
      <c r="A687" s="147"/>
      <c r="B687" s="147"/>
      <c r="C687" s="147"/>
      <c r="D687" s="147"/>
      <c r="E687" s="147"/>
      <c r="F687" s="147"/>
      <c r="G687" s="147"/>
      <c r="H687" s="147"/>
      <c r="I687" s="147"/>
    </row>
    <row r="688" spans="1:9" ht="14.25" customHeight="1">
      <c r="A688" s="147"/>
      <c r="B688" s="147"/>
      <c r="C688" s="147"/>
      <c r="D688" s="147"/>
      <c r="E688" s="147"/>
      <c r="F688" s="147"/>
      <c r="G688" s="147"/>
      <c r="H688" s="147"/>
      <c r="I688" s="147"/>
    </row>
    <row r="689" spans="1:9" ht="14.25" customHeight="1">
      <c r="A689" s="147"/>
      <c r="B689" s="147"/>
      <c r="C689" s="147"/>
      <c r="D689" s="147"/>
      <c r="E689" s="147"/>
      <c r="F689" s="147"/>
      <c r="G689" s="147"/>
      <c r="H689" s="147"/>
      <c r="I689" s="147"/>
    </row>
    <row r="690" spans="1:9" ht="14.25" customHeight="1">
      <c r="A690" s="147"/>
      <c r="B690" s="147"/>
      <c r="C690" s="147"/>
      <c r="D690" s="147"/>
      <c r="E690" s="147"/>
      <c r="F690" s="147"/>
      <c r="G690" s="147"/>
      <c r="H690" s="147"/>
      <c r="I690" s="147"/>
    </row>
    <row r="691" spans="1:9" ht="14.25" customHeight="1">
      <c r="A691" s="147"/>
      <c r="B691" s="147"/>
      <c r="C691" s="147"/>
      <c r="D691" s="147"/>
      <c r="E691" s="147"/>
      <c r="F691" s="147"/>
      <c r="G691" s="147"/>
      <c r="H691" s="147"/>
      <c r="I691" s="147"/>
    </row>
    <row r="692" spans="1:9" ht="14.25" customHeight="1">
      <c r="A692" s="147"/>
      <c r="B692" s="147"/>
      <c r="C692" s="147"/>
      <c r="D692" s="147"/>
      <c r="E692" s="147"/>
      <c r="F692" s="147"/>
      <c r="G692" s="147"/>
      <c r="H692" s="147"/>
      <c r="I692" s="147"/>
    </row>
    <row r="693" spans="1:9" ht="14.25" customHeight="1">
      <c r="A693" s="147"/>
      <c r="B693" s="147"/>
      <c r="C693" s="147"/>
      <c r="D693" s="147"/>
      <c r="E693" s="147"/>
      <c r="F693" s="147"/>
      <c r="G693" s="147"/>
      <c r="H693" s="147"/>
      <c r="I693" s="147"/>
    </row>
    <row r="694" spans="1:9" ht="14.25" customHeight="1">
      <c r="A694" s="147"/>
      <c r="B694" s="147"/>
      <c r="C694" s="147"/>
      <c r="D694" s="147"/>
      <c r="E694" s="147"/>
      <c r="F694" s="147"/>
      <c r="G694" s="147"/>
      <c r="H694" s="147"/>
      <c r="I694" s="147"/>
    </row>
    <row r="695" spans="1:9" ht="14.25" customHeight="1">
      <c r="A695" s="147"/>
      <c r="B695" s="147"/>
      <c r="C695" s="147"/>
      <c r="D695" s="147"/>
      <c r="E695" s="147"/>
      <c r="F695" s="147"/>
      <c r="G695" s="147"/>
      <c r="H695" s="147"/>
      <c r="I695" s="147"/>
    </row>
    <row r="696" spans="1:9" ht="14.25" customHeight="1">
      <c r="A696" s="147"/>
      <c r="B696" s="147"/>
      <c r="C696" s="147"/>
      <c r="D696" s="147"/>
      <c r="E696" s="147"/>
      <c r="F696" s="147"/>
      <c r="G696" s="147"/>
      <c r="H696" s="147"/>
      <c r="I696" s="147"/>
    </row>
    <row r="697" spans="1:9" ht="14.25" customHeight="1">
      <c r="A697" s="147"/>
      <c r="B697" s="147"/>
      <c r="C697" s="147"/>
      <c r="D697" s="147"/>
      <c r="E697" s="147"/>
      <c r="F697" s="147"/>
      <c r="G697" s="147"/>
      <c r="H697" s="147"/>
      <c r="I697" s="147"/>
    </row>
    <row r="698" spans="1:9" ht="14.25" customHeight="1">
      <c r="A698" s="147"/>
      <c r="B698" s="147"/>
      <c r="C698" s="147"/>
      <c r="D698" s="147"/>
      <c r="E698" s="147"/>
      <c r="F698" s="147"/>
      <c r="G698" s="147"/>
      <c r="H698" s="147"/>
      <c r="I698" s="147"/>
    </row>
    <row r="699" spans="1:9" ht="14.25" customHeight="1">
      <c r="A699" s="147"/>
      <c r="B699" s="147"/>
      <c r="C699" s="147"/>
      <c r="D699" s="147"/>
      <c r="E699" s="147"/>
      <c r="F699" s="147"/>
      <c r="G699" s="147"/>
      <c r="H699" s="147"/>
      <c r="I699" s="147"/>
    </row>
    <row r="700" spans="1:9" ht="14.25" customHeight="1">
      <c r="A700" s="147"/>
      <c r="B700" s="147"/>
      <c r="C700" s="147"/>
      <c r="D700" s="147"/>
      <c r="E700" s="147"/>
      <c r="F700" s="147"/>
      <c r="G700" s="147"/>
      <c r="H700" s="147"/>
      <c r="I700" s="147"/>
    </row>
    <row r="701" spans="1:9" ht="14.25" customHeight="1">
      <c r="A701" s="147"/>
      <c r="B701" s="147"/>
      <c r="C701" s="147"/>
      <c r="D701" s="147"/>
      <c r="E701" s="147"/>
      <c r="F701" s="147"/>
      <c r="G701" s="147"/>
      <c r="H701" s="147"/>
      <c r="I701" s="147"/>
    </row>
    <row r="702" spans="1:9" ht="14.25" customHeight="1">
      <c r="A702" s="147"/>
      <c r="B702" s="147"/>
      <c r="C702" s="147"/>
      <c r="D702" s="147"/>
      <c r="E702" s="147"/>
      <c r="F702" s="147"/>
      <c r="G702" s="147"/>
      <c r="H702" s="147"/>
      <c r="I702" s="147"/>
    </row>
    <row r="703" spans="1:9" ht="14.25" customHeight="1">
      <c r="A703" s="147"/>
      <c r="B703" s="147"/>
      <c r="C703" s="147"/>
      <c r="D703" s="147"/>
      <c r="E703" s="147"/>
      <c r="F703" s="147"/>
      <c r="G703" s="147"/>
      <c r="H703" s="147"/>
      <c r="I703" s="147"/>
    </row>
    <row r="704" spans="1:9" ht="14.25" customHeight="1">
      <c r="A704" s="147"/>
      <c r="B704" s="147"/>
      <c r="C704" s="147"/>
      <c r="D704" s="147"/>
      <c r="E704" s="147"/>
      <c r="F704" s="147"/>
      <c r="G704" s="147"/>
      <c r="H704" s="147"/>
      <c r="I704" s="147"/>
    </row>
    <row r="705" spans="1:9" ht="14.25" customHeight="1">
      <c r="A705" s="147"/>
      <c r="B705" s="147"/>
      <c r="C705" s="147"/>
      <c r="D705" s="147"/>
      <c r="E705" s="147"/>
      <c r="F705" s="147"/>
      <c r="G705" s="147"/>
      <c r="H705" s="147"/>
      <c r="I705" s="147"/>
    </row>
    <row r="706" spans="1:9" ht="14.25" customHeight="1">
      <c r="A706" s="147"/>
      <c r="B706" s="147"/>
      <c r="C706" s="147"/>
      <c r="D706" s="147"/>
      <c r="E706" s="147"/>
      <c r="F706" s="147"/>
      <c r="G706" s="147"/>
      <c r="H706" s="147"/>
      <c r="I706" s="147"/>
    </row>
    <row r="707" spans="1:9" ht="14.25" customHeight="1">
      <c r="A707" s="147"/>
      <c r="B707" s="147"/>
      <c r="C707" s="147"/>
      <c r="D707" s="147"/>
      <c r="E707" s="147"/>
      <c r="F707" s="147"/>
      <c r="G707" s="147"/>
      <c r="H707" s="147"/>
      <c r="I707" s="147"/>
    </row>
    <row r="708" spans="1:9" ht="14.25" customHeight="1">
      <c r="A708" s="147"/>
      <c r="B708" s="147"/>
      <c r="C708" s="147"/>
      <c r="D708" s="147"/>
      <c r="E708" s="147"/>
      <c r="F708" s="147"/>
      <c r="G708" s="147"/>
      <c r="H708" s="147"/>
      <c r="I708" s="147"/>
    </row>
    <row r="709" spans="1:9" ht="14.25" customHeight="1">
      <c r="A709" s="147"/>
      <c r="B709" s="147"/>
      <c r="C709" s="147"/>
      <c r="D709" s="147"/>
      <c r="E709" s="147"/>
      <c r="F709" s="147"/>
      <c r="G709" s="147"/>
      <c r="H709" s="147"/>
      <c r="I709" s="147"/>
    </row>
    <row r="710" spans="1:9" ht="14.25" customHeight="1">
      <c r="A710" s="147"/>
      <c r="B710" s="147"/>
      <c r="C710" s="147"/>
      <c r="D710" s="147"/>
      <c r="E710" s="147"/>
      <c r="F710" s="147"/>
      <c r="G710" s="147"/>
      <c r="H710" s="147"/>
      <c r="I710" s="147"/>
    </row>
    <row r="711" spans="1:9" ht="14.25" customHeight="1">
      <c r="A711" s="147"/>
      <c r="B711" s="147"/>
      <c r="C711" s="147"/>
      <c r="D711" s="147"/>
      <c r="E711" s="147"/>
      <c r="F711" s="147"/>
      <c r="G711" s="147"/>
      <c r="H711" s="147"/>
      <c r="I711" s="147"/>
    </row>
    <row r="712" spans="1:9" ht="14.25" customHeight="1">
      <c r="A712" s="147"/>
      <c r="B712" s="147"/>
      <c r="C712" s="147"/>
      <c r="D712" s="147"/>
      <c r="E712" s="147"/>
      <c r="F712" s="147"/>
      <c r="G712" s="147"/>
      <c r="H712" s="147"/>
      <c r="I712" s="147"/>
    </row>
    <row r="713" spans="1:9" ht="14.25" customHeight="1">
      <c r="A713" s="147"/>
      <c r="B713" s="147"/>
      <c r="C713" s="147"/>
      <c r="D713" s="147"/>
      <c r="E713" s="147"/>
      <c r="F713" s="147"/>
      <c r="G713" s="147"/>
      <c r="H713" s="147"/>
      <c r="I713" s="147"/>
    </row>
    <row r="714" spans="1:9" ht="14.25" customHeight="1">
      <c r="A714" s="147"/>
      <c r="B714" s="147"/>
      <c r="C714" s="147"/>
      <c r="D714" s="147"/>
      <c r="E714" s="147"/>
      <c r="F714" s="147"/>
      <c r="G714" s="147"/>
      <c r="H714" s="147"/>
      <c r="I714" s="147"/>
    </row>
    <row r="715" spans="1:9" ht="14.25" customHeight="1">
      <c r="A715" s="147"/>
      <c r="B715" s="147"/>
      <c r="C715" s="147"/>
      <c r="D715" s="147"/>
      <c r="E715" s="147"/>
      <c r="F715" s="147"/>
      <c r="G715" s="147"/>
      <c r="H715" s="147"/>
      <c r="I715" s="147"/>
    </row>
    <row r="716" spans="1:9" ht="14.25" customHeight="1">
      <c r="A716" s="147"/>
      <c r="B716" s="147"/>
      <c r="C716" s="147"/>
      <c r="D716" s="147"/>
      <c r="E716" s="147"/>
      <c r="F716" s="147"/>
      <c r="G716" s="147"/>
      <c r="H716" s="147"/>
      <c r="I716" s="147"/>
    </row>
    <row r="717" spans="1:9" ht="14.25" customHeight="1">
      <c r="A717" s="147"/>
      <c r="B717" s="147"/>
      <c r="C717" s="147"/>
      <c r="D717" s="147"/>
      <c r="E717" s="147"/>
      <c r="F717" s="147"/>
      <c r="G717" s="147"/>
      <c r="H717" s="147"/>
      <c r="I717" s="147"/>
    </row>
    <row r="718" spans="1:9" ht="14.25" customHeight="1">
      <c r="A718" s="147"/>
      <c r="B718" s="147"/>
      <c r="C718" s="147"/>
      <c r="D718" s="147"/>
      <c r="E718" s="147"/>
      <c r="F718" s="147"/>
      <c r="G718" s="147"/>
      <c r="H718" s="147"/>
      <c r="I718" s="147"/>
    </row>
    <row r="719" spans="1:9" ht="14.25" customHeight="1">
      <c r="A719" s="147"/>
      <c r="B719" s="147"/>
      <c r="C719" s="147"/>
      <c r="D719" s="147"/>
      <c r="E719" s="147"/>
      <c r="F719" s="147"/>
      <c r="G719" s="147"/>
      <c r="H719" s="147"/>
      <c r="I719" s="147"/>
    </row>
    <row r="720" spans="1:9" ht="14.25" customHeight="1">
      <c r="A720" s="147"/>
      <c r="B720" s="147"/>
      <c r="C720" s="147"/>
      <c r="D720" s="147"/>
      <c r="E720" s="147"/>
      <c r="F720" s="147"/>
      <c r="G720" s="147"/>
      <c r="H720" s="147"/>
      <c r="I720" s="147"/>
    </row>
    <row r="721" spans="1:9" ht="14.25" customHeight="1">
      <c r="A721" s="147"/>
      <c r="B721" s="147"/>
      <c r="C721" s="147"/>
      <c r="D721" s="147"/>
      <c r="E721" s="147"/>
      <c r="F721" s="147"/>
      <c r="G721" s="147"/>
      <c r="H721" s="147"/>
      <c r="I721" s="147"/>
    </row>
    <row r="722" spans="1:9" ht="14.25" customHeight="1">
      <c r="A722" s="147"/>
      <c r="B722" s="147"/>
      <c r="C722" s="147"/>
      <c r="D722" s="147"/>
      <c r="E722" s="147"/>
      <c r="F722" s="147"/>
      <c r="G722" s="147"/>
      <c r="H722" s="147"/>
      <c r="I722" s="147"/>
    </row>
    <row r="723" spans="1:9" ht="14.25" customHeight="1">
      <c r="A723" s="147"/>
      <c r="B723" s="147"/>
      <c r="C723" s="147"/>
      <c r="D723" s="147"/>
      <c r="E723" s="147"/>
      <c r="F723" s="147"/>
      <c r="G723" s="147"/>
      <c r="H723" s="147"/>
      <c r="I723" s="147"/>
    </row>
    <row r="724" spans="1:9" ht="14.25" customHeight="1">
      <c r="A724" s="147"/>
      <c r="B724" s="147"/>
      <c r="C724" s="147"/>
      <c r="D724" s="147"/>
      <c r="E724" s="147"/>
      <c r="F724" s="147"/>
      <c r="G724" s="147"/>
      <c r="H724" s="147"/>
      <c r="I724" s="147"/>
    </row>
    <row r="725" spans="1:9" ht="14.25" customHeight="1">
      <c r="A725" s="147"/>
      <c r="B725" s="147"/>
      <c r="C725" s="147"/>
      <c r="D725" s="147"/>
      <c r="E725" s="147"/>
      <c r="F725" s="147"/>
      <c r="G725" s="147"/>
      <c r="H725" s="147"/>
      <c r="I725" s="147"/>
    </row>
    <row r="726" spans="1:9" ht="14.25" customHeight="1">
      <c r="A726" s="147"/>
      <c r="B726" s="147"/>
      <c r="C726" s="147"/>
      <c r="D726" s="147"/>
      <c r="E726" s="147"/>
      <c r="F726" s="147"/>
      <c r="G726" s="147"/>
      <c r="H726" s="147"/>
      <c r="I726" s="147"/>
    </row>
    <row r="727" spans="1:9" ht="14.25" customHeight="1">
      <c r="A727" s="147"/>
      <c r="B727" s="147"/>
      <c r="C727" s="147"/>
      <c r="D727" s="147"/>
      <c r="E727" s="147"/>
      <c r="F727" s="147"/>
      <c r="G727" s="147"/>
      <c r="H727" s="147"/>
      <c r="I727" s="147"/>
    </row>
    <row r="728" spans="1:9" ht="14.25" customHeight="1">
      <c r="A728" s="147"/>
      <c r="B728" s="147"/>
      <c r="C728" s="147"/>
      <c r="D728" s="147"/>
      <c r="E728" s="147"/>
      <c r="F728" s="147"/>
      <c r="G728" s="147"/>
      <c r="H728" s="147"/>
      <c r="I728" s="147"/>
    </row>
    <row r="729" spans="1:9" ht="14.25" customHeight="1">
      <c r="A729" s="147"/>
      <c r="B729" s="147"/>
      <c r="C729" s="147"/>
      <c r="D729" s="147"/>
      <c r="E729" s="147"/>
      <c r="F729" s="147"/>
      <c r="G729" s="147"/>
      <c r="H729" s="147"/>
      <c r="I729" s="147"/>
    </row>
    <row r="730" spans="1:9" ht="14.25" customHeight="1">
      <c r="A730" s="147"/>
      <c r="B730" s="147"/>
      <c r="C730" s="147"/>
      <c r="D730" s="147"/>
      <c r="E730" s="147"/>
      <c r="F730" s="147"/>
      <c r="G730" s="147"/>
      <c r="H730" s="147"/>
      <c r="I730" s="147"/>
    </row>
    <row r="731" spans="1:9" ht="14.25" customHeight="1">
      <c r="A731" s="147"/>
      <c r="B731" s="147"/>
      <c r="C731" s="147"/>
      <c r="D731" s="147"/>
      <c r="E731" s="147"/>
      <c r="F731" s="147"/>
      <c r="G731" s="147"/>
      <c r="H731" s="147"/>
      <c r="I731" s="147"/>
    </row>
    <row r="732" spans="1:9" ht="14.25" customHeight="1">
      <c r="A732" s="147"/>
      <c r="B732" s="147"/>
      <c r="C732" s="147"/>
      <c r="D732" s="147"/>
      <c r="E732" s="147"/>
      <c r="F732" s="147"/>
      <c r="G732" s="147"/>
      <c r="H732" s="147"/>
      <c r="I732" s="147"/>
    </row>
    <row r="733" spans="1:9" ht="14.25" customHeight="1">
      <c r="A733" s="147"/>
      <c r="B733" s="147"/>
      <c r="C733" s="147"/>
      <c r="D733" s="147"/>
      <c r="E733" s="147"/>
      <c r="F733" s="147"/>
      <c r="G733" s="147"/>
      <c r="H733" s="147"/>
      <c r="I733" s="147"/>
    </row>
    <row r="734" spans="1:9" ht="14.25" customHeight="1">
      <c r="A734" s="147"/>
      <c r="B734" s="147"/>
      <c r="C734" s="147"/>
      <c r="D734" s="147"/>
      <c r="E734" s="147"/>
      <c r="F734" s="147"/>
      <c r="G734" s="147"/>
      <c r="H734" s="147"/>
      <c r="I734" s="147"/>
    </row>
    <row r="735" spans="1:9" ht="14.25" customHeight="1">
      <c r="A735" s="147"/>
      <c r="B735" s="147"/>
      <c r="C735" s="147"/>
      <c r="D735" s="147"/>
      <c r="E735" s="147"/>
      <c r="F735" s="147"/>
      <c r="G735" s="147"/>
      <c r="H735" s="147"/>
      <c r="I735" s="147"/>
    </row>
    <row r="736" spans="1:9" ht="14.25" customHeight="1">
      <c r="A736" s="147"/>
      <c r="B736" s="147"/>
      <c r="C736" s="147"/>
      <c r="D736" s="147"/>
      <c r="E736" s="147"/>
      <c r="F736" s="147"/>
      <c r="G736" s="147"/>
      <c r="H736" s="147"/>
      <c r="I736" s="147"/>
    </row>
    <row r="737" spans="1:9" ht="14.25" customHeight="1">
      <c r="A737" s="147"/>
      <c r="B737" s="147"/>
      <c r="C737" s="147"/>
      <c r="D737" s="147"/>
      <c r="E737" s="147"/>
      <c r="F737" s="147"/>
      <c r="G737" s="147"/>
      <c r="H737" s="147"/>
      <c r="I737" s="147"/>
    </row>
    <row r="738" spans="1:9" ht="14.25" customHeight="1">
      <c r="A738" s="147"/>
      <c r="B738" s="147"/>
      <c r="C738" s="147"/>
      <c r="D738" s="147"/>
      <c r="E738" s="147"/>
      <c r="F738" s="147"/>
      <c r="G738" s="147"/>
      <c r="H738" s="147"/>
      <c r="I738" s="147"/>
    </row>
    <row r="739" spans="1:9" ht="14.25" customHeight="1">
      <c r="A739" s="147"/>
      <c r="B739" s="147"/>
      <c r="C739" s="147"/>
      <c r="D739" s="147"/>
      <c r="E739" s="147"/>
      <c r="F739" s="147"/>
      <c r="G739" s="147"/>
      <c r="H739" s="147"/>
      <c r="I739" s="147"/>
    </row>
    <row r="740" spans="1:9" ht="14.25" customHeight="1">
      <c r="A740" s="147"/>
      <c r="B740" s="147"/>
      <c r="C740" s="147"/>
      <c r="D740" s="147"/>
      <c r="E740" s="147"/>
      <c r="F740" s="147"/>
      <c r="G740" s="147"/>
      <c r="H740" s="147"/>
      <c r="I740" s="147"/>
    </row>
    <row r="741" spans="1:9" ht="14.25" customHeight="1">
      <c r="A741" s="147"/>
      <c r="B741" s="147"/>
      <c r="C741" s="147"/>
      <c r="D741" s="147"/>
      <c r="E741" s="147"/>
      <c r="F741" s="147"/>
      <c r="G741" s="147"/>
      <c r="H741" s="147"/>
      <c r="I741" s="147"/>
    </row>
    <row r="742" spans="1:9" ht="14.25" customHeight="1">
      <c r="A742" s="147"/>
      <c r="B742" s="147"/>
      <c r="C742" s="147"/>
      <c r="D742" s="147"/>
      <c r="E742" s="147"/>
      <c r="F742" s="147"/>
      <c r="G742" s="147"/>
      <c r="H742" s="147"/>
      <c r="I742" s="147"/>
    </row>
    <row r="743" spans="1:9" ht="14.25" customHeight="1">
      <c r="A743" s="147"/>
      <c r="B743" s="147"/>
      <c r="C743" s="147"/>
      <c r="D743" s="147"/>
      <c r="E743" s="147"/>
      <c r="F743" s="147"/>
      <c r="G743" s="147"/>
      <c r="H743" s="147"/>
      <c r="I743" s="147"/>
    </row>
    <row r="744" spans="1:9" ht="14.25" customHeight="1">
      <c r="A744" s="147"/>
      <c r="B744" s="147"/>
      <c r="C744" s="147"/>
      <c r="D744" s="147"/>
      <c r="E744" s="147"/>
      <c r="F744" s="147"/>
      <c r="G744" s="147"/>
      <c r="H744" s="147"/>
      <c r="I744" s="147"/>
    </row>
    <row r="745" spans="1:9" ht="14.25" customHeight="1">
      <c r="A745" s="147"/>
      <c r="B745" s="147"/>
      <c r="C745" s="147"/>
      <c r="D745" s="147"/>
      <c r="E745" s="147"/>
      <c r="F745" s="147"/>
      <c r="G745" s="147"/>
      <c r="H745" s="147"/>
      <c r="I745" s="147"/>
    </row>
    <row r="746" spans="1:9" ht="14.25" customHeight="1">
      <c r="A746" s="147"/>
      <c r="B746" s="147"/>
      <c r="C746" s="147"/>
      <c r="D746" s="147"/>
      <c r="E746" s="147"/>
      <c r="F746" s="147"/>
      <c r="G746" s="147"/>
      <c r="H746" s="147"/>
      <c r="I746" s="147"/>
    </row>
    <row r="747" spans="1:9" ht="14.25" customHeight="1">
      <c r="A747" s="147"/>
      <c r="B747" s="147"/>
      <c r="C747" s="147"/>
      <c r="D747" s="147"/>
      <c r="E747" s="147"/>
      <c r="F747" s="147"/>
      <c r="G747" s="147"/>
      <c r="H747" s="147"/>
      <c r="I747" s="147"/>
    </row>
    <row r="748" spans="1:9" ht="14.25" customHeight="1">
      <c r="A748" s="147"/>
      <c r="B748" s="147"/>
      <c r="C748" s="147"/>
      <c r="D748" s="147"/>
      <c r="E748" s="147"/>
      <c r="F748" s="147"/>
      <c r="G748" s="147"/>
      <c r="H748" s="147"/>
      <c r="I748" s="147"/>
    </row>
    <row r="749" spans="1:9" ht="14.25" customHeight="1">
      <c r="A749" s="147"/>
      <c r="B749" s="147"/>
      <c r="C749" s="147"/>
      <c r="D749" s="147"/>
      <c r="E749" s="147"/>
      <c r="F749" s="147"/>
      <c r="G749" s="147"/>
      <c r="H749" s="147"/>
      <c r="I749" s="147"/>
    </row>
    <row r="750" spans="1:9" ht="14.25" customHeight="1">
      <c r="A750" s="147"/>
      <c r="B750" s="147"/>
      <c r="C750" s="147"/>
      <c r="D750" s="147"/>
      <c r="E750" s="147"/>
      <c r="F750" s="147"/>
      <c r="G750" s="147"/>
      <c r="H750" s="147"/>
      <c r="I750" s="147"/>
    </row>
    <row r="751" spans="1:9" ht="14.25" customHeight="1">
      <c r="A751" s="147"/>
      <c r="B751" s="147"/>
      <c r="C751" s="147"/>
      <c r="D751" s="147"/>
      <c r="E751" s="147"/>
      <c r="F751" s="147"/>
      <c r="G751" s="147"/>
      <c r="H751" s="147"/>
      <c r="I751" s="147"/>
    </row>
    <row r="752" spans="1:9" ht="14.25" customHeight="1">
      <c r="A752" s="147"/>
      <c r="B752" s="147"/>
      <c r="C752" s="147"/>
      <c r="D752" s="147"/>
      <c r="E752" s="147"/>
      <c r="F752" s="147"/>
      <c r="G752" s="147"/>
      <c r="H752" s="147"/>
      <c r="I752" s="147"/>
    </row>
    <row r="753" spans="1:9" ht="14.25" customHeight="1">
      <c r="A753" s="147"/>
      <c r="B753" s="147"/>
      <c r="C753" s="147"/>
      <c r="D753" s="147"/>
      <c r="E753" s="147"/>
      <c r="F753" s="147"/>
      <c r="G753" s="147"/>
      <c r="H753" s="147"/>
      <c r="I753" s="147"/>
    </row>
    <row r="754" spans="1:9" ht="14.25" customHeight="1">
      <c r="A754" s="147"/>
      <c r="B754" s="147"/>
      <c r="C754" s="147"/>
      <c r="D754" s="147"/>
      <c r="E754" s="147"/>
      <c r="F754" s="147"/>
      <c r="G754" s="147"/>
      <c r="H754" s="147"/>
      <c r="I754" s="147"/>
    </row>
    <row r="755" spans="1:9" ht="14.25" customHeight="1">
      <c r="A755" s="147"/>
      <c r="B755" s="147"/>
      <c r="C755" s="147"/>
      <c r="D755" s="147"/>
      <c r="E755" s="147"/>
      <c r="F755" s="147"/>
      <c r="G755" s="147"/>
      <c r="H755" s="147"/>
      <c r="I755" s="147"/>
    </row>
    <row r="756" spans="1:9" ht="14.25" customHeight="1">
      <c r="A756" s="147"/>
      <c r="B756" s="147"/>
      <c r="C756" s="147"/>
      <c r="D756" s="147"/>
      <c r="E756" s="147"/>
      <c r="F756" s="147"/>
      <c r="G756" s="147"/>
      <c r="H756" s="147"/>
      <c r="I756" s="147"/>
    </row>
    <row r="757" spans="1:9" ht="14.25" customHeight="1">
      <c r="A757" s="147"/>
      <c r="B757" s="147"/>
      <c r="C757" s="147"/>
      <c r="D757" s="147"/>
      <c r="E757" s="147"/>
      <c r="F757" s="147"/>
      <c r="G757" s="147"/>
      <c r="H757" s="147"/>
      <c r="I757" s="147"/>
    </row>
    <row r="758" spans="1:9" ht="14.25" customHeight="1">
      <c r="A758" s="147"/>
      <c r="B758" s="147"/>
      <c r="C758" s="147"/>
      <c r="D758" s="147"/>
      <c r="E758" s="147"/>
      <c r="F758" s="147"/>
      <c r="G758" s="147"/>
      <c r="H758" s="147"/>
      <c r="I758" s="147"/>
    </row>
    <row r="759" spans="1:9" ht="14.25" customHeight="1">
      <c r="A759" s="147"/>
      <c r="B759" s="147"/>
      <c r="C759" s="147"/>
      <c r="D759" s="147"/>
      <c r="E759" s="147"/>
      <c r="F759" s="147"/>
      <c r="G759" s="147"/>
      <c r="H759" s="147"/>
      <c r="I759" s="147"/>
    </row>
    <row r="760" spans="1:9" ht="14.25" customHeight="1">
      <c r="A760" s="147"/>
      <c r="B760" s="147"/>
      <c r="C760" s="147"/>
      <c r="D760" s="147"/>
      <c r="E760" s="147"/>
      <c r="F760" s="147"/>
      <c r="G760" s="147"/>
      <c r="H760" s="147"/>
      <c r="I760" s="147"/>
    </row>
    <row r="761" spans="1:9" ht="14.25" customHeight="1">
      <c r="A761" s="147"/>
      <c r="B761" s="147"/>
      <c r="C761" s="147"/>
      <c r="D761" s="147"/>
      <c r="E761" s="147"/>
      <c r="F761" s="147"/>
      <c r="G761" s="147"/>
      <c r="H761" s="147"/>
      <c r="I761" s="147"/>
    </row>
    <row r="762" spans="1:9" ht="14.25" customHeight="1">
      <c r="A762" s="147"/>
      <c r="B762" s="147"/>
      <c r="C762" s="147"/>
      <c r="D762" s="147"/>
      <c r="E762" s="147"/>
      <c r="F762" s="147"/>
      <c r="G762" s="147"/>
      <c r="H762" s="147"/>
      <c r="I762" s="147"/>
    </row>
    <row r="763" spans="1:9" ht="14.25" customHeight="1">
      <c r="A763" s="147"/>
      <c r="B763" s="147"/>
      <c r="C763" s="147"/>
      <c r="D763" s="147"/>
      <c r="E763" s="147"/>
      <c r="F763" s="147"/>
      <c r="G763" s="147"/>
      <c r="H763" s="147"/>
      <c r="I763" s="147"/>
    </row>
    <row r="764" spans="1:9" ht="14.25" customHeight="1">
      <c r="A764" s="147"/>
      <c r="B764" s="147"/>
      <c r="C764" s="147"/>
      <c r="D764" s="147"/>
      <c r="E764" s="147"/>
      <c r="F764" s="147"/>
      <c r="G764" s="147"/>
      <c r="H764" s="147"/>
      <c r="I764" s="147"/>
    </row>
    <row r="765" spans="1:9" ht="14.25" customHeight="1">
      <c r="A765" s="147"/>
      <c r="B765" s="147"/>
      <c r="C765" s="147"/>
      <c r="D765" s="147"/>
      <c r="E765" s="147"/>
      <c r="F765" s="147"/>
      <c r="G765" s="147"/>
      <c r="H765" s="147"/>
      <c r="I765" s="147"/>
    </row>
    <row r="766" spans="1:9" ht="14.25" customHeight="1">
      <c r="A766" s="147"/>
      <c r="B766" s="147"/>
      <c r="C766" s="147"/>
      <c r="D766" s="147"/>
      <c r="E766" s="147"/>
      <c r="F766" s="147"/>
      <c r="G766" s="147"/>
      <c r="H766" s="147"/>
      <c r="I766" s="147"/>
    </row>
    <row r="767" spans="1:9" ht="14.25" customHeight="1">
      <c r="A767" s="147"/>
      <c r="B767" s="147"/>
      <c r="C767" s="147"/>
      <c r="D767" s="147"/>
      <c r="E767" s="147"/>
      <c r="F767" s="147"/>
      <c r="G767" s="147"/>
      <c r="H767" s="147"/>
      <c r="I767" s="147"/>
    </row>
    <row r="768" spans="1:9" ht="14.25" customHeight="1">
      <c r="A768" s="147"/>
      <c r="B768" s="147"/>
      <c r="C768" s="147"/>
      <c r="D768" s="147"/>
      <c r="E768" s="147"/>
      <c r="F768" s="147"/>
      <c r="G768" s="147"/>
      <c r="H768" s="147"/>
      <c r="I768" s="147"/>
    </row>
    <row r="769" spans="1:9" ht="14.25" customHeight="1">
      <c r="A769" s="147"/>
      <c r="B769" s="147"/>
      <c r="C769" s="147"/>
      <c r="D769" s="147"/>
      <c r="E769" s="147"/>
      <c r="F769" s="147"/>
      <c r="G769" s="147"/>
      <c r="H769" s="147"/>
      <c r="I769" s="147"/>
    </row>
    <row r="770" spans="1:9" ht="14.25" customHeight="1">
      <c r="A770" s="147"/>
      <c r="B770" s="147"/>
      <c r="C770" s="147"/>
      <c r="D770" s="147"/>
      <c r="E770" s="147"/>
      <c r="F770" s="147"/>
      <c r="G770" s="147"/>
      <c r="H770" s="147"/>
      <c r="I770" s="147"/>
    </row>
    <row r="771" spans="1:9" ht="14.25" customHeight="1">
      <c r="A771" s="147"/>
      <c r="B771" s="147"/>
      <c r="C771" s="147"/>
      <c r="D771" s="147"/>
      <c r="E771" s="147"/>
      <c r="F771" s="147"/>
      <c r="G771" s="147"/>
      <c r="H771" s="147"/>
      <c r="I771" s="147"/>
    </row>
    <row r="772" spans="1:9" ht="14.25" customHeight="1">
      <c r="A772" s="147"/>
      <c r="B772" s="147"/>
      <c r="C772" s="147"/>
      <c r="D772" s="147"/>
      <c r="E772" s="147"/>
      <c r="F772" s="147"/>
      <c r="G772" s="147"/>
      <c r="H772" s="147"/>
      <c r="I772" s="147"/>
    </row>
    <row r="773" spans="1:9" ht="14.25" customHeight="1">
      <c r="A773" s="147"/>
      <c r="B773" s="147"/>
      <c r="C773" s="147"/>
      <c r="D773" s="147"/>
      <c r="E773" s="147"/>
      <c r="F773" s="147"/>
      <c r="G773" s="147"/>
      <c r="H773" s="147"/>
      <c r="I773" s="147"/>
    </row>
    <row r="774" spans="1:9" ht="14.25" customHeight="1">
      <c r="A774" s="147"/>
      <c r="B774" s="147"/>
      <c r="C774" s="147"/>
      <c r="D774" s="147"/>
      <c r="E774" s="147"/>
      <c r="F774" s="147"/>
      <c r="G774" s="147"/>
      <c r="H774" s="147"/>
      <c r="I774" s="147"/>
    </row>
    <row r="775" spans="1:9" ht="14.25" customHeight="1">
      <c r="A775" s="147"/>
      <c r="B775" s="147"/>
      <c r="C775" s="147"/>
      <c r="D775" s="147"/>
      <c r="E775" s="147"/>
      <c r="F775" s="147"/>
      <c r="G775" s="147"/>
      <c r="H775" s="147"/>
      <c r="I775" s="147"/>
    </row>
    <row r="776" spans="1:9" ht="14.25" customHeight="1">
      <c r="A776" s="147"/>
      <c r="B776" s="147"/>
      <c r="C776" s="147"/>
      <c r="D776" s="147"/>
      <c r="E776" s="147"/>
      <c r="F776" s="147"/>
      <c r="G776" s="147"/>
      <c r="H776" s="147"/>
      <c r="I776" s="147"/>
    </row>
    <row r="777" spans="1:9" ht="14.25" customHeight="1">
      <c r="A777" s="147"/>
      <c r="B777" s="147"/>
      <c r="C777" s="147"/>
      <c r="D777" s="147"/>
      <c r="E777" s="147"/>
      <c r="F777" s="147"/>
      <c r="G777" s="147"/>
      <c r="H777" s="147"/>
      <c r="I777" s="147"/>
    </row>
    <row r="778" spans="1:9" ht="14.25" customHeight="1">
      <c r="A778" s="147"/>
      <c r="B778" s="147"/>
      <c r="C778" s="147"/>
      <c r="D778" s="147"/>
      <c r="E778" s="147"/>
      <c r="F778" s="147"/>
      <c r="G778" s="147"/>
      <c r="H778" s="147"/>
      <c r="I778" s="147"/>
    </row>
    <row r="779" spans="1:9" ht="14.25" customHeight="1">
      <c r="A779" s="147"/>
      <c r="B779" s="147"/>
      <c r="C779" s="147"/>
      <c r="D779" s="147"/>
      <c r="E779" s="147"/>
      <c r="F779" s="147"/>
      <c r="G779" s="147"/>
      <c r="H779" s="147"/>
      <c r="I779" s="147"/>
    </row>
    <row r="780" spans="1:9" ht="14.25" customHeight="1">
      <c r="A780" s="147"/>
      <c r="B780" s="147"/>
      <c r="C780" s="147"/>
      <c r="D780" s="147"/>
      <c r="E780" s="147"/>
      <c r="F780" s="147"/>
      <c r="G780" s="147"/>
      <c r="H780" s="147"/>
      <c r="I780" s="147"/>
    </row>
    <row r="781" spans="1:9" ht="14.25" customHeight="1">
      <c r="A781" s="147"/>
      <c r="B781" s="147"/>
      <c r="C781" s="147"/>
      <c r="D781" s="147"/>
      <c r="E781" s="147"/>
      <c r="F781" s="147"/>
      <c r="G781" s="147"/>
      <c r="H781" s="147"/>
      <c r="I781" s="147"/>
    </row>
    <row r="782" spans="1:9" ht="14.25" customHeight="1">
      <c r="A782" s="147"/>
      <c r="B782" s="147"/>
      <c r="C782" s="147"/>
      <c r="D782" s="147"/>
      <c r="E782" s="147"/>
      <c r="F782" s="147"/>
      <c r="G782" s="147"/>
      <c r="H782" s="147"/>
      <c r="I782" s="147"/>
    </row>
    <row r="783" spans="1:9" ht="14.25" customHeight="1">
      <c r="A783" s="147"/>
      <c r="B783" s="147"/>
      <c r="C783" s="147"/>
      <c r="D783" s="147"/>
      <c r="E783" s="147"/>
      <c r="F783" s="147"/>
      <c r="G783" s="147"/>
      <c r="H783" s="147"/>
      <c r="I783" s="147"/>
    </row>
    <row r="784" spans="1:9" ht="14.25" customHeight="1">
      <c r="A784" s="147"/>
      <c r="B784" s="147"/>
      <c r="C784" s="147"/>
      <c r="D784" s="147"/>
      <c r="E784" s="147"/>
      <c r="F784" s="147"/>
      <c r="G784" s="147"/>
      <c r="H784" s="147"/>
      <c r="I784" s="147"/>
    </row>
    <row r="785" spans="1:9" ht="14.25" customHeight="1">
      <c r="A785" s="147"/>
      <c r="B785" s="147"/>
      <c r="C785" s="147"/>
      <c r="D785" s="147"/>
      <c r="E785" s="147"/>
      <c r="F785" s="147"/>
      <c r="G785" s="147"/>
      <c r="H785" s="147"/>
      <c r="I785" s="147"/>
    </row>
    <row r="786" spans="1:9" ht="14.25" customHeight="1">
      <c r="A786" s="147"/>
      <c r="B786" s="147"/>
      <c r="C786" s="147"/>
      <c r="D786" s="147"/>
      <c r="E786" s="147"/>
      <c r="F786" s="147"/>
      <c r="G786" s="147"/>
      <c r="H786" s="147"/>
      <c r="I786" s="147"/>
    </row>
    <row r="787" spans="1:9" ht="14.25" customHeight="1">
      <c r="A787" s="147"/>
      <c r="B787" s="147"/>
      <c r="C787" s="147"/>
      <c r="D787" s="147"/>
      <c r="E787" s="147"/>
      <c r="F787" s="147"/>
      <c r="G787" s="147"/>
      <c r="H787" s="147"/>
      <c r="I787" s="147"/>
    </row>
    <row r="788" spans="1:9" ht="14.25" customHeight="1">
      <c r="A788" s="147"/>
      <c r="B788" s="147"/>
      <c r="C788" s="147"/>
      <c r="D788" s="147"/>
      <c r="E788" s="147"/>
      <c r="F788" s="147"/>
      <c r="G788" s="147"/>
      <c r="H788" s="147"/>
      <c r="I788" s="147"/>
    </row>
    <row r="789" spans="1:9" ht="14.25" customHeight="1">
      <c r="A789" s="147"/>
      <c r="B789" s="147"/>
      <c r="C789" s="147"/>
      <c r="D789" s="147"/>
      <c r="E789" s="147"/>
      <c r="F789" s="147"/>
      <c r="G789" s="147"/>
      <c r="H789" s="147"/>
      <c r="I789" s="147"/>
    </row>
    <row r="790" spans="1:9" ht="14.25" customHeight="1">
      <c r="A790" s="147"/>
      <c r="B790" s="147"/>
      <c r="C790" s="147"/>
      <c r="D790" s="147"/>
      <c r="E790" s="147"/>
      <c r="F790" s="147"/>
      <c r="G790" s="147"/>
      <c r="H790" s="147"/>
      <c r="I790" s="147"/>
    </row>
    <row r="791" spans="1:9" ht="14.25" customHeight="1">
      <c r="A791" s="147"/>
      <c r="B791" s="147"/>
      <c r="C791" s="147"/>
      <c r="D791" s="147"/>
      <c r="E791" s="147"/>
      <c r="F791" s="147"/>
      <c r="G791" s="147"/>
      <c r="H791" s="147"/>
      <c r="I791" s="147"/>
    </row>
    <row r="792" spans="1:9" ht="14.25" customHeight="1">
      <c r="A792" s="147"/>
      <c r="B792" s="147"/>
      <c r="C792" s="147"/>
      <c r="D792" s="147"/>
      <c r="E792" s="147"/>
      <c r="F792" s="147"/>
      <c r="G792" s="147"/>
      <c r="H792" s="147"/>
      <c r="I792" s="147"/>
    </row>
    <row r="793" spans="1:9" ht="14.25" customHeight="1">
      <c r="A793" s="147"/>
      <c r="B793" s="147"/>
      <c r="C793" s="147"/>
      <c r="D793" s="147"/>
      <c r="E793" s="147"/>
      <c r="F793" s="147"/>
      <c r="G793" s="147"/>
      <c r="H793" s="147"/>
      <c r="I793" s="147"/>
    </row>
    <row r="794" spans="1:9" ht="14.25" customHeight="1">
      <c r="A794" s="147"/>
      <c r="B794" s="147"/>
      <c r="C794" s="147"/>
      <c r="D794" s="147"/>
      <c r="E794" s="147"/>
      <c r="F794" s="147"/>
      <c r="G794" s="147"/>
      <c r="H794" s="147"/>
      <c r="I794" s="147"/>
    </row>
    <row r="795" spans="1:9" ht="14.25" customHeight="1">
      <c r="A795" s="147"/>
      <c r="B795" s="147"/>
      <c r="C795" s="147"/>
      <c r="D795" s="147"/>
      <c r="E795" s="147"/>
      <c r="F795" s="147"/>
      <c r="G795" s="147"/>
      <c r="H795" s="147"/>
      <c r="I795" s="147"/>
    </row>
    <row r="796" spans="1:9" ht="14.25" customHeight="1">
      <c r="A796" s="147"/>
      <c r="B796" s="147"/>
      <c r="C796" s="147"/>
      <c r="D796" s="147"/>
      <c r="E796" s="147"/>
      <c r="F796" s="147"/>
      <c r="G796" s="147"/>
      <c r="H796" s="147"/>
      <c r="I796" s="147"/>
    </row>
    <row r="797" spans="1:9" ht="14.25" customHeight="1">
      <c r="A797" s="147"/>
      <c r="B797" s="147"/>
      <c r="C797" s="147"/>
      <c r="D797" s="147"/>
      <c r="E797" s="147"/>
      <c r="F797" s="147"/>
      <c r="G797" s="147"/>
      <c r="H797" s="147"/>
      <c r="I797" s="147"/>
    </row>
    <row r="798" spans="1:9" ht="14.25" customHeight="1">
      <c r="A798" s="147"/>
      <c r="B798" s="147"/>
      <c r="C798" s="147"/>
      <c r="D798" s="147"/>
      <c r="E798" s="147"/>
      <c r="F798" s="147"/>
      <c r="G798" s="147"/>
      <c r="H798" s="147"/>
      <c r="I798" s="147"/>
    </row>
    <row r="799" spans="1:9" ht="14.25" customHeight="1">
      <c r="A799" s="147"/>
      <c r="B799" s="147"/>
      <c r="C799" s="147"/>
      <c r="D799" s="147"/>
      <c r="E799" s="147"/>
      <c r="F799" s="147"/>
      <c r="G799" s="147"/>
      <c r="H799" s="147"/>
      <c r="I799" s="147"/>
    </row>
    <row r="800" spans="1:9" ht="14.25" customHeight="1">
      <c r="A800" s="147"/>
      <c r="B800" s="147"/>
      <c r="C800" s="147"/>
      <c r="D800" s="147"/>
      <c r="E800" s="147"/>
      <c r="F800" s="147"/>
      <c r="G800" s="147"/>
      <c r="H800" s="147"/>
      <c r="I800" s="147"/>
    </row>
    <row r="801" spans="1:9" ht="14.25" customHeight="1">
      <c r="A801" s="147"/>
      <c r="B801" s="147"/>
      <c r="C801" s="147"/>
      <c r="D801" s="147"/>
      <c r="E801" s="147"/>
      <c r="F801" s="147"/>
      <c r="G801" s="147"/>
      <c r="H801" s="147"/>
      <c r="I801" s="147"/>
    </row>
    <row r="802" spans="1:9" ht="14.25" customHeight="1">
      <c r="A802" s="147"/>
      <c r="B802" s="147"/>
      <c r="C802" s="147"/>
      <c r="D802" s="147"/>
      <c r="E802" s="147"/>
      <c r="F802" s="147"/>
      <c r="G802" s="147"/>
      <c r="H802" s="147"/>
      <c r="I802" s="147"/>
    </row>
    <row r="803" spans="1:9" ht="14.25" customHeight="1">
      <c r="A803" s="147"/>
      <c r="B803" s="147"/>
      <c r="C803" s="147"/>
      <c r="D803" s="147"/>
      <c r="E803" s="147"/>
      <c r="F803" s="147"/>
      <c r="G803" s="147"/>
      <c r="H803" s="147"/>
      <c r="I803" s="147"/>
    </row>
    <row r="804" spans="1:9" ht="14.25" customHeight="1">
      <c r="A804" s="147"/>
      <c r="B804" s="147"/>
      <c r="C804" s="147"/>
      <c r="D804" s="147"/>
      <c r="E804" s="147"/>
      <c r="F804" s="147"/>
      <c r="G804" s="147"/>
      <c r="H804" s="147"/>
      <c r="I804" s="147"/>
    </row>
    <row r="805" spans="1:9" ht="14.25" customHeight="1">
      <c r="A805" s="147"/>
      <c r="B805" s="147"/>
      <c r="C805" s="147"/>
      <c r="D805" s="147"/>
      <c r="E805" s="147"/>
      <c r="F805" s="147"/>
      <c r="G805" s="147"/>
      <c r="H805" s="147"/>
      <c r="I805" s="147"/>
    </row>
    <row r="806" spans="1:9" ht="14.25" customHeight="1">
      <c r="A806" s="147"/>
      <c r="B806" s="147"/>
      <c r="C806" s="147"/>
      <c r="D806" s="147"/>
      <c r="E806" s="147"/>
      <c r="F806" s="147"/>
      <c r="G806" s="147"/>
      <c r="H806" s="147"/>
      <c r="I806" s="147"/>
    </row>
    <row r="807" spans="1:9" ht="14.25" customHeight="1">
      <c r="A807" s="147"/>
      <c r="B807" s="147"/>
      <c r="C807" s="147"/>
      <c r="D807" s="147"/>
      <c r="E807" s="147"/>
      <c r="F807" s="147"/>
      <c r="G807" s="147"/>
      <c r="H807" s="147"/>
      <c r="I807" s="147"/>
    </row>
    <row r="808" spans="1:9" ht="14.25" customHeight="1">
      <c r="A808" s="147"/>
      <c r="B808" s="147"/>
      <c r="C808" s="147"/>
      <c r="D808" s="147"/>
      <c r="E808" s="147"/>
      <c r="F808" s="147"/>
      <c r="G808" s="147"/>
      <c r="H808" s="147"/>
      <c r="I808" s="147"/>
    </row>
    <row r="809" spans="1:9" ht="14.25" customHeight="1">
      <c r="A809" s="147"/>
      <c r="B809" s="147"/>
      <c r="C809" s="147"/>
      <c r="D809" s="147"/>
      <c r="E809" s="147"/>
      <c r="F809" s="147"/>
      <c r="G809" s="147"/>
      <c r="H809" s="147"/>
      <c r="I809" s="147"/>
    </row>
    <row r="810" spans="1:9" ht="14.25" customHeight="1">
      <c r="A810" s="147"/>
      <c r="B810" s="147"/>
      <c r="C810" s="147"/>
      <c r="D810" s="147"/>
      <c r="E810" s="147"/>
      <c r="F810" s="147"/>
      <c r="G810" s="147"/>
      <c r="H810" s="147"/>
      <c r="I810" s="147"/>
    </row>
    <row r="811" spans="1:9" ht="14.25" customHeight="1">
      <c r="A811" s="147"/>
      <c r="B811" s="147"/>
      <c r="C811" s="147"/>
      <c r="D811" s="147"/>
      <c r="E811" s="147"/>
      <c r="F811" s="147"/>
      <c r="G811" s="147"/>
      <c r="H811" s="147"/>
      <c r="I811" s="147"/>
    </row>
    <row r="812" spans="1:9" ht="14.25" customHeight="1">
      <c r="A812" s="147"/>
      <c r="B812" s="147"/>
      <c r="C812" s="147"/>
      <c r="D812" s="147"/>
      <c r="E812" s="147"/>
      <c r="F812" s="147"/>
      <c r="G812" s="147"/>
      <c r="H812" s="147"/>
      <c r="I812" s="147"/>
    </row>
    <row r="813" spans="1:9" ht="14.25" customHeight="1">
      <c r="A813" s="147"/>
      <c r="B813" s="147"/>
      <c r="C813" s="147"/>
      <c r="D813" s="147"/>
      <c r="E813" s="147"/>
      <c r="F813" s="147"/>
      <c r="G813" s="147"/>
      <c r="H813" s="147"/>
      <c r="I813" s="147"/>
    </row>
    <row r="814" spans="1:9" ht="14.25" customHeight="1">
      <c r="A814" s="147"/>
      <c r="B814" s="147"/>
      <c r="C814" s="147"/>
      <c r="D814" s="147"/>
      <c r="E814" s="147"/>
      <c r="F814" s="147"/>
      <c r="G814" s="147"/>
      <c r="H814" s="147"/>
      <c r="I814" s="147"/>
    </row>
    <row r="815" spans="1:9" ht="14.25" customHeight="1">
      <c r="A815" s="147"/>
      <c r="B815" s="147"/>
      <c r="C815" s="147"/>
      <c r="D815" s="147"/>
      <c r="E815" s="147"/>
      <c r="F815" s="147"/>
      <c r="G815" s="147"/>
      <c r="H815" s="147"/>
      <c r="I815" s="147"/>
    </row>
    <row r="816" spans="1:9" ht="14.25" customHeight="1">
      <c r="A816" s="147"/>
      <c r="B816" s="147"/>
      <c r="C816" s="147"/>
      <c r="D816" s="147"/>
      <c r="E816" s="147"/>
      <c r="F816" s="147"/>
      <c r="G816" s="147"/>
      <c r="H816" s="147"/>
      <c r="I816" s="147"/>
    </row>
    <row r="817" spans="1:9" ht="14.25" customHeight="1">
      <c r="A817" s="147"/>
      <c r="B817" s="147"/>
      <c r="C817" s="147"/>
      <c r="D817" s="147"/>
      <c r="E817" s="147"/>
      <c r="F817" s="147"/>
      <c r="G817" s="147"/>
      <c r="H817" s="147"/>
      <c r="I817" s="147"/>
    </row>
    <row r="818" spans="1:9" ht="14.25" customHeight="1">
      <c r="A818" s="147"/>
      <c r="B818" s="147"/>
      <c r="C818" s="147"/>
      <c r="D818" s="147"/>
      <c r="E818" s="147"/>
      <c r="F818" s="147"/>
      <c r="G818" s="147"/>
      <c r="H818" s="147"/>
      <c r="I818" s="147"/>
    </row>
    <row r="819" spans="1:9" ht="14.25" customHeight="1">
      <c r="A819" s="147"/>
      <c r="B819" s="147"/>
      <c r="C819" s="147"/>
      <c r="D819" s="147"/>
      <c r="E819" s="147"/>
      <c r="F819" s="147"/>
      <c r="G819" s="147"/>
      <c r="H819" s="147"/>
      <c r="I819" s="147"/>
    </row>
    <row r="820" spans="1:9" ht="14.25" customHeight="1">
      <c r="A820" s="147"/>
      <c r="B820" s="147"/>
      <c r="C820" s="147"/>
      <c r="D820" s="147"/>
      <c r="E820" s="147"/>
      <c r="F820" s="147"/>
      <c r="G820" s="147"/>
      <c r="H820" s="147"/>
      <c r="I820" s="147"/>
    </row>
    <row r="821" spans="1:9" ht="14.25" customHeight="1">
      <c r="A821" s="147"/>
      <c r="B821" s="147"/>
      <c r="C821" s="147"/>
      <c r="D821" s="147"/>
      <c r="E821" s="147"/>
      <c r="F821" s="147"/>
      <c r="G821" s="147"/>
      <c r="H821" s="147"/>
      <c r="I821" s="147"/>
    </row>
    <row r="822" spans="1:9" ht="14.25" customHeight="1">
      <c r="A822" s="147"/>
      <c r="B822" s="147"/>
      <c r="C822" s="147"/>
      <c r="D822" s="147"/>
      <c r="E822" s="147"/>
      <c r="F822" s="147"/>
      <c r="G822" s="147"/>
      <c r="H822" s="147"/>
      <c r="I822" s="147"/>
    </row>
    <row r="823" spans="1:9" ht="14.25" customHeight="1">
      <c r="A823" s="147"/>
      <c r="B823" s="147"/>
      <c r="C823" s="147"/>
      <c r="D823" s="147"/>
      <c r="E823" s="147"/>
      <c r="F823" s="147"/>
      <c r="G823" s="147"/>
      <c r="H823" s="147"/>
      <c r="I823" s="147"/>
    </row>
    <row r="824" spans="1:9" ht="14.25" customHeight="1">
      <c r="A824" s="147"/>
      <c r="B824" s="147"/>
      <c r="C824" s="147"/>
      <c r="D824" s="147"/>
      <c r="E824" s="147"/>
      <c r="F824" s="147"/>
      <c r="G824" s="147"/>
      <c r="H824" s="147"/>
      <c r="I824" s="147"/>
    </row>
    <row r="825" spans="1:9" ht="14.25" customHeight="1">
      <c r="A825" s="147"/>
      <c r="B825" s="147"/>
      <c r="C825" s="147"/>
      <c r="D825" s="147"/>
      <c r="E825" s="147"/>
      <c r="F825" s="147"/>
      <c r="G825" s="147"/>
      <c r="H825" s="147"/>
      <c r="I825" s="147"/>
    </row>
    <row r="826" spans="1:9" ht="14.25" customHeight="1">
      <c r="A826" s="147"/>
      <c r="B826" s="147"/>
      <c r="C826" s="147"/>
      <c r="D826" s="147"/>
      <c r="E826" s="147"/>
      <c r="F826" s="147"/>
      <c r="G826" s="147"/>
      <c r="H826" s="147"/>
      <c r="I826" s="147"/>
    </row>
    <row r="827" spans="1:9" ht="14.25" customHeight="1">
      <c r="A827" s="147"/>
      <c r="B827" s="147"/>
      <c r="C827" s="147"/>
      <c r="D827" s="147"/>
      <c r="E827" s="147"/>
      <c r="F827" s="147"/>
      <c r="G827" s="147"/>
      <c r="H827" s="147"/>
      <c r="I827" s="147"/>
    </row>
    <row r="828" spans="1:9" ht="14.25" customHeight="1">
      <c r="A828" s="147"/>
      <c r="B828" s="147"/>
      <c r="C828" s="147"/>
      <c r="D828" s="147"/>
      <c r="E828" s="147"/>
      <c r="F828" s="147"/>
      <c r="G828" s="147"/>
      <c r="H828" s="147"/>
      <c r="I828" s="147"/>
    </row>
    <row r="829" spans="1:9" ht="14.25" customHeight="1">
      <c r="A829" s="147"/>
      <c r="B829" s="147"/>
      <c r="C829" s="147"/>
      <c r="D829" s="147"/>
      <c r="E829" s="147"/>
      <c r="F829" s="147"/>
      <c r="G829" s="147"/>
      <c r="H829" s="147"/>
      <c r="I829" s="147"/>
    </row>
    <row r="830" spans="1:9" ht="14.25" customHeight="1">
      <c r="A830" s="147"/>
      <c r="B830" s="147"/>
      <c r="C830" s="147"/>
      <c r="D830" s="147"/>
      <c r="E830" s="147"/>
      <c r="F830" s="147"/>
      <c r="G830" s="147"/>
      <c r="H830" s="147"/>
      <c r="I830" s="147"/>
    </row>
    <row r="831" spans="1:9" ht="14.25" customHeight="1">
      <c r="A831" s="147"/>
      <c r="B831" s="147"/>
      <c r="C831" s="147"/>
      <c r="D831" s="147"/>
      <c r="E831" s="147"/>
      <c r="F831" s="147"/>
      <c r="G831" s="147"/>
      <c r="H831" s="147"/>
      <c r="I831" s="147"/>
    </row>
    <row r="832" spans="1:9" ht="14.25" customHeight="1">
      <c r="A832" s="147"/>
      <c r="B832" s="147"/>
      <c r="C832" s="147"/>
      <c r="D832" s="147"/>
      <c r="E832" s="147"/>
      <c r="F832" s="147"/>
      <c r="G832" s="147"/>
      <c r="H832" s="147"/>
      <c r="I832" s="147"/>
    </row>
    <row r="833" spans="1:9" ht="14.25" customHeight="1">
      <c r="A833" s="147"/>
      <c r="B833" s="147"/>
      <c r="C833" s="147"/>
      <c r="D833" s="147"/>
      <c r="E833" s="147"/>
      <c r="F833" s="147"/>
      <c r="G833" s="147"/>
      <c r="H833" s="147"/>
      <c r="I833" s="147"/>
    </row>
    <row r="834" spans="1:9" ht="14.25" customHeight="1">
      <c r="A834" s="147"/>
      <c r="B834" s="147"/>
      <c r="C834" s="147"/>
      <c r="D834" s="147"/>
      <c r="E834" s="147"/>
      <c r="F834" s="147"/>
      <c r="G834" s="147"/>
      <c r="H834" s="147"/>
      <c r="I834" s="147"/>
    </row>
    <row r="835" spans="1:9" ht="14.25" customHeight="1">
      <c r="A835" s="147"/>
      <c r="B835" s="147"/>
      <c r="C835" s="147"/>
      <c r="D835" s="147"/>
      <c r="E835" s="147"/>
      <c r="F835" s="147"/>
      <c r="G835" s="147"/>
      <c r="H835" s="147"/>
      <c r="I835" s="147"/>
    </row>
    <row r="836" spans="1:9" ht="14.25" customHeight="1">
      <c r="A836" s="147"/>
      <c r="B836" s="147"/>
      <c r="C836" s="147"/>
      <c r="D836" s="147"/>
      <c r="E836" s="147"/>
      <c r="F836" s="147"/>
      <c r="G836" s="147"/>
      <c r="H836" s="147"/>
      <c r="I836" s="147"/>
    </row>
    <row r="837" spans="1:9" ht="14.25" customHeight="1">
      <c r="A837" s="147"/>
      <c r="B837" s="147"/>
      <c r="C837" s="147"/>
      <c r="D837" s="147"/>
      <c r="E837" s="147"/>
      <c r="F837" s="147"/>
      <c r="G837" s="147"/>
      <c r="H837" s="147"/>
      <c r="I837" s="147"/>
    </row>
    <row r="838" spans="1:9" ht="14.25" customHeight="1">
      <c r="A838" s="147"/>
      <c r="B838" s="147"/>
      <c r="C838" s="147"/>
      <c r="D838" s="147"/>
      <c r="E838" s="147"/>
      <c r="F838" s="147"/>
      <c r="G838" s="147"/>
      <c r="H838" s="147"/>
      <c r="I838" s="147"/>
    </row>
    <row r="839" spans="1:9" ht="14.25" customHeight="1">
      <c r="A839" s="147"/>
      <c r="B839" s="147"/>
      <c r="C839" s="147"/>
      <c r="D839" s="147"/>
      <c r="E839" s="147"/>
      <c r="F839" s="147"/>
      <c r="G839" s="147"/>
      <c r="H839" s="147"/>
      <c r="I839" s="147"/>
    </row>
    <row r="840" spans="1:9" ht="14.25" customHeight="1">
      <c r="A840" s="147"/>
      <c r="B840" s="147"/>
      <c r="C840" s="147"/>
      <c r="D840" s="147"/>
      <c r="E840" s="147"/>
      <c r="F840" s="147"/>
      <c r="G840" s="147"/>
      <c r="H840" s="147"/>
      <c r="I840" s="147"/>
    </row>
    <row r="841" spans="1:9" ht="14.25" customHeight="1">
      <c r="A841" s="147"/>
      <c r="B841" s="147"/>
      <c r="C841" s="147"/>
      <c r="D841" s="147"/>
      <c r="E841" s="147"/>
      <c r="F841" s="147"/>
      <c r="G841" s="147"/>
      <c r="H841" s="147"/>
      <c r="I841" s="147"/>
    </row>
    <row r="842" spans="1:9" ht="14.25" customHeight="1">
      <c r="A842" s="147"/>
      <c r="B842" s="147"/>
      <c r="C842" s="147"/>
      <c r="D842" s="147"/>
      <c r="E842" s="147"/>
      <c r="F842" s="147"/>
      <c r="G842" s="147"/>
      <c r="H842" s="147"/>
      <c r="I842" s="147"/>
    </row>
    <row r="843" spans="1:9" ht="14.25" customHeight="1">
      <c r="A843" s="147"/>
      <c r="B843" s="147"/>
      <c r="C843" s="147"/>
      <c r="D843" s="147"/>
      <c r="E843" s="147"/>
      <c r="F843" s="147"/>
      <c r="G843" s="147"/>
      <c r="H843" s="147"/>
      <c r="I843" s="147"/>
    </row>
    <row r="844" spans="1:9" ht="14.25" customHeight="1">
      <c r="A844" s="147"/>
      <c r="B844" s="147"/>
      <c r="C844" s="147"/>
      <c r="D844" s="147"/>
      <c r="E844" s="147"/>
      <c r="F844" s="147"/>
      <c r="G844" s="147"/>
      <c r="H844" s="147"/>
      <c r="I844" s="147"/>
    </row>
    <row r="845" spans="1:9" ht="14.25" customHeight="1">
      <c r="A845" s="147"/>
      <c r="B845" s="147"/>
      <c r="C845" s="147"/>
      <c r="D845" s="147"/>
      <c r="E845" s="147"/>
      <c r="F845" s="147"/>
      <c r="G845" s="147"/>
      <c r="H845" s="147"/>
      <c r="I845" s="147"/>
    </row>
    <row r="846" spans="1:9" ht="14.25" customHeight="1">
      <c r="A846" s="147"/>
      <c r="B846" s="147"/>
      <c r="C846" s="147"/>
      <c r="D846" s="147"/>
      <c r="E846" s="147"/>
      <c r="F846" s="147"/>
      <c r="G846" s="147"/>
      <c r="H846" s="147"/>
      <c r="I846" s="147"/>
    </row>
    <row r="847" spans="1:9" ht="14.25" customHeight="1">
      <c r="A847" s="147"/>
      <c r="B847" s="147"/>
      <c r="C847" s="147"/>
      <c r="D847" s="147"/>
      <c r="E847" s="147"/>
      <c r="F847" s="147"/>
      <c r="G847" s="147"/>
      <c r="H847" s="147"/>
      <c r="I847" s="147"/>
    </row>
    <row r="848" spans="1:9" ht="14.25" customHeight="1">
      <c r="A848" s="147"/>
      <c r="B848" s="147"/>
      <c r="C848" s="147"/>
      <c r="D848" s="147"/>
      <c r="E848" s="147"/>
      <c r="F848" s="147"/>
      <c r="G848" s="147"/>
      <c r="H848" s="147"/>
      <c r="I848" s="147"/>
    </row>
    <row r="849" spans="1:9" ht="14.25" customHeight="1">
      <c r="A849" s="147"/>
      <c r="B849" s="147"/>
      <c r="C849" s="147"/>
      <c r="D849" s="147"/>
      <c r="E849" s="147"/>
      <c r="F849" s="147"/>
      <c r="G849" s="147"/>
      <c r="H849" s="147"/>
      <c r="I849" s="147"/>
    </row>
    <row r="850" spans="1:9" ht="14.25" customHeight="1">
      <c r="A850" s="147"/>
      <c r="B850" s="147"/>
      <c r="C850" s="147"/>
      <c r="D850" s="147"/>
      <c r="E850" s="147"/>
      <c r="F850" s="147"/>
      <c r="G850" s="147"/>
      <c r="H850" s="147"/>
      <c r="I850" s="147"/>
    </row>
    <row r="851" spans="1:9" ht="14.25" customHeight="1">
      <c r="A851" s="147"/>
      <c r="B851" s="147"/>
      <c r="C851" s="147"/>
      <c r="D851" s="147"/>
      <c r="E851" s="147"/>
      <c r="F851" s="147"/>
      <c r="G851" s="147"/>
      <c r="H851" s="147"/>
      <c r="I851" s="147"/>
    </row>
    <row r="852" spans="1:9" ht="14.25" customHeight="1">
      <c r="A852" s="147"/>
      <c r="B852" s="147"/>
      <c r="C852" s="147"/>
      <c r="D852" s="147"/>
      <c r="E852" s="147"/>
      <c r="F852" s="147"/>
      <c r="G852" s="147"/>
      <c r="H852" s="147"/>
      <c r="I852" s="147"/>
    </row>
    <row r="853" spans="1:9" ht="14.25" customHeight="1">
      <c r="A853" s="147"/>
      <c r="B853" s="147"/>
      <c r="C853" s="147"/>
      <c r="D853" s="147"/>
      <c r="E853" s="147"/>
      <c r="F853" s="147"/>
      <c r="G853" s="147"/>
      <c r="H853" s="147"/>
      <c r="I853" s="147"/>
    </row>
    <row r="854" spans="1:9" ht="14.25" customHeight="1">
      <c r="A854" s="147"/>
      <c r="B854" s="147"/>
      <c r="C854" s="147"/>
      <c r="D854" s="147"/>
      <c r="E854" s="147"/>
      <c r="F854" s="147"/>
      <c r="G854" s="147"/>
      <c r="H854" s="147"/>
      <c r="I854" s="147"/>
    </row>
    <row r="855" spans="1:9" ht="14.25" customHeight="1">
      <c r="A855" s="147"/>
      <c r="B855" s="147"/>
      <c r="C855" s="147"/>
      <c r="D855" s="147"/>
      <c r="E855" s="147"/>
      <c r="F855" s="147"/>
      <c r="G855" s="147"/>
      <c r="H855" s="147"/>
      <c r="I855" s="147"/>
    </row>
    <row r="856" spans="1:9" ht="14.25" customHeight="1">
      <c r="A856" s="147"/>
      <c r="B856" s="147"/>
      <c r="C856" s="147"/>
      <c r="D856" s="147"/>
      <c r="E856" s="147"/>
      <c r="F856" s="147"/>
      <c r="G856" s="147"/>
      <c r="H856" s="147"/>
      <c r="I856" s="147"/>
    </row>
    <row r="857" spans="1:9" ht="14.25" customHeight="1">
      <c r="A857" s="147"/>
      <c r="B857" s="147"/>
      <c r="C857" s="147"/>
      <c r="D857" s="147"/>
      <c r="E857" s="147"/>
      <c r="F857" s="147"/>
      <c r="G857" s="147"/>
      <c r="H857" s="147"/>
      <c r="I857" s="147"/>
    </row>
    <row r="858" spans="1:9" ht="14.25" customHeight="1">
      <c r="A858" s="147"/>
      <c r="B858" s="147"/>
      <c r="C858" s="147"/>
      <c r="D858" s="147"/>
      <c r="E858" s="147"/>
      <c r="F858" s="147"/>
      <c r="G858" s="147"/>
      <c r="H858" s="147"/>
      <c r="I858" s="147"/>
    </row>
    <row r="859" spans="1:9" ht="14.25" customHeight="1">
      <c r="A859" s="147"/>
      <c r="B859" s="147"/>
      <c r="C859" s="147"/>
      <c r="D859" s="147"/>
      <c r="E859" s="147"/>
      <c r="F859" s="147"/>
      <c r="G859" s="147"/>
      <c r="H859" s="147"/>
      <c r="I859" s="147"/>
    </row>
    <row r="860" spans="1:9" ht="14.25" customHeight="1">
      <c r="A860" s="147"/>
      <c r="B860" s="147"/>
      <c r="C860" s="147"/>
      <c r="D860" s="147"/>
      <c r="E860" s="147"/>
      <c r="F860" s="147"/>
      <c r="G860" s="147"/>
      <c r="H860" s="147"/>
      <c r="I860" s="147"/>
    </row>
    <row r="861" spans="1:9" ht="14.25" customHeight="1">
      <c r="A861" s="147"/>
      <c r="B861" s="147"/>
      <c r="C861" s="147"/>
      <c r="D861" s="147"/>
      <c r="E861" s="147"/>
      <c r="F861" s="147"/>
      <c r="G861" s="147"/>
      <c r="H861" s="147"/>
      <c r="I861" s="147"/>
    </row>
    <row r="862" spans="1:9" ht="14.25" customHeight="1">
      <c r="A862" s="147"/>
      <c r="B862" s="147"/>
      <c r="C862" s="147"/>
      <c r="D862" s="147"/>
      <c r="E862" s="147"/>
      <c r="F862" s="147"/>
      <c r="G862" s="147"/>
      <c r="H862" s="147"/>
      <c r="I862" s="147"/>
    </row>
    <row r="863" spans="1:9" ht="14.25" customHeight="1">
      <c r="A863" s="147"/>
      <c r="B863" s="147"/>
      <c r="C863" s="147"/>
      <c r="D863" s="147"/>
      <c r="E863" s="147"/>
      <c r="F863" s="147"/>
      <c r="G863" s="147"/>
      <c r="H863" s="147"/>
      <c r="I863" s="147"/>
    </row>
    <row r="864" spans="1:9" ht="14.25" customHeight="1">
      <c r="A864" s="147"/>
      <c r="B864" s="147"/>
      <c r="C864" s="147"/>
      <c r="D864" s="147"/>
      <c r="E864" s="147"/>
      <c r="F864" s="147"/>
      <c r="G864" s="147"/>
      <c r="H864" s="147"/>
      <c r="I864" s="147"/>
    </row>
    <row r="865" spans="1:9" ht="14.25" customHeight="1">
      <c r="A865" s="147"/>
      <c r="B865" s="147"/>
      <c r="C865" s="147"/>
      <c r="D865" s="147"/>
      <c r="E865" s="147"/>
      <c r="F865" s="147"/>
      <c r="G865" s="147"/>
      <c r="H865" s="147"/>
      <c r="I865" s="147"/>
    </row>
    <row r="866" spans="1:9" ht="14.25" customHeight="1">
      <c r="A866" s="147"/>
      <c r="B866" s="147"/>
      <c r="C866" s="147"/>
      <c r="D866" s="147"/>
      <c r="E866" s="147"/>
      <c r="F866" s="147"/>
      <c r="G866" s="147"/>
      <c r="H866" s="147"/>
      <c r="I866" s="147"/>
    </row>
    <row r="867" spans="1:9" ht="14.25" customHeight="1">
      <c r="A867" s="147"/>
      <c r="B867" s="147"/>
      <c r="C867" s="147"/>
      <c r="D867" s="147"/>
      <c r="E867" s="147"/>
      <c r="F867" s="147"/>
      <c r="G867" s="147"/>
      <c r="H867" s="147"/>
      <c r="I867" s="147"/>
    </row>
    <row r="868" spans="1:9" ht="14.25" customHeight="1">
      <c r="A868" s="147"/>
      <c r="B868" s="147"/>
      <c r="C868" s="147"/>
      <c r="D868" s="147"/>
      <c r="E868" s="147"/>
      <c r="F868" s="147"/>
      <c r="G868" s="147"/>
      <c r="H868" s="147"/>
      <c r="I868" s="147"/>
    </row>
    <row r="869" spans="1:9" ht="14.25" customHeight="1">
      <c r="A869" s="147"/>
      <c r="B869" s="147"/>
      <c r="C869" s="147"/>
      <c r="D869" s="147"/>
      <c r="E869" s="147"/>
      <c r="F869" s="147"/>
      <c r="G869" s="147"/>
      <c r="H869" s="147"/>
      <c r="I869" s="147"/>
    </row>
    <row r="870" spans="1:9" ht="14.25" customHeight="1">
      <c r="A870" s="147"/>
      <c r="B870" s="147"/>
      <c r="C870" s="147"/>
      <c r="D870" s="147"/>
      <c r="E870" s="147"/>
      <c r="F870" s="147"/>
      <c r="G870" s="147"/>
      <c r="H870" s="147"/>
      <c r="I870" s="147"/>
    </row>
    <row r="871" spans="1:9" ht="14.25" customHeight="1">
      <c r="A871" s="147"/>
      <c r="B871" s="147"/>
      <c r="C871" s="147"/>
      <c r="D871" s="147"/>
      <c r="E871" s="147"/>
      <c r="F871" s="147"/>
      <c r="G871" s="147"/>
      <c r="H871" s="147"/>
      <c r="I871" s="147"/>
    </row>
    <row r="872" spans="1:9" ht="14.25" customHeight="1">
      <c r="A872" s="147"/>
      <c r="B872" s="147"/>
      <c r="C872" s="147"/>
      <c r="D872" s="147"/>
      <c r="E872" s="147"/>
      <c r="F872" s="147"/>
      <c r="G872" s="147"/>
      <c r="H872" s="147"/>
      <c r="I872" s="147"/>
    </row>
    <row r="873" spans="1:9" ht="14.25" customHeight="1">
      <c r="A873" s="147"/>
      <c r="B873" s="147"/>
      <c r="C873" s="147"/>
      <c r="D873" s="147"/>
      <c r="E873" s="147"/>
      <c r="F873" s="147"/>
      <c r="G873" s="147"/>
      <c r="H873" s="147"/>
      <c r="I873" s="147"/>
    </row>
    <row r="874" spans="1:9" ht="14.25" customHeight="1">
      <c r="A874" s="147"/>
      <c r="B874" s="147"/>
      <c r="C874" s="147"/>
      <c r="D874" s="147"/>
      <c r="E874" s="147"/>
      <c r="F874" s="147"/>
      <c r="G874" s="147"/>
      <c r="H874" s="147"/>
      <c r="I874" s="147"/>
    </row>
    <row r="875" spans="1:9" ht="14.25" customHeight="1">
      <c r="A875" s="147"/>
      <c r="B875" s="147"/>
      <c r="C875" s="147"/>
      <c r="D875" s="147"/>
      <c r="E875" s="147"/>
      <c r="F875" s="147"/>
      <c r="G875" s="147"/>
      <c r="H875" s="147"/>
      <c r="I875" s="147"/>
    </row>
    <row r="876" spans="1:9" ht="14.25" customHeight="1">
      <c r="A876" s="147"/>
      <c r="B876" s="147"/>
      <c r="C876" s="147"/>
      <c r="D876" s="147"/>
      <c r="E876" s="147"/>
      <c r="F876" s="147"/>
      <c r="G876" s="147"/>
      <c r="H876" s="147"/>
      <c r="I876" s="147"/>
    </row>
    <row r="877" spans="1:9" ht="14.25" customHeight="1">
      <c r="A877" s="147"/>
      <c r="B877" s="147"/>
      <c r="C877" s="147"/>
      <c r="D877" s="147"/>
      <c r="E877" s="147"/>
      <c r="F877" s="147"/>
      <c r="G877" s="147"/>
      <c r="H877" s="147"/>
      <c r="I877" s="147"/>
    </row>
    <row r="878" spans="1:9" ht="14.25" customHeight="1">
      <c r="A878" s="147"/>
      <c r="B878" s="147"/>
      <c r="C878" s="147"/>
      <c r="D878" s="147"/>
      <c r="E878" s="147"/>
      <c r="F878" s="147"/>
      <c r="G878" s="147"/>
      <c r="H878" s="147"/>
      <c r="I878" s="147"/>
    </row>
    <row r="879" spans="1:9" ht="14.25" customHeight="1">
      <c r="A879" s="147"/>
      <c r="B879" s="147"/>
      <c r="C879" s="147"/>
      <c r="D879" s="147"/>
      <c r="E879" s="147"/>
      <c r="F879" s="147"/>
      <c r="G879" s="147"/>
      <c r="H879" s="147"/>
      <c r="I879" s="147"/>
    </row>
    <row r="880" spans="1:9" ht="14.25" customHeight="1">
      <c r="A880" s="147"/>
      <c r="B880" s="147"/>
      <c r="C880" s="147"/>
      <c r="D880" s="147"/>
      <c r="E880" s="147"/>
      <c r="F880" s="147"/>
      <c r="G880" s="147"/>
      <c r="H880" s="147"/>
      <c r="I880" s="147"/>
    </row>
    <row r="881" spans="1:9" ht="14.25" customHeight="1">
      <c r="A881" s="147"/>
      <c r="B881" s="147"/>
      <c r="C881" s="147"/>
      <c r="D881" s="147"/>
      <c r="E881" s="147"/>
      <c r="F881" s="147"/>
      <c r="G881" s="147"/>
      <c r="H881" s="147"/>
      <c r="I881" s="147"/>
    </row>
    <row r="882" spans="1:9" ht="14.25" customHeight="1">
      <c r="A882" s="147"/>
      <c r="B882" s="147"/>
      <c r="C882" s="147"/>
      <c r="D882" s="147"/>
      <c r="E882" s="147"/>
      <c r="F882" s="147"/>
      <c r="G882" s="147"/>
      <c r="H882" s="147"/>
      <c r="I882" s="147"/>
    </row>
    <row r="883" spans="1:9" ht="14.25" customHeight="1">
      <c r="A883" s="147"/>
      <c r="B883" s="147"/>
      <c r="C883" s="147"/>
      <c r="D883" s="147"/>
      <c r="E883" s="147"/>
      <c r="F883" s="147"/>
      <c r="G883" s="147"/>
      <c r="H883" s="147"/>
      <c r="I883" s="147"/>
    </row>
  </sheetData>
  <conditionalFormatting sqref="B64:D883 K1:R1 K2:K63 C9:I63 L2:R122">
    <cfRule type="colorScale" priority="12">
      <colorScale>
        <cfvo type="formula" val="0"/>
        <cfvo type="formula" val="500"/>
        <cfvo type="formula" val="5000"/>
        <color rgb="FF00B050"/>
        <color rgb="FFFFFF00"/>
        <color rgb="FFF24C4C"/>
      </colorScale>
    </cfRule>
  </conditionalFormatting>
  <conditionalFormatting sqref="F64:I883">
    <cfRule type="colorScale" priority="13">
      <colorScale>
        <cfvo type="formula" val="10"/>
        <cfvo type="formula" val="50"/>
        <cfvo type="formula" val="200"/>
        <color rgb="FF57BB8A"/>
        <color rgb="FFFFD666"/>
        <color rgb="FFE67C73"/>
      </colorScale>
    </cfRule>
  </conditionalFormatting>
  <conditionalFormatting sqref="C1:I8">
    <cfRule type="colorScale" priority="6">
      <colorScale>
        <cfvo type="formula" val="0"/>
        <cfvo type="formula" val="500"/>
        <cfvo type="formula" val="5000"/>
        <color rgb="FF00B050"/>
        <color rgb="FFFFFF00"/>
        <color rgb="FFF24C4C"/>
      </colorScale>
    </cfRule>
  </conditionalFormatting>
  <conditionalFormatting sqref="C1:J63 L2:R122">
    <cfRule type="colorScale" priority="7">
      <colorScale>
        <cfvo type="formula" val="0"/>
        <cfvo type="formula" val="500"/>
        <cfvo type="formula" val="5000"/>
        <color rgb="FF00B050"/>
        <color rgb="FFFFFF00"/>
        <color rgb="FFFF0000"/>
      </colorScale>
    </cfRule>
  </conditionalFormatting>
  <conditionalFormatting sqref="L1:R1">
    <cfRule type="colorScale" priority="8">
      <colorScale>
        <cfvo type="min"/>
        <cfvo type="formula" val="500"/>
        <cfvo type="max"/>
        <color rgb="FF57BB8A"/>
        <color rgb="FFFFD666"/>
        <color rgb="FFE67C73"/>
      </colorScale>
    </cfRule>
  </conditionalFormatting>
  <conditionalFormatting sqref="B64:D883">
    <cfRule type="colorScale" priority="266">
      <colorScale>
        <cfvo type="min"/>
        <cfvo type="formula" val="500"/>
        <cfvo type="max"/>
        <color rgb="FF57BB8A"/>
        <color rgb="FFFFD666"/>
        <color rgb="FFE67C73"/>
      </colorScale>
    </cfRule>
  </conditionalFormatting>
  <conditionalFormatting sqref="B64:D883">
    <cfRule type="colorScale" priority="267">
      <colorScale>
        <cfvo type="min"/>
        <cfvo type="formula" val="100"/>
        <cfvo type="formula" val="700"/>
        <color rgb="FF57BB8A"/>
        <color rgb="FFFFD666"/>
        <color rgb="FFE67C73"/>
      </colorScale>
    </cfRule>
  </conditionalFormatting>
  <conditionalFormatting sqref="C1:I39 J1:R1 C40:K63 J2:K39">
    <cfRule type="colorScale" priority="537">
      <colorScale>
        <cfvo type="min"/>
        <cfvo type="formula" val="500"/>
        <cfvo type="formula" val="5000"/>
        <color rgb="FF00B050"/>
        <color rgb="FFFFFF00"/>
        <color rgb="FFF24C4C"/>
      </colorScale>
    </cfRule>
  </conditionalFormatting>
  <conditionalFormatting sqref="L2:R122">
    <cfRule type="colorScale" priority="542">
      <colorScale>
        <cfvo type="min"/>
        <cfvo type="formula" val="500"/>
        <cfvo type="formula" val="5000"/>
        <color rgb="FF00B050"/>
        <color rgb="FFFFFF00"/>
        <color rgb="FFF24C4C"/>
      </colorScale>
    </cfRule>
  </conditionalFormatting>
  <pageMargins left="0.7" right="0.7" top="0.75" bottom="0.75" header="0" footer="0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4D6A7-C037-4F4A-9B36-9FEBE95897DE}">
  <dimension ref="A1:I63"/>
  <sheetViews>
    <sheetView workbookViewId="0">
      <selection activeCell="M13" sqref="M13"/>
    </sheetView>
  </sheetViews>
  <sheetFormatPr defaultRowHeight="14.5"/>
  <cols>
    <col min="1" max="1" width="11.26953125" bestFit="1" customWidth="1"/>
  </cols>
  <sheetData>
    <row r="1" spans="1:9">
      <c r="A1" t="s">
        <v>43077</v>
      </c>
      <c r="B1" t="s">
        <v>43076</v>
      </c>
      <c r="C1" t="s">
        <v>43075</v>
      </c>
      <c r="D1" t="s">
        <v>42832</v>
      </c>
      <c r="E1" t="s">
        <v>42833</v>
      </c>
      <c r="F1" t="s">
        <v>42834</v>
      </c>
      <c r="G1" t="s">
        <v>42835</v>
      </c>
      <c r="H1" t="s">
        <v>42836</v>
      </c>
      <c r="I1" t="s">
        <v>42837</v>
      </c>
    </row>
    <row r="2" spans="1:9">
      <c r="A2" t="s">
        <v>11</v>
      </c>
      <c r="B2" t="s">
        <v>42838</v>
      </c>
      <c r="C2">
        <v>9343.8233333333337</v>
      </c>
      <c r="D2">
        <v>1854.6233333333332</v>
      </c>
      <c r="E2">
        <v>337.17866666666669</v>
      </c>
      <c r="F2">
        <v>821.92000000000007</v>
      </c>
      <c r="G2">
        <v>1426.1499999999999</v>
      </c>
      <c r="H2">
        <v>547.74133333333339</v>
      </c>
      <c r="I2">
        <v>454.65799999999996</v>
      </c>
    </row>
    <row r="3" spans="1:9">
      <c r="A3" t="s">
        <v>17</v>
      </c>
      <c r="B3" t="s">
        <v>42840</v>
      </c>
      <c r="C3">
        <v>142.11366666666666</v>
      </c>
      <c r="D3">
        <v>138.03899999999999</v>
      </c>
      <c r="E3">
        <v>2254.2366666666667</v>
      </c>
      <c r="F3">
        <v>1493.0200000000002</v>
      </c>
      <c r="G3">
        <v>2281.06</v>
      </c>
      <c r="H3">
        <v>851.89499999999998</v>
      </c>
      <c r="I3">
        <v>931.93966666666665</v>
      </c>
    </row>
    <row r="4" spans="1:9">
      <c r="A4" t="s">
        <v>23</v>
      </c>
      <c r="B4" t="s">
        <v>42842</v>
      </c>
      <c r="C4">
        <v>1063.9566666666667</v>
      </c>
      <c r="D4">
        <v>1364.6433333333334</v>
      </c>
      <c r="E4">
        <v>477.13899999999995</v>
      </c>
      <c r="F4">
        <v>137.19433333333333</v>
      </c>
      <c r="G4">
        <v>138.26900000000001</v>
      </c>
      <c r="H4">
        <v>553.90233333333333</v>
      </c>
      <c r="I4">
        <v>259.68800000000005</v>
      </c>
    </row>
    <row r="5" spans="1:9">
      <c r="A5" t="s">
        <v>25</v>
      </c>
      <c r="B5" t="s">
        <v>42844</v>
      </c>
      <c r="C5">
        <v>369.45766666666668</v>
      </c>
      <c r="D5">
        <v>194.45233333333331</v>
      </c>
      <c r="E5">
        <v>1186.2466666666667</v>
      </c>
      <c r="F5">
        <v>341.84666666666664</v>
      </c>
      <c r="G5">
        <v>1224.4866666666667</v>
      </c>
      <c r="H5">
        <v>253.28233333333333</v>
      </c>
      <c r="I5">
        <v>253.12333333333333</v>
      </c>
    </row>
    <row r="6" spans="1:9">
      <c r="A6" t="s">
        <v>31</v>
      </c>
      <c r="B6" t="s">
        <v>42846</v>
      </c>
      <c r="C6">
        <v>288.05366666666669</v>
      </c>
      <c r="D6">
        <v>128.64599999999999</v>
      </c>
      <c r="E6">
        <v>5.2759166666666669E-2</v>
      </c>
      <c r="F6">
        <v>0.175396</v>
      </c>
      <c r="G6">
        <v>3.1206266666666666E-2</v>
      </c>
      <c r="H6">
        <v>0.73365866666666657</v>
      </c>
      <c r="I6">
        <v>0.67970733333333333</v>
      </c>
    </row>
    <row r="7" spans="1:9">
      <c r="A7" t="s">
        <v>35</v>
      </c>
      <c r="B7" t="s">
        <v>42848</v>
      </c>
      <c r="C7">
        <v>178.84533333333334</v>
      </c>
      <c r="D7">
        <v>510.0173333333334</v>
      </c>
      <c r="E7">
        <v>2736.64</v>
      </c>
      <c r="F7">
        <v>3617.1833333333329</v>
      </c>
      <c r="G7">
        <v>9180.3666666666668</v>
      </c>
      <c r="H7">
        <v>970.96</v>
      </c>
      <c r="I7">
        <v>1070.9273333333333</v>
      </c>
    </row>
    <row r="8" spans="1:9">
      <c r="A8" t="s">
        <v>39</v>
      </c>
      <c r="B8" t="s">
        <v>42850</v>
      </c>
      <c r="C8">
        <v>0.39134133333333332</v>
      </c>
      <c r="D8">
        <v>0.24950566666666665</v>
      </c>
      <c r="E8">
        <v>184.95700000000002</v>
      </c>
      <c r="F8">
        <v>69.840888333333325</v>
      </c>
      <c r="G8">
        <v>184.59799999999998</v>
      </c>
      <c r="H8">
        <v>0.32528099999999999</v>
      </c>
      <c r="I8">
        <v>0.71679066666666669</v>
      </c>
    </row>
    <row r="9" spans="1:9">
      <c r="A9" t="s">
        <v>133</v>
      </c>
      <c r="B9" t="s">
        <v>42858</v>
      </c>
      <c r="C9">
        <v>202.39733333333334</v>
      </c>
      <c r="D9">
        <v>171.428</v>
      </c>
      <c r="E9">
        <v>25938.433333333334</v>
      </c>
      <c r="F9">
        <v>30997.066666666666</v>
      </c>
      <c r="G9">
        <v>36777.599999999999</v>
      </c>
      <c r="H9">
        <v>14949.166666666666</v>
      </c>
      <c r="I9">
        <v>20257.766666666666</v>
      </c>
    </row>
    <row r="10" spans="1:9">
      <c r="A10" t="s">
        <v>138</v>
      </c>
      <c r="B10" t="s">
        <v>42860</v>
      </c>
      <c r="C10">
        <v>89.754492333333346</v>
      </c>
      <c r="D10">
        <v>210.06933333333333</v>
      </c>
      <c r="E10">
        <v>180.357</v>
      </c>
      <c r="F10">
        <v>164.37366666666665</v>
      </c>
      <c r="G10">
        <v>152.01466666666667</v>
      </c>
      <c r="H10">
        <v>331.54933333333332</v>
      </c>
      <c r="I10">
        <v>762.25666666666666</v>
      </c>
    </row>
    <row r="11" spans="1:9">
      <c r="A11" t="s">
        <v>146</v>
      </c>
      <c r="B11" t="s">
        <v>42862</v>
      </c>
      <c r="C11">
        <v>620.524</v>
      </c>
      <c r="D11">
        <v>309.66066666666666</v>
      </c>
      <c r="E11">
        <v>1594.2366666666667</v>
      </c>
      <c r="F11">
        <v>1918.5066666666669</v>
      </c>
      <c r="G11">
        <v>1542.0033333333333</v>
      </c>
      <c r="H11">
        <v>545.00033333333329</v>
      </c>
      <c r="I11">
        <v>834.649</v>
      </c>
    </row>
    <row r="12" spans="1:9">
      <c r="A12" t="s">
        <v>151</v>
      </c>
      <c r="B12" t="s">
        <v>42864</v>
      </c>
      <c r="C12">
        <v>856.60633333333328</v>
      </c>
      <c r="D12">
        <v>272.85933333333338</v>
      </c>
      <c r="E12">
        <v>285.29033333333331</v>
      </c>
      <c r="F12">
        <v>360.23433333333332</v>
      </c>
      <c r="G12">
        <v>497.85566666666665</v>
      </c>
      <c r="H12">
        <v>175.19933333333333</v>
      </c>
      <c r="I12">
        <v>230.59433333333334</v>
      </c>
    </row>
    <row r="13" spans="1:9">
      <c r="A13" t="s">
        <v>495</v>
      </c>
      <c r="B13" t="s">
        <v>42867</v>
      </c>
      <c r="C13">
        <v>691.16166666666652</v>
      </c>
      <c r="D13">
        <v>0.10254066666666667</v>
      </c>
      <c r="E13">
        <v>9.4611666666666663E-2</v>
      </c>
      <c r="F13">
        <v>0</v>
      </c>
      <c r="G13">
        <v>0</v>
      </c>
      <c r="H13">
        <v>0.57093366666666656</v>
      </c>
      <c r="I13">
        <v>0.31019933333333333</v>
      </c>
    </row>
    <row r="14" spans="1:9">
      <c r="A14" t="s">
        <v>496</v>
      </c>
      <c r="B14" t="s">
        <v>42871</v>
      </c>
      <c r="C14">
        <v>1462.8499999999997</v>
      </c>
      <c r="D14">
        <v>189.79233333333332</v>
      </c>
      <c r="E14">
        <v>141.77866666666668</v>
      </c>
      <c r="F14">
        <v>235.49433333333334</v>
      </c>
      <c r="G14">
        <v>193.45399999999998</v>
      </c>
      <c r="H14">
        <v>164.732</v>
      </c>
      <c r="I14">
        <v>143.49600000000001</v>
      </c>
    </row>
    <row r="15" spans="1:9">
      <c r="A15" t="s">
        <v>497</v>
      </c>
      <c r="B15" t="s">
        <v>42872</v>
      </c>
      <c r="C15">
        <v>163.398</v>
      </c>
      <c r="D15">
        <v>411.98900000000003</v>
      </c>
      <c r="E15">
        <v>7790.81</v>
      </c>
      <c r="F15">
        <v>12175.133333333333</v>
      </c>
      <c r="G15">
        <v>11579.833333333334</v>
      </c>
      <c r="H15">
        <v>6259.13</v>
      </c>
      <c r="I15">
        <v>8247.9633333333331</v>
      </c>
    </row>
    <row r="16" spans="1:9">
      <c r="A16" t="s">
        <v>498</v>
      </c>
      <c r="B16" t="s">
        <v>42875</v>
      </c>
      <c r="C16">
        <v>80.526380666666668</v>
      </c>
      <c r="D16">
        <v>39.905727666666671</v>
      </c>
      <c r="E16">
        <v>0</v>
      </c>
      <c r="F16">
        <v>0</v>
      </c>
      <c r="G16">
        <v>0</v>
      </c>
      <c r="H16">
        <v>8.7897666666666666E-2</v>
      </c>
      <c r="I16">
        <v>0.21787266666666669</v>
      </c>
    </row>
    <row r="17" spans="1:9">
      <c r="A17" t="s">
        <v>191</v>
      </c>
      <c r="B17" t="s">
        <v>42877</v>
      </c>
      <c r="C17">
        <v>0.119993</v>
      </c>
      <c r="D17">
        <v>0</v>
      </c>
      <c r="E17">
        <v>132.86769566666666</v>
      </c>
      <c r="F17">
        <v>0.19240199999999999</v>
      </c>
      <c r="G17">
        <v>55.498333333333335</v>
      </c>
      <c r="H17">
        <v>36.45366666666667</v>
      </c>
      <c r="I17">
        <v>0.12054733333333334</v>
      </c>
    </row>
    <row r="18" spans="1:9">
      <c r="A18" t="s">
        <v>193</v>
      </c>
      <c r="B18" t="s">
        <v>42879</v>
      </c>
      <c r="C18">
        <v>428.44033333333329</v>
      </c>
      <c r="D18">
        <v>641.57599999999991</v>
      </c>
      <c r="E18">
        <v>415.36133333333333</v>
      </c>
      <c r="F18">
        <v>552.65733333333344</v>
      </c>
      <c r="G18">
        <v>302.94700000000006</v>
      </c>
      <c r="H18">
        <v>380.16766666666672</v>
      </c>
      <c r="I18">
        <v>529.66300000000001</v>
      </c>
    </row>
    <row r="19" spans="1:9">
      <c r="A19" t="s">
        <v>202</v>
      </c>
      <c r="B19" t="s">
        <v>42883</v>
      </c>
      <c r="C19">
        <v>159.51566666666668</v>
      </c>
      <c r="D19">
        <v>120.93700000000001</v>
      </c>
      <c r="E19">
        <v>76.90035433333334</v>
      </c>
      <c r="F19">
        <v>171.51366666666664</v>
      </c>
      <c r="G19">
        <v>161.28933333333336</v>
      </c>
      <c r="H19">
        <v>949.65</v>
      </c>
      <c r="I19">
        <v>137.99199999999999</v>
      </c>
    </row>
    <row r="20" spans="1:9">
      <c r="A20" t="s">
        <v>206</v>
      </c>
      <c r="B20" t="s">
        <v>42885</v>
      </c>
      <c r="C20">
        <v>302.88366666666667</v>
      </c>
      <c r="D20">
        <v>260.65033333333332</v>
      </c>
      <c r="E20">
        <v>9.7196999999999992E-2</v>
      </c>
      <c r="F20">
        <v>0</v>
      </c>
      <c r="G20">
        <v>0</v>
      </c>
      <c r="H20">
        <v>0.49188166666666672</v>
      </c>
      <c r="I20">
        <v>64.293418666666668</v>
      </c>
    </row>
    <row r="21" spans="1:9">
      <c r="A21" t="s">
        <v>210</v>
      </c>
      <c r="B21" t="s">
        <v>42887</v>
      </c>
      <c r="C21">
        <v>267.82133333333331</v>
      </c>
      <c r="D21">
        <v>182.82666666666668</v>
      </c>
      <c r="E21">
        <v>0.1323466666666667</v>
      </c>
      <c r="F21">
        <v>0</v>
      </c>
      <c r="G21">
        <v>0</v>
      </c>
      <c r="H21">
        <v>0.32426766666666668</v>
      </c>
      <c r="I21">
        <v>0.6285440000000001</v>
      </c>
    </row>
    <row r="22" spans="1:9">
      <c r="A22" t="s">
        <v>216</v>
      </c>
      <c r="B22" t="s">
        <v>42889</v>
      </c>
      <c r="C22">
        <v>139.45000000000002</v>
      </c>
      <c r="D22">
        <v>267.71466666666669</v>
      </c>
      <c r="E22">
        <v>141.45329699999999</v>
      </c>
      <c r="F22">
        <v>0.44825966666666667</v>
      </c>
      <c r="G22">
        <v>7.330366666666667E-2</v>
      </c>
      <c r="H22">
        <v>128.553</v>
      </c>
      <c r="I22">
        <v>374.14066666666668</v>
      </c>
    </row>
    <row r="23" spans="1:9">
      <c r="A23" t="s">
        <v>220</v>
      </c>
      <c r="B23" t="s">
        <v>42891</v>
      </c>
      <c r="C23">
        <v>926.9376666666667</v>
      </c>
      <c r="D23">
        <v>95.96496733333332</v>
      </c>
      <c r="E23">
        <v>39.021566</v>
      </c>
      <c r="F23">
        <v>100.39691833333332</v>
      </c>
      <c r="G23">
        <v>36.504671000000002</v>
      </c>
      <c r="H23">
        <v>348.49099999999999</v>
      </c>
      <c r="I23">
        <v>111.952</v>
      </c>
    </row>
    <row r="24" spans="1:9">
      <c r="A24" t="s">
        <v>224</v>
      </c>
      <c r="B24" t="s">
        <v>42893</v>
      </c>
      <c r="C24">
        <v>493.92200000000003</v>
      </c>
      <c r="D24">
        <v>467.09100000000007</v>
      </c>
      <c r="E24">
        <v>0.20543066666666665</v>
      </c>
      <c r="F24">
        <v>8.2690333333333338E-2</v>
      </c>
      <c r="G24">
        <v>0</v>
      </c>
      <c r="H24">
        <v>114.44833333333334</v>
      </c>
      <c r="I24">
        <v>216.76666666666665</v>
      </c>
    </row>
    <row r="25" spans="1:9">
      <c r="A25" t="s">
        <v>232</v>
      </c>
      <c r="B25" t="s">
        <v>42897</v>
      </c>
      <c r="C25">
        <v>71.015666666666661</v>
      </c>
      <c r="D25">
        <v>379.55733333333336</v>
      </c>
      <c r="E25">
        <v>1247.92</v>
      </c>
      <c r="F25">
        <v>1600.3</v>
      </c>
      <c r="G25">
        <v>1697.75</v>
      </c>
      <c r="H25">
        <v>657.89600000000007</v>
      </c>
      <c r="I25">
        <v>925.13199999999995</v>
      </c>
    </row>
    <row r="26" spans="1:9">
      <c r="A26" t="s">
        <v>236</v>
      </c>
      <c r="B26" t="s">
        <v>42899</v>
      </c>
      <c r="C26">
        <v>244.01966666666667</v>
      </c>
      <c r="D26">
        <v>559.61500000000001</v>
      </c>
      <c r="E26">
        <v>210.06899999999999</v>
      </c>
      <c r="F26">
        <v>304.7763333333333</v>
      </c>
      <c r="G26">
        <v>203.29333333333332</v>
      </c>
      <c r="H26">
        <v>235.01466666666667</v>
      </c>
      <c r="I26">
        <v>329.09666666666669</v>
      </c>
    </row>
    <row r="27" spans="1:9">
      <c r="A27" t="s">
        <v>240</v>
      </c>
      <c r="B27" t="s">
        <v>42901</v>
      </c>
      <c r="C27">
        <v>292.65299999999996</v>
      </c>
      <c r="D27">
        <v>144.08200000000002</v>
      </c>
      <c r="E27">
        <v>269.62633333333332</v>
      </c>
      <c r="F27">
        <v>184.37199999999999</v>
      </c>
      <c r="G27">
        <v>242.58233333333337</v>
      </c>
      <c r="H27">
        <v>110.89633333333332</v>
      </c>
      <c r="I27">
        <v>330.35233333333332</v>
      </c>
    </row>
    <row r="28" spans="1:9">
      <c r="A28" t="s">
        <v>244</v>
      </c>
      <c r="B28" t="s">
        <v>42903</v>
      </c>
      <c r="C28">
        <v>226.29533333333333</v>
      </c>
      <c r="D28">
        <v>235.05499999999998</v>
      </c>
      <c r="E28">
        <v>364.21533333333338</v>
      </c>
      <c r="F28">
        <v>308.04266666666666</v>
      </c>
      <c r="G28">
        <v>206.37966666666668</v>
      </c>
      <c r="H28">
        <v>97.245333333333335</v>
      </c>
      <c r="I28">
        <v>190.10666666666665</v>
      </c>
    </row>
    <row r="29" spans="1:9">
      <c r="A29" t="s">
        <v>248</v>
      </c>
      <c r="B29" t="s">
        <v>42906</v>
      </c>
      <c r="C29">
        <v>367.22933333333327</v>
      </c>
      <c r="D29">
        <v>250.88066666666668</v>
      </c>
      <c r="E29">
        <v>202.70533333333333</v>
      </c>
      <c r="F29">
        <v>0.52171866666666666</v>
      </c>
      <c r="G29">
        <v>0.17235</v>
      </c>
      <c r="H29">
        <v>154.92499999999998</v>
      </c>
      <c r="I29">
        <v>271.81700000000001</v>
      </c>
    </row>
    <row r="30" spans="1:9">
      <c r="A30" t="s">
        <v>252</v>
      </c>
      <c r="B30" t="s">
        <v>42908</v>
      </c>
      <c r="C30">
        <v>123.90100000000001</v>
      </c>
      <c r="D30">
        <v>487.69200000000001</v>
      </c>
      <c r="E30">
        <v>119.78933333333332</v>
      </c>
      <c r="F30">
        <v>647.46</v>
      </c>
      <c r="G30">
        <v>139.09833333333333</v>
      </c>
      <c r="H30">
        <v>175.24199999999999</v>
      </c>
      <c r="I30">
        <v>184.708</v>
      </c>
    </row>
    <row r="31" spans="1:9">
      <c r="A31" t="s">
        <v>256</v>
      </c>
      <c r="B31" t="s">
        <v>42910</v>
      </c>
      <c r="C31">
        <v>83.919501666666676</v>
      </c>
      <c r="D31">
        <v>39.396831333333338</v>
      </c>
      <c r="E31">
        <v>0.10879666666666667</v>
      </c>
      <c r="F31">
        <v>0.33145433333333335</v>
      </c>
      <c r="G31">
        <v>8.5940666666666665E-2</v>
      </c>
      <c r="H31">
        <v>0.53732966666666671</v>
      </c>
      <c r="I31">
        <v>0.58756900000000001</v>
      </c>
    </row>
    <row r="32" spans="1:9">
      <c r="A32" t="s">
        <v>260</v>
      </c>
      <c r="B32" t="s">
        <v>42912</v>
      </c>
      <c r="C32">
        <v>257.654</v>
      </c>
      <c r="D32">
        <v>193.98699999999999</v>
      </c>
      <c r="E32">
        <v>309.67466666666672</v>
      </c>
      <c r="F32">
        <v>296.10633333333334</v>
      </c>
      <c r="G32">
        <v>304.14933333333335</v>
      </c>
      <c r="H32">
        <v>187.03033333333335</v>
      </c>
      <c r="I32">
        <v>242.78166666666667</v>
      </c>
    </row>
    <row r="33" spans="1:9">
      <c r="A33" t="s">
        <v>264</v>
      </c>
      <c r="B33" t="s">
        <v>42916</v>
      </c>
      <c r="C33">
        <v>5.8246333333333337E-2</v>
      </c>
      <c r="D33">
        <v>0.11899566666666667</v>
      </c>
      <c r="E33">
        <v>0</v>
      </c>
      <c r="F33">
        <v>9.2636333333333321E-2</v>
      </c>
      <c r="G33">
        <v>6.0731333333333332E-2</v>
      </c>
      <c r="H33">
        <v>0.16714366666666666</v>
      </c>
      <c r="I33">
        <v>0.14355199999999999</v>
      </c>
    </row>
    <row r="34" spans="1:9">
      <c r="A34" t="s">
        <v>266</v>
      </c>
      <c r="B34" t="s">
        <v>42917</v>
      </c>
      <c r="C34">
        <v>812.49733333333336</v>
      </c>
      <c r="D34">
        <v>239.96333333333334</v>
      </c>
      <c r="E34">
        <v>166.07</v>
      </c>
      <c r="F34">
        <v>447.02233333333334</v>
      </c>
      <c r="G34">
        <v>471.76633333333331</v>
      </c>
      <c r="H34">
        <v>325.0026666666667</v>
      </c>
      <c r="I34">
        <v>167.34166666666667</v>
      </c>
    </row>
    <row r="35" spans="1:9">
      <c r="A35" t="s">
        <v>268</v>
      </c>
      <c r="B35" t="s">
        <v>42918</v>
      </c>
      <c r="C35">
        <v>123.82033333333334</v>
      </c>
      <c r="D35">
        <v>425.96166666666664</v>
      </c>
      <c r="E35">
        <v>85.987333333333325</v>
      </c>
      <c r="F35">
        <v>710.93333333333339</v>
      </c>
      <c r="G35">
        <v>374.1463333333333</v>
      </c>
      <c r="H35">
        <v>443.12566666666663</v>
      </c>
      <c r="I35">
        <v>450.72633333333334</v>
      </c>
    </row>
    <row r="36" spans="1:9">
      <c r="A36" t="s">
        <v>272</v>
      </c>
      <c r="B36" t="s">
        <v>42920</v>
      </c>
      <c r="C36">
        <v>141.26433333333333</v>
      </c>
      <c r="D36">
        <v>384.49666666666667</v>
      </c>
      <c r="E36">
        <v>148.43700000000001</v>
      </c>
      <c r="F36">
        <v>236.59</v>
      </c>
      <c r="G36">
        <v>134.90533333333335</v>
      </c>
      <c r="H36">
        <v>178.92866666666669</v>
      </c>
      <c r="I36">
        <v>151.41066666666666</v>
      </c>
    </row>
    <row r="37" spans="1:9">
      <c r="A37" t="s">
        <v>276</v>
      </c>
      <c r="B37" t="s">
        <v>42921</v>
      </c>
      <c r="C37">
        <v>167.98166666666668</v>
      </c>
      <c r="D37">
        <v>96.324999999999989</v>
      </c>
      <c r="E37">
        <v>0.33386333333333335</v>
      </c>
      <c r="F37">
        <v>7.9767333333333329E-2</v>
      </c>
      <c r="G37">
        <v>0.11948533333333333</v>
      </c>
      <c r="H37">
        <v>79.897666666666666</v>
      </c>
      <c r="I37">
        <v>409.68033333333329</v>
      </c>
    </row>
    <row r="38" spans="1:9">
      <c r="A38" t="s">
        <v>503</v>
      </c>
      <c r="B38" t="s">
        <v>42923</v>
      </c>
      <c r="C38">
        <v>591.56833333333327</v>
      </c>
      <c r="D38">
        <v>499.97766666666666</v>
      </c>
      <c r="E38">
        <v>0.1971246666666667</v>
      </c>
      <c r="F38">
        <v>4.7630666666666661E-2</v>
      </c>
      <c r="G38">
        <v>6.1696333333333332E-2</v>
      </c>
      <c r="H38">
        <v>142.91033333333334</v>
      </c>
      <c r="I38">
        <v>214.524</v>
      </c>
    </row>
    <row r="39" spans="1:9">
      <c r="A39" t="s">
        <v>504</v>
      </c>
      <c r="B39" t="s">
        <v>42925</v>
      </c>
      <c r="C39">
        <v>103.19500000000001</v>
      </c>
      <c r="D39">
        <v>156.33266666666665</v>
      </c>
      <c r="E39">
        <v>417.77033333333338</v>
      </c>
      <c r="F39">
        <v>141.05433333333335</v>
      </c>
      <c r="G39">
        <v>278.81733333333335</v>
      </c>
      <c r="H39">
        <v>190.18533333333335</v>
      </c>
      <c r="I39">
        <v>176.77866666666668</v>
      </c>
    </row>
    <row r="40" spans="1:9">
      <c r="A40" t="s">
        <v>341</v>
      </c>
      <c r="B40" t="s">
        <v>42945</v>
      </c>
      <c r="C40">
        <v>151.88565466666668</v>
      </c>
      <c r="D40">
        <v>47.048406999999997</v>
      </c>
      <c r="E40">
        <v>0</v>
      </c>
      <c r="F40">
        <v>0.12787633333333334</v>
      </c>
      <c r="G40">
        <v>0</v>
      </c>
      <c r="H40">
        <v>78.088000000000008</v>
      </c>
      <c r="I40">
        <v>8.1357333333333337E-2</v>
      </c>
    </row>
    <row r="41" spans="1:9">
      <c r="A41" t="s">
        <v>351</v>
      </c>
      <c r="B41" t="s">
        <v>42949</v>
      </c>
      <c r="C41">
        <v>1299.7066666666667</v>
      </c>
      <c r="D41">
        <v>148.30866666666665</v>
      </c>
      <c r="E41">
        <v>449.41533333333336</v>
      </c>
      <c r="F41">
        <v>209.23933333333332</v>
      </c>
      <c r="G41">
        <v>350.44133333333338</v>
      </c>
      <c r="H41">
        <v>444.96066666666667</v>
      </c>
      <c r="I41">
        <v>273.01500000000004</v>
      </c>
    </row>
    <row r="42" spans="1:9">
      <c r="A42" t="s">
        <v>374</v>
      </c>
      <c r="B42" t="s">
        <v>42956</v>
      </c>
      <c r="C42">
        <v>421.43633333333332</v>
      </c>
      <c r="D42">
        <v>734.27499999999998</v>
      </c>
      <c r="E42">
        <v>1555.38</v>
      </c>
      <c r="F42">
        <v>937.23299999999983</v>
      </c>
      <c r="G42">
        <v>945.30433333333337</v>
      </c>
      <c r="H42">
        <v>325.19966666666664</v>
      </c>
      <c r="I42">
        <v>447.63433333333336</v>
      </c>
    </row>
    <row r="43" spans="1:9">
      <c r="A43" t="s">
        <v>380</v>
      </c>
      <c r="B43" t="s">
        <v>42958</v>
      </c>
      <c r="C43">
        <v>125.94566666666667</v>
      </c>
      <c r="D43">
        <v>247.61566666666667</v>
      </c>
      <c r="E43">
        <v>680.6640000000001</v>
      </c>
      <c r="F43">
        <v>497.86500000000001</v>
      </c>
      <c r="G43">
        <v>502.22133333333335</v>
      </c>
      <c r="H43">
        <v>200.18299999999999</v>
      </c>
      <c r="I43">
        <v>238.54733333333334</v>
      </c>
    </row>
    <row r="44" spans="1:9">
      <c r="A44" t="s">
        <v>384</v>
      </c>
      <c r="B44" t="s">
        <v>42960</v>
      </c>
      <c r="C44">
        <v>325.77233333333334</v>
      </c>
      <c r="D44">
        <v>156.33233333333334</v>
      </c>
      <c r="E44">
        <v>13847.566666666666</v>
      </c>
      <c r="F44">
        <v>6660.829999999999</v>
      </c>
      <c r="G44">
        <v>10796.333333333334</v>
      </c>
      <c r="H44">
        <v>4460.46</v>
      </c>
      <c r="I44">
        <v>3966.9366666666665</v>
      </c>
    </row>
    <row r="45" spans="1:9">
      <c r="A45" t="s">
        <v>389</v>
      </c>
      <c r="B45" t="s">
        <v>42962</v>
      </c>
      <c r="C45">
        <v>610.25633333333337</v>
      </c>
      <c r="D45">
        <v>566.51233333333334</v>
      </c>
      <c r="E45">
        <v>6102.333333333333</v>
      </c>
      <c r="F45">
        <v>3555.3233333333337</v>
      </c>
      <c r="G45">
        <v>5707.126666666667</v>
      </c>
      <c r="H45">
        <v>1684.7466666666667</v>
      </c>
      <c r="I45">
        <v>2141.9066666666663</v>
      </c>
    </row>
    <row r="46" spans="1:9">
      <c r="A46" t="s">
        <v>60</v>
      </c>
      <c r="B46" t="s">
        <v>42964</v>
      </c>
      <c r="C46">
        <v>0.20807200000000001</v>
      </c>
      <c r="D46">
        <v>0</v>
      </c>
      <c r="E46">
        <v>306.42133333333334</v>
      </c>
      <c r="F46">
        <v>184.72333333333333</v>
      </c>
      <c r="G46">
        <v>61.407333333333334</v>
      </c>
      <c r="H46">
        <v>229.03200000000001</v>
      </c>
      <c r="I46">
        <v>76.347977999999998</v>
      </c>
    </row>
    <row r="47" spans="1:9">
      <c r="A47" t="s">
        <v>66</v>
      </c>
      <c r="B47" t="s">
        <v>42966</v>
      </c>
      <c r="C47">
        <v>816.83100000000002</v>
      </c>
      <c r="D47">
        <v>110.97966666666666</v>
      </c>
      <c r="E47">
        <v>140.78566666666669</v>
      </c>
      <c r="F47">
        <v>233.22933333333333</v>
      </c>
      <c r="G47">
        <v>148.77799999999999</v>
      </c>
      <c r="H47">
        <v>568.86800000000005</v>
      </c>
      <c r="I47">
        <v>141.62333333333333</v>
      </c>
    </row>
    <row r="48" spans="1:9">
      <c r="A48" t="s">
        <v>394</v>
      </c>
      <c r="B48" t="s">
        <v>42968</v>
      </c>
      <c r="C48">
        <v>586.71566666666661</v>
      </c>
      <c r="D48">
        <v>107.38566666666668</v>
      </c>
      <c r="E48">
        <v>401.57400000000001</v>
      </c>
      <c r="F48">
        <v>141.54300000000001</v>
      </c>
      <c r="G48">
        <v>183.88633333333334</v>
      </c>
      <c r="H48">
        <v>638.78466666666679</v>
      </c>
      <c r="I48">
        <v>400.25799999999998</v>
      </c>
    </row>
    <row r="49" spans="1:9">
      <c r="A49" t="s">
        <v>398</v>
      </c>
      <c r="B49" t="s">
        <v>42970</v>
      </c>
      <c r="C49">
        <v>212.16966666666667</v>
      </c>
      <c r="D49">
        <v>0.56396400000000002</v>
      </c>
      <c r="E49">
        <v>9.443E-2</v>
      </c>
      <c r="F49">
        <v>0.12748066666666666</v>
      </c>
      <c r="G49">
        <v>0.31470400000000004</v>
      </c>
      <c r="H49">
        <v>5.067866666666667E-2</v>
      </c>
      <c r="I49">
        <v>0.27905533333333332</v>
      </c>
    </row>
    <row r="50" spans="1:9">
      <c r="A50" t="s">
        <v>72</v>
      </c>
      <c r="B50" t="s">
        <v>42971</v>
      </c>
      <c r="C50">
        <v>198.03800000000001</v>
      </c>
      <c r="D50">
        <v>180.29666666666665</v>
      </c>
      <c r="E50">
        <v>382.74099999999999</v>
      </c>
      <c r="F50">
        <v>151.72900000000001</v>
      </c>
      <c r="G50">
        <v>163.53966666666665</v>
      </c>
      <c r="H50">
        <v>461.06166666666667</v>
      </c>
      <c r="I50">
        <v>523.73633333333339</v>
      </c>
    </row>
    <row r="51" spans="1:9">
      <c r="A51" t="s">
        <v>402</v>
      </c>
      <c r="B51" t="s">
        <v>42973</v>
      </c>
      <c r="C51">
        <v>678.87933333333331</v>
      </c>
      <c r="D51">
        <v>117.14733333333334</v>
      </c>
      <c r="E51">
        <v>7605.1100000000006</v>
      </c>
      <c r="F51">
        <v>5555.1566666666668</v>
      </c>
      <c r="G51">
        <v>7226.6733333333332</v>
      </c>
      <c r="H51">
        <v>2634.52</v>
      </c>
      <c r="I51">
        <v>2916.1133333333332</v>
      </c>
    </row>
    <row r="52" spans="1:9">
      <c r="A52" t="s">
        <v>406</v>
      </c>
      <c r="B52" t="s">
        <v>42975</v>
      </c>
      <c r="C52">
        <v>0.18722703333333332</v>
      </c>
      <c r="D52">
        <v>0.21534333333333333</v>
      </c>
      <c r="E52">
        <v>48.050044000000007</v>
      </c>
      <c r="F52">
        <v>35.111306333333332</v>
      </c>
      <c r="G52">
        <v>0.5683623333333333</v>
      </c>
      <c r="H52">
        <v>0.66057466666666664</v>
      </c>
      <c r="I52">
        <v>0.72971299999999995</v>
      </c>
    </row>
    <row r="53" spans="1:9">
      <c r="A53" t="s">
        <v>409</v>
      </c>
      <c r="B53" t="s">
        <v>42977</v>
      </c>
      <c r="C53">
        <v>287.471</v>
      </c>
      <c r="D53">
        <v>165.83166666666668</v>
      </c>
      <c r="E53">
        <v>3530.1666666666665</v>
      </c>
      <c r="F53">
        <v>3698.5866666666661</v>
      </c>
      <c r="G53">
        <v>4917.4000000000005</v>
      </c>
      <c r="H53">
        <v>1272.1666666666667</v>
      </c>
      <c r="I53">
        <v>1944.3066666666666</v>
      </c>
    </row>
    <row r="54" spans="1:9">
      <c r="A54" t="s">
        <v>413</v>
      </c>
      <c r="B54" t="s">
        <v>42978</v>
      </c>
      <c r="C54">
        <v>414.17066666666665</v>
      </c>
      <c r="D54">
        <v>303.11433333333338</v>
      </c>
      <c r="E54">
        <v>798.34933333333322</v>
      </c>
      <c r="F54">
        <v>723.87899999999991</v>
      </c>
      <c r="G54">
        <v>707.39833333333343</v>
      </c>
      <c r="H54">
        <v>242.39733333333334</v>
      </c>
      <c r="I54">
        <v>374.24799999999999</v>
      </c>
    </row>
    <row r="55" spans="1:9">
      <c r="A55" t="s">
        <v>418</v>
      </c>
      <c r="B55" t="s">
        <v>42980</v>
      </c>
      <c r="C55">
        <v>132.51894133333334</v>
      </c>
      <c r="D55">
        <v>164.41266666666667</v>
      </c>
      <c r="E55">
        <v>135.35533333333333</v>
      </c>
      <c r="F55">
        <v>101.14147533333333</v>
      </c>
      <c r="G55">
        <v>33.840322333333333</v>
      </c>
      <c r="H55">
        <v>86.294490666666661</v>
      </c>
      <c r="I55">
        <v>120.95233333333334</v>
      </c>
    </row>
    <row r="56" spans="1:9">
      <c r="A56" t="s">
        <v>79</v>
      </c>
      <c r="B56" t="s">
        <v>42982</v>
      </c>
      <c r="C56">
        <v>0.28290100000000001</v>
      </c>
      <c r="D56">
        <v>0</v>
      </c>
      <c r="E56">
        <v>249.03200000000001</v>
      </c>
      <c r="F56">
        <v>607.53</v>
      </c>
      <c r="G56">
        <v>537.77066666666667</v>
      </c>
      <c r="H56">
        <v>239.45566666666664</v>
      </c>
      <c r="I56">
        <v>257.75</v>
      </c>
    </row>
    <row r="57" spans="1:9">
      <c r="A57" t="s">
        <v>87</v>
      </c>
      <c r="B57" t="s">
        <v>42984</v>
      </c>
      <c r="C57">
        <v>460.55900000000003</v>
      </c>
      <c r="D57">
        <v>133.22266666666667</v>
      </c>
      <c r="E57">
        <v>7400.5166666666664</v>
      </c>
      <c r="F57">
        <v>6473.62</v>
      </c>
      <c r="G57">
        <v>5964.7766666666676</v>
      </c>
      <c r="H57">
        <v>2304.0266666666666</v>
      </c>
      <c r="I57">
        <v>4410.34</v>
      </c>
    </row>
    <row r="58" spans="1:9">
      <c r="A58" t="s">
        <v>446</v>
      </c>
      <c r="B58" t="s">
        <v>42986</v>
      </c>
      <c r="C58">
        <v>96.564333333333323</v>
      </c>
      <c r="D58">
        <v>62.645639333333328</v>
      </c>
      <c r="E58">
        <v>83.375999999999991</v>
      </c>
      <c r="F58">
        <v>126.87522</v>
      </c>
      <c r="G58">
        <v>223.60633333333331</v>
      </c>
      <c r="H58">
        <v>142.66966666666664</v>
      </c>
      <c r="I58">
        <v>53.832594333333333</v>
      </c>
    </row>
    <row r="59" spans="1:9">
      <c r="A59" t="s">
        <v>449</v>
      </c>
      <c r="B59" t="s">
        <v>42987</v>
      </c>
      <c r="C59">
        <v>141.95466666666667</v>
      </c>
      <c r="D59">
        <v>162.46699999999998</v>
      </c>
      <c r="E59">
        <v>177.33533333333332</v>
      </c>
      <c r="F59">
        <v>263.60099999999994</v>
      </c>
      <c r="G59">
        <v>285.96066666666667</v>
      </c>
      <c r="H59">
        <v>139.84733333333335</v>
      </c>
      <c r="I59">
        <v>174.90899999999999</v>
      </c>
    </row>
    <row r="60" spans="1:9">
      <c r="A60" t="s">
        <v>457</v>
      </c>
      <c r="B60" t="s">
        <v>42989</v>
      </c>
      <c r="C60">
        <v>116.539</v>
      </c>
      <c r="D60">
        <v>368.89766666666668</v>
      </c>
      <c r="E60">
        <v>53.847000000000001</v>
      </c>
      <c r="F60">
        <v>0</v>
      </c>
      <c r="G60">
        <v>80.013243000000003</v>
      </c>
      <c r="H60">
        <v>59.81870966666667</v>
      </c>
      <c r="I60">
        <v>76.953553999999997</v>
      </c>
    </row>
    <row r="61" spans="1:9">
      <c r="A61" t="s">
        <v>470</v>
      </c>
      <c r="B61" t="s">
        <v>42991</v>
      </c>
      <c r="C61">
        <v>116.54933333333334</v>
      </c>
      <c r="D61">
        <v>98.51433333333334</v>
      </c>
      <c r="E61">
        <v>659.94766666666658</v>
      </c>
      <c r="F61">
        <v>828.76600000000008</v>
      </c>
      <c r="G61">
        <v>585.80399999999997</v>
      </c>
      <c r="H61">
        <v>815.63866666666661</v>
      </c>
      <c r="I61">
        <v>931.72299999999996</v>
      </c>
    </row>
    <row r="62" spans="1:9">
      <c r="A62" t="s">
        <v>474</v>
      </c>
      <c r="B62" t="s">
        <v>42993</v>
      </c>
      <c r="C62">
        <v>2.4287333333333331E-2</v>
      </c>
      <c r="D62">
        <v>6.3059299999999999E-2</v>
      </c>
      <c r="E62">
        <v>135.02766666666665</v>
      </c>
      <c r="F62">
        <v>260.91933333333333</v>
      </c>
      <c r="G62">
        <v>349.21433333333334</v>
      </c>
      <c r="H62">
        <v>0.4302873333333333</v>
      </c>
      <c r="I62">
        <v>50.006047333333328</v>
      </c>
    </row>
    <row r="63" spans="1:9">
      <c r="A63" t="s">
        <v>99</v>
      </c>
      <c r="B63" t="s">
        <v>42995</v>
      </c>
      <c r="C63">
        <v>43.524663333333329</v>
      </c>
      <c r="D63">
        <v>45.480666666666671</v>
      </c>
      <c r="E63">
        <v>75.671564333333336</v>
      </c>
      <c r="F63">
        <v>0.65477099999999999</v>
      </c>
      <c r="G63">
        <v>0.49728733333333336</v>
      </c>
      <c r="H63">
        <v>93.498999999999981</v>
      </c>
      <c r="I63">
        <v>160.92766666666668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A90CF-EC36-4959-B6D4-85B2B7F51A2D}">
  <dimension ref="A1:I63"/>
  <sheetViews>
    <sheetView topLeftCell="A7" workbookViewId="0">
      <selection activeCell="B35" sqref="B35"/>
    </sheetView>
  </sheetViews>
  <sheetFormatPr defaultRowHeight="14.5"/>
  <cols>
    <col min="2" max="2" width="12.453125" bestFit="1" customWidth="1"/>
  </cols>
  <sheetData>
    <row r="1" spans="1:9">
      <c r="A1" t="s">
        <v>43077</v>
      </c>
      <c r="B1" t="s">
        <v>43076</v>
      </c>
      <c r="C1" t="s">
        <v>43075</v>
      </c>
      <c r="D1" t="s">
        <v>42832</v>
      </c>
      <c r="E1" t="s">
        <v>42833</v>
      </c>
      <c r="F1" t="s">
        <v>42834</v>
      </c>
      <c r="G1" t="s">
        <v>42835</v>
      </c>
      <c r="H1" t="s">
        <v>42836</v>
      </c>
      <c r="I1" t="s">
        <v>42837</v>
      </c>
    </row>
    <row r="2" spans="1:9">
      <c r="A2" t="s">
        <v>15</v>
      </c>
      <c r="B2" t="s">
        <v>42839</v>
      </c>
      <c r="C2">
        <v>473.87133333333333</v>
      </c>
      <c r="D2">
        <v>508.49333333333334</v>
      </c>
      <c r="E2">
        <v>421.90966666666668</v>
      </c>
      <c r="F2">
        <v>1457.3533333333335</v>
      </c>
      <c r="G2">
        <v>713.28399999999999</v>
      </c>
      <c r="H2">
        <v>1593.7733333333333</v>
      </c>
      <c r="I2">
        <v>995.87299999999993</v>
      </c>
    </row>
    <row r="3" spans="1:9">
      <c r="A3" t="s">
        <v>21</v>
      </c>
      <c r="B3" t="s">
        <v>42841</v>
      </c>
      <c r="C3">
        <v>6.9188133333333335</v>
      </c>
      <c r="D3">
        <v>634.90966666666668</v>
      </c>
      <c r="E3">
        <v>1647.2966666666669</v>
      </c>
      <c r="F3">
        <v>1739.2166666666665</v>
      </c>
      <c r="G3">
        <v>1927.1999999999998</v>
      </c>
      <c r="H3">
        <v>1937.1599999999999</v>
      </c>
      <c r="I3">
        <v>2407.0266666666666</v>
      </c>
    </row>
    <row r="4" spans="1:9">
      <c r="A4" t="s">
        <v>15</v>
      </c>
      <c r="B4" t="s">
        <v>43078</v>
      </c>
      <c r="C4">
        <v>473.87133333333333</v>
      </c>
      <c r="D4">
        <v>508.49333333333334</v>
      </c>
      <c r="E4">
        <v>421.90966666666668</v>
      </c>
      <c r="F4">
        <v>1457.3533333333335</v>
      </c>
      <c r="G4">
        <v>713.28399999999999</v>
      </c>
      <c r="H4">
        <v>1593.7733333333333</v>
      </c>
      <c r="I4">
        <v>995.87299999999993</v>
      </c>
    </row>
    <row r="5" spans="1:9">
      <c r="A5" t="s">
        <v>27</v>
      </c>
      <c r="B5" t="s">
        <v>42845</v>
      </c>
      <c r="C5">
        <v>2.4355233333333328</v>
      </c>
      <c r="D5">
        <v>1081.0766666666666</v>
      </c>
      <c r="E5">
        <v>2262.4733333333334</v>
      </c>
      <c r="F5">
        <v>36.822300000000006</v>
      </c>
      <c r="G5">
        <v>21.735299999999999</v>
      </c>
      <c r="H5">
        <v>25.160933333333332</v>
      </c>
      <c r="I5">
        <v>22.964166666666667</v>
      </c>
    </row>
    <row r="6" spans="1:9">
      <c r="A6" t="s">
        <v>33</v>
      </c>
      <c r="B6" t="s">
        <v>42847</v>
      </c>
      <c r="C6">
        <v>6.615356666666667</v>
      </c>
      <c r="D6">
        <v>7.8000466666666668</v>
      </c>
      <c r="E6">
        <v>1.2737833333333333</v>
      </c>
      <c r="F6">
        <v>1.6614500000000001</v>
      </c>
      <c r="G6">
        <v>1.7635189999999998</v>
      </c>
      <c r="H6">
        <v>4.7090800000000002</v>
      </c>
      <c r="I6">
        <v>3.2047966666666667</v>
      </c>
    </row>
    <row r="7" spans="1:9">
      <c r="A7" t="s">
        <v>37</v>
      </c>
      <c r="B7" t="s">
        <v>42849</v>
      </c>
      <c r="C7">
        <v>44.585233333333328</v>
      </c>
      <c r="D7">
        <v>2372.8766666666666</v>
      </c>
      <c r="E7">
        <v>7132.44</v>
      </c>
      <c r="F7">
        <v>19054.333333333332</v>
      </c>
      <c r="G7">
        <v>14421.1</v>
      </c>
      <c r="H7">
        <v>14308.699999999999</v>
      </c>
      <c r="I7">
        <v>12708.4</v>
      </c>
    </row>
    <row r="8" spans="1:9">
      <c r="A8" t="s">
        <v>41</v>
      </c>
      <c r="B8" t="s">
        <v>42851</v>
      </c>
      <c r="C8">
        <v>0</v>
      </c>
      <c r="D8">
        <v>5.7633999999999998E-2</v>
      </c>
      <c r="E8">
        <v>0.668516</v>
      </c>
      <c r="F8">
        <v>1.6516433333333334</v>
      </c>
      <c r="G8">
        <v>3.0402166666666663</v>
      </c>
      <c r="H8">
        <v>2.7689133333333333</v>
      </c>
      <c r="I8">
        <v>1.0605666666666667</v>
      </c>
    </row>
    <row r="9" spans="1:9">
      <c r="A9" t="s">
        <v>136</v>
      </c>
      <c r="B9" t="s">
        <v>42859</v>
      </c>
      <c r="C9">
        <v>3.04576</v>
      </c>
      <c r="D9">
        <v>44.81806666666666</v>
      </c>
      <c r="E9">
        <v>550.43666666666661</v>
      </c>
      <c r="F9">
        <v>525.83433333333335</v>
      </c>
      <c r="G9">
        <v>622.79000000000008</v>
      </c>
      <c r="H9">
        <v>310.60499999999996</v>
      </c>
      <c r="I9">
        <v>368.89900000000006</v>
      </c>
    </row>
    <row r="10" spans="1:9">
      <c r="A10" t="s">
        <v>143</v>
      </c>
      <c r="B10" t="s">
        <v>42861</v>
      </c>
      <c r="C10">
        <v>0</v>
      </c>
      <c r="D10">
        <v>0.52718300000000007</v>
      </c>
      <c r="E10">
        <v>21.540099999999999</v>
      </c>
      <c r="F10">
        <v>21.2685</v>
      </c>
      <c r="G10">
        <v>39.606133333333332</v>
      </c>
      <c r="H10">
        <v>17.333966666666669</v>
      </c>
      <c r="I10">
        <v>30.277199999999993</v>
      </c>
    </row>
    <row r="11" spans="1:9">
      <c r="A11" t="s">
        <v>149</v>
      </c>
      <c r="B11" t="s">
        <v>42863</v>
      </c>
      <c r="C11">
        <v>0.18279633333333334</v>
      </c>
      <c r="D11">
        <v>1.8986399999999997</v>
      </c>
      <c r="E11">
        <v>15.1417</v>
      </c>
      <c r="F11">
        <v>33.2515</v>
      </c>
      <c r="G11">
        <v>46.249699999999997</v>
      </c>
      <c r="H11">
        <v>32.614066666666666</v>
      </c>
      <c r="I11">
        <v>38.162333333333336</v>
      </c>
    </row>
    <row r="12" spans="1:9">
      <c r="A12" t="s">
        <v>154</v>
      </c>
      <c r="B12" t="s">
        <v>42865</v>
      </c>
      <c r="C12">
        <v>0.1720693666666667</v>
      </c>
      <c r="D12">
        <v>9.2200366666666671</v>
      </c>
      <c r="E12">
        <v>15.363766666666665</v>
      </c>
      <c r="F12">
        <v>9.8818900000000003</v>
      </c>
      <c r="G12">
        <v>7.9914333333333332</v>
      </c>
      <c r="H12">
        <v>7.4976233333333333</v>
      </c>
      <c r="I12">
        <v>10.587093333333334</v>
      </c>
    </row>
    <row r="13" spans="1:9">
      <c r="A13" t="s">
        <v>170</v>
      </c>
      <c r="B13" t="s">
        <v>42868</v>
      </c>
      <c r="C13">
        <v>355.66199999999998</v>
      </c>
      <c r="D13">
        <v>895.25799999999992</v>
      </c>
      <c r="E13">
        <v>1851.3</v>
      </c>
      <c r="F13">
        <v>680.81200000000001</v>
      </c>
      <c r="G13">
        <v>648.88733333333334</v>
      </c>
      <c r="H13">
        <v>610.44533333333334</v>
      </c>
      <c r="I13">
        <v>701.00399999999991</v>
      </c>
    </row>
    <row r="14" spans="1:9">
      <c r="A14" t="s">
        <v>170</v>
      </c>
      <c r="B14" t="s">
        <v>43079</v>
      </c>
      <c r="C14">
        <v>355.66199999999998</v>
      </c>
      <c r="D14">
        <v>895.25799999999992</v>
      </c>
      <c r="E14">
        <v>1851.3</v>
      </c>
      <c r="F14">
        <v>680.81200000000001</v>
      </c>
      <c r="G14">
        <v>648.88733333333334</v>
      </c>
      <c r="H14">
        <v>610.44533333333334</v>
      </c>
      <c r="I14">
        <v>701.00399999999991</v>
      </c>
    </row>
    <row r="15" spans="1:9">
      <c r="A15" t="s">
        <v>170</v>
      </c>
      <c r="B15" t="s">
        <v>43084</v>
      </c>
      <c r="C15">
        <v>355.66199999999998</v>
      </c>
      <c r="D15">
        <v>895.25799999999992</v>
      </c>
      <c r="E15">
        <v>1851.3</v>
      </c>
      <c r="F15">
        <v>680.81200000000001</v>
      </c>
      <c r="G15">
        <v>648.88733333333334</v>
      </c>
      <c r="H15">
        <v>610.44533333333334</v>
      </c>
      <c r="I15">
        <v>701.00399999999991</v>
      </c>
    </row>
    <row r="16" spans="1:9">
      <c r="A16" t="s">
        <v>499</v>
      </c>
      <c r="B16" t="s">
        <v>42876</v>
      </c>
      <c r="C16">
        <v>2.1179199999999998</v>
      </c>
      <c r="D16">
        <v>1.5519109999999998</v>
      </c>
      <c r="E16">
        <v>9.5554600000000003E-2</v>
      </c>
      <c r="F16">
        <v>3.6266E-2</v>
      </c>
      <c r="G16">
        <v>8.6391666666666658E-2</v>
      </c>
      <c r="H16">
        <v>1.167789</v>
      </c>
      <c r="I16">
        <v>0.79552500000000004</v>
      </c>
    </row>
    <row r="17" spans="1:9">
      <c r="A17" t="s">
        <v>500</v>
      </c>
      <c r="B17" t="s">
        <v>42878</v>
      </c>
      <c r="C17">
        <v>0</v>
      </c>
      <c r="D17">
        <v>6.3245666666666658E-2</v>
      </c>
      <c r="E17">
        <v>5.1414700000000001E-2</v>
      </c>
      <c r="F17">
        <v>0</v>
      </c>
      <c r="G17">
        <v>0</v>
      </c>
      <c r="H17">
        <v>3.6846999999999998E-2</v>
      </c>
      <c r="I17">
        <v>0</v>
      </c>
    </row>
    <row r="18" spans="1:9">
      <c r="A18" t="s">
        <v>195</v>
      </c>
      <c r="B18" t="s">
        <v>42880</v>
      </c>
      <c r="C18">
        <v>32.454866666666668</v>
      </c>
      <c r="D18">
        <v>10.266959999999999</v>
      </c>
      <c r="E18">
        <v>4.3850266666666666</v>
      </c>
      <c r="F18">
        <v>3.3180900000000002</v>
      </c>
      <c r="G18">
        <v>0.4098383333333333</v>
      </c>
      <c r="H18">
        <v>5.2779633333333331</v>
      </c>
      <c r="I18">
        <v>2.5564126666666667</v>
      </c>
    </row>
    <row r="19" spans="1:9">
      <c r="A19" t="s">
        <v>204</v>
      </c>
      <c r="B19" t="s">
        <v>42884</v>
      </c>
      <c r="C19">
        <v>18.702566666666666</v>
      </c>
      <c r="D19">
        <v>1.72919</v>
      </c>
      <c r="E19">
        <v>0.67345466666666665</v>
      </c>
      <c r="F19">
        <v>0.52868966666666661</v>
      </c>
      <c r="G19">
        <v>3.1528533333333338E-2</v>
      </c>
      <c r="H19">
        <v>1.0335810000000001</v>
      </c>
      <c r="I19">
        <v>0</v>
      </c>
    </row>
    <row r="20" spans="1:9">
      <c r="A20" t="s">
        <v>208</v>
      </c>
      <c r="B20" t="s">
        <v>42886</v>
      </c>
      <c r="C20">
        <v>1.1868733333333334</v>
      </c>
      <c r="D20">
        <v>2.3760066666666666</v>
      </c>
      <c r="E20">
        <v>6.3555933333333328E-2</v>
      </c>
      <c r="F20">
        <v>0</v>
      </c>
      <c r="G20">
        <v>0.19132633333333335</v>
      </c>
      <c r="H20">
        <v>0.47370000000000001</v>
      </c>
      <c r="I20">
        <v>4.5568333333333329E-2</v>
      </c>
    </row>
    <row r="21" spans="1:9">
      <c r="A21" t="s">
        <v>212</v>
      </c>
      <c r="B21" t="s">
        <v>42888</v>
      </c>
      <c r="C21">
        <v>1.183738</v>
      </c>
      <c r="D21">
        <v>0.77141433333333331</v>
      </c>
      <c r="E21">
        <v>0.32574133333333327</v>
      </c>
      <c r="F21">
        <v>0.21120400000000003</v>
      </c>
      <c r="G21">
        <v>0</v>
      </c>
      <c r="H21">
        <v>0.19579266666666664</v>
      </c>
      <c r="I21">
        <v>1.4668603333333332</v>
      </c>
    </row>
    <row r="22" spans="1:9">
      <c r="A22" t="s">
        <v>218</v>
      </c>
      <c r="B22" t="s">
        <v>42890</v>
      </c>
      <c r="C22">
        <v>50.727166666666669</v>
      </c>
      <c r="D22">
        <v>15.747133333333332</v>
      </c>
      <c r="E22">
        <v>1.2291889999999999</v>
      </c>
      <c r="F22">
        <v>0.4022303333333333</v>
      </c>
      <c r="G22">
        <v>0</v>
      </c>
      <c r="H22">
        <v>9.1845133333333333</v>
      </c>
      <c r="I22">
        <v>1.9031033333333334</v>
      </c>
    </row>
    <row r="23" spans="1:9">
      <c r="A23" t="s">
        <v>222</v>
      </c>
      <c r="B23" t="s">
        <v>42892</v>
      </c>
      <c r="C23">
        <v>21.714133333333336</v>
      </c>
      <c r="D23">
        <v>0.8857193333333333</v>
      </c>
      <c r="E23">
        <v>1.8827</v>
      </c>
      <c r="F23">
        <v>0.46944199999999997</v>
      </c>
      <c r="G23">
        <v>1.2270193333333335</v>
      </c>
      <c r="H23">
        <v>0.6167083333333333</v>
      </c>
      <c r="I23">
        <v>0.44968500000000006</v>
      </c>
    </row>
    <row r="24" spans="1:9">
      <c r="A24" t="s">
        <v>226</v>
      </c>
      <c r="B24" t="s">
        <v>42894</v>
      </c>
      <c r="C24">
        <v>1.1343240000000001</v>
      </c>
      <c r="D24">
        <v>0.77932500000000005</v>
      </c>
      <c r="E24">
        <v>0.17121373333333334</v>
      </c>
      <c r="F24">
        <v>0.55390266666666665</v>
      </c>
      <c r="G24">
        <v>0.96406200000000009</v>
      </c>
      <c r="H24">
        <v>1.1860033333333333</v>
      </c>
      <c r="I24">
        <v>0.53420999999999996</v>
      </c>
    </row>
    <row r="25" spans="1:9">
      <c r="A25" t="s">
        <v>234</v>
      </c>
      <c r="B25" t="s">
        <v>42898</v>
      </c>
      <c r="C25">
        <v>3.03</v>
      </c>
      <c r="D25">
        <v>75.78</v>
      </c>
      <c r="E25">
        <v>250.42</v>
      </c>
      <c r="F25">
        <v>279.14999999999998</v>
      </c>
      <c r="G25">
        <v>428.26</v>
      </c>
      <c r="H25">
        <v>291.14999999999998</v>
      </c>
      <c r="I25">
        <v>481.94</v>
      </c>
    </row>
    <row r="26" spans="1:9">
      <c r="A26" t="s">
        <v>238</v>
      </c>
      <c r="B26" t="s">
        <v>42900</v>
      </c>
      <c r="C26">
        <v>0.96910033333333345</v>
      </c>
      <c r="D26">
        <v>2.2153933333333331</v>
      </c>
      <c r="E26">
        <v>0.21808283333333334</v>
      </c>
      <c r="F26">
        <v>1.1753726666666668</v>
      </c>
      <c r="G26">
        <v>0.66752100000000014</v>
      </c>
      <c r="H26">
        <v>1.8656253333333332</v>
      </c>
      <c r="I26">
        <v>0.35203466666666666</v>
      </c>
    </row>
    <row r="27" spans="1:9">
      <c r="A27" t="s">
        <v>242</v>
      </c>
      <c r="B27" t="s">
        <v>42902</v>
      </c>
      <c r="C27">
        <v>37.991800000000005</v>
      </c>
      <c r="D27">
        <v>1.9049833333333333</v>
      </c>
      <c r="E27">
        <v>1.8463633333333334</v>
      </c>
      <c r="F27">
        <v>2.6974133333333334</v>
      </c>
      <c r="G27">
        <v>1.6414423333333332</v>
      </c>
      <c r="H27">
        <v>3.4412599999999998</v>
      </c>
      <c r="I27">
        <v>1.1289769999999999</v>
      </c>
    </row>
    <row r="28" spans="1:9">
      <c r="A28" t="s">
        <v>246</v>
      </c>
      <c r="B28" t="s">
        <v>42904</v>
      </c>
      <c r="C28">
        <v>0.9662869999999999</v>
      </c>
      <c r="D28">
        <v>0.65023799999999998</v>
      </c>
      <c r="E28">
        <v>4.1497166666666665</v>
      </c>
      <c r="F28">
        <v>0.48324833333333334</v>
      </c>
      <c r="G28">
        <v>0.14585266666666666</v>
      </c>
      <c r="H28">
        <v>0.30701799999999996</v>
      </c>
      <c r="I28">
        <v>0.34066933333333332</v>
      </c>
    </row>
    <row r="29" spans="1:9">
      <c r="A29" t="s">
        <v>250</v>
      </c>
      <c r="B29" t="s">
        <v>42907</v>
      </c>
      <c r="C29">
        <v>2.3856233333333337</v>
      </c>
      <c r="D29">
        <v>2.40638</v>
      </c>
      <c r="E29">
        <v>0.62551900000000005</v>
      </c>
      <c r="F29">
        <v>0.23233566666666669</v>
      </c>
      <c r="G29">
        <v>0.154471</v>
      </c>
      <c r="H29">
        <v>1.5522333333333334</v>
      </c>
      <c r="I29">
        <v>1.0729803333333334</v>
      </c>
    </row>
    <row r="30" spans="1:9">
      <c r="A30" t="s">
        <v>254</v>
      </c>
      <c r="B30" t="s">
        <v>42909</v>
      </c>
      <c r="C30">
        <v>31.818166666666666</v>
      </c>
      <c r="D30">
        <v>72.573899999999995</v>
      </c>
      <c r="E30">
        <v>30.6799</v>
      </c>
      <c r="F30">
        <v>7.674996666666666</v>
      </c>
      <c r="G30">
        <v>0.87089000000000005</v>
      </c>
      <c r="H30">
        <v>10.266566666666668</v>
      </c>
      <c r="I30">
        <v>1.34331</v>
      </c>
    </row>
    <row r="31" spans="1:9">
      <c r="A31" t="s">
        <v>258</v>
      </c>
      <c r="B31" t="s">
        <v>42911</v>
      </c>
      <c r="C31">
        <v>1.3295109999999999</v>
      </c>
      <c r="D31">
        <v>1.2654113333333334</v>
      </c>
      <c r="E31">
        <v>0.32725133333333334</v>
      </c>
      <c r="F31">
        <v>0.277947</v>
      </c>
      <c r="G31">
        <v>0.17422866666666667</v>
      </c>
      <c r="H31">
        <v>0.20702166666666666</v>
      </c>
      <c r="I31">
        <v>0.20679233333333333</v>
      </c>
    </row>
    <row r="32" spans="1:9">
      <c r="A32" t="s">
        <v>501</v>
      </c>
      <c r="B32" t="s">
        <v>42913</v>
      </c>
      <c r="C32">
        <v>0.19913833333333333</v>
      </c>
      <c r="D32">
        <v>0.29239100000000001</v>
      </c>
      <c r="E32">
        <v>0.20089633333333332</v>
      </c>
      <c r="F32">
        <v>1.8421099999999999E-2</v>
      </c>
      <c r="G32">
        <v>0.49169266666666661</v>
      </c>
      <c r="H32">
        <v>0</v>
      </c>
      <c r="I32">
        <v>0.22551133333333331</v>
      </c>
    </row>
    <row r="33" spans="1:9">
      <c r="A33" t="s">
        <v>242</v>
      </c>
      <c r="B33" t="s">
        <v>43081</v>
      </c>
      <c r="C33">
        <v>0.9662869999999999</v>
      </c>
      <c r="D33">
        <v>0.65023799999999998</v>
      </c>
      <c r="E33">
        <v>4.1497166666666665</v>
      </c>
      <c r="F33">
        <v>0.48324833333333334</v>
      </c>
      <c r="G33">
        <v>0.14585266666666666</v>
      </c>
      <c r="H33">
        <v>0.30701799999999996</v>
      </c>
      <c r="I33">
        <v>0.34066933333333332</v>
      </c>
    </row>
    <row r="34" spans="1:9">
      <c r="A34" t="s">
        <v>238</v>
      </c>
      <c r="B34" t="s">
        <v>43086</v>
      </c>
      <c r="C34">
        <v>37.991800000000005</v>
      </c>
      <c r="D34">
        <v>1.9049833333333333</v>
      </c>
      <c r="E34">
        <v>1.8463633333333334</v>
      </c>
      <c r="F34">
        <v>2.6974133333333334</v>
      </c>
      <c r="G34">
        <v>1.6414423333333332</v>
      </c>
      <c r="H34">
        <v>3.4412599999999998</v>
      </c>
      <c r="I34">
        <v>1.1289769999999999</v>
      </c>
    </row>
    <row r="35" spans="1:9">
      <c r="A35" t="s">
        <v>270</v>
      </c>
      <c r="B35" t="s">
        <v>42919</v>
      </c>
      <c r="C35">
        <v>2.6556233333333332</v>
      </c>
      <c r="D35">
        <v>3.4199233333333332</v>
      </c>
      <c r="E35">
        <v>1.3166599999999999</v>
      </c>
      <c r="F35">
        <v>2.8119499999999999</v>
      </c>
      <c r="G35">
        <v>1.1497683333333333</v>
      </c>
      <c r="H35">
        <v>2.2006700000000001</v>
      </c>
      <c r="I35">
        <v>0.80153533333333327</v>
      </c>
    </row>
    <row r="36" spans="1:9">
      <c r="A36" t="s">
        <v>234</v>
      </c>
      <c r="B36" t="s">
        <v>43085</v>
      </c>
      <c r="C36">
        <v>0.96910033333333345</v>
      </c>
      <c r="D36">
        <v>2.2153933333333331</v>
      </c>
      <c r="E36">
        <v>0.21808283333333334</v>
      </c>
      <c r="F36">
        <v>1.1753726666666668</v>
      </c>
      <c r="G36">
        <v>0.66752100000000014</v>
      </c>
      <c r="H36">
        <v>1.8656253333333332</v>
      </c>
      <c r="I36">
        <v>0.35203466666666666</v>
      </c>
    </row>
    <row r="37" spans="1:9">
      <c r="A37" t="s">
        <v>278</v>
      </c>
      <c r="B37" t="s">
        <v>42922</v>
      </c>
      <c r="C37">
        <v>4.9508133333333335</v>
      </c>
      <c r="D37">
        <v>3.2260200000000001</v>
      </c>
      <c r="E37">
        <v>1.107594</v>
      </c>
      <c r="F37">
        <v>1.1977856666666666</v>
      </c>
      <c r="G37">
        <v>9.3506333333333316E-2</v>
      </c>
      <c r="H37">
        <v>4.164906666666667</v>
      </c>
      <c r="I37">
        <v>2.2728993333333336</v>
      </c>
    </row>
    <row r="38" spans="1:9">
      <c r="A38" t="s">
        <v>282</v>
      </c>
      <c r="B38" t="s">
        <v>42924</v>
      </c>
      <c r="C38">
        <v>4.7676866666666671</v>
      </c>
      <c r="D38">
        <v>3.1194666666666664</v>
      </c>
      <c r="E38">
        <v>0.70402299999999995</v>
      </c>
      <c r="F38">
        <v>1.0779823333333334</v>
      </c>
      <c r="G38">
        <v>8.6391666666666658E-2</v>
      </c>
      <c r="H38">
        <v>3.2683999999999997</v>
      </c>
      <c r="I38">
        <v>0.39313133333333333</v>
      </c>
    </row>
    <row r="39" spans="1:9">
      <c r="A39" t="s">
        <v>284</v>
      </c>
      <c r="B39" t="s">
        <v>42926</v>
      </c>
      <c r="C39">
        <v>16.471</v>
      </c>
      <c r="D39">
        <v>13.3688</v>
      </c>
      <c r="E39">
        <v>45.020533333333333</v>
      </c>
      <c r="F39">
        <v>22.553566666666669</v>
      </c>
      <c r="G39">
        <v>26.56453333333333</v>
      </c>
      <c r="H39">
        <v>53.825866666666663</v>
      </c>
      <c r="I39">
        <v>30.210333333333335</v>
      </c>
    </row>
    <row r="40" spans="1:9">
      <c r="A40" t="s">
        <v>345</v>
      </c>
      <c r="B40" t="s">
        <v>42946</v>
      </c>
      <c r="C40">
        <v>0.60200500000000001</v>
      </c>
      <c r="D40">
        <v>1.0238026666666666</v>
      </c>
      <c r="E40">
        <v>0.49351233333333333</v>
      </c>
      <c r="F40">
        <v>0</v>
      </c>
      <c r="G40">
        <v>0</v>
      </c>
      <c r="H40">
        <v>0.25613733333333333</v>
      </c>
      <c r="I40">
        <v>9.1224333333333338E-2</v>
      </c>
    </row>
    <row r="41" spans="1:9">
      <c r="A41" t="s">
        <v>354</v>
      </c>
      <c r="B41" t="s">
        <v>42950</v>
      </c>
      <c r="C41">
        <v>58.301433333333335</v>
      </c>
      <c r="D41">
        <v>29.777033333333335</v>
      </c>
      <c r="E41">
        <v>101.10953333333333</v>
      </c>
      <c r="F41">
        <v>107.74253333333333</v>
      </c>
      <c r="G41">
        <v>134.285</v>
      </c>
      <c r="H41">
        <v>144.53433333333331</v>
      </c>
      <c r="I41">
        <v>148.94566666666665</v>
      </c>
    </row>
    <row r="42" spans="1:9">
      <c r="A42" t="s">
        <v>378</v>
      </c>
      <c r="B42" t="s">
        <v>42957</v>
      </c>
      <c r="C42">
        <v>3.6041333333333335E-2</v>
      </c>
      <c r="D42">
        <v>0.48691866666666667</v>
      </c>
      <c r="E42">
        <v>8.8139299999999992</v>
      </c>
      <c r="F42">
        <v>3.7922466666666672</v>
      </c>
      <c r="G42">
        <v>14.622466666666666</v>
      </c>
      <c r="H42">
        <v>6.2082033333333335</v>
      </c>
      <c r="I42">
        <v>6.8031800000000002</v>
      </c>
    </row>
    <row r="43" spans="1:9">
      <c r="A43" t="s">
        <v>382</v>
      </c>
      <c r="B43" t="s">
        <v>42959</v>
      </c>
      <c r="C43">
        <v>0.36812266666666665</v>
      </c>
      <c r="D43">
        <v>24.559700000000003</v>
      </c>
      <c r="E43">
        <v>120.54866666666668</v>
      </c>
      <c r="F43">
        <v>108.30060000000002</v>
      </c>
      <c r="G43">
        <v>142.292</v>
      </c>
      <c r="H43">
        <v>115.68266666666666</v>
      </c>
      <c r="I43">
        <v>159.53466666666665</v>
      </c>
    </row>
    <row r="44" spans="1:9">
      <c r="A44" t="s">
        <v>387</v>
      </c>
      <c r="B44" t="s">
        <v>42961</v>
      </c>
      <c r="C44">
        <v>1.2417796666666667</v>
      </c>
      <c r="D44">
        <v>21.294333333333334</v>
      </c>
      <c r="E44">
        <v>58.971166666666669</v>
      </c>
      <c r="F44">
        <v>52.976366666666671</v>
      </c>
      <c r="G44">
        <v>55.875399999999992</v>
      </c>
      <c r="H44">
        <v>41.348866666666666</v>
      </c>
      <c r="I44">
        <v>68.860100000000003</v>
      </c>
    </row>
    <row r="45" spans="1:9">
      <c r="A45" t="s">
        <v>391</v>
      </c>
      <c r="B45" t="s">
        <v>42963</v>
      </c>
      <c r="C45">
        <v>70.09429999999999</v>
      </c>
      <c r="D45">
        <v>7558.02</v>
      </c>
      <c r="E45">
        <v>25865.866666666669</v>
      </c>
      <c r="F45">
        <v>24166.066666666666</v>
      </c>
      <c r="G45">
        <v>25312.033333333329</v>
      </c>
      <c r="H45">
        <v>22299.866666666669</v>
      </c>
      <c r="I45">
        <v>33030.466666666667</v>
      </c>
    </row>
    <row r="46" spans="1:9">
      <c r="A46" t="s">
        <v>64</v>
      </c>
      <c r="B46" t="s">
        <v>42965</v>
      </c>
      <c r="C46">
        <v>0</v>
      </c>
      <c r="D46">
        <v>0</v>
      </c>
      <c r="E46">
        <v>0.18487866666666666</v>
      </c>
      <c r="F46">
        <v>0.99978633333333333</v>
      </c>
      <c r="G46">
        <v>0.56036333333333332</v>
      </c>
      <c r="H46">
        <v>1.2887686666666667</v>
      </c>
      <c r="I46">
        <v>2.3232066666666671</v>
      </c>
    </row>
    <row r="47" spans="1:9">
      <c r="A47" t="s">
        <v>69</v>
      </c>
      <c r="B47" t="s">
        <v>42967</v>
      </c>
      <c r="C47">
        <v>8.173999999999999E-3</v>
      </c>
      <c r="D47">
        <v>0.25678099999999998</v>
      </c>
      <c r="E47">
        <v>3.8115833333333331</v>
      </c>
      <c r="F47">
        <v>0.45944233333333334</v>
      </c>
      <c r="G47">
        <v>0.84073200000000003</v>
      </c>
      <c r="H47">
        <v>0.87120166666666676</v>
      </c>
      <c r="I47">
        <v>0.66058466666666671</v>
      </c>
    </row>
    <row r="48" spans="1:9">
      <c r="A48" t="s">
        <v>396</v>
      </c>
      <c r="B48" t="s">
        <v>42969</v>
      </c>
      <c r="C48">
        <v>0.6284373333333334</v>
      </c>
      <c r="D48">
        <v>8.439093333333334</v>
      </c>
      <c r="E48">
        <v>45.539066666666663</v>
      </c>
      <c r="F48">
        <v>13.160033333333333</v>
      </c>
      <c r="G48">
        <v>19.682533333333335</v>
      </c>
      <c r="H48">
        <v>19.177299999999999</v>
      </c>
      <c r="I48">
        <v>24.025566666666666</v>
      </c>
    </row>
    <row r="49" spans="1:9">
      <c r="A49" t="s">
        <v>391</v>
      </c>
      <c r="B49" t="s">
        <v>43080</v>
      </c>
      <c r="C49">
        <v>70.09429999999999</v>
      </c>
      <c r="D49">
        <v>7558.02</v>
      </c>
      <c r="E49">
        <v>25865.866666666669</v>
      </c>
      <c r="F49">
        <v>24166.066666666666</v>
      </c>
      <c r="G49">
        <v>25312.033333333329</v>
      </c>
      <c r="H49">
        <v>22299.866666666669</v>
      </c>
      <c r="I49">
        <v>33030.466666666667</v>
      </c>
    </row>
    <row r="50" spans="1:9">
      <c r="A50" t="s">
        <v>75</v>
      </c>
      <c r="B50" t="s">
        <v>42972</v>
      </c>
      <c r="C50">
        <v>84.135133333333329</v>
      </c>
      <c r="D50">
        <v>8714.8966666666674</v>
      </c>
      <c r="E50">
        <v>18377.166666666668</v>
      </c>
      <c r="F50">
        <v>12213</v>
      </c>
      <c r="G50">
        <v>11808.043333333333</v>
      </c>
      <c r="H50">
        <v>12837.833333333334</v>
      </c>
      <c r="I50">
        <v>11704.666666666666</v>
      </c>
    </row>
    <row r="51" spans="1:9">
      <c r="A51" t="s">
        <v>404</v>
      </c>
      <c r="B51" t="s">
        <v>42974</v>
      </c>
      <c r="C51">
        <v>3.0254566666666665</v>
      </c>
      <c r="D51">
        <v>531.0913333333333</v>
      </c>
      <c r="E51">
        <v>2390.1233333333334</v>
      </c>
      <c r="F51">
        <v>688.59233333333339</v>
      </c>
      <c r="G51">
        <v>634.24200000000008</v>
      </c>
      <c r="H51">
        <v>901.471</v>
      </c>
      <c r="I51">
        <v>886.34033333333343</v>
      </c>
    </row>
    <row r="52" spans="1:9">
      <c r="A52" t="s">
        <v>408</v>
      </c>
      <c r="B52" t="s">
        <v>42976</v>
      </c>
      <c r="C52">
        <v>2.2000833333333332</v>
      </c>
      <c r="D52">
        <v>109.10633333333334</v>
      </c>
      <c r="E52">
        <v>481.404</v>
      </c>
      <c r="F52">
        <v>347.00466666666671</v>
      </c>
      <c r="G52">
        <v>394.98833333333329</v>
      </c>
      <c r="H52">
        <v>426.26733333333328</v>
      </c>
      <c r="I52">
        <v>492.12266666666665</v>
      </c>
    </row>
    <row r="53" spans="1:9">
      <c r="A53" t="s">
        <v>408</v>
      </c>
      <c r="B53" t="s">
        <v>43082</v>
      </c>
      <c r="C53">
        <v>2.2000833333333332</v>
      </c>
      <c r="D53">
        <v>109.10633333333334</v>
      </c>
      <c r="E53">
        <v>481.404</v>
      </c>
      <c r="F53">
        <v>347.00466666666671</v>
      </c>
      <c r="G53">
        <v>394.98833333333329</v>
      </c>
      <c r="H53">
        <v>426.26733333333328</v>
      </c>
      <c r="I53">
        <v>492.12266666666665</v>
      </c>
    </row>
    <row r="54" spans="1:9">
      <c r="A54" t="s">
        <v>415</v>
      </c>
      <c r="B54" t="s">
        <v>42979</v>
      </c>
      <c r="C54">
        <v>2.5809099999999998</v>
      </c>
      <c r="D54">
        <v>77.1995</v>
      </c>
      <c r="E54">
        <v>228.14133333333336</v>
      </c>
      <c r="F54">
        <v>106.55290000000001</v>
      </c>
      <c r="G54">
        <v>115.99156666666666</v>
      </c>
      <c r="H54">
        <v>123.43566666666668</v>
      </c>
      <c r="I54">
        <v>155.11600000000001</v>
      </c>
    </row>
    <row r="55" spans="1:9">
      <c r="A55" t="s">
        <v>420</v>
      </c>
      <c r="B55" t="s">
        <v>42981</v>
      </c>
      <c r="C55">
        <v>2.5017366666666665</v>
      </c>
      <c r="D55">
        <v>2.7955433333333333</v>
      </c>
      <c r="E55">
        <v>1.4891466666666666</v>
      </c>
      <c r="F55">
        <v>1.4950933333333334</v>
      </c>
      <c r="G55">
        <v>1.0366943333333334</v>
      </c>
      <c r="H55">
        <v>3.4680300000000002</v>
      </c>
      <c r="I55">
        <v>1.3408546666666668</v>
      </c>
    </row>
    <row r="56" spans="1:9">
      <c r="A56" t="s">
        <v>84</v>
      </c>
      <c r="B56" t="s">
        <v>42983</v>
      </c>
      <c r="C56">
        <v>0.46149033333333334</v>
      </c>
      <c r="D56">
        <v>0.32568999999999998</v>
      </c>
      <c r="E56">
        <v>0.31784133333333331</v>
      </c>
      <c r="F56">
        <v>0.94053666666666658</v>
      </c>
      <c r="G56">
        <v>1.7743233333333335</v>
      </c>
      <c r="H56">
        <v>1.3809639999999999</v>
      </c>
      <c r="I56">
        <v>0.19381800000000002</v>
      </c>
    </row>
    <row r="57" spans="1:9">
      <c r="A57" t="s">
        <v>94</v>
      </c>
      <c r="B57" t="s">
        <v>42985</v>
      </c>
      <c r="C57">
        <v>0</v>
      </c>
      <c r="D57">
        <v>0.33724333333333334</v>
      </c>
      <c r="E57">
        <v>10.84239</v>
      </c>
      <c r="F57">
        <v>8.7693666666666665</v>
      </c>
      <c r="G57">
        <v>17.624599999999997</v>
      </c>
      <c r="H57">
        <v>6.7896799999999997</v>
      </c>
      <c r="I57">
        <v>5.9123500000000009</v>
      </c>
    </row>
    <row r="58" spans="1:9">
      <c r="A58" t="s">
        <v>94</v>
      </c>
      <c r="B58" t="s">
        <v>43083</v>
      </c>
      <c r="C58">
        <v>0</v>
      </c>
      <c r="D58">
        <v>0.33724333333333334</v>
      </c>
      <c r="E58">
        <v>10.84239</v>
      </c>
      <c r="F58">
        <v>8.7693666666666665</v>
      </c>
      <c r="G58">
        <v>17.624599999999997</v>
      </c>
      <c r="H58">
        <v>6.7896799999999997</v>
      </c>
      <c r="I58">
        <v>5.9123500000000009</v>
      </c>
    </row>
    <row r="59" spans="1:9">
      <c r="A59" t="s">
        <v>454</v>
      </c>
      <c r="B59" t="s">
        <v>42988</v>
      </c>
      <c r="C59">
        <v>0.12845366666666666</v>
      </c>
      <c r="D59">
        <v>2.6815909999999996</v>
      </c>
      <c r="E59">
        <v>5.5020566666666673</v>
      </c>
      <c r="F59">
        <v>10.397603333333333</v>
      </c>
      <c r="G59">
        <v>7.7490566666666671</v>
      </c>
      <c r="H59">
        <v>5.1587199999999998</v>
      </c>
      <c r="I59">
        <v>8.4948466666666658</v>
      </c>
    </row>
    <row r="60" spans="1:9">
      <c r="A60" t="s">
        <v>459</v>
      </c>
      <c r="B60" t="s">
        <v>42990</v>
      </c>
      <c r="C60">
        <v>12.513283333333334</v>
      </c>
      <c r="D60">
        <v>4.6469466666666666</v>
      </c>
      <c r="E60">
        <v>1.3647006666666666</v>
      </c>
      <c r="F60">
        <v>0.17021766666666668</v>
      </c>
      <c r="G60">
        <v>0</v>
      </c>
      <c r="H60">
        <v>1.5981019999999999</v>
      </c>
      <c r="I60">
        <v>0.91888666666666674</v>
      </c>
    </row>
    <row r="61" spans="1:9">
      <c r="A61" t="s">
        <v>42824</v>
      </c>
      <c r="B61" t="s">
        <v>42992</v>
      </c>
      <c r="C61">
        <v>0.93545633333333333</v>
      </c>
      <c r="D61">
        <v>1.1942566666666667</v>
      </c>
      <c r="E61">
        <v>2.2007699999999999</v>
      </c>
      <c r="F61">
        <v>9.4032166666666672</v>
      </c>
      <c r="G61">
        <v>12.188023333333334</v>
      </c>
      <c r="H61">
        <v>9.1675199999999979</v>
      </c>
      <c r="I61">
        <v>13.424533333333335</v>
      </c>
    </row>
    <row r="62" spans="1:9">
      <c r="A62" t="s">
        <v>476</v>
      </c>
      <c r="B62" t="s">
        <v>42994</v>
      </c>
      <c r="C62">
        <v>5.2893899999999994E-2</v>
      </c>
      <c r="D62">
        <v>0.83859066666666671</v>
      </c>
      <c r="E62">
        <v>91.115300000000005</v>
      </c>
      <c r="F62">
        <v>50.207433333333334</v>
      </c>
      <c r="G62">
        <v>92.374633333333335</v>
      </c>
      <c r="H62">
        <v>69.793800000000005</v>
      </c>
      <c r="I62">
        <v>73.978633333333335</v>
      </c>
    </row>
    <row r="63" spans="1:9">
      <c r="A63" t="s">
        <v>103</v>
      </c>
      <c r="B63" t="s">
        <v>42996</v>
      </c>
      <c r="C63">
        <v>0.13448266666666667</v>
      </c>
      <c r="D63">
        <v>3.2421166666666665</v>
      </c>
      <c r="E63">
        <v>10.186043333333332</v>
      </c>
      <c r="F63">
        <v>1.7516200000000002</v>
      </c>
      <c r="G63">
        <v>1.6674596666666666</v>
      </c>
      <c r="H63">
        <v>2.7499299999999995</v>
      </c>
      <c r="I63">
        <v>2.1905579999999998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957"/>
  <sheetViews>
    <sheetView workbookViewId="0">
      <selection activeCell="L11" sqref="L11"/>
    </sheetView>
  </sheetViews>
  <sheetFormatPr defaultColWidth="14.453125" defaultRowHeight="15" customHeight="1"/>
  <cols>
    <col min="1" max="1" width="14.26953125" bestFit="1" customWidth="1"/>
    <col min="2" max="8" width="9.7265625" customWidth="1"/>
    <col min="9" max="9" width="14.1796875" customWidth="1"/>
    <col min="10" max="16" width="8.7265625" customWidth="1"/>
    <col min="17" max="17" width="15.81640625" hidden="1" customWidth="1"/>
    <col min="18" max="18" width="7.7265625" customWidth="1"/>
    <col min="19" max="25" width="15.81640625" customWidth="1"/>
  </cols>
  <sheetData>
    <row r="1" spans="1:30" ht="14.25" customHeight="1">
      <c r="A1" s="1"/>
      <c r="B1" s="1" t="s">
        <v>42828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42825</v>
      </c>
      <c r="H1" s="1" t="s">
        <v>42826</v>
      </c>
      <c r="I1" s="6"/>
      <c r="J1" s="1"/>
      <c r="K1" s="1"/>
      <c r="L1" s="1"/>
      <c r="M1" s="1"/>
      <c r="N1" s="1"/>
      <c r="O1" s="1"/>
      <c r="P1" s="1"/>
      <c r="Q1" s="7"/>
      <c r="R1" s="7"/>
      <c r="S1" s="129"/>
      <c r="T1" s="81"/>
      <c r="U1" s="81"/>
      <c r="V1" s="81"/>
      <c r="W1" s="81"/>
      <c r="X1" s="81"/>
      <c r="Y1" s="81"/>
      <c r="Z1" s="124"/>
      <c r="AA1" s="124"/>
      <c r="AB1" s="124"/>
      <c r="AC1" s="124"/>
      <c r="AD1" s="124"/>
    </row>
    <row r="2" spans="1:30" ht="14.25" customHeight="1">
      <c r="A2" s="7" t="s">
        <v>11</v>
      </c>
      <c r="B2" s="10">
        <v>9343.8233333333337</v>
      </c>
      <c r="C2" s="10">
        <v>1854.6233333333332</v>
      </c>
      <c r="D2" s="10">
        <v>337.17866666666669</v>
      </c>
      <c r="E2" s="10">
        <v>821.92000000000007</v>
      </c>
      <c r="F2" s="10">
        <v>1426.1499999999999</v>
      </c>
      <c r="G2" s="10">
        <v>547.74133333333339</v>
      </c>
      <c r="H2" s="10">
        <v>454.65799999999996</v>
      </c>
      <c r="Q2" s="1"/>
      <c r="R2" s="1"/>
      <c r="S2" s="81"/>
      <c r="T2" s="81"/>
      <c r="U2" s="81"/>
      <c r="V2" s="81"/>
      <c r="W2" s="81"/>
      <c r="X2" s="81"/>
      <c r="Y2" s="81"/>
      <c r="Z2" s="124"/>
      <c r="AA2" s="124"/>
      <c r="AB2" s="124"/>
      <c r="AC2" s="124"/>
      <c r="AD2" s="124"/>
    </row>
    <row r="3" spans="1:30" ht="14.25" customHeight="1">
      <c r="A3" s="7" t="s">
        <v>17</v>
      </c>
      <c r="B3" s="10">
        <v>142.11366666666666</v>
      </c>
      <c r="C3" s="10">
        <v>138.03899999999999</v>
      </c>
      <c r="D3" s="10">
        <v>2254.2366666666667</v>
      </c>
      <c r="E3" s="10">
        <v>1493.0200000000002</v>
      </c>
      <c r="F3" s="10">
        <v>2281.06</v>
      </c>
      <c r="G3" s="10">
        <v>851.89499999999998</v>
      </c>
      <c r="H3" s="10">
        <v>931.93966666666665</v>
      </c>
      <c r="Q3" s="1"/>
      <c r="R3" s="1"/>
      <c r="S3" s="81"/>
      <c r="T3" s="81"/>
      <c r="U3" s="81"/>
      <c r="V3" s="81"/>
      <c r="W3" s="81"/>
      <c r="X3" s="81"/>
      <c r="Y3" s="81"/>
      <c r="Z3" s="124"/>
      <c r="AA3" s="124"/>
      <c r="AB3" s="124"/>
      <c r="AC3" s="124"/>
      <c r="AD3" s="124"/>
    </row>
    <row r="4" spans="1:30" ht="14.25" customHeight="1">
      <c r="A4" s="7" t="s">
        <v>23</v>
      </c>
      <c r="B4" s="10">
        <v>1063.9566666666667</v>
      </c>
      <c r="C4" s="10">
        <v>1364.6433333333334</v>
      </c>
      <c r="D4" s="10">
        <v>477.13899999999995</v>
      </c>
      <c r="E4" s="10">
        <v>137.19433333333333</v>
      </c>
      <c r="F4" s="10">
        <v>138.26900000000001</v>
      </c>
      <c r="G4" s="10">
        <v>553.90233333333333</v>
      </c>
      <c r="H4" s="10">
        <v>259.68800000000005</v>
      </c>
      <c r="Q4" s="1"/>
      <c r="R4" s="1"/>
      <c r="S4" s="81"/>
      <c r="T4" s="81"/>
      <c r="U4" s="81"/>
      <c r="V4" s="81"/>
      <c r="W4" s="81"/>
      <c r="X4" s="81"/>
      <c r="Y4" s="81"/>
      <c r="Z4" s="124"/>
      <c r="AA4" s="124"/>
      <c r="AB4" s="124"/>
      <c r="AC4" s="124"/>
      <c r="AD4" s="124"/>
    </row>
    <row r="5" spans="1:30" ht="14.25" customHeight="1">
      <c r="A5" s="7" t="s">
        <v>25</v>
      </c>
      <c r="B5" s="10">
        <v>369.45766666666668</v>
      </c>
      <c r="C5" s="10">
        <v>194.45233333333331</v>
      </c>
      <c r="D5" s="10">
        <v>1186.2466666666667</v>
      </c>
      <c r="E5" s="10">
        <v>341.84666666666664</v>
      </c>
      <c r="F5" s="10">
        <v>1224.4866666666667</v>
      </c>
      <c r="G5" s="10">
        <v>253.28233333333333</v>
      </c>
      <c r="H5" s="10">
        <v>253.12333333333333</v>
      </c>
      <c r="Q5" s="1"/>
      <c r="R5" s="1"/>
      <c r="S5" s="81"/>
      <c r="T5" s="81"/>
      <c r="U5" s="81"/>
      <c r="V5" s="81"/>
      <c r="W5" s="81"/>
      <c r="X5" s="81"/>
      <c r="Y5" s="81"/>
      <c r="Z5" s="124"/>
      <c r="AA5" s="124"/>
      <c r="AB5" s="124"/>
      <c r="AC5" s="124"/>
      <c r="AD5" s="124"/>
    </row>
    <row r="6" spans="1:30" ht="14.25" customHeight="1">
      <c r="A6" s="129" t="s">
        <v>31</v>
      </c>
      <c r="B6" s="10">
        <v>288.05366666666703</v>
      </c>
      <c r="C6" s="10">
        <v>128.64599999999999</v>
      </c>
      <c r="D6" s="10">
        <v>5.2759166666666669E-2</v>
      </c>
      <c r="E6" s="10">
        <v>0.175396</v>
      </c>
      <c r="F6" s="10">
        <v>3.1206266666666666E-2</v>
      </c>
      <c r="G6" s="10">
        <v>0.73365866666666657</v>
      </c>
      <c r="H6" s="10">
        <v>0.67970733333333333</v>
      </c>
      <c r="Q6" s="1"/>
      <c r="R6" s="1"/>
      <c r="S6" s="81"/>
      <c r="T6" s="81"/>
      <c r="U6" s="81"/>
      <c r="V6" s="81"/>
      <c r="W6" s="81"/>
      <c r="X6" s="81"/>
      <c r="Y6" s="81"/>
      <c r="Z6" s="124"/>
      <c r="AA6" s="124"/>
      <c r="AB6" s="124"/>
      <c r="AC6" s="124"/>
      <c r="AD6" s="124"/>
    </row>
    <row r="7" spans="1:30" ht="14.25" customHeight="1">
      <c r="A7" s="129" t="s">
        <v>35</v>
      </c>
      <c r="B7" s="10">
        <v>178.845333333333</v>
      </c>
      <c r="C7" s="10">
        <v>510.0173333333334</v>
      </c>
      <c r="D7" s="10">
        <v>2736.64</v>
      </c>
      <c r="E7" s="10">
        <v>3617.1833333333329</v>
      </c>
      <c r="F7" s="10">
        <v>9180.3666666666668</v>
      </c>
      <c r="G7" s="10">
        <v>970.96</v>
      </c>
      <c r="H7" s="10">
        <v>1070.9273333333333</v>
      </c>
      <c r="Q7" s="1"/>
      <c r="R7" s="1"/>
      <c r="S7" s="81"/>
      <c r="T7" s="81"/>
      <c r="U7" s="81"/>
      <c r="V7" s="81"/>
      <c r="W7" s="81"/>
      <c r="X7" s="81"/>
      <c r="Y7" s="81"/>
      <c r="Z7" s="124"/>
      <c r="AA7" s="124"/>
      <c r="AB7" s="124"/>
      <c r="AC7" s="124"/>
      <c r="AD7" s="124"/>
    </row>
    <row r="8" spans="1:30" ht="14.25" customHeight="1">
      <c r="A8" s="129" t="s">
        <v>39</v>
      </c>
      <c r="B8" s="10">
        <v>0.39134133333333332</v>
      </c>
      <c r="C8" s="10">
        <v>0.24950566666666665</v>
      </c>
      <c r="D8" s="10">
        <v>184.95700000000002</v>
      </c>
      <c r="E8" s="10">
        <v>69.840888333333325</v>
      </c>
      <c r="F8" s="10">
        <v>184.59799999999998</v>
      </c>
      <c r="G8" s="10">
        <v>0.32528099999999999</v>
      </c>
      <c r="H8" s="10">
        <v>0.71679066666666669</v>
      </c>
      <c r="Q8" s="1"/>
      <c r="R8" s="1"/>
      <c r="S8" s="81"/>
      <c r="T8" s="81"/>
      <c r="U8" s="81"/>
      <c r="V8" s="81"/>
      <c r="W8" s="81"/>
      <c r="X8" s="81"/>
      <c r="Y8" s="81"/>
      <c r="Z8" s="124"/>
      <c r="AA8" s="124"/>
      <c r="AB8" s="124"/>
      <c r="AC8" s="124"/>
      <c r="AD8" s="124"/>
    </row>
    <row r="9" spans="1:30" ht="14.25" customHeight="1">
      <c r="A9" s="129" t="s">
        <v>133</v>
      </c>
      <c r="B9" s="10">
        <v>202.39733333333334</v>
      </c>
      <c r="C9" s="10">
        <v>171.428</v>
      </c>
      <c r="D9" s="10">
        <v>25938.433333333334</v>
      </c>
      <c r="E9" s="10">
        <v>30997.066666666666</v>
      </c>
      <c r="F9" s="10">
        <v>36777.599999999999</v>
      </c>
      <c r="G9" s="10">
        <v>14949.166666666666</v>
      </c>
      <c r="H9" s="10">
        <v>20257.766666666666</v>
      </c>
      <c r="Q9" s="1"/>
      <c r="R9" s="1"/>
      <c r="S9" s="81"/>
      <c r="T9" s="81"/>
      <c r="U9" s="81"/>
      <c r="V9" s="81"/>
      <c r="W9" s="81"/>
      <c r="X9" s="81"/>
      <c r="Y9" s="81"/>
      <c r="Z9" s="124"/>
      <c r="AA9" s="124"/>
      <c r="AB9" s="124"/>
      <c r="AC9" s="124"/>
      <c r="AD9" s="124"/>
    </row>
    <row r="10" spans="1:30" ht="14.25" customHeight="1">
      <c r="A10" s="129" t="s">
        <v>138</v>
      </c>
      <c r="B10" s="10">
        <v>89.754492333333303</v>
      </c>
      <c r="C10" s="10">
        <v>210.06933333333333</v>
      </c>
      <c r="D10" s="10">
        <v>180.357</v>
      </c>
      <c r="E10" s="10">
        <v>164.37366666666665</v>
      </c>
      <c r="F10" s="10">
        <v>152.01466666666667</v>
      </c>
      <c r="G10" s="10">
        <v>331.54933333333332</v>
      </c>
      <c r="H10" s="10">
        <v>762.25666666666666</v>
      </c>
      <c r="Q10" s="1"/>
      <c r="R10" s="1"/>
      <c r="S10" s="81"/>
      <c r="T10" s="81"/>
      <c r="U10" s="81"/>
      <c r="V10" s="81"/>
      <c r="W10" s="81"/>
      <c r="X10" s="81"/>
      <c r="Y10" s="81"/>
      <c r="Z10" s="124"/>
      <c r="AA10" s="124"/>
      <c r="AB10" s="124"/>
      <c r="AC10" s="124"/>
      <c r="AD10" s="124"/>
    </row>
    <row r="11" spans="1:30" ht="14.25" customHeight="1">
      <c r="A11" s="129" t="s">
        <v>146</v>
      </c>
      <c r="B11" s="10">
        <v>620.524</v>
      </c>
      <c r="C11" s="10">
        <v>309.66066666666666</v>
      </c>
      <c r="D11" s="10">
        <v>1594.2366666666667</v>
      </c>
      <c r="E11" s="10">
        <v>1918.5066666666669</v>
      </c>
      <c r="F11" s="10">
        <v>1542.0033333333333</v>
      </c>
      <c r="G11" s="10">
        <v>545.00033333333329</v>
      </c>
      <c r="H11" s="10">
        <v>834.649</v>
      </c>
      <c r="Q11" s="1"/>
      <c r="R11" s="1"/>
      <c r="S11" s="81"/>
      <c r="T11" s="81"/>
      <c r="U11" s="81"/>
      <c r="V11" s="81"/>
      <c r="W11" s="81"/>
      <c r="X11" s="81"/>
      <c r="Y11" s="81"/>
      <c r="Z11" s="124"/>
      <c r="AA11" s="124"/>
      <c r="AB11" s="124"/>
      <c r="AC11" s="124"/>
      <c r="AD11" s="124"/>
    </row>
    <row r="12" spans="1:30" ht="14.25" customHeight="1">
      <c r="A12" s="129" t="s">
        <v>151</v>
      </c>
      <c r="B12" s="10">
        <v>856.60633333333305</v>
      </c>
      <c r="C12" s="10">
        <v>272.85933333333338</v>
      </c>
      <c r="D12" s="10">
        <v>285.29033333333331</v>
      </c>
      <c r="E12" s="10">
        <v>360.23433333333332</v>
      </c>
      <c r="F12" s="10">
        <v>497.85566666666665</v>
      </c>
      <c r="G12" s="10">
        <v>175.19933333333333</v>
      </c>
      <c r="H12" s="10">
        <v>230.59433333333334</v>
      </c>
      <c r="Q12" s="1"/>
      <c r="R12" s="1"/>
      <c r="S12" s="81"/>
      <c r="T12" s="81"/>
      <c r="U12" s="81"/>
      <c r="V12" s="81"/>
      <c r="W12" s="81"/>
      <c r="X12" s="81"/>
      <c r="Y12" s="81"/>
      <c r="Z12" s="124"/>
      <c r="AA12" s="124"/>
      <c r="AB12" s="124"/>
      <c r="AC12" s="124"/>
      <c r="AD12" s="124"/>
    </row>
    <row r="13" spans="1:30" ht="14.25" customHeight="1">
      <c r="A13" s="129" t="s">
        <v>495</v>
      </c>
      <c r="B13" s="10">
        <v>691.16166666666652</v>
      </c>
      <c r="C13" s="10">
        <v>0.10254066666666667</v>
      </c>
      <c r="D13" s="10">
        <v>9.4611666666666663E-2</v>
      </c>
      <c r="E13" s="10">
        <v>0</v>
      </c>
      <c r="F13" s="10">
        <v>0</v>
      </c>
      <c r="G13" s="10">
        <v>0.57093366666666656</v>
      </c>
      <c r="H13" s="10">
        <v>0.31019933333333333</v>
      </c>
      <c r="Q13" s="1"/>
      <c r="R13" s="1"/>
      <c r="S13" s="81"/>
      <c r="T13" s="81"/>
      <c r="U13" s="81"/>
      <c r="V13" s="81"/>
      <c r="W13" s="81"/>
      <c r="X13" s="81"/>
      <c r="Y13" s="81"/>
      <c r="Z13" s="124"/>
      <c r="AA13" s="124"/>
      <c r="AB13" s="124"/>
      <c r="AC13" s="124"/>
      <c r="AD13" s="124"/>
    </row>
    <row r="14" spans="1:30" ht="14.25" customHeight="1">
      <c r="A14" s="129" t="s">
        <v>174</v>
      </c>
      <c r="B14" s="10">
        <v>0.127278</v>
      </c>
      <c r="C14" s="10">
        <v>0</v>
      </c>
      <c r="D14" s="10">
        <v>0</v>
      </c>
      <c r="E14" s="10">
        <v>0</v>
      </c>
      <c r="F14" s="10">
        <v>0</v>
      </c>
      <c r="G14" s="10">
        <v>0.19686800000000002</v>
      </c>
      <c r="H14" s="10">
        <v>3.7496999999999996E-2</v>
      </c>
      <c r="Q14" s="1"/>
      <c r="R14" s="1"/>
      <c r="S14" s="81"/>
      <c r="T14" s="81"/>
      <c r="U14" s="81"/>
      <c r="V14" s="81"/>
      <c r="W14" s="81"/>
      <c r="X14" s="81"/>
      <c r="Y14" s="81"/>
      <c r="Z14" s="124"/>
      <c r="AA14" s="124"/>
      <c r="AB14" s="124"/>
      <c r="AC14" s="124"/>
      <c r="AD14" s="124"/>
    </row>
    <row r="15" spans="1:30" ht="14.25" customHeight="1">
      <c r="A15" s="129" t="s">
        <v>496</v>
      </c>
      <c r="B15" s="10">
        <v>1462.8499999999997</v>
      </c>
      <c r="C15" s="10">
        <v>189.79233333333332</v>
      </c>
      <c r="D15" s="10">
        <v>141.77866666666668</v>
      </c>
      <c r="E15" s="10">
        <v>235.49433333333334</v>
      </c>
      <c r="F15" s="10">
        <v>193.45399999999998</v>
      </c>
      <c r="G15" s="10">
        <v>164.732</v>
      </c>
      <c r="H15" s="10">
        <v>143.49600000000001</v>
      </c>
      <c r="Q15" s="1"/>
      <c r="R15" s="1"/>
      <c r="S15" s="81"/>
      <c r="T15" s="81"/>
      <c r="U15" s="81"/>
      <c r="V15" s="81"/>
      <c r="W15" s="81"/>
      <c r="X15" s="81"/>
      <c r="Y15" s="81"/>
      <c r="Z15" s="124"/>
      <c r="AA15" s="124"/>
      <c r="AB15" s="124"/>
      <c r="AC15" s="124"/>
      <c r="AD15" s="124"/>
    </row>
    <row r="16" spans="1:30" ht="14.25" customHeight="1">
      <c r="A16" s="129" t="s">
        <v>497</v>
      </c>
      <c r="B16" s="10">
        <v>163.398</v>
      </c>
      <c r="C16" s="10">
        <v>411.98900000000003</v>
      </c>
      <c r="D16" s="10">
        <v>7790.81</v>
      </c>
      <c r="E16" s="10">
        <v>12175.133333333333</v>
      </c>
      <c r="F16" s="10">
        <v>11579.833333333334</v>
      </c>
      <c r="G16" s="10">
        <v>6259.13</v>
      </c>
      <c r="H16" s="10">
        <v>8247.9633333333331</v>
      </c>
      <c r="Q16" s="1"/>
      <c r="R16" s="1"/>
      <c r="S16" s="81"/>
      <c r="T16" s="81"/>
      <c r="U16" s="81"/>
      <c r="V16" s="81"/>
      <c r="W16" s="81"/>
      <c r="X16" s="81"/>
      <c r="Y16" s="81"/>
      <c r="Z16" s="124"/>
      <c r="AA16" s="124"/>
      <c r="AB16" s="124"/>
      <c r="AC16" s="124"/>
      <c r="AD16" s="124"/>
    </row>
    <row r="17" spans="1:30" ht="14.25" customHeight="1">
      <c r="A17" s="96" t="s">
        <v>184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Q17" s="1"/>
      <c r="R17" s="1"/>
      <c r="S17" s="81"/>
      <c r="T17" s="81"/>
      <c r="U17" s="81"/>
      <c r="V17" s="81"/>
      <c r="W17" s="81"/>
      <c r="X17" s="81"/>
      <c r="Y17" s="81"/>
      <c r="Z17" s="124"/>
      <c r="AA17" s="124"/>
      <c r="AB17" s="124"/>
      <c r="AC17" s="124"/>
      <c r="AD17" s="124"/>
    </row>
    <row r="18" spans="1:30" ht="14.25" customHeight="1">
      <c r="A18" s="7" t="s">
        <v>498</v>
      </c>
      <c r="B18" s="10">
        <v>80.526380666666668</v>
      </c>
      <c r="C18" s="10">
        <v>39.905727666666671</v>
      </c>
      <c r="D18" s="10">
        <v>0</v>
      </c>
      <c r="E18" s="10">
        <v>0</v>
      </c>
      <c r="F18" s="10">
        <v>0</v>
      </c>
      <c r="G18" s="10">
        <v>8.7897666666666666E-2</v>
      </c>
      <c r="H18" s="10">
        <v>0.21787266666666669</v>
      </c>
      <c r="Q18" s="1"/>
      <c r="R18" s="1"/>
      <c r="S18" s="81"/>
      <c r="T18" s="81"/>
      <c r="U18" s="81"/>
      <c r="V18" s="81"/>
      <c r="W18" s="81"/>
      <c r="X18" s="81"/>
      <c r="Y18" s="81"/>
      <c r="Z18" s="124"/>
      <c r="AA18" s="124"/>
      <c r="AB18" s="124"/>
      <c r="AC18" s="124"/>
      <c r="AD18" s="124"/>
    </row>
    <row r="19" spans="1:30" ht="14.25" customHeight="1">
      <c r="A19" s="96" t="s">
        <v>191</v>
      </c>
      <c r="B19" s="10">
        <v>0.119993</v>
      </c>
      <c r="C19" s="10">
        <v>0</v>
      </c>
      <c r="D19" s="10">
        <v>132.86769566666666</v>
      </c>
      <c r="E19" s="10">
        <v>0.19240199999999999</v>
      </c>
      <c r="F19" s="10">
        <v>55.498333333333335</v>
      </c>
      <c r="G19" s="10">
        <v>36.45366666666667</v>
      </c>
      <c r="H19" s="10">
        <v>0.12054733333333334</v>
      </c>
      <c r="Q19" s="1"/>
      <c r="R19" s="1"/>
      <c r="S19" s="81"/>
      <c r="T19" s="81"/>
      <c r="U19" s="81"/>
      <c r="V19" s="81"/>
      <c r="W19" s="81"/>
      <c r="X19" s="81"/>
      <c r="Y19" s="81"/>
      <c r="Z19" s="124"/>
      <c r="AA19" s="124"/>
      <c r="AB19" s="124"/>
      <c r="AC19" s="124"/>
      <c r="AD19" s="124"/>
    </row>
    <row r="20" spans="1:30" ht="14.25" customHeight="1">
      <c r="A20" s="7" t="s">
        <v>193</v>
      </c>
      <c r="B20" s="10">
        <v>428.44033333333329</v>
      </c>
      <c r="C20" s="10">
        <v>641.57599999999991</v>
      </c>
      <c r="D20" s="10">
        <v>415.36133333333333</v>
      </c>
      <c r="E20" s="10">
        <v>552.65733333333344</v>
      </c>
      <c r="F20" s="10">
        <v>302.94700000000006</v>
      </c>
      <c r="G20" s="10">
        <v>380.16766666666672</v>
      </c>
      <c r="H20" s="10">
        <v>529.66300000000001</v>
      </c>
      <c r="Q20" s="1"/>
      <c r="R20" s="1"/>
      <c r="S20" s="81"/>
      <c r="T20" s="81"/>
      <c r="U20" s="81"/>
      <c r="V20" s="81"/>
      <c r="W20" s="81"/>
      <c r="X20" s="81"/>
      <c r="Y20" s="81"/>
      <c r="Z20" s="124"/>
      <c r="AA20" s="124"/>
      <c r="AB20" s="124"/>
      <c r="AC20" s="124"/>
      <c r="AD20" s="124"/>
    </row>
    <row r="21" spans="1:30" ht="14.25" customHeight="1">
      <c r="A21" s="7" t="s">
        <v>198</v>
      </c>
      <c r="B21" s="10">
        <v>0</v>
      </c>
      <c r="C21" s="10">
        <v>0</v>
      </c>
      <c r="D21" s="10">
        <v>0</v>
      </c>
      <c r="E21" s="10">
        <v>0.25056433333333333</v>
      </c>
      <c r="F21" s="10">
        <v>0</v>
      </c>
      <c r="G21" s="10">
        <v>0</v>
      </c>
      <c r="H21" s="10">
        <v>0</v>
      </c>
      <c r="Q21" s="1"/>
      <c r="R21" s="1"/>
      <c r="S21" s="81"/>
      <c r="T21" s="81"/>
      <c r="U21" s="81"/>
      <c r="V21" s="81"/>
      <c r="W21" s="81"/>
      <c r="X21" s="81"/>
      <c r="Y21" s="81"/>
      <c r="Z21" s="124"/>
      <c r="AA21" s="124"/>
      <c r="AB21" s="124"/>
      <c r="AC21" s="124"/>
      <c r="AD21" s="124"/>
    </row>
    <row r="22" spans="1:30" ht="14.25" customHeight="1">
      <c r="A22" s="7" t="s">
        <v>202</v>
      </c>
      <c r="B22" s="10">
        <v>159.51566666666668</v>
      </c>
      <c r="C22" s="10">
        <v>120.93700000000001</v>
      </c>
      <c r="D22" s="10">
        <v>76.90035433333334</v>
      </c>
      <c r="E22" s="10">
        <v>171.51366666666664</v>
      </c>
      <c r="F22" s="10">
        <v>161.28933333333336</v>
      </c>
      <c r="G22" s="10">
        <v>949.65</v>
      </c>
      <c r="H22" s="10">
        <v>137.99199999999999</v>
      </c>
      <c r="Q22" s="1"/>
      <c r="R22" s="1"/>
      <c r="S22" s="81"/>
      <c r="T22" s="81"/>
      <c r="U22" s="81"/>
      <c r="V22" s="81"/>
      <c r="W22" s="81"/>
      <c r="X22" s="81"/>
      <c r="Y22" s="81"/>
      <c r="Z22" s="124"/>
      <c r="AA22" s="124"/>
      <c r="AB22" s="124"/>
      <c r="AC22" s="124"/>
      <c r="AD22" s="124"/>
    </row>
    <row r="23" spans="1:30" ht="14.25" customHeight="1">
      <c r="A23" s="7" t="s">
        <v>206</v>
      </c>
      <c r="B23" s="10">
        <v>302.88366666666667</v>
      </c>
      <c r="C23" s="10">
        <v>260.65033333333332</v>
      </c>
      <c r="D23" s="10">
        <v>9.7196999999999992E-2</v>
      </c>
      <c r="E23" s="10">
        <v>0</v>
      </c>
      <c r="F23" s="10">
        <v>0</v>
      </c>
      <c r="G23" s="10">
        <v>0.49188166666666672</v>
      </c>
      <c r="H23" s="10">
        <v>64.293418666666668</v>
      </c>
      <c r="Q23" s="1"/>
      <c r="R23" s="1"/>
      <c r="S23" s="81"/>
      <c r="T23" s="81"/>
      <c r="U23" s="81"/>
      <c r="V23" s="81"/>
      <c r="W23" s="81"/>
      <c r="X23" s="81"/>
      <c r="Y23" s="81"/>
      <c r="Z23" s="124"/>
      <c r="AA23" s="124"/>
      <c r="AB23" s="124"/>
      <c r="AC23" s="124"/>
      <c r="AD23" s="124"/>
    </row>
    <row r="24" spans="1:30" ht="14.25" customHeight="1">
      <c r="A24" s="7" t="s">
        <v>210</v>
      </c>
      <c r="B24" s="10">
        <v>267.82133333333331</v>
      </c>
      <c r="C24" s="10">
        <v>182.82666666666668</v>
      </c>
      <c r="D24" s="10">
        <v>0.1323466666666667</v>
      </c>
      <c r="E24" s="10">
        <v>0</v>
      </c>
      <c r="F24" s="10">
        <v>0</v>
      </c>
      <c r="G24" s="10">
        <v>0.32426766666666668</v>
      </c>
      <c r="H24" s="10">
        <v>0.6285440000000001</v>
      </c>
      <c r="Q24" s="1"/>
      <c r="R24" s="1"/>
      <c r="S24" s="81"/>
      <c r="T24" s="81"/>
      <c r="U24" s="81"/>
      <c r="V24" s="81"/>
      <c r="W24" s="81"/>
      <c r="X24" s="81"/>
      <c r="Y24" s="81"/>
      <c r="Z24" s="124"/>
      <c r="AA24" s="124"/>
      <c r="AB24" s="124"/>
      <c r="AC24" s="124"/>
      <c r="AD24" s="124"/>
    </row>
    <row r="25" spans="1:30" ht="14.25" customHeight="1">
      <c r="A25" s="7" t="s">
        <v>216</v>
      </c>
      <c r="B25" s="10">
        <v>139.45000000000002</v>
      </c>
      <c r="C25" s="10">
        <v>267.71466666666669</v>
      </c>
      <c r="D25" s="10">
        <v>141.45329699999999</v>
      </c>
      <c r="E25" s="10">
        <v>0.44825966666666667</v>
      </c>
      <c r="F25" s="10">
        <v>7.330366666666667E-2</v>
      </c>
      <c r="G25" s="10">
        <v>128.553</v>
      </c>
      <c r="H25" s="10">
        <v>374.14066666666668</v>
      </c>
      <c r="Q25" s="1"/>
      <c r="R25" s="1"/>
      <c r="S25" s="81"/>
      <c r="T25" s="81"/>
      <c r="U25" s="81"/>
      <c r="V25" s="81"/>
      <c r="W25" s="81"/>
      <c r="X25" s="81"/>
      <c r="Y25" s="81"/>
      <c r="Z25" s="124"/>
      <c r="AA25" s="124"/>
      <c r="AB25" s="124"/>
      <c r="AC25" s="124"/>
      <c r="AD25" s="124"/>
    </row>
    <row r="26" spans="1:30" ht="14.25" customHeight="1">
      <c r="A26" s="7" t="s">
        <v>220</v>
      </c>
      <c r="B26" s="10">
        <v>926.9376666666667</v>
      </c>
      <c r="C26" s="10">
        <v>95.96496733333332</v>
      </c>
      <c r="D26" s="10">
        <v>39.021566</v>
      </c>
      <c r="E26" s="10">
        <v>100.39691833333332</v>
      </c>
      <c r="F26" s="10">
        <v>36.504671000000002</v>
      </c>
      <c r="G26" s="10">
        <v>348.49099999999999</v>
      </c>
      <c r="H26" s="10">
        <v>111.952</v>
      </c>
      <c r="Q26" s="1"/>
      <c r="R26" s="1"/>
      <c r="S26" s="81"/>
      <c r="T26" s="81"/>
      <c r="U26" s="81"/>
      <c r="V26" s="81"/>
      <c r="W26" s="81"/>
      <c r="X26" s="81"/>
      <c r="Y26" s="81"/>
      <c r="Z26" s="124"/>
      <c r="AA26" s="124"/>
      <c r="AB26" s="124"/>
      <c r="AC26" s="124"/>
      <c r="AD26" s="124"/>
    </row>
    <row r="27" spans="1:30" ht="14.25" customHeight="1">
      <c r="A27" s="7" t="s">
        <v>224</v>
      </c>
      <c r="B27" s="10">
        <v>493.92200000000003</v>
      </c>
      <c r="C27" s="10">
        <v>467.09100000000007</v>
      </c>
      <c r="D27" s="10">
        <v>0.20543066666666665</v>
      </c>
      <c r="E27" s="10">
        <v>8.2690333333333338E-2</v>
      </c>
      <c r="F27" s="10">
        <v>0</v>
      </c>
      <c r="G27" s="10">
        <v>114.44833333333334</v>
      </c>
      <c r="H27" s="10">
        <v>216.76666666666665</v>
      </c>
      <c r="Q27" s="1"/>
      <c r="R27" s="1"/>
      <c r="S27" s="81"/>
      <c r="T27" s="81"/>
      <c r="U27" s="81"/>
      <c r="V27" s="81"/>
      <c r="W27" s="81"/>
      <c r="X27" s="81"/>
      <c r="Y27" s="81"/>
      <c r="Z27" s="124"/>
      <c r="AA27" s="124"/>
      <c r="AB27" s="124"/>
      <c r="AC27" s="124"/>
      <c r="AD27" s="124"/>
    </row>
    <row r="28" spans="1:30" ht="14.25" customHeight="1">
      <c r="A28" s="7" t="s">
        <v>228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Q28" s="1"/>
      <c r="R28" s="1"/>
      <c r="S28" s="81"/>
      <c r="T28" s="81"/>
      <c r="U28" s="81"/>
      <c r="V28" s="81"/>
      <c r="W28" s="81"/>
      <c r="X28" s="81"/>
      <c r="Y28" s="81"/>
      <c r="Z28" s="124"/>
      <c r="AA28" s="124"/>
      <c r="AB28" s="124"/>
      <c r="AC28" s="124"/>
      <c r="AD28" s="124"/>
    </row>
    <row r="29" spans="1:30" ht="14.25" customHeight="1">
      <c r="A29" s="7" t="s">
        <v>232</v>
      </c>
      <c r="B29" s="10">
        <v>244.01966666666667</v>
      </c>
      <c r="C29" s="10">
        <v>559.61500000000001</v>
      </c>
      <c r="D29" s="10">
        <v>210.06899999999999</v>
      </c>
      <c r="E29" s="10">
        <v>304.7763333333333</v>
      </c>
      <c r="F29" s="10">
        <v>203.29333333333332</v>
      </c>
      <c r="G29" s="10">
        <v>235.01466666666667</v>
      </c>
      <c r="H29" s="10">
        <v>329.09666666666669</v>
      </c>
      <c r="Q29" s="1"/>
      <c r="R29" s="1"/>
      <c r="S29" s="81"/>
      <c r="T29" s="81"/>
      <c r="U29" s="81"/>
      <c r="V29" s="81"/>
      <c r="W29" s="81"/>
      <c r="X29" s="81"/>
      <c r="Y29" s="81"/>
      <c r="Z29" s="124"/>
      <c r="AA29" s="124"/>
      <c r="AB29" s="124"/>
      <c r="AC29" s="124"/>
      <c r="AD29" s="124"/>
    </row>
    <row r="30" spans="1:30" ht="14.25" customHeight="1">
      <c r="A30" s="7" t="s">
        <v>236</v>
      </c>
      <c r="B30" s="10">
        <v>292.65299999999996</v>
      </c>
      <c r="C30" s="10">
        <v>144.08200000000002</v>
      </c>
      <c r="D30" s="10">
        <v>269.62633333333332</v>
      </c>
      <c r="E30" s="10">
        <v>184.37199999999999</v>
      </c>
      <c r="F30" s="10">
        <v>242.58233333333337</v>
      </c>
      <c r="G30" s="10">
        <v>110.89633333333332</v>
      </c>
      <c r="H30" s="10">
        <v>330.35233333333332</v>
      </c>
      <c r="Q30" s="1"/>
      <c r="R30" s="1"/>
      <c r="S30" s="81"/>
      <c r="T30" s="81"/>
      <c r="U30" s="81"/>
      <c r="V30" s="81"/>
      <c r="W30" s="81"/>
      <c r="X30" s="81"/>
      <c r="Y30" s="81"/>
      <c r="Z30" s="124"/>
      <c r="AA30" s="124"/>
      <c r="AB30" s="124"/>
      <c r="AC30" s="124"/>
      <c r="AD30" s="124"/>
    </row>
    <row r="31" spans="1:30" ht="14.25" customHeight="1">
      <c r="A31" s="7" t="s">
        <v>240</v>
      </c>
      <c r="B31" s="10">
        <v>226.29533333333333</v>
      </c>
      <c r="C31" s="10">
        <v>235.05499999999998</v>
      </c>
      <c r="D31" s="10">
        <v>364.21533333333338</v>
      </c>
      <c r="E31" s="10">
        <v>308.04266666666666</v>
      </c>
      <c r="F31" s="10">
        <v>206.37966666666668</v>
      </c>
      <c r="G31" s="10">
        <v>97.245333333333335</v>
      </c>
      <c r="H31" s="10">
        <v>190.10666666666665</v>
      </c>
      <c r="Q31" s="1"/>
      <c r="R31" s="1"/>
      <c r="S31" s="81"/>
      <c r="T31" s="81"/>
      <c r="U31" s="81"/>
      <c r="V31" s="81"/>
      <c r="W31" s="81"/>
      <c r="X31" s="81"/>
      <c r="Y31" s="81"/>
      <c r="Z31" s="124"/>
      <c r="AA31" s="124"/>
      <c r="AB31" s="124"/>
      <c r="AC31" s="124"/>
      <c r="AD31" s="124"/>
    </row>
    <row r="32" spans="1:30" ht="14.25" customHeight="1">
      <c r="A32" s="7" t="s">
        <v>244</v>
      </c>
      <c r="B32" s="10">
        <v>441.22700000000003</v>
      </c>
      <c r="C32" s="10">
        <v>473.47733333333332</v>
      </c>
      <c r="D32" s="10">
        <v>500.40366666666665</v>
      </c>
      <c r="E32" s="10">
        <v>814.0243333333334</v>
      </c>
      <c r="F32" s="10">
        <v>479.41933333333333</v>
      </c>
      <c r="G32" s="10">
        <v>416.04866666666663</v>
      </c>
      <c r="H32" s="10">
        <v>694.45733333333339</v>
      </c>
      <c r="Q32" s="1"/>
      <c r="R32" s="1"/>
      <c r="S32" s="81"/>
      <c r="T32" s="81"/>
      <c r="U32" s="81"/>
      <c r="V32" s="81"/>
      <c r="W32" s="81"/>
      <c r="X32" s="81"/>
      <c r="Y32" s="81"/>
      <c r="Z32" s="124"/>
      <c r="AA32" s="124"/>
      <c r="AB32" s="124"/>
      <c r="AC32" s="124"/>
      <c r="AD32" s="124"/>
    </row>
    <row r="33" spans="1:30" ht="14.25" customHeight="1">
      <c r="A33" s="7" t="s">
        <v>248</v>
      </c>
      <c r="B33" s="10">
        <v>367.22933333333327</v>
      </c>
      <c r="C33" s="10">
        <v>250.88066666666668</v>
      </c>
      <c r="D33" s="10">
        <v>202.70533333333333</v>
      </c>
      <c r="E33" s="10">
        <v>0.52171866666666666</v>
      </c>
      <c r="F33" s="10">
        <v>0.17235</v>
      </c>
      <c r="G33" s="10">
        <v>154.92499999999998</v>
      </c>
      <c r="H33" s="10">
        <v>271.81700000000001</v>
      </c>
      <c r="Q33" s="1"/>
      <c r="R33" s="1"/>
      <c r="S33" s="81"/>
      <c r="T33" s="81"/>
      <c r="U33" s="81"/>
      <c r="V33" s="81"/>
      <c r="W33" s="81"/>
      <c r="X33" s="81"/>
      <c r="Y33" s="81"/>
      <c r="Z33" s="124"/>
      <c r="AA33" s="124"/>
      <c r="AB33" s="124"/>
      <c r="AC33" s="124"/>
      <c r="AD33" s="124"/>
    </row>
    <row r="34" spans="1:30" ht="14.25" customHeight="1">
      <c r="A34" s="1" t="s">
        <v>252</v>
      </c>
      <c r="B34" s="10">
        <v>123.90100000000001</v>
      </c>
      <c r="C34" s="10">
        <v>487.69200000000001</v>
      </c>
      <c r="D34" s="10">
        <v>119.78933333333332</v>
      </c>
      <c r="E34" s="10">
        <v>647.46</v>
      </c>
      <c r="F34" s="10">
        <v>139.09833333333333</v>
      </c>
      <c r="G34" s="10">
        <v>175.24199999999999</v>
      </c>
      <c r="H34" s="10">
        <v>184.708</v>
      </c>
      <c r="Q34" s="1"/>
      <c r="R34" s="1"/>
      <c r="S34" s="81"/>
      <c r="T34" s="81"/>
      <c r="U34" s="81"/>
      <c r="V34" s="81"/>
      <c r="W34" s="81"/>
      <c r="X34" s="81"/>
      <c r="Y34" s="81"/>
      <c r="Z34" s="124"/>
      <c r="AA34" s="124"/>
      <c r="AB34" s="124"/>
      <c r="AC34" s="124"/>
      <c r="AD34" s="124"/>
    </row>
    <row r="35" spans="1:30" ht="14.25" customHeight="1">
      <c r="A35" s="7" t="s">
        <v>256</v>
      </c>
      <c r="B35" s="10">
        <v>83.919501666666676</v>
      </c>
      <c r="C35" s="10">
        <v>39.396831333333338</v>
      </c>
      <c r="D35" s="10">
        <v>0.10879666666666667</v>
      </c>
      <c r="E35" s="10">
        <v>0.33145433333333335</v>
      </c>
      <c r="F35" s="10">
        <v>8.5940666666666665E-2</v>
      </c>
      <c r="G35" s="10">
        <v>0.53732966666666671</v>
      </c>
      <c r="H35" s="10">
        <v>0.58756900000000001</v>
      </c>
      <c r="Q35" s="1"/>
      <c r="R35" s="1"/>
      <c r="S35" s="81"/>
      <c r="T35" s="81"/>
      <c r="U35" s="81"/>
      <c r="V35" s="81"/>
      <c r="W35" s="81"/>
      <c r="X35" s="81"/>
      <c r="Y35" s="81"/>
      <c r="Z35" s="124"/>
      <c r="AA35" s="124"/>
      <c r="AB35" s="124"/>
      <c r="AC35" s="124"/>
      <c r="AD35" s="124"/>
    </row>
    <row r="36" spans="1:30" ht="14.25" customHeight="1">
      <c r="A36" s="7" t="s">
        <v>260</v>
      </c>
      <c r="B36" s="10">
        <v>257.654</v>
      </c>
      <c r="C36" s="10">
        <v>193.98699999999999</v>
      </c>
      <c r="D36" s="10">
        <v>309.67466666666672</v>
      </c>
      <c r="E36" s="10">
        <v>296.10633333333334</v>
      </c>
      <c r="F36" s="10">
        <v>304.14933333333335</v>
      </c>
      <c r="G36" s="10">
        <v>187.03033333333335</v>
      </c>
      <c r="H36" s="10">
        <v>242.78166666666667</v>
      </c>
      <c r="Q36" s="1"/>
      <c r="R36" s="1"/>
      <c r="S36" s="81"/>
      <c r="T36" s="81"/>
      <c r="U36" s="81"/>
      <c r="V36" s="81"/>
      <c r="W36" s="81"/>
      <c r="X36" s="81"/>
      <c r="Y36" s="81"/>
      <c r="Z36" s="124"/>
      <c r="AA36" s="124"/>
      <c r="AB36" s="124"/>
      <c r="AC36" s="124"/>
      <c r="AD36" s="124"/>
    </row>
    <row r="37" spans="1:30" ht="14.25" customHeight="1">
      <c r="A37" s="7" t="s">
        <v>262</v>
      </c>
      <c r="B37" s="10">
        <v>9.6183666666666667E-2</v>
      </c>
      <c r="C37" s="10">
        <v>0.14052533333333334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Q37" s="1"/>
      <c r="R37" s="1"/>
      <c r="S37" s="81"/>
      <c r="T37" s="81"/>
      <c r="U37" s="81"/>
      <c r="V37" s="81"/>
      <c r="W37" s="81"/>
      <c r="X37" s="81"/>
      <c r="Y37" s="81"/>
      <c r="Z37" s="124"/>
      <c r="AA37" s="124"/>
      <c r="AB37" s="124"/>
      <c r="AC37" s="124"/>
      <c r="AD37" s="124"/>
    </row>
    <row r="38" spans="1:30" ht="14.25" customHeight="1">
      <c r="A38" s="7" t="s">
        <v>264</v>
      </c>
      <c r="B38" s="10">
        <v>5.8246333333333337E-2</v>
      </c>
      <c r="C38" s="10">
        <v>0.11899566666666667</v>
      </c>
      <c r="D38" s="10">
        <v>0</v>
      </c>
      <c r="E38" s="10">
        <v>9.2636333333333321E-2</v>
      </c>
      <c r="F38" s="10">
        <v>6.0731333333333332E-2</v>
      </c>
      <c r="G38" s="10">
        <v>0.16714366666666666</v>
      </c>
      <c r="H38" s="10">
        <v>0.14355199999999999</v>
      </c>
      <c r="Q38" s="1"/>
      <c r="R38" s="1"/>
      <c r="S38" s="81"/>
      <c r="T38" s="81"/>
      <c r="U38" s="81"/>
      <c r="V38" s="81"/>
      <c r="W38" s="81"/>
      <c r="X38" s="81"/>
      <c r="Y38" s="81"/>
      <c r="Z38" s="124"/>
      <c r="AA38" s="124"/>
      <c r="AB38" s="124"/>
      <c r="AC38" s="124"/>
      <c r="AD38" s="124"/>
    </row>
    <row r="39" spans="1:30" ht="14.25" customHeight="1">
      <c r="A39" s="7" t="s">
        <v>266</v>
      </c>
      <c r="B39" s="10">
        <v>812.49733333333336</v>
      </c>
      <c r="C39" s="10">
        <v>239.96333333333334</v>
      </c>
      <c r="D39" s="10">
        <v>166.07</v>
      </c>
      <c r="E39" s="10">
        <v>447.02233333333334</v>
      </c>
      <c r="F39" s="10">
        <v>471.76633333333331</v>
      </c>
      <c r="G39" s="10">
        <v>325.0026666666667</v>
      </c>
      <c r="H39" s="10">
        <v>167.34166666666667</v>
      </c>
      <c r="Q39" s="1"/>
      <c r="R39" s="1"/>
      <c r="S39" s="81"/>
      <c r="T39" s="81"/>
      <c r="U39" s="81"/>
      <c r="V39" s="81"/>
      <c r="W39" s="81"/>
      <c r="X39" s="81"/>
      <c r="Y39" s="81"/>
      <c r="Z39" s="124"/>
      <c r="AA39" s="124"/>
      <c r="AB39" s="124"/>
      <c r="AC39" s="124"/>
      <c r="AD39" s="124"/>
    </row>
    <row r="40" spans="1:30" ht="14.25" customHeight="1">
      <c r="A40" s="7" t="s">
        <v>268</v>
      </c>
      <c r="B40" s="10">
        <v>123.82033333333334</v>
      </c>
      <c r="C40" s="10">
        <v>425.96166666666664</v>
      </c>
      <c r="D40" s="10">
        <v>85.987333333333325</v>
      </c>
      <c r="E40" s="10">
        <v>710.93333333333339</v>
      </c>
      <c r="F40" s="10">
        <v>374.1463333333333</v>
      </c>
      <c r="G40" s="10">
        <v>443.12566666666663</v>
      </c>
      <c r="H40" s="10">
        <v>450.72633333333334</v>
      </c>
      <c r="Q40" s="1"/>
      <c r="R40" s="1"/>
      <c r="S40" s="81"/>
      <c r="T40" s="81"/>
      <c r="U40" s="81"/>
      <c r="V40" s="81"/>
      <c r="W40" s="81"/>
      <c r="X40" s="81"/>
      <c r="Y40" s="81"/>
      <c r="Z40" s="124"/>
      <c r="AA40" s="124"/>
      <c r="AB40" s="124"/>
      <c r="AC40" s="124"/>
      <c r="AD40" s="124"/>
    </row>
    <row r="41" spans="1:30" ht="14.25" customHeight="1">
      <c r="A41" s="7" t="s">
        <v>272</v>
      </c>
      <c r="B41" s="10">
        <v>141.26433333333333</v>
      </c>
      <c r="C41" s="10">
        <v>384.49666666666667</v>
      </c>
      <c r="D41" s="10">
        <v>148.43700000000001</v>
      </c>
      <c r="E41" s="10">
        <v>236.59</v>
      </c>
      <c r="F41" s="10">
        <v>134.90533333333335</v>
      </c>
      <c r="G41" s="10">
        <v>178.92866666666669</v>
      </c>
      <c r="H41" s="10">
        <v>151.41066666666666</v>
      </c>
      <c r="Q41" s="1"/>
      <c r="R41" s="1"/>
      <c r="S41" s="81"/>
      <c r="T41" s="81"/>
      <c r="U41" s="81"/>
      <c r="V41" s="81"/>
      <c r="W41" s="81"/>
      <c r="X41" s="81"/>
      <c r="Y41" s="81"/>
      <c r="Z41" s="124"/>
      <c r="AA41" s="124"/>
      <c r="AB41" s="124"/>
      <c r="AC41" s="124"/>
      <c r="AD41" s="124"/>
    </row>
    <row r="42" spans="1:30" ht="14.25" customHeight="1">
      <c r="A42" s="7" t="s">
        <v>276</v>
      </c>
      <c r="B42" s="10">
        <v>167.98166666666668</v>
      </c>
      <c r="C42" s="10">
        <v>96.324999999999989</v>
      </c>
      <c r="D42" s="10">
        <v>0.33386333333333335</v>
      </c>
      <c r="E42" s="10">
        <v>7.9767333333333329E-2</v>
      </c>
      <c r="F42" s="10">
        <v>0.11948533333333333</v>
      </c>
      <c r="G42" s="10">
        <v>79.897666666666666</v>
      </c>
      <c r="H42" s="10">
        <v>409.68033333333329</v>
      </c>
      <c r="Q42" s="1"/>
      <c r="R42" s="1"/>
      <c r="S42" s="81"/>
      <c r="T42" s="81"/>
      <c r="U42" s="81"/>
      <c r="V42" s="81"/>
      <c r="W42" s="81"/>
      <c r="X42" s="81"/>
      <c r="Y42" s="81"/>
      <c r="Z42" s="124"/>
      <c r="AA42" s="124"/>
      <c r="AB42" s="124"/>
      <c r="AC42" s="124"/>
      <c r="AD42" s="124"/>
    </row>
    <row r="43" spans="1:30" ht="14.25" customHeight="1">
      <c r="A43" s="7" t="s">
        <v>503</v>
      </c>
      <c r="B43" s="10">
        <v>591.56833333333327</v>
      </c>
      <c r="C43" s="10">
        <v>499.97766666666666</v>
      </c>
      <c r="D43" s="10">
        <v>0.1971246666666667</v>
      </c>
      <c r="E43" s="10">
        <v>4.7630666666666661E-2</v>
      </c>
      <c r="F43" s="10">
        <v>6.1696333333333332E-2</v>
      </c>
      <c r="G43" s="10">
        <v>142.91033333333334</v>
      </c>
      <c r="H43" s="10">
        <v>214.524</v>
      </c>
      <c r="Q43" s="1"/>
      <c r="R43" s="1"/>
      <c r="S43" s="81"/>
      <c r="T43" s="81"/>
      <c r="U43" s="81"/>
      <c r="V43" s="81"/>
      <c r="W43" s="81"/>
      <c r="X43" s="81"/>
      <c r="Y43" s="81"/>
      <c r="Z43" s="124"/>
      <c r="AA43" s="124"/>
      <c r="AB43" s="124"/>
      <c r="AC43" s="124"/>
      <c r="AD43" s="124"/>
    </row>
    <row r="44" spans="1:30" ht="14.25" customHeight="1">
      <c r="A44" s="1" t="s">
        <v>504</v>
      </c>
      <c r="B44" s="10">
        <v>103.19500000000001</v>
      </c>
      <c r="C44" s="10">
        <v>156.33266666666665</v>
      </c>
      <c r="D44" s="10">
        <v>417.77033333333338</v>
      </c>
      <c r="E44" s="10">
        <v>141.05433333333335</v>
      </c>
      <c r="F44" s="10">
        <v>278.81733333333335</v>
      </c>
      <c r="G44" s="10">
        <v>190.18533333333335</v>
      </c>
      <c r="H44" s="10">
        <v>176.77866666666668</v>
      </c>
      <c r="Q44" s="1"/>
      <c r="R44" s="1"/>
      <c r="S44" s="81"/>
      <c r="T44" s="81"/>
      <c r="U44" s="81"/>
      <c r="V44" s="81"/>
      <c r="W44" s="81"/>
      <c r="X44" s="81"/>
      <c r="Y44" s="81"/>
      <c r="Z44" s="124"/>
      <c r="AA44" s="124"/>
      <c r="AB44" s="124"/>
      <c r="AC44" s="124"/>
      <c r="AD44" s="124"/>
    </row>
    <row r="45" spans="1:30" ht="14.25" customHeight="1">
      <c r="A45" s="7" t="s">
        <v>42809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Q45" s="1"/>
      <c r="R45" s="1"/>
      <c r="S45" s="81"/>
      <c r="T45" s="81"/>
      <c r="U45" s="81"/>
      <c r="V45" s="81"/>
      <c r="W45" s="81"/>
      <c r="X45" s="81"/>
      <c r="Y45" s="81"/>
      <c r="Z45" s="124"/>
      <c r="AA45" s="124"/>
      <c r="AB45" s="124"/>
      <c r="AC45" s="124"/>
      <c r="AD45" s="124"/>
    </row>
    <row r="46" spans="1:30" ht="14.25" customHeight="1">
      <c r="A46" s="71" t="s">
        <v>341</v>
      </c>
      <c r="B46" s="10">
        <v>151.88565466666668</v>
      </c>
      <c r="C46" s="10">
        <v>47.048406999999997</v>
      </c>
      <c r="D46" s="10">
        <v>0</v>
      </c>
      <c r="E46" s="10">
        <v>0.12787633333333334</v>
      </c>
      <c r="F46" s="10">
        <v>0</v>
      </c>
      <c r="G46" s="10">
        <v>78.088000000000008</v>
      </c>
      <c r="H46" s="10">
        <v>8.1357333333333337E-2</v>
      </c>
      <c r="Q46" s="1"/>
      <c r="R46" s="1"/>
      <c r="S46" s="81"/>
      <c r="T46" s="81"/>
      <c r="U46" s="81"/>
      <c r="V46" s="81"/>
      <c r="W46" s="81"/>
      <c r="X46" s="81"/>
      <c r="Y46" s="81"/>
      <c r="Z46" s="124"/>
      <c r="AA46" s="124"/>
      <c r="AB46" s="124"/>
      <c r="AC46" s="124"/>
      <c r="AD46" s="124"/>
    </row>
    <row r="47" spans="1:30" ht="14.25" customHeight="1">
      <c r="A47" s="71" t="s">
        <v>347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Q47" s="1"/>
      <c r="R47" s="1"/>
      <c r="S47" s="81"/>
      <c r="T47" s="81"/>
      <c r="U47" s="81"/>
      <c r="V47" s="81"/>
      <c r="W47" s="81"/>
      <c r="X47" s="81"/>
      <c r="Y47" s="81"/>
      <c r="Z47" s="124"/>
      <c r="AA47" s="124"/>
      <c r="AB47" s="124"/>
      <c r="AC47" s="124"/>
      <c r="AD47" s="124"/>
    </row>
    <row r="48" spans="1:30" ht="14.25" customHeight="1">
      <c r="A48" s="123" t="s">
        <v>351</v>
      </c>
      <c r="B48" s="10">
        <v>1299.7066666666667</v>
      </c>
      <c r="C48" s="10">
        <v>148.30866666666665</v>
      </c>
      <c r="D48" s="10">
        <v>449.41533333333336</v>
      </c>
      <c r="E48" s="10">
        <v>209.23933333333332</v>
      </c>
      <c r="F48" s="10">
        <v>350.44133333333338</v>
      </c>
      <c r="G48" s="10">
        <v>444.96066666666667</v>
      </c>
      <c r="H48" s="10">
        <v>273.01500000000004</v>
      </c>
      <c r="Q48" s="1"/>
      <c r="R48" s="1"/>
      <c r="S48" s="81"/>
      <c r="T48" s="81"/>
      <c r="U48" s="81"/>
      <c r="V48" s="81"/>
      <c r="W48" s="81"/>
      <c r="X48" s="81"/>
      <c r="Y48" s="81"/>
      <c r="Z48" s="124"/>
      <c r="AA48" s="124"/>
      <c r="AB48" s="124"/>
      <c r="AC48" s="124"/>
      <c r="AD48" s="124"/>
    </row>
    <row r="49" spans="1:30" ht="14.25" customHeight="1">
      <c r="A49" s="123" t="s">
        <v>356</v>
      </c>
      <c r="B49" s="10">
        <v>0.157744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0.21698366666666666</v>
      </c>
      <c r="Q49" s="1"/>
      <c r="R49" s="1"/>
      <c r="S49" s="81"/>
      <c r="T49" s="81"/>
      <c r="U49" s="81"/>
      <c r="V49" s="81"/>
      <c r="W49" s="81"/>
      <c r="X49" s="81"/>
      <c r="Y49" s="81"/>
      <c r="Z49" s="124"/>
      <c r="AA49" s="124"/>
      <c r="AB49" s="124"/>
      <c r="AC49" s="124"/>
      <c r="AD49" s="124"/>
    </row>
    <row r="50" spans="1:30" ht="14.25" customHeight="1">
      <c r="A50" s="123" t="s">
        <v>374</v>
      </c>
      <c r="B50" s="10">
        <v>421.43633333333332</v>
      </c>
      <c r="C50" s="10">
        <v>734.27499999999998</v>
      </c>
      <c r="D50" s="10">
        <v>1555.38</v>
      </c>
      <c r="E50" s="10">
        <v>937.23299999999983</v>
      </c>
      <c r="F50" s="10">
        <v>945.30433333333337</v>
      </c>
      <c r="G50" s="10">
        <v>325.19966666666664</v>
      </c>
      <c r="H50" s="10">
        <v>447.63433333333336</v>
      </c>
      <c r="Q50" s="1"/>
      <c r="R50" s="1"/>
      <c r="S50" s="81"/>
      <c r="T50" s="81"/>
      <c r="U50" s="81"/>
      <c r="V50" s="81"/>
      <c r="W50" s="81"/>
      <c r="X50" s="81"/>
      <c r="Y50" s="81"/>
      <c r="Z50" s="124"/>
      <c r="AA50" s="124"/>
      <c r="AB50" s="124"/>
      <c r="AC50" s="124"/>
      <c r="AD50" s="124"/>
    </row>
    <row r="51" spans="1:30" ht="14.25" customHeight="1">
      <c r="A51" s="123" t="s">
        <v>380</v>
      </c>
      <c r="B51" s="10">
        <v>125.94566666666667</v>
      </c>
      <c r="C51" s="10">
        <v>247.61566666666667</v>
      </c>
      <c r="D51" s="10">
        <v>680.6640000000001</v>
      </c>
      <c r="E51" s="10">
        <v>497.86500000000001</v>
      </c>
      <c r="F51" s="10">
        <v>502.22133333333335</v>
      </c>
      <c r="G51" s="10">
        <v>200.18299999999999</v>
      </c>
      <c r="H51" s="10">
        <v>238.54733333333334</v>
      </c>
      <c r="Q51" s="1"/>
      <c r="R51" s="1"/>
      <c r="S51" s="81"/>
      <c r="T51" s="81"/>
      <c r="U51" s="81"/>
      <c r="V51" s="81"/>
      <c r="W51" s="81"/>
      <c r="X51" s="81"/>
      <c r="Y51" s="81"/>
      <c r="Z51" s="124"/>
      <c r="AA51" s="124"/>
      <c r="AB51" s="124"/>
      <c r="AC51" s="124"/>
      <c r="AD51" s="124"/>
    </row>
    <row r="52" spans="1:30" ht="14.25" customHeight="1">
      <c r="A52" s="123" t="s">
        <v>384</v>
      </c>
      <c r="B52" s="10">
        <v>325.77233333333334</v>
      </c>
      <c r="C52" s="10">
        <v>156.33233333333334</v>
      </c>
      <c r="D52" s="10">
        <v>13847.566666666666</v>
      </c>
      <c r="E52" s="10">
        <v>6660.829999999999</v>
      </c>
      <c r="F52" s="10">
        <v>10796.333333333334</v>
      </c>
      <c r="G52" s="10">
        <v>4460.46</v>
      </c>
      <c r="H52" s="10">
        <v>3966.9366666666665</v>
      </c>
      <c r="Q52" s="1"/>
      <c r="R52" s="1"/>
      <c r="S52" s="81"/>
      <c r="T52" s="81"/>
      <c r="U52" s="81"/>
      <c r="V52" s="81"/>
      <c r="W52" s="81"/>
      <c r="X52" s="81"/>
      <c r="Y52" s="81"/>
      <c r="Z52" s="124"/>
      <c r="AA52" s="124"/>
      <c r="AB52" s="124"/>
      <c r="AC52" s="124"/>
      <c r="AD52" s="124"/>
    </row>
    <row r="53" spans="1:30" ht="14.25" customHeight="1">
      <c r="A53" s="123" t="s">
        <v>389</v>
      </c>
      <c r="B53" s="10">
        <v>610.25633333333337</v>
      </c>
      <c r="C53" s="10">
        <v>566.51233333333334</v>
      </c>
      <c r="D53" s="10">
        <v>6102.333333333333</v>
      </c>
      <c r="E53" s="10">
        <v>3555.3233333333337</v>
      </c>
      <c r="F53" s="10">
        <v>5707.126666666667</v>
      </c>
      <c r="G53" s="10">
        <v>1684.7466666666667</v>
      </c>
      <c r="H53" s="10">
        <v>2141.9066666666663</v>
      </c>
      <c r="Q53" s="1"/>
      <c r="R53" s="1"/>
      <c r="S53" s="81"/>
      <c r="T53" s="81"/>
      <c r="U53" s="81"/>
      <c r="V53" s="81"/>
      <c r="W53" s="81"/>
      <c r="X53" s="81"/>
      <c r="Y53" s="81"/>
      <c r="Z53" s="124"/>
      <c r="AA53" s="124"/>
      <c r="AB53" s="124"/>
      <c r="AC53" s="124"/>
      <c r="AD53" s="124"/>
    </row>
    <row r="54" spans="1:30" ht="14.25" customHeight="1">
      <c r="A54" s="81" t="s">
        <v>60</v>
      </c>
      <c r="B54" s="10">
        <v>0.20807200000000001</v>
      </c>
      <c r="C54" s="10">
        <v>0</v>
      </c>
      <c r="D54" s="10">
        <v>306.42133333333334</v>
      </c>
      <c r="E54" s="10">
        <v>184.72333333333333</v>
      </c>
      <c r="F54" s="10">
        <v>61.407333333333334</v>
      </c>
      <c r="G54" s="10">
        <v>229.03200000000001</v>
      </c>
      <c r="H54" s="10">
        <v>76.347977999999998</v>
      </c>
      <c r="Q54" s="1"/>
      <c r="R54" s="1"/>
      <c r="S54" s="81"/>
      <c r="T54" s="81"/>
      <c r="U54" s="81"/>
      <c r="V54" s="81"/>
      <c r="W54" s="81"/>
      <c r="X54" s="81"/>
      <c r="Y54" s="81"/>
      <c r="Z54" s="124"/>
      <c r="AA54" s="124"/>
      <c r="AB54" s="124"/>
      <c r="AC54" s="124"/>
      <c r="AD54" s="124"/>
    </row>
    <row r="55" spans="1:30" ht="14.25" customHeight="1">
      <c r="A55" s="123" t="s">
        <v>66</v>
      </c>
      <c r="B55" s="10">
        <v>816.83100000000002</v>
      </c>
      <c r="C55" s="10">
        <v>110.97966666666666</v>
      </c>
      <c r="D55" s="10">
        <v>140.78566666666669</v>
      </c>
      <c r="E55" s="10">
        <v>233.22933333333333</v>
      </c>
      <c r="F55" s="10">
        <v>148.77799999999999</v>
      </c>
      <c r="G55" s="10">
        <v>568.86800000000005</v>
      </c>
      <c r="H55" s="10">
        <v>141.62333333333333</v>
      </c>
      <c r="Q55" s="1"/>
      <c r="R55" s="1"/>
      <c r="S55" s="81"/>
      <c r="T55" s="81"/>
      <c r="U55" s="81"/>
      <c r="V55" s="81"/>
      <c r="W55" s="81"/>
      <c r="X55" s="81"/>
      <c r="Y55" s="81"/>
      <c r="Z55" s="124"/>
      <c r="AA55" s="124"/>
      <c r="AB55" s="124"/>
      <c r="AC55" s="124"/>
      <c r="AD55" s="124"/>
    </row>
    <row r="56" spans="1:30" ht="14.25" customHeight="1">
      <c r="A56" s="123" t="s">
        <v>394</v>
      </c>
      <c r="B56" s="10">
        <v>586.71566666666661</v>
      </c>
      <c r="C56" s="10">
        <v>107.38566666666668</v>
      </c>
      <c r="D56" s="10">
        <v>401.57400000000001</v>
      </c>
      <c r="E56" s="10">
        <v>141.54300000000001</v>
      </c>
      <c r="F56" s="10">
        <v>183.88633333333334</v>
      </c>
      <c r="G56" s="10">
        <v>638.78466666666679</v>
      </c>
      <c r="H56" s="10">
        <v>400.25799999999998</v>
      </c>
      <c r="Q56" s="1"/>
      <c r="R56" s="1"/>
      <c r="S56" s="81"/>
      <c r="T56" s="81"/>
      <c r="U56" s="81"/>
      <c r="V56" s="81"/>
      <c r="W56" s="81"/>
      <c r="X56" s="81"/>
      <c r="Y56" s="81"/>
      <c r="Z56" s="124"/>
      <c r="AA56" s="124"/>
      <c r="AB56" s="124"/>
      <c r="AC56" s="124"/>
      <c r="AD56" s="124"/>
    </row>
    <row r="57" spans="1:30" ht="14.25" customHeight="1">
      <c r="A57" s="123" t="s">
        <v>398</v>
      </c>
      <c r="B57" s="10">
        <v>212.16966666666667</v>
      </c>
      <c r="C57" s="10">
        <v>0.56396400000000002</v>
      </c>
      <c r="D57" s="10">
        <v>9.443E-2</v>
      </c>
      <c r="E57" s="10">
        <v>0.12748066666666666</v>
      </c>
      <c r="F57" s="10">
        <v>0.31470400000000004</v>
      </c>
      <c r="G57" s="10">
        <v>5.067866666666667E-2</v>
      </c>
      <c r="H57" s="10">
        <v>0.27905533333333332</v>
      </c>
      <c r="Q57" s="1"/>
      <c r="R57" s="1"/>
      <c r="S57" s="81"/>
      <c r="T57" s="81"/>
      <c r="U57" s="81"/>
      <c r="V57" s="81"/>
      <c r="W57" s="81"/>
      <c r="X57" s="81"/>
      <c r="Y57" s="81"/>
      <c r="Z57" s="124"/>
      <c r="AA57" s="124"/>
      <c r="AB57" s="124"/>
      <c r="AC57" s="124"/>
      <c r="AD57" s="124"/>
    </row>
    <row r="58" spans="1:30" ht="14.25" customHeight="1">
      <c r="A58" s="123" t="s">
        <v>72</v>
      </c>
      <c r="B58" s="10">
        <v>198.03800000000001</v>
      </c>
      <c r="C58" s="10">
        <v>180.29666666666665</v>
      </c>
      <c r="D58" s="10">
        <v>382.74099999999999</v>
      </c>
      <c r="E58" s="10">
        <v>151.72900000000001</v>
      </c>
      <c r="F58" s="10">
        <v>163.53966666666665</v>
      </c>
      <c r="G58" s="10">
        <v>461.06166666666667</v>
      </c>
      <c r="H58" s="10">
        <v>523.73633333333339</v>
      </c>
      <c r="Q58" s="1"/>
      <c r="R58" s="1"/>
      <c r="S58" s="81"/>
      <c r="T58" s="81"/>
      <c r="U58" s="81"/>
      <c r="V58" s="81"/>
      <c r="W58" s="81"/>
      <c r="X58" s="81"/>
      <c r="Y58" s="81"/>
      <c r="Z58" s="124"/>
      <c r="AA58" s="124"/>
      <c r="AB58" s="124"/>
      <c r="AC58" s="124"/>
      <c r="AD58" s="124"/>
    </row>
    <row r="59" spans="1:30" ht="14.25" customHeight="1">
      <c r="A59" s="123" t="s">
        <v>402</v>
      </c>
      <c r="B59" s="10">
        <v>678.87933333333331</v>
      </c>
      <c r="C59" s="10">
        <v>117.14733333333334</v>
      </c>
      <c r="D59" s="10">
        <v>7605.1100000000006</v>
      </c>
      <c r="E59" s="10">
        <v>5555.1566666666668</v>
      </c>
      <c r="F59" s="10">
        <v>7226.6733333333332</v>
      </c>
      <c r="G59" s="10">
        <v>2634.52</v>
      </c>
      <c r="H59" s="10">
        <v>2916.1133333333332</v>
      </c>
      <c r="Q59" s="1"/>
      <c r="R59" s="1"/>
      <c r="S59" s="81"/>
      <c r="T59" s="81"/>
      <c r="U59" s="81"/>
      <c r="V59" s="81"/>
      <c r="W59" s="81"/>
      <c r="X59" s="81"/>
      <c r="Y59" s="81"/>
      <c r="Z59" s="124"/>
      <c r="AA59" s="124"/>
      <c r="AB59" s="124"/>
      <c r="AC59" s="124"/>
      <c r="AD59" s="124"/>
    </row>
    <row r="60" spans="1:30" ht="14.25" customHeight="1">
      <c r="A60" s="123" t="s">
        <v>406</v>
      </c>
      <c r="B60" s="10">
        <v>0.18722703333333332</v>
      </c>
      <c r="C60" s="10">
        <v>0.21534333333333333</v>
      </c>
      <c r="D60" s="10">
        <v>48.050044000000007</v>
      </c>
      <c r="E60" s="10">
        <v>35.111306333333332</v>
      </c>
      <c r="F60" s="10">
        <v>0.5683623333333333</v>
      </c>
      <c r="G60" s="10">
        <v>0.66057466666666664</v>
      </c>
      <c r="H60" s="10">
        <v>0.72971299999999995</v>
      </c>
      <c r="Q60" s="1"/>
      <c r="R60" s="1"/>
      <c r="S60" s="81"/>
      <c r="T60" s="81"/>
      <c r="U60" s="81"/>
      <c r="V60" s="81"/>
      <c r="W60" s="81"/>
      <c r="X60" s="81"/>
      <c r="Y60" s="81"/>
      <c r="Z60" s="124"/>
      <c r="AA60" s="124"/>
      <c r="AB60" s="124"/>
      <c r="AC60" s="124"/>
      <c r="AD60" s="124"/>
    </row>
    <row r="61" spans="1:30" ht="14.25" customHeight="1">
      <c r="A61" s="123" t="s">
        <v>409</v>
      </c>
      <c r="B61" s="10">
        <v>287.471</v>
      </c>
      <c r="C61" s="10">
        <v>165.83166666666668</v>
      </c>
      <c r="D61" s="10">
        <v>3530.1666666666665</v>
      </c>
      <c r="E61" s="10">
        <v>3698.5866666666661</v>
      </c>
      <c r="F61" s="10">
        <v>4917.4000000000005</v>
      </c>
      <c r="G61" s="10">
        <v>1272.1666666666667</v>
      </c>
      <c r="H61" s="10">
        <v>1944.3066666666666</v>
      </c>
      <c r="Q61" s="1"/>
      <c r="R61" s="1"/>
      <c r="S61" s="81"/>
      <c r="T61" s="81"/>
      <c r="U61" s="81"/>
      <c r="V61" s="81"/>
      <c r="W61" s="81"/>
      <c r="X61" s="81"/>
      <c r="Y61" s="81"/>
      <c r="Z61" s="124"/>
      <c r="AA61" s="124"/>
      <c r="AB61" s="124"/>
      <c r="AC61" s="124"/>
      <c r="AD61" s="124"/>
    </row>
    <row r="62" spans="1:30" ht="14.25" customHeight="1">
      <c r="A62" s="123" t="s">
        <v>413</v>
      </c>
      <c r="B62" s="10">
        <v>414.17066666666665</v>
      </c>
      <c r="C62" s="10">
        <v>303.11433333333338</v>
      </c>
      <c r="D62" s="10">
        <v>798.34933333333322</v>
      </c>
      <c r="E62" s="10">
        <v>723.87899999999991</v>
      </c>
      <c r="F62" s="10">
        <v>707.39833333333343</v>
      </c>
      <c r="G62" s="10">
        <v>242.39733333333334</v>
      </c>
      <c r="H62" s="10">
        <v>374.24799999999999</v>
      </c>
      <c r="Q62" s="1"/>
      <c r="R62" s="1"/>
      <c r="S62" s="81"/>
      <c r="T62" s="81"/>
      <c r="U62" s="81"/>
      <c r="V62" s="81"/>
      <c r="W62" s="81"/>
      <c r="X62" s="81"/>
      <c r="Y62" s="81"/>
      <c r="Z62" s="124"/>
      <c r="AA62" s="124"/>
      <c r="AB62" s="124"/>
      <c r="AC62" s="124"/>
      <c r="AD62" s="124"/>
    </row>
    <row r="63" spans="1:30" ht="14.25" customHeight="1">
      <c r="A63" s="123" t="s">
        <v>418</v>
      </c>
      <c r="B63" s="10">
        <v>132.51894133333334</v>
      </c>
      <c r="C63" s="10">
        <v>164.41266666666667</v>
      </c>
      <c r="D63" s="10">
        <v>135.35533333333333</v>
      </c>
      <c r="E63" s="10">
        <v>101.14147533333333</v>
      </c>
      <c r="F63" s="10">
        <v>33.840322333333333</v>
      </c>
      <c r="G63" s="10">
        <v>86.294490666666661</v>
      </c>
      <c r="H63" s="10">
        <v>120.95233333333334</v>
      </c>
      <c r="Q63" s="1"/>
      <c r="R63" s="1"/>
      <c r="S63" s="81"/>
      <c r="T63" s="81"/>
      <c r="U63" s="81"/>
      <c r="V63" s="81"/>
      <c r="W63" s="81"/>
      <c r="X63" s="81"/>
      <c r="Y63" s="81"/>
      <c r="Z63" s="124"/>
      <c r="AA63" s="124"/>
      <c r="AB63" s="124"/>
      <c r="AC63" s="124"/>
      <c r="AD63" s="124"/>
    </row>
    <row r="64" spans="1:30" ht="14.25" customHeight="1">
      <c r="A64" s="81" t="s">
        <v>79</v>
      </c>
      <c r="B64" s="10">
        <v>0.28290100000000001</v>
      </c>
      <c r="C64" s="10">
        <v>0</v>
      </c>
      <c r="D64" s="10">
        <v>249.03200000000001</v>
      </c>
      <c r="E64" s="10">
        <v>607.53</v>
      </c>
      <c r="F64" s="10">
        <v>537.77066666666667</v>
      </c>
      <c r="G64" s="10">
        <v>239.45566666666664</v>
      </c>
      <c r="H64" s="10">
        <v>257.75</v>
      </c>
      <c r="Q64" s="1"/>
      <c r="R64" s="1"/>
      <c r="S64" s="81"/>
      <c r="T64" s="81"/>
      <c r="U64" s="81"/>
      <c r="V64" s="81"/>
      <c r="W64" s="81"/>
      <c r="X64" s="81"/>
      <c r="Y64" s="81"/>
      <c r="Z64" s="124"/>
      <c r="AA64" s="124"/>
      <c r="AB64" s="124"/>
      <c r="AC64" s="124"/>
      <c r="AD64" s="124"/>
    </row>
    <row r="65" spans="1:30" ht="14.25" customHeight="1">
      <c r="A65" s="81" t="s">
        <v>87</v>
      </c>
      <c r="B65" s="10">
        <v>460.55900000000003</v>
      </c>
      <c r="C65" s="10">
        <v>133.22266666666667</v>
      </c>
      <c r="D65" s="10">
        <v>7400.5166666666664</v>
      </c>
      <c r="E65" s="10">
        <v>6473.62</v>
      </c>
      <c r="F65" s="10">
        <v>5964.7766666666676</v>
      </c>
      <c r="G65" s="10">
        <v>2304.0266666666666</v>
      </c>
      <c r="H65" s="10">
        <v>4410.34</v>
      </c>
      <c r="Q65" s="1"/>
      <c r="R65" s="1"/>
      <c r="S65" s="81"/>
      <c r="T65" s="81"/>
      <c r="U65" s="81"/>
      <c r="V65" s="81"/>
      <c r="W65" s="81"/>
      <c r="X65" s="81"/>
      <c r="Y65" s="81"/>
      <c r="Z65" s="124"/>
      <c r="AA65" s="124"/>
      <c r="AB65" s="124"/>
      <c r="AC65" s="124"/>
      <c r="AD65" s="124"/>
    </row>
    <row r="66" spans="1:30" ht="14.25" customHeight="1">
      <c r="A66" s="81" t="s">
        <v>446</v>
      </c>
      <c r="B66" s="10">
        <v>96.564333333333323</v>
      </c>
      <c r="C66" s="10">
        <v>62.645639333333328</v>
      </c>
      <c r="D66" s="10">
        <v>83.375999999999991</v>
      </c>
      <c r="E66" s="10">
        <v>126.87522</v>
      </c>
      <c r="F66" s="10">
        <v>223.60633333333331</v>
      </c>
      <c r="G66" s="10">
        <v>142.66966666666664</v>
      </c>
      <c r="H66" s="10">
        <v>53.832594333333333</v>
      </c>
      <c r="Q66" s="1"/>
      <c r="R66" s="1"/>
      <c r="S66" s="81"/>
      <c r="T66" s="81"/>
      <c r="U66" s="81"/>
      <c r="V66" s="81"/>
      <c r="W66" s="81"/>
      <c r="X66" s="81"/>
      <c r="Y66" s="81"/>
      <c r="Z66" s="124"/>
      <c r="AA66" s="124"/>
      <c r="AB66" s="124"/>
      <c r="AC66" s="124"/>
      <c r="AD66" s="124"/>
    </row>
    <row r="67" spans="1:30" ht="14.25" customHeight="1">
      <c r="A67" s="81" t="s">
        <v>449</v>
      </c>
      <c r="B67" s="10">
        <v>141.95466666666667</v>
      </c>
      <c r="C67" s="10">
        <v>162.46699999999998</v>
      </c>
      <c r="D67" s="10">
        <v>177.33533333333332</v>
      </c>
      <c r="E67" s="10">
        <v>263.60099999999994</v>
      </c>
      <c r="F67" s="10">
        <v>285.96066666666667</v>
      </c>
      <c r="G67" s="10">
        <v>139.84733333333335</v>
      </c>
      <c r="H67" s="10">
        <v>174.90899999999999</v>
      </c>
      <c r="Q67" s="1"/>
      <c r="R67" s="1"/>
      <c r="S67" s="81"/>
      <c r="T67" s="81"/>
      <c r="U67" s="81"/>
      <c r="V67" s="81"/>
      <c r="W67" s="81"/>
      <c r="X67" s="81"/>
      <c r="Y67" s="81"/>
      <c r="Z67" s="124"/>
      <c r="AA67" s="124"/>
      <c r="AB67" s="124"/>
      <c r="AC67" s="124"/>
      <c r="AD67" s="124"/>
    </row>
    <row r="68" spans="1:30" ht="14.25" customHeight="1">
      <c r="A68" s="1" t="s">
        <v>457</v>
      </c>
      <c r="B68" s="10">
        <v>116.539</v>
      </c>
      <c r="C68" s="10">
        <v>368.89766666666668</v>
      </c>
      <c r="D68" s="10">
        <v>53.847000000000001</v>
      </c>
      <c r="E68" s="10">
        <v>0</v>
      </c>
      <c r="F68" s="10">
        <v>80.013243000000003</v>
      </c>
      <c r="G68" s="10">
        <v>59.81870966666667</v>
      </c>
      <c r="H68" s="10">
        <v>76.953553999999997</v>
      </c>
      <c r="Q68" s="1"/>
      <c r="R68" s="1"/>
      <c r="S68" s="81"/>
      <c r="T68" s="81"/>
      <c r="U68" s="81"/>
      <c r="V68" s="81"/>
      <c r="W68" s="81"/>
      <c r="X68" s="81"/>
      <c r="Y68" s="81"/>
      <c r="Z68" s="124"/>
      <c r="AA68" s="124"/>
      <c r="AB68" s="124"/>
      <c r="AC68" s="124"/>
      <c r="AD68" s="124"/>
    </row>
    <row r="69" spans="1:30" ht="14.25" customHeight="1">
      <c r="A69" s="123" t="s">
        <v>470</v>
      </c>
      <c r="B69" s="10">
        <v>116.54933333333334</v>
      </c>
      <c r="C69" s="10">
        <v>98.51433333333334</v>
      </c>
      <c r="D69" s="10">
        <v>659.94766666666658</v>
      </c>
      <c r="E69" s="10">
        <v>828.76600000000008</v>
      </c>
      <c r="F69" s="10">
        <v>585.80399999999997</v>
      </c>
      <c r="G69" s="10">
        <v>815.63866666666661</v>
      </c>
      <c r="H69" s="10">
        <v>931.72299999999996</v>
      </c>
      <c r="Q69" s="1"/>
      <c r="R69" s="1"/>
      <c r="S69" s="81"/>
      <c r="T69" s="81"/>
      <c r="U69" s="81"/>
      <c r="V69" s="81"/>
      <c r="W69" s="81"/>
      <c r="X69" s="81"/>
      <c r="Y69" s="81"/>
      <c r="Z69" s="124"/>
      <c r="AA69" s="124"/>
      <c r="AB69" s="124"/>
      <c r="AC69" s="124"/>
      <c r="AD69" s="124"/>
    </row>
    <row r="70" spans="1:30" ht="14.25" customHeight="1">
      <c r="A70" s="71" t="s">
        <v>474</v>
      </c>
      <c r="B70" s="10">
        <v>2.4287333333333331E-2</v>
      </c>
      <c r="C70" s="10">
        <v>6.3059299999999999E-2</v>
      </c>
      <c r="D70" s="10">
        <v>135.02766666666665</v>
      </c>
      <c r="E70" s="10">
        <v>260.91933333333333</v>
      </c>
      <c r="F70" s="10">
        <v>349.21433333333334</v>
      </c>
      <c r="G70" s="10">
        <v>0.4302873333333333</v>
      </c>
      <c r="H70" s="10">
        <v>50.006047333333328</v>
      </c>
      <c r="Q70" s="1"/>
      <c r="R70" s="1"/>
      <c r="S70" s="81"/>
      <c r="T70" s="81"/>
      <c r="U70" s="81"/>
      <c r="V70" s="81"/>
      <c r="W70" s="81"/>
      <c r="X70" s="81"/>
      <c r="Y70" s="81"/>
      <c r="Z70" s="124"/>
      <c r="AA70" s="124"/>
      <c r="AB70" s="124"/>
      <c r="AC70" s="124"/>
      <c r="AD70" s="124"/>
    </row>
    <row r="71" spans="1:30" ht="14.25" customHeight="1">
      <c r="A71" s="71" t="s">
        <v>99</v>
      </c>
      <c r="B71" s="10">
        <v>43.524663333333329</v>
      </c>
      <c r="C71" s="10">
        <v>45.480666666666671</v>
      </c>
      <c r="D71" s="10">
        <v>75.671564333333336</v>
      </c>
      <c r="E71" s="10">
        <v>0.65477099999999999</v>
      </c>
      <c r="F71" s="10">
        <v>0.49728733333333336</v>
      </c>
      <c r="G71" s="10">
        <v>93.498999999999981</v>
      </c>
      <c r="H71" s="10">
        <v>160.92766666666668</v>
      </c>
      <c r="Q71" s="1"/>
      <c r="R71" s="1"/>
      <c r="S71" s="81"/>
      <c r="T71" s="81"/>
      <c r="U71" s="81"/>
      <c r="V71" s="81"/>
      <c r="W71" s="81"/>
      <c r="X71" s="81"/>
      <c r="Y71" s="81"/>
      <c r="Z71" s="124"/>
      <c r="AA71" s="124"/>
      <c r="AB71" s="124"/>
      <c r="AC71" s="124"/>
      <c r="AD71" s="124"/>
    </row>
    <row r="72" spans="1:30" s="124" customFormat="1" ht="14.25" customHeight="1">
      <c r="A72" s="132"/>
      <c r="B72" s="133"/>
      <c r="C72" s="133"/>
      <c r="D72" s="133"/>
      <c r="E72" s="133"/>
      <c r="F72" s="133"/>
      <c r="G72" s="133"/>
      <c r="H72" s="133"/>
      <c r="I72" s="81"/>
      <c r="J72" s="98"/>
      <c r="K72" s="98"/>
      <c r="L72" s="98"/>
      <c r="M72" s="98"/>
      <c r="N72" s="98"/>
      <c r="O72" s="98"/>
      <c r="P72" s="98"/>
      <c r="Q72" s="81"/>
      <c r="R72" s="81"/>
      <c r="S72" s="81"/>
      <c r="T72" s="81"/>
      <c r="U72" s="81"/>
      <c r="V72" s="81"/>
      <c r="W72" s="81"/>
      <c r="X72" s="81"/>
      <c r="Y72" s="81"/>
    </row>
    <row r="73" spans="1:30" s="124" customFormat="1" ht="14.25" customHeight="1">
      <c r="A73" s="132"/>
      <c r="B73" s="133"/>
      <c r="C73" s="133"/>
      <c r="D73" s="133"/>
      <c r="E73" s="133"/>
      <c r="F73" s="133"/>
      <c r="G73" s="133"/>
      <c r="H73" s="133"/>
      <c r="I73" s="81"/>
      <c r="J73" s="98"/>
      <c r="K73" s="98"/>
      <c r="L73" s="98"/>
      <c r="M73" s="98"/>
      <c r="N73" s="98"/>
      <c r="O73" s="98"/>
      <c r="P73" s="98"/>
      <c r="Q73" s="81"/>
      <c r="R73" s="81"/>
      <c r="S73" s="81"/>
      <c r="T73" s="81"/>
      <c r="U73" s="81"/>
      <c r="V73" s="81"/>
      <c r="W73" s="81"/>
      <c r="X73" s="81"/>
      <c r="Y73" s="81"/>
    </row>
    <row r="74" spans="1:30" s="124" customFormat="1" ht="14.25" customHeight="1">
      <c r="A74" s="134"/>
      <c r="B74" s="133"/>
      <c r="C74" s="133"/>
      <c r="D74" s="133"/>
      <c r="E74" s="133"/>
      <c r="F74" s="133"/>
      <c r="G74" s="133"/>
      <c r="H74" s="133"/>
      <c r="I74" s="81"/>
      <c r="J74" s="98"/>
      <c r="K74" s="98"/>
      <c r="L74" s="98"/>
      <c r="M74" s="98"/>
      <c r="N74" s="98"/>
      <c r="O74" s="98"/>
      <c r="P74" s="98"/>
      <c r="Q74" s="81"/>
      <c r="R74" s="81"/>
      <c r="S74" s="81"/>
      <c r="T74" s="81"/>
      <c r="U74" s="81"/>
      <c r="V74" s="81"/>
      <c r="W74" s="81"/>
      <c r="X74" s="81"/>
      <c r="Y74" s="81"/>
    </row>
    <row r="75" spans="1:30" s="124" customFormat="1" ht="14.25" customHeight="1">
      <c r="A75" s="129"/>
      <c r="B75" s="133"/>
      <c r="C75" s="133"/>
      <c r="D75" s="133"/>
      <c r="E75" s="133"/>
      <c r="F75" s="133"/>
      <c r="G75" s="133"/>
      <c r="H75" s="133"/>
      <c r="I75" s="81"/>
      <c r="J75" s="98"/>
      <c r="K75" s="98"/>
      <c r="L75" s="98"/>
      <c r="M75" s="98"/>
      <c r="N75" s="98"/>
      <c r="O75" s="98"/>
      <c r="P75" s="98"/>
      <c r="Q75" s="81"/>
      <c r="R75" s="81"/>
      <c r="S75" s="81"/>
      <c r="T75" s="81"/>
      <c r="U75" s="81"/>
      <c r="V75" s="81"/>
      <c r="W75" s="81"/>
      <c r="X75" s="81"/>
      <c r="Y75" s="81"/>
    </row>
    <row r="76" spans="1:30" s="124" customFormat="1" ht="14.25" customHeight="1">
      <c r="A76" s="129"/>
      <c r="B76" s="133"/>
      <c r="C76" s="133"/>
      <c r="D76" s="133"/>
      <c r="E76" s="133"/>
      <c r="F76" s="133"/>
      <c r="G76" s="133"/>
      <c r="H76" s="133"/>
      <c r="I76" s="81"/>
      <c r="J76" s="98"/>
      <c r="K76" s="98"/>
      <c r="L76" s="98"/>
      <c r="M76" s="98"/>
      <c r="N76" s="98"/>
      <c r="O76" s="98"/>
      <c r="P76" s="98"/>
      <c r="Q76" s="81"/>
      <c r="R76" s="81"/>
      <c r="S76" s="81"/>
      <c r="T76" s="81"/>
      <c r="U76" s="81"/>
      <c r="V76" s="81"/>
      <c r="W76" s="81"/>
      <c r="X76" s="81"/>
      <c r="Y76" s="81"/>
    </row>
    <row r="77" spans="1:30" s="124" customFormat="1" ht="14.25" customHeight="1">
      <c r="A77" s="129"/>
      <c r="B77" s="133"/>
      <c r="C77" s="133"/>
      <c r="D77" s="133"/>
      <c r="E77" s="133"/>
      <c r="F77" s="133"/>
      <c r="G77" s="133"/>
      <c r="H77" s="133"/>
      <c r="I77" s="81"/>
      <c r="J77" s="98"/>
      <c r="K77" s="98"/>
      <c r="L77" s="130"/>
      <c r="M77" s="130"/>
      <c r="N77" s="130"/>
      <c r="O77" s="130"/>
      <c r="P77" s="130"/>
      <c r="Q77" s="81"/>
      <c r="R77" s="81"/>
      <c r="S77" s="81"/>
      <c r="T77" s="81"/>
      <c r="U77" s="81"/>
      <c r="V77" s="81"/>
      <c r="W77" s="81"/>
      <c r="X77" s="81"/>
      <c r="Y77" s="81"/>
    </row>
    <row r="78" spans="1:30" s="124" customFormat="1" ht="14.25" customHeight="1">
      <c r="A78" s="129"/>
      <c r="B78" s="133"/>
      <c r="C78" s="133"/>
      <c r="D78" s="133"/>
      <c r="E78" s="133"/>
      <c r="F78" s="133"/>
      <c r="G78" s="133"/>
      <c r="H78" s="133"/>
      <c r="I78" s="81"/>
      <c r="J78" s="98"/>
      <c r="K78" s="98"/>
      <c r="L78" s="98"/>
      <c r="M78" s="98"/>
      <c r="N78" s="98"/>
      <c r="O78" s="98"/>
      <c r="P78" s="98"/>
      <c r="Q78" s="81"/>
      <c r="R78" s="81"/>
      <c r="S78" s="81"/>
      <c r="T78" s="81"/>
      <c r="U78" s="81"/>
      <c r="V78" s="81"/>
      <c r="W78" s="81"/>
      <c r="X78" s="81"/>
      <c r="Y78" s="81"/>
    </row>
    <row r="79" spans="1:30" s="124" customFormat="1" ht="14.25" customHeight="1">
      <c r="A79" s="129"/>
      <c r="B79" s="133"/>
      <c r="C79" s="133"/>
      <c r="D79" s="133"/>
      <c r="E79" s="133"/>
      <c r="F79" s="133"/>
      <c r="G79" s="133"/>
      <c r="H79" s="133"/>
      <c r="I79" s="81"/>
      <c r="J79" s="98"/>
      <c r="K79" s="98"/>
      <c r="L79" s="98"/>
      <c r="M79" s="98"/>
      <c r="N79" s="98"/>
      <c r="O79" s="98"/>
      <c r="P79" s="98"/>
      <c r="Q79" s="81"/>
      <c r="R79" s="81"/>
      <c r="S79" s="81"/>
      <c r="T79" s="81"/>
      <c r="U79" s="81"/>
      <c r="V79" s="81"/>
      <c r="W79" s="81"/>
      <c r="X79" s="81"/>
      <c r="Y79" s="81"/>
    </row>
    <row r="80" spans="1:30" s="124" customFormat="1" ht="14.25" customHeight="1">
      <c r="A80" s="129"/>
      <c r="B80" s="133"/>
      <c r="C80" s="133"/>
      <c r="D80" s="133"/>
      <c r="E80" s="133"/>
      <c r="F80" s="133"/>
      <c r="G80" s="133"/>
      <c r="H80" s="133"/>
      <c r="I80" s="81"/>
      <c r="J80" s="98"/>
      <c r="K80" s="98"/>
      <c r="L80" s="98"/>
      <c r="M80" s="98"/>
      <c r="N80" s="98"/>
      <c r="O80" s="98"/>
      <c r="P80" s="98"/>
      <c r="Q80" s="81"/>
      <c r="R80" s="81"/>
      <c r="S80" s="81"/>
      <c r="T80" s="81"/>
      <c r="U80" s="81"/>
      <c r="V80" s="81"/>
      <c r="W80" s="81"/>
      <c r="X80" s="81"/>
      <c r="Y80" s="81"/>
    </row>
    <row r="81" spans="1:25" s="124" customFormat="1" ht="14.25" customHeight="1">
      <c r="A81" s="129"/>
      <c r="B81" s="133"/>
      <c r="C81" s="133"/>
      <c r="D81" s="133"/>
      <c r="E81" s="133"/>
      <c r="F81" s="133"/>
      <c r="G81" s="133"/>
      <c r="H81" s="133"/>
      <c r="I81" s="81"/>
      <c r="J81" s="98"/>
      <c r="K81" s="98"/>
      <c r="L81" s="98"/>
      <c r="M81" s="98"/>
      <c r="N81" s="98"/>
      <c r="O81" s="98"/>
      <c r="P81" s="98"/>
      <c r="Q81" s="81"/>
      <c r="R81" s="81"/>
      <c r="S81" s="81"/>
      <c r="T81" s="81"/>
      <c r="U81" s="81"/>
      <c r="V81" s="81"/>
      <c r="W81" s="81"/>
      <c r="X81" s="81"/>
      <c r="Y81" s="81"/>
    </row>
    <row r="82" spans="1:25" s="124" customFormat="1" ht="14.25" customHeight="1">
      <c r="A82" s="129"/>
      <c r="B82" s="133"/>
      <c r="C82" s="133"/>
      <c r="D82" s="133"/>
      <c r="E82" s="133"/>
      <c r="F82" s="133"/>
      <c r="G82" s="133"/>
      <c r="H82" s="133"/>
      <c r="I82" s="81"/>
      <c r="J82" s="98"/>
      <c r="K82" s="98"/>
      <c r="L82" s="98"/>
      <c r="M82" s="98"/>
      <c r="N82" s="98"/>
      <c r="O82" s="98"/>
      <c r="P82" s="98"/>
      <c r="Q82" s="81"/>
      <c r="R82" s="81"/>
      <c r="S82" s="81"/>
      <c r="T82" s="81"/>
      <c r="U82" s="81"/>
      <c r="V82" s="81"/>
      <c r="W82" s="81"/>
      <c r="X82" s="81"/>
      <c r="Y82" s="81"/>
    </row>
    <row r="83" spans="1:25" s="124" customFormat="1" ht="14.25" customHeight="1">
      <c r="A83" s="82"/>
      <c r="B83" s="133"/>
      <c r="C83" s="133"/>
      <c r="D83" s="133"/>
      <c r="E83" s="133"/>
      <c r="F83" s="133"/>
      <c r="G83" s="133"/>
      <c r="H83" s="133"/>
      <c r="I83" s="81"/>
      <c r="J83" s="98"/>
      <c r="K83" s="98"/>
      <c r="L83" s="98"/>
      <c r="M83" s="98"/>
      <c r="N83" s="98"/>
      <c r="O83" s="98"/>
      <c r="P83" s="98"/>
      <c r="Q83" s="81"/>
      <c r="R83" s="81"/>
      <c r="S83" s="81"/>
      <c r="T83" s="81"/>
      <c r="U83" s="81"/>
      <c r="V83" s="81"/>
      <c r="W83" s="81"/>
      <c r="X83" s="81"/>
      <c r="Y83" s="81"/>
    </row>
    <row r="84" spans="1:25" s="124" customFormat="1" ht="14.25" customHeight="1">
      <c r="A84" s="129"/>
      <c r="B84" s="133"/>
      <c r="C84" s="133"/>
      <c r="D84" s="133"/>
      <c r="E84" s="133"/>
      <c r="F84" s="133"/>
      <c r="G84" s="133"/>
      <c r="H84" s="133"/>
      <c r="I84" s="81"/>
      <c r="J84" s="98"/>
      <c r="K84" s="98"/>
      <c r="L84" s="98"/>
      <c r="M84" s="98"/>
      <c r="N84" s="98"/>
      <c r="O84" s="98"/>
      <c r="P84" s="98"/>
      <c r="Q84" s="81"/>
      <c r="R84" s="81"/>
      <c r="S84" s="81"/>
      <c r="T84" s="81"/>
      <c r="U84" s="81"/>
      <c r="V84" s="81"/>
      <c r="W84" s="81"/>
      <c r="X84" s="81"/>
      <c r="Y84" s="81"/>
    </row>
    <row r="85" spans="1:25" s="124" customFormat="1" ht="14.25" customHeight="1">
      <c r="A85" s="82"/>
      <c r="B85" s="133"/>
      <c r="C85" s="133"/>
      <c r="D85" s="133"/>
      <c r="E85" s="133"/>
      <c r="F85" s="133"/>
      <c r="G85" s="133"/>
      <c r="H85" s="133"/>
      <c r="I85" s="81"/>
      <c r="J85" s="98"/>
      <c r="K85" s="98"/>
      <c r="L85" s="98"/>
      <c r="M85" s="98"/>
      <c r="N85" s="98"/>
      <c r="O85" s="98"/>
      <c r="P85" s="98"/>
      <c r="Q85" s="81"/>
      <c r="R85" s="81"/>
      <c r="S85" s="81"/>
      <c r="T85" s="81"/>
      <c r="U85" s="81"/>
      <c r="V85" s="81"/>
      <c r="W85" s="81"/>
      <c r="X85" s="81"/>
      <c r="Y85" s="81"/>
    </row>
    <row r="86" spans="1:25" s="124" customFormat="1" ht="14.25" customHeight="1">
      <c r="A86" s="82"/>
      <c r="B86" s="133"/>
      <c r="C86" s="133"/>
      <c r="D86" s="133"/>
      <c r="E86" s="133"/>
      <c r="F86" s="133"/>
      <c r="G86" s="133"/>
      <c r="H86" s="133"/>
      <c r="I86" s="81"/>
      <c r="J86" s="98"/>
      <c r="K86" s="98"/>
      <c r="L86" s="98"/>
      <c r="M86" s="98"/>
      <c r="N86" s="98"/>
      <c r="O86" s="98"/>
      <c r="P86" s="98"/>
      <c r="Q86" s="81"/>
      <c r="R86" s="81"/>
      <c r="S86" s="81"/>
      <c r="T86" s="81"/>
      <c r="U86" s="81"/>
      <c r="V86" s="81"/>
      <c r="W86" s="81"/>
      <c r="X86" s="81"/>
      <c r="Y86" s="81"/>
    </row>
    <row r="87" spans="1:25" s="124" customFormat="1" ht="14.25" customHeight="1">
      <c r="A87" s="129"/>
      <c r="B87" s="133"/>
      <c r="C87" s="133"/>
      <c r="D87" s="133"/>
      <c r="E87" s="133"/>
      <c r="F87" s="133"/>
      <c r="G87" s="133"/>
      <c r="H87" s="133"/>
      <c r="I87" s="81"/>
      <c r="J87" s="98"/>
      <c r="K87" s="98"/>
      <c r="L87" s="98"/>
      <c r="M87" s="98"/>
      <c r="N87" s="98"/>
      <c r="O87" s="98"/>
      <c r="P87" s="98"/>
      <c r="Q87" s="81"/>
      <c r="R87" s="81"/>
      <c r="S87" s="81"/>
      <c r="T87" s="81"/>
      <c r="U87" s="81"/>
      <c r="V87" s="81"/>
      <c r="W87" s="81"/>
      <c r="X87" s="81"/>
      <c r="Y87" s="81"/>
    </row>
    <row r="88" spans="1:25" s="124" customFormat="1" ht="14.25" customHeight="1">
      <c r="A88" s="129"/>
      <c r="B88" s="133"/>
      <c r="C88" s="133"/>
      <c r="D88" s="133"/>
      <c r="E88" s="133"/>
      <c r="F88" s="133"/>
      <c r="G88" s="133"/>
      <c r="H88" s="133"/>
      <c r="I88" s="81"/>
      <c r="J88" s="98"/>
      <c r="K88" s="98"/>
      <c r="L88" s="98"/>
      <c r="M88" s="98"/>
      <c r="N88" s="98"/>
      <c r="O88" s="98"/>
      <c r="P88" s="98"/>
      <c r="Q88" s="81"/>
      <c r="R88" s="81"/>
      <c r="S88" s="81"/>
      <c r="T88" s="81"/>
      <c r="U88" s="81"/>
      <c r="V88" s="81"/>
      <c r="W88" s="81"/>
      <c r="X88" s="81"/>
      <c r="Y88" s="81"/>
    </row>
    <row r="89" spans="1:25" s="124" customFormat="1" ht="14.25" customHeight="1">
      <c r="A89" s="129"/>
      <c r="B89" s="133"/>
      <c r="C89" s="133"/>
      <c r="D89" s="133"/>
      <c r="E89" s="133"/>
      <c r="F89" s="133"/>
      <c r="G89" s="133"/>
      <c r="H89" s="133"/>
      <c r="I89" s="81"/>
      <c r="J89" s="98"/>
      <c r="K89" s="98"/>
      <c r="L89" s="98"/>
      <c r="M89" s="98"/>
      <c r="N89" s="98"/>
      <c r="O89" s="98"/>
      <c r="P89" s="98"/>
      <c r="Q89" s="81"/>
      <c r="R89" s="81"/>
      <c r="S89" s="81"/>
      <c r="T89" s="81"/>
      <c r="U89" s="81"/>
      <c r="V89" s="81"/>
      <c r="W89" s="81"/>
      <c r="X89" s="81"/>
      <c r="Y89" s="81"/>
    </row>
    <row r="90" spans="1:25" s="124" customFormat="1" ht="14.25" customHeight="1">
      <c r="A90" s="129"/>
      <c r="B90" s="133"/>
      <c r="C90" s="133"/>
      <c r="D90" s="133"/>
      <c r="E90" s="133"/>
      <c r="F90" s="133"/>
      <c r="G90" s="133"/>
      <c r="H90" s="133"/>
      <c r="I90" s="81"/>
      <c r="J90" s="98"/>
      <c r="K90" s="98"/>
      <c r="L90" s="98"/>
      <c r="M90" s="98"/>
      <c r="N90" s="98"/>
      <c r="O90" s="98"/>
      <c r="P90" s="98"/>
      <c r="Q90" s="81"/>
      <c r="R90" s="81"/>
      <c r="S90" s="81"/>
      <c r="T90" s="81"/>
      <c r="U90" s="81"/>
      <c r="V90" s="81"/>
      <c r="W90" s="81"/>
      <c r="X90" s="81"/>
      <c r="Y90" s="81"/>
    </row>
    <row r="91" spans="1:25" s="124" customFormat="1" ht="14.25" customHeight="1">
      <c r="A91" s="129"/>
      <c r="B91" s="133"/>
      <c r="C91" s="133"/>
      <c r="D91" s="133"/>
      <c r="E91" s="133"/>
      <c r="F91" s="133"/>
      <c r="G91" s="133"/>
      <c r="H91" s="133"/>
      <c r="I91" s="81"/>
      <c r="J91" s="98"/>
      <c r="K91" s="98"/>
      <c r="L91" s="98"/>
      <c r="M91" s="98"/>
      <c r="N91" s="98"/>
      <c r="O91" s="98"/>
      <c r="P91" s="98"/>
      <c r="Q91" s="81"/>
      <c r="R91" s="81"/>
      <c r="S91" s="81"/>
      <c r="T91" s="81"/>
      <c r="U91" s="81"/>
      <c r="V91" s="81"/>
      <c r="W91" s="81"/>
      <c r="X91" s="81"/>
      <c r="Y91" s="81"/>
    </row>
    <row r="92" spans="1:25" s="124" customFormat="1" ht="14.25" customHeight="1">
      <c r="A92" s="129"/>
      <c r="B92" s="133"/>
      <c r="C92" s="133"/>
      <c r="D92" s="133"/>
      <c r="E92" s="133"/>
      <c r="F92" s="133"/>
      <c r="G92" s="133"/>
      <c r="H92" s="133"/>
      <c r="I92" s="81"/>
      <c r="J92" s="98"/>
      <c r="K92" s="98"/>
      <c r="L92" s="98"/>
      <c r="M92" s="98"/>
      <c r="N92" s="98"/>
      <c r="O92" s="98"/>
      <c r="P92" s="98"/>
      <c r="Q92" s="81"/>
      <c r="R92" s="81"/>
      <c r="S92" s="81"/>
      <c r="T92" s="81"/>
      <c r="U92" s="81"/>
      <c r="V92" s="81"/>
      <c r="W92" s="81"/>
      <c r="X92" s="81"/>
      <c r="Y92" s="81"/>
    </row>
    <row r="93" spans="1:25" s="124" customFormat="1" ht="14.25" customHeight="1">
      <c r="A93" s="129"/>
      <c r="B93" s="133"/>
      <c r="C93" s="133"/>
      <c r="D93" s="133"/>
      <c r="E93" s="133"/>
      <c r="F93" s="133"/>
      <c r="G93" s="133"/>
      <c r="H93" s="133"/>
      <c r="I93" s="81"/>
      <c r="J93" s="98"/>
      <c r="K93" s="98"/>
      <c r="L93" s="98"/>
      <c r="M93" s="98"/>
      <c r="N93" s="98"/>
      <c r="O93" s="98"/>
      <c r="P93" s="98"/>
      <c r="Q93" s="81"/>
      <c r="R93" s="81"/>
      <c r="S93" s="81"/>
      <c r="T93" s="81"/>
      <c r="U93" s="81"/>
      <c r="V93" s="81"/>
      <c r="W93" s="81"/>
      <c r="X93" s="81"/>
      <c r="Y93" s="81"/>
    </row>
    <row r="94" spans="1:25" s="124" customFormat="1" ht="14.25" customHeight="1">
      <c r="A94" s="129"/>
      <c r="B94" s="133"/>
      <c r="C94" s="133"/>
      <c r="D94" s="133"/>
      <c r="E94" s="133"/>
      <c r="F94" s="133"/>
      <c r="G94" s="133"/>
      <c r="H94" s="133"/>
      <c r="I94" s="81"/>
      <c r="J94" s="98"/>
      <c r="K94" s="98"/>
      <c r="L94" s="98"/>
      <c r="M94" s="98"/>
      <c r="N94" s="98"/>
      <c r="O94" s="98"/>
      <c r="P94" s="98"/>
      <c r="Q94" s="81"/>
      <c r="R94" s="81"/>
      <c r="S94" s="81"/>
      <c r="T94" s="81"/>
      <c r="U94" s="81"/>
      <c r="V94" s="81"/>
      <c r="W94" s="81"/>
      <c r="X94" s="81"/>
      <c r="Y94" s="81"/>
    </row>
    <row r="95" spans="1:25" s="124" customFormat="1" ht="14.25" customHeight="1">
      <c r="A95" s="129"/>
      <c r="B95" s="133"/>
      <c r="C95" s="133"/>
      <c r="D95" s="133"/>
      <c r="E95" s="133"/>
      <c r="F95" s="133"/>
      <c r="G95" s="133"/>
      <c r="H95" s="133"/>
      <c r="I95" s="81"/>
      <c r="J95" s="98"/>
      <c r="K95" s="98"/>
      <c r="L95" s="98"/>
      <c r="M95" s="98"/>
      <c r="N95" s="98"/>
      <c r="O95" s="98"/>
      <c r="P95" s="98"/>
      <c r="Q95" s="81"/>
      <c r="R95" s="81"/>
      <c r="S95" s="81"/>
      <c r="T95" s="81"/>
      <c r="U95" s="81"/>
      <c r="V95" s="81"/>
      <c r="W95" s="81"/>
      <c r="X95" s="81"/>
      <c r="Y95" s="81"/>
    </row>
    <row r="96" spans="1:25" s="124" customFormat="1" ht="14.25" customHeight="1">
      <c r="A96" s="129"/>
      <c r="B96" s="133"/>
      <c r="C96" s="133"/>
      <c r="D96" s="133"/>
      <c r="E96" s="133"/>
      <c r="F96" s="133"/>
      <c r="G96" s="133"/>
      <c r="H96" s="133"/>
      <c r="I96" s="81"/>
      <c r="J96" s="98"/>
      <c r="K96" s="98"/>
      <c r="L96" s="98"/>
      <c r="M96" s="98"/>
      <c r="N96" s="98"/>
      <c r="O96" s="98"/>
      <c r="P96" s="98"/>
      <c r="Q96" s="81"/>
      <c r="R96" s="81"/>
      <c r="S96" s="81"/>
      <c r="T96" s="81"/>
      <c r="U96" s="81"/>
      <c r="V96" s="81"/>
      <c r="W96" s="81"/>
      <c r="X96" s="81"/>
      <c r="Y96" s="81"/>
    </row>
    <row r="97" spans="1:25" s="124" customFormat="1" ht="14.25" customHeight="1">
      <c r="A97" s="129"/>
      <c r="B97" s="133"/>
      <c r="C97" s="133"/>
      <c r="D97" s="133"/>
      <c r="E97" s="133"/>
      <c r="F97" s="133"/>
      <c r="G97" s="133"/>
      <c r="H97" s="133"/>
      <c r="I97" s="81"/>
      <c r="J97" s="98"/>
      <c r="K97" s="98"/>
      <c r="L97" s="98"/>
      <c r="M97" s="98"/>
      <c r="N97" s="98"/>
      <c r="O97" s="98"/>
      <c r="P97" s="98"/>
      <c r="Q97" s="81"/>
      <c r="R97" s="81"/>
      <c r="S97" s="81"/>
      <c r="T97" s="81"/>
      <c r="U97" s="81"/>
      <c r="V97" s="81"/>
      <c r="W97" s="81"/>
      <c r="X97" s="81"/>
      <c r="Y97" s="81"/>
    </row>
    <row r="98" spans="1:25" s="124" customFormat="1" ht="14.25" customHeight="1">
      <c r="A98" s="129"/>
      <c r="B98" s="133"/>
      <c r="C98" s="133"/>
      <c r="D98" s="133"/>
      <c r="E98" s="133"/>
      <c r="F98" s="133"/>
      <c r="G98" s="133"/>
      <c r="H98" s="133"/>
      <c r="I98" s="81"/>
      <c r="J98" s="98"/>
      <c r="K98" s="98"/>
      <c r="L98" s="98"/>
      <c r="M98" s="98"/>
      <c r="N98" s="98"/>
      <c r="O98" s="98"/>
      <c r="P98" s="98"/>
      <c r="Q98" s="81"/>
      <c r="R98" s="81"/>
      <c r="S98" s="81"/>
      <c r="T98" s="81"/>
      <c r="U98" s="81"/>
      <c r="V98" s="81"/>
      <c r="W98" s="81"/>
      <c r="X98" s="81"/>
      <c r="Y98" s="81"/>
    </row>
    <row r="99" spans="1:25" s="124" customFormat="1" ht="14.25" customHeight="1">
      <c r="A99" s="132"/>
      <c r="B99" s="133"/>
      <c r="C99" s="133"/>
      <c r="D99" s="133"/>
      <c r="E99" s="133"/>
      <c r="F99" s="133"/>
      <c r="G99" s="133"/>
      <c r="H99" s="133"/>
      <c r="I99" s="81"/>
      <c r="J99" s="98"/>
      <c r="K99" s="98"/>
      <c r="L99" s="98"/>
      <c r="M99" s="98"/>
      <c r="N99" s="98"/>
      <c r="O99" s="98"/>
      <c r="P99" s="98"/>
      <c r="Q99" s="81"/>
      <c r="R99" s="81"/>
      <c r="S99" s="81"/>
      <c r="T99" s="81"/>
      <c r="U99" s="81"/>
      <c r="V99" s="81"/>
      <c r="W99" s="81"/>
      <c r="X99" s="81"/>
      <c r="Y99" s="81"/>
    </row>
    <row r="100" spans="1:25" s="124" customFormat="1" ht="14.25" customHeight="1">
      <c r="A100" s="132"/>
      <c r="B100" s="133"/>
      <c r="C100" s="133"/>
      <c r="D100" s="133"/>
      <c r="E100" s="133"/>
      <c r="F100" s="133"/>
      <c r="G100" s="133"/>
      <c r="H100" s="133"/>
      <c r="I100" s="81"/>
      <c r="J100" s="98"/>
      <c r="K100" s="98"/>
      <c r="L100" s="98"/>
      <c r="M100" s="98"/>
      <c r="N100" s="98"/>
      <c r="O100" s="98"/>
      <c r="P100" s="98"/>
      <c r="Q100" s="81"/>
      <c r="R100" s="81"/>
      <c r="S100" s="81"/>
      <c r="T100" s="81"/>
      <c r="U100" s="81"/>
      <c r="V100" s="81"/>
      <c r="W100" s="81"/>
      <c r="X100" s="81"/>
      <c r="Y100" s="81"/>
    </row>
    <row r="101" spans="1:25" s="124" customFormat="1" ht="14.25" customHeight="1">
      <c r="A101" s="132"/>
      <c r="B101" s="133"/>
      <c r="C101" s="133"/>
      <c r="D101" s="133"/>
      <c r="E101" s="133"/>
      <c r="F101" s="133"/>
      <c r="G101" s="133"/>
      <c r="H101" s="133"/>
      <c r="I101" s="81"/>
      <c r="J101" s="98"/>
      <c r="K101" s="98"/>
      <c r="L101" s="98"/>
      <c r="M101" s="98"/>
      <c r="N101" s="98"/>
      <c r="O101" s="98"/>
      <c r="P101" s="98"/>
      <c r="Q101" s="81"/>
      <c r="R101" s="81"/>
      <c r="S101" s="81"/>
      <c r="T101" s="81"/>
      <c r="U101" s="81"/>
      <c r="V101" s="81"/>
      <c r="W101" s="81"/>
      <c r="X101" s="81"/>
      <c r="Y101" s="81"/>
    </row>
    <row r="102" spans="1:25" s="124" customFormat="1" ht="14.25" customHeight="1">
      <c r="A102" s="129"/>
      <c r="B102" s="133"/>
      <c r="C102" s="133"/>
      <c r="D102" s="133"/>
      <c r="E102" s="133"/>
      <c r="F102" s="133"/>
      <c r="G102" s="133"/>
      <c r="H102" s="133"/>
      <c r="I102" s="81"/>
      <c r="J102" s="98"/>
      <c r="K102" s="98"/>
      <c r="L102" s="98"/>
      <c r="M102" s="98"/>
      <c r="N102" s="98"/>
      <c r="O102" s="98"/>
      <c r="P102" s="98"/>
      <c r="Q102" s="81"/>
      <c r="R102" s="81"/>
      <c r="S102" s="81"/>
      <c r="T102" s="81"/>
      <c r="U102" s="81"/>
      <c r="V102" s="81"/>
      <c r="W102" s="81"/>
      <c r="X102" s="81"/>
      <c r="Y102" s="81"/>
    </row>
    <row r="103" spans="1:25" s="124" customFormat="1" ht="14.25" customHeight="1">
      <c r="A103" s="129"/>
      <c r="B103" s="133"/>
      <c r="C103" s="133"/>
      <c r="D103" s="133"/>
      <c r="E103" s="133"/>
      <c r="F103" s="133"/>
      <c r="G103" s="133"/>
      <c r="H103" s="133"/>
      <c r="I103" s="81"/>
      <c r="J103" s="98"/>
      <c r="K103" s="98"/>
      <c r="L103" s="98"/>
      <c r="M103" s="98"/>
      <c r="N103" s="98"/>
      <c r="O103" s="98"/>
      <c r="P103" s="98"/>
      <c r="Q103" s="81"/>
      <c r="R103" s="81"/>
      <c r="S103" s="81"/>
      <c r="T103" s="81"/>
      <c r="U103" s="81"/>
      <c r="V103" s="81"/>
      <c r="W103" s="81"/>
      <c r="X103" s="81"/>
      <c r="Y103" s="81"/>
    </row>
    <row r="104" spans="1:25" s="124" customFormat="1" ht="14.25" customHeight="1">
      <c r="A104" s="81"/>
      <c r="B104" s="133"/>
      <c r="C104" s="133"/>
      <c r="D104" s="133"/>
      <c r="E104" s="133"/>
      <c r="F104" s="133"/>
      <c r="G104" s="133"/>
      <c r="H104" s="133"/>
      <c r="I104" s="81"/>
      <c r="J104" s="98"/>
      <c r="K104" s="98"/>
      <c r="L104" s="98"/>
      <c r="M104" s="98"/>
      <c r="N104" s="98"/>
      <c r="O104" s="98"/>
      <c r="P104" s="98"/>
      <c r="Q104" s="81"/>
      <c r="R104" s="81"/>
      <c r="S104" s="81"/>
      <c r="T104" s="81"/>
      <c r="U104" s="81"/>
      <c r="V104" s="81"/>
      <c r="W104" s="81"/>
      <c r="X104" s="81"/>
      <c r="Y104" s="81"/>
    </row>
    <row r="105" spans="1:25" s="124" customFormat="1" ht="14.25" customHeight="1">
      <c r="A105" s="129"/>
      <c r="B105" s="133"/>
      <c r="C105" s="133"/>
      <c r="D105" s="133"/>
      <c r="E105" s="133"/>
      <c r="F105" s="133"/>
      <c r="G105" s="133"/>
      <c r="H105" s="133"/>
      <c r="I105" s="81"/>
      <c r="J105" s="98"/>
      <c r="K105" s="98"/>
      <c r="L105" s="98"/>
      <c r="M105" s="98"/>
      <c r="N105" s="98"/>
      <c r="O105" s="98"/>
      <c r="P105" s="98"/>
      <c r="Q105" s="81"/>
      <c r="R105" s="81"/>
      <c r="S105" s="81"/>
      <c r="T105" s="81"/>
      <c r="U105" s="81"/>
      <c r="V105" s="81"/>
      <c r="W105" s="81"/>
      <c r="X105" s="81"/>
      <c r="Y105" s="81"/>
    </row>
    <row r="106" spans="1:25" s="124" customFormat="1" ht="14.25" customHeight="1">
      <c r="A106" s="129"/>
      <c r="B106" s="133"/>
      <c r="C106" s="133"/>
      <c r="D106" s="133"/>
      <c r="E106" s="133"/>
      <c r="F106" s="133"/>
      <c r="G106" s="133"/>
      <c r="H106" s="133"/>
      <c r="I106" s="81"/>
      <c r="J106" s="98"/>
      <c r="K106" s="98"/>
      <c r="L106" s="98"/>
      <c r="M106" s="98"/>
      <c r="N106" s="98"/>
      <c r="O106" s="98"/>
      <c r="P106" s="98"/>
      <c r="Q106" s="81"/>
      <c r="R106" s="81"/>
      <c r="S106" s="81"/>
      <c r="T106" s="81"/>
      <c r="U106" s="81"/>
      <c r="V106" s="81"/>
      <c r="W106" s="81"/>
      <c r="X106" s="81"/>
      <c r="Y106" s="81"/>
    </row>
    <row r="107" spans="1:25" s="124" customFormat="1" ht="14.25" customHeight="1">
      <c r="A107" s="129"/>
      <c r="B107" s="133"/>
      <c r="C107" s="133"/>
      <c r="D107" s="133"/>
      <c r="E107" s="133"/>
      <c r="F107" s="133"/>
      <c r="G107" s="133"/>
      <c r="H107" s="133"/>
      <c r="I107" s="81"/>
      <c r="J107" s="98"/>
      <c r="K107" s="98"/>
      <c r="L107" s="98"/>
      <c r="M107" s="98"/>
      <c r="N107" s="98"/>
      <c r="O107" s="98"/>
      <c r="P107" s="98"/>
      <c r="Q107" s="81"/>
      <c r="R107" s="81"/>
      <c r="S107" s="81"/>
      <c r="T107" s="81"/>
      <c r="U107" s="81"/>
      <c r="V107" s="81"/>
      <c r="W107" s="81"/>
      <c r="X107" s="81"/>
      <c r="Y107" s="81"/>
    </row>
    <row r="108" spans="1:25" s="124" customFormat="1" ht="14.25" customHeight="1">
      <c r="A108" s="134"/>
      <c r="B108" s="133"/>
      <c r="C108" s="133"/>
      <c r="D108" s="133"/>
      <c r="E108" s="133"/>
      <c r="F108" s="133"/>
      <c r="G108" s="133"/>
      <c r="H108" s="133"/>
      <c r="I108" s="81"/>
      <c r="J108" s="98"/>
      <c r="K108" s="98"/>
      <c r="L108" s="98"/>
      <c r="M108" s="98"/>
      <c r="N108" s="98"/>
      <c r="O108" s="98"/>
      <c r="P108" s="98"/>
      <c r="Q108" s="81"/>
      <c r="R108" s="81"/>
      <c r="S108" s="81"/>
      <c r="T108" s="81"/>
      <c r="U108" s="81"/>
      <c r="V108" s="81"/>
      <c r="W108" s="81"/>
      <c r="X108" s="81"/>
      <c r="Y108" s="81"/>
    </row>
    <row r="109" spans="1:25" s="124" customFormat="1" ht="14.25" customHeight="1">
      <c r="A109" s="134"/>
      <c r="B109" s="133"/>
      <c r="C109" s="133"/>
      <c r="D109" s="133"/>
      <c r="E109" s="133"/>
      <c r="F109" s="133"/>
      <c r="G109" s="133"/>
      <c r="H109" s="133"/>
      <c r="I109" s="81"/>
      <c r="J109" s="98"/>
      <c r="K109" s="98"/>
      <c r="L109" s="98"/>
      <c r="M109" s="98"/>
      <c r="N109" s="98"/>
      <c r="O109" s="98"/>
      <c r="P109" s="98"/>
      <c r="Q109" s="81"/>
      <c r="R109" s="81"/>
      <c r="S109" s="81"/>
      <c r="T109" s="81"/>
      <c r="U109" s="81"/>
      <c r="V109" s="81"/>
      <c r="W109" s="81"/>
      <c r="X109" s="81"/>
      <c r="Y109" s="81"/>
    </row>
    <row r="110" spans="1:25" s="124" customFormat="1" ht="14.25" customHeight="1">
      <c r="A110" s="129"/>
      <c r="B110" s="133"/>
      <c r="C110" s="133"/>
      <c r="D110" s="133"/>
      <c r="E110" s="133"/>
      <c r="F110" s="133"/>
      <c r="G110" s="133"/>
      <c r="H110" s="133"/>
      <c r="I110" s="81"/>
      <c r="J110" s="98"/>
      <c r="K110" s="98"/>
      <c r="L110" s="98"/>
      <c r="M110" s="98"/>
      <c r="N110" s="98"/>
      <c r="O110" s="98"/>
      <c r="P110" s="98"/>
      <c r="Q110" s="81"/>
      <c r="R110" s="81"/>
      <c r="S110" s="81"/>
      <c r="T110" s="81"/>
      <c r="U110" s="81"/>
      <c r="V110" s="81"/>
      <c r="W110" s="81"/>
      <c r="X110" s="81"/>
      <c r="Y110" s="81"/>
    </row>
    <row r="111" spans="1:25" ht="14.25" customHeight="1">
      <c r="A111" s="134"/>
      <c r="B111" s="133"/>
      <c r="C111" s="133"/>
      <c r="D111" s="133"/>
      <c r="E111" s="133"/>
      <c r="F111" s="133"/>
      <c r="G111" s="133"/>
      <c r="H111" s="133"/>
      <c r="I111" s="81"/>
      <c r="J111" s="98"/>
      <c r="K111" s="97"/>
      <c r="L111" s="97"/>
      <c r="M111" s="97"/>
      <c r="N111" s="97"/>
      <c r="O111" s="97"/>
      <c r="P111" s="97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4.25" customHeight="1">
      <c r="A112" s="129"/>
      <c r="B112" s="133"/>
      <c r="C112" s="133"/>
      <c r="D112" s="133"/>
      <c r="E112" s="133"/>
      <c r="F112" s="133"/>
      <c r="G112" s="133"/>
      <c r="H112" s="133"/>
      <c r="I112" s="81"/>
      <c r="J112" s="98"/>
      <c r="K112" s="97"/>
      <c r="L112" s="97"/>
      <c r="M112" s="97"/>
      <c r="N112" s="97"/>
      <c r="O112" s="97"/>
      <c r="P112" s="97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4.25" customHeight="1">
      <c r="A113" s="81"/>
      <c r="B113" s="133"/>
      <c r="C113" s="133"/>
      <c r="D113" s="133"/>
      <c r="E113" s="133"/>
      <c r="F113" s="133"/>
      <c r="G113" s="133"/>
      <c r="H113" s="133"/>
      <c r="I113" s="81"/>
      <c r="J113" s="98"/>
      <c r="K113" s="97"/>
      <c r="L113" s="97"/>
      <c r="M113" s="97"/>
      <c r="N113" s="97"/>
      <c r="O113" s="97"/>
      <c r="P113" s="97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4.25" customHeight="1">
      <c r="A114" s="81"/>
      <c r="B114" s="133"/>
      <c r="C114" s="133"/>
      <c r="D114" s="133"/>
      <c r="E114" s="133"/>
      <c r="F114" s="133"/>
      <c r="G114" s="133"/>
      <c r="H114" s="133"/>
      <c r="I114" s="81"/>
      <c r="J114" s="98"/>
      <c r="K114" s="97"/>
      <c r="L114" s="97"/>
      <c r="M114" s="97"/>
      <c r="N114" s="97"/>
      <c r="O114" s="97"/>
      <c r="P114" s="97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4.25" customHeight="1">
      <c r="A115" s="81"/>
      <c r="B115" s="133"/>
      <c r="C115" s="133"/>
      <c r="D115" s="133"/>
      <c r="E115" s="133"/>
      <c r="F115" s="133"/>
      <c r="G115" s="133"/>
      <c r="H115" s="133"/>
      <c r="I115" s="81"/>
      <c r="J115" s="98"/>
      <c r="K115" s="97"/>
      <c r="L115" s="97"/>
      <c r="M115" s="97"/>
      <c r="N115" s="97"/>
      <c r="O115" s="97"/>
      <c r="P115" s="97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4.25" customHeight="1">
      <c r="A116" s="123"/>
      <c r="B116" s="133"/>
      <c r="C116" s="133"/>
      <c r="D116" s="133"/>
      <c r="E116" s="133"/>
      <c r="F116" s="133"/>
      <c r="G116" s="133"/>
      <c r="H116" s="133"/>
      <c r="I116" s="81"/>
      <c r="J116" s="98"/>
      <c r="K116" s="97"/>
      <c r="L116" s="97"/>
      <c r="M116" s="97"/>
      <c r="N116" s="97"/>
      <c r="O116" s="97"/>
      <c r="P116" s="97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4.25" customHeight="1">
      <c r="A117" s="123"/>
      <c r="B117" s="133"/>
      <c r="C117" s="133"/>
      <c r="D117" s="133"/>
      <c r="E117" s="133"/>
      <c r="F117" s="133"/>
      <c r="G117" s="133"/>
      <c r="H117" s="133"/>
      <c r="I117" s="81"/>
      <c r="J117" s="98"/>
      <c r="K117" s="97"/>
      <c r="L117" s="97"/>
      <c r="M117" s="97"/>
      <c r="N117" s="97"/>
      <c r="O117" s="97"/>
      <c r="P117" s="97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4.25" customHeight="1">
      <c r="A118" s="123"/>
      <c r="B118" s="133"/>
      <c r="C118" s="133"/>
      <c r="D118" s="133"/>
      <c r="E118" s="133"/>
      <c r="F118" s="133"/>
      <c r="G118" s="133"/>
      <c r="H118" s="133"/>
      <c r="I118" s="81"/>
      <c r="J118" s="98"/>
      <c r="K118" s="97"/>
      <c r="L118" s="97"/>
      <c r="M118" s="97"/>
      <c r="N118" s="97"/>
      <c r="O118" s="97"/>
      <c r="P118" s="97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4.25" customHeight="1">
      <c r="A119" s="123"/>
      <c r="B119" s="133"/>
      <c r="C119" s="133"/>
      <c r="D119" s="133"/>
      <c r="E119" s="133"/>
      <c r="F119" s="133"/>
      <c r="G119" s="133"/>
      <c r="H119" s="133"/>
      <c r="I119" s="81"/>
      <c r="J119" s="98"/>
      <c r="K119" s="97"/>
      <c r="L119" s="97"/>
      <c r="M119" s="97"/>
      <c r="N119" s="97"/>
      <c r="O119" s="97"/>
      <c r="P119" s="97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4.25" customHeight="1">
      <c r="A120" s="123"/>
      <c r="B120" s="133"/>
      <c r="C120" s="133"/>
      <c r="D120" s="133"/>
      <c r="E120" s="133"/>
      <c r="F120" s="133"/>
      <c r="G120" s="133"/>
      <c r="H120" s="133"/>
      <c r="I120" s="81"/>
      <c r="J120" s="98"/>
      <c r="K120" s="97"/>
      <c r="L120" s="97"/>
      <c r="M120" s="97"/>
      <c r="N120" s="97"/>
      <c r="O120" s="97"/>
      <c r="P120" s="97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4.25" customHeight="1">
      <c r="A121" s="123"/>
      <c r="B121" s="133"/>
      <c r="C121" s="133"/>
      <c r="D121" s="133"/>
      <c r="E121" s="133"/>
      <c r="F121" s="133"/>
      <c r="G121" s="133"/>
      <c r="H121" s="133"/>
      <c r="I121" s="81"/>
      <c r="J121" s="98"/>
      <c r="K121" s="97"/>
      <c r="L121" s="97"/>
      <c r="M121" s="97"/>
      <c r="N121" s="97"/>
      <c r="O121" s="97"/>
      <c r="P121" s="97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4.25" customHeight="1">
      <c r="A122" s="123"/>
      <c r="B122" s="133"/>
      <c r="C122" s="133"/>
      <c r="D122" s="133"/>
      <c r="E122" s="133"/>
      <c r="F122" s="133"/>
      <c r="G122" s="133"/>
      <c r="H122" s="133"/>
      <c r="I122" s="81"/>
      <c r="J122" s="98"/>
      <c r="K122" s="97"/>
      <c r="L122" s="97"/>
      <c r="M122" s="97"/>
      <c r="N122" s="97"/>
      <c r="O122" s="97"/>
      <c r="P122" s="97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4.25" customHeight="1">
      <c r="A123" s="131"/>
      <c r="B123" s="133"/>
      <c r="C123" s="133"/>
      <c r="D123" s="133"/>
      <c r="E123" s="133"/>
      <c r="F123" s="133"/>
      <c r="G123" s="133"/>
      <c r="H123" s="133"/>
      <c r="I123" s="81"/>
      <c r="J123" s="98"/>
      <c r="K123" s="97"/>
      <c r="L123" s="97"/>
      <c r="M123" s="97"/>
      <c r="N123" s="97"/>
      <c r="O123" s="97"/>
      <c r="P123" s="97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4.25" customHeight="1">
      <c r="A124" s="81"/>
      <c r="B124" s="133"/>
      <c r="C124" s="133"/>
      <c r="D124" s="133"/>
      <c r="E124" s="133"/>
      <c r="F124" s="133"/>
      <c r="G124" s="133"/>
      <c r="H124" s="133"/>
      <c r="I124" s="81"/>
      <c r="J124" s="98"/>
      <c r="K124" s="97"/>
      <c r="L124" s="97"/>
      <c r="M124" s="97"/>
      <c r="N124" s="97"/>
      <c r="O124" s="97"/>
      <c r="P124" s="97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4.25" customHeight="1">
      <c r="A125" s="123"/>
      <c r="B125" s="133"/>
      <c r="C125" s="133"/>
      <c r="D125" s="133"/>
      <c r="E125" s="133"/>
      <c r="F125" s="133"/>
      <c r="G125" s="133"/>
      <c r="H125" s="133"/>
      <c r="I125" s="81"/>
      <c r="J125" s="98"/>
      <c r="K125" s="97"/>
      <c r="L125" s="97"/>
      <c r="M125" s="97"/>
      <c r="N125" s="97"/>
      <c r="O125" s="97"/>
      <c r="P125" s="97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4.25" customHeight="1">
      <c r="A126" s="123"/>
      <c r="B126" s="133"/>
      <c r="C126" s="133"/>
      <c r="D126" s="133"/>
      <c r="E126" s="133"/>
      <c r="F126" s="133"/>
      <c r="G126" s="133"/>
      <c r="H126" s="133"/>
      <c r="I126" s="81"/>
      <c r="J126" s="98"/>
      <c r="K126" s="97"/>
      <c r="L126" s="97"/>
      <c r="M126" s="97"/>
      <c r="N126" s="97"/>
      <c r="O126" s="97"/>
      <c r="P126" s="97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4.25" customHeight="1">
      <c r="A127" s="131"/>
      <c r="B127" s="133"/>
      <c r="C127" s="133"/>
      <c r="D127" s="133"/>
      <c r="E127" s="133"/>
      <c r="F127" s="133"/>
      <c r="G127" s="133"/>
      <c r="H127" s="133"/>
      <c r="I127" s="81"/>
      <c r="J127" s="98"/>
      <c r="K127" s="97"/>
      <c r="L127" s="97"/>
      <c r="M127" s="97"/>
      <c r="N127" s="97"/>
      <c r="O127" s="97"/>
      <c r="P127" s="97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4.25" customHeight="1">
      <c r="A128" s="123"/>
      <c r="B128" s="133"/>
      <c r="C128" s="133"/>
      <c r="D128" s="133"/>
      <c r="E128" s="133"/>
      <c r="F128" s="133"/>
      <c r="G128" s="133"/>
      <c r="H128" s="133"/>
      <c r="I128" s="81"/>
      <c r="J128" s="98"/>
      <c r="K128" s="97"/>
      <c r="L128" s="97"/>
      <c r="M128" s="97"/>
      <c r="N128" s="97"/>
      <c r="O128" s="97"/>
      <c r="P128" s="97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4.25" customHeight="1">
      <c r="A129" s="123"/>
      <c r="B129" s="133"/>
      <c r="C129" s="133"/>
      <c r="D129" s="133"/>
      <c r="E129" s="133"/>
      <c r="F129" s="133"/>
      <c r="G129" s="133"/>
      <c r="H129" s="133"/>
      <c r="I129" s="81"/>
      <c r="J129" s="98"/>
      <c r="K129" s="97"/>
      <c r="L129" s="97"/>
      <c r="M129" s="97"/>
      <c r="N129" s="97"/>
      <c r="O129" s="97"/>
      <c r="P129" s="97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4.25" customHeight="1">
      <c r="A130" s="131"/>
      <c r="B130" s="133"/>
      <c r="C130" s="133"/>
      <c r="D130" s="133"/>
      <c r="E130" s="133"/>
      <c r="F130" s="133"/>
      <c r="G130" s="133"/>
      <c r="H130" s="133"/>
      <c r="I130" s="81"/>
      <c r="J130" s="98"/>
      <c r="K130" s="97"/>
      <c r="L130" s="97"/>
      <c r="M130" s="97"/>
      <c r="N130" s="97"/>
      <c r="O130" s="97"/>
      <c r="P130" s="97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4.25" customHeight="1">
      <c r="A131" s="131"/>
      <c r="B131" s="133"/>
      <c r="C131" s="133"/>
      <c r="D131" s="133"/>
      <c r="E131" s="133"/>
      <c r="F131" s="133"/>
      <c r="G131" s="133"/>
      <c r="H131" s="133"/>
      <c r="I131" s="81"/>
      <c r="J131" s="98"/>
      <c r="K131" s="97"/>
      <c r="L131" s="97"/>
      <c r="M131" s="97"/>
      <c r="N131" s="97"/>
      <c r="O131" s="97"/>
      <c r="P131" s="97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4.25" customHeight="1">
      <c r="A132" s="123"/>
      <c r="B132" s="133"/>
      <c r="C132" s="133"/>
      <c r="D132" s="133"/>
      <c r="E132" s="133"/>
      <c r="F132" s="133"/>
      <c r="G132" s="133"/>
      <c r="H132" s="133"/>
      <c r="I132" s="81"/>
      <c r="J132" s="98"/>
      <c r="K132" s="97"/>
      <c r="L132" s="97"/>
      <c r="M132" s="97"/>
      <c r="N132" s="97"/>
      <c r="O132" s="97"/>
      <c r="P132" s="97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4.25" customHeight="1">
      <c r="A133" s="123"/>
      <c r="B133" s="133"/>
      <c r="C133" s="133"/>
      <c r="D133" s="133"/>
      <c r="E133" s="133"/>
      <c r="F133" s="133"/>
      <c r="G133" s="133"/>
      <c r="H133" s="133"/>
      <c r="I133" s="81"/>
      <c r="J133" s="98"/>
      <c r="K133" s="97"/>
      <c r="L133" s="97"/>
      <c r="M133" s="97"/>
      <c r="N133" s="97"/>
      <c r="O133" s="97"/>
      <c r="P133" s="97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4.25" customHeight="1">
      <c r="A134" s="81"/>
      <c r="B134" s="133"/>
      <c r="C134" s="133"/>
      <c r="D134" s="133"/>
      <c r="E134" s="133"/>
      <c r="F134" s="133"/>
      <c r="G134" s="133"/>
      <c r="H134" s="133"/>
      <c r="I134" s="81"/>
      <c r="J134" s="98"/>
      <c r="K134" s="97"/>
      <c r="L134" s="97"/>
      <c r="M134" s="97"/>
      <c r="N134" s="97"/>
      <c r="O134" s="97"/>
      <c r="P134" s="97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4.25" customHeight="1">
      <c r="A135" s="82"/>
      <c r="B135" s="133"/>
      <c r="C135" s="133"/>
      <c r="D135" s="133"/>
      <c r="E135" s="133"/>
      <c r="F135" s="133"/>
      <c r="G135" s="133"/>
      <c r="H135" s="133"/>
      <c r="I135" s="81"/>
      <c r="J135" s="98"/>
      <c r="K135" s="97"/>
      <c r="L135" s="97"/>
      <c r="M135" s="97"/>
      <c r="N135" s="97"/>
      <c r="O135" s="97"/>
      <c r="P135" s="97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4.25" customHeight="1">
      <c r="A136" s="131"/>
      <c r="B136" s="133"/>
      <c r="C136" s="133"/>
      <c r="D136" s="133"/>
      <c r="E136" s="133"/>
      <c r="F136" s="133"/>
      <c r="G136" s="133"/>
      <c r="H136" s="133"/>
      <c r="I136" s="81"/>
      <c r="J136" s="98"/>
      <c r="K136" s="97"/>
      <c r="L136" s="97"/>
      <c r="M136" s="97"/>
      <c r="N136" s="97"/>
      <c r="O136" s="97"/>
      <c r="P136" s="97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4.25" customHeight="1">
      <c r="A137" s="82"/>
      <c r="B137" s="133"/>
      <c r="C137" s="133"/>
      <c r="D137" s="133"/>
      <c r="E137" s="133"/>
      <c r="F137" s="133"/>
      <c r="G137" s="133"/>
      <c r="H137" s="133"/>
      <c r="I137" s="81"/>
      <c r="J137" s="98"/>
      <c r="K137" s="97"/>
      <c r="L137" s="97"/>
      <c r="M137" s="97"/>
      <c r="N137" s="97"/>
      <c r="O137" s="97"/>
      <c r="P137" s="97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4.25" customHeight="1">
      <c r="A138" s="82"/>
      <c r="B138" s="133"/>
      <c r="C138" s="133"/>
      <c r="D138" s="133"/>
      <c r="E138" s="133"/>
      <c r="F138" s="133"/>
      <c r="G138" s="133"/>
      <c r="H138" s="133"/>
      <c r="I138" s="81"/>
      <c r="J138" s="98"/>
      <c r="K138" s="97"/>
      <c r="L138" s="97"/>
      <c r="M138" s="97"/>
      <c r="N138" s="97"/>
      <c r="O138" s="97"/>
      <c r="P138" s="97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4.25" customHeight="1">
      <c r="A139" s="123"/>
      <c r="B139" s="133"/>
      <c r="C139" s="133"/>
      <c r="D139" s="133"/>
      <c r="E139" s="133"/>
      <c r="F139" s="133"/>
      <c r="G139" s="133"/>
      <c r="H139" s="133"/>
      <c r="I139" s="81"/>
      <c r="J139" s="98"/>
      <c r="K139" s="97"/>
      <c r="L139" s="97"/>
      <c r="M139" s="97"/>
      <c r="N139" s="97"/>
      <c r="O139" s="97"/>
      <c r="P139" s="97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4.25" customHeight="1">
      <c r="A140" s="81"/>
      <c r="B140" s="133"/>
      <c r="C140" s="133"/>
      <c r="D140" s="133"/>
      <c r="E140" s="133"/>
      <c r="F140" s="133"/>
      <c r="G140" s="133"/>
      <c r="H140" s="133"/>
      <c r="I140" s="81"/>
      <c r="J140" s="98"/>
      <c r="K140" s="97"/>
      <c r="L140" s="97"/>
      <c r="M140" s="97"/>
      <c r="N140" s="97"/>
      <c r="O140" s="97"/>
      <c r="P140" s="97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4.25" customHeight="1">
      <c r="A141" s="123"/>
      <c r="B141" s="133"/>
      <c r="C141" s="133"/>
      <c r="D141" s="133"/>
      <c r="E141" s="133"/>
      <c r="F141" s="133"/>
      <c r="G141" s="133"/>
      <c r="H141" s="133"/>
      <c r="I141" s="81"/>
      <c r="J141" s="98"/>
      <c r="K141" s="97"/>
      <c r="L141" s="97"/>
      <c r="M141" s="97"/>
      <c r="N141" s="97"/>
      <c r="O141" s="97"/>
      <c r="P141" s="97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4.25" customHeight="1">
      <c r="A142" s="81"/>
      <c r="B142" s="81"/>
      <c r="C142" s="81"/>
      <c r="D142" s="81"/>
      <c r="E142" s="81"/>
      <c r="F142" s="81"/>
      <c r="G142" s="81"/>
      <c r="H142" s="81"/>
      <c r="I142" s="81"/>
      <c r="J142" s="98"/>
      <c r="K142" s="97"/>
      <c r="L142" s="97"/>
      <c r="M142" s="97"/>
      <c r="N142" s="97"/>
      <c r="O142" s="97"/>
      <c r="P142" s="97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4.25" customHeight="1">
      <c r="A143" s="81"/>
      <c r="B143" s="81"/>
      <c r="C143" s="81"/>
      <c r="D143" s="81"/>
      <c r="E143" s="81"/>
      <c r="F143" s="81"/>
      <c r="G143" s="81"/>
      <c r="H143" s="81"/>
      <c r="I143" s="81"/>
      <c r="J143" s="98"/>
      <c r="K143" s="97"/>
      <c r="L143" s="97"/>
      <c r="M143" s="97"/>
      <c r="N143" s="97"/>
      <c r="O143" s="97"/>
      <c r="P143" s="97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4.25" customHeight="1">
      <c r="A144" s="81"/>
      <c r="B144" s="81"/>
      <c r="C144" s="81"/>
      <c r="D144" s="81"/>
      <c r="E144" s="81"/>
      <c r="F144" s="81"/>
      <c r="G144" s="81"/>
      <c r="H144" s="81"/>
      <c r="I144" s="81"/>
      <c r="J144" s="98"/>
      <c r="K144" s="97"/>
      <c r="L144" s="97"/>
      <c r="M144" s="97"/>
      <c r="N144" s="97"/>
      <c r="O144" s="97"/>
      <c r="P144" s="97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4.25" customHeight="1">
      <c r="A145" s="81"/>
      <c r="B145" s="81"/>
      <c r="C145" s="81"/>
      <c r="D145" s="81"/>
      <c r="E145" s="81"/>
      <c r="F145" s="81"/>
      <c r="G145" s="81"/>
      <c r="H145" s="81"/>
      <c r="I145" s="81"/>
      <c r="J145" s="98"/>
      <c r="K145" s="97"/>
      <c r="L145" s="97"/>
      <c r="M145" s="97"/>
      <c r="N145" s="97"/>
      <c r="O145" s="97"/>
      <c r="P145" s="97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4.25" customHeight="1">
      <c r="A146" s="81"/>
      <c r="B146" s="81"/>
      <c r="C146" s="81"/>
      <c r="D146" s="81"/>
      <c r="E146" s="81"/>
      <c r="F146" s="81"/>
      <c r="G146" s="81"/>
      <c r="H146" s="81"/>
      <c r="I146" s="81"/>
      <c r="J146" s="98"/>
      <c r="K146" s="97"/>
      <c r="L146" s="97"/>
      <c r="M146" s="97"/>
      <c r="N146" s="97"/>
      <c r="O146" s="97"/>
      <c r="P146" s="97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4.25" customHeight="1">
      <c r="A147" s="81"/>
      <c r="B147" s="81"/>
      <c r="C147" s="81"/>
      <c r="D147" s="81"/>
      <c r="E147" s="81"/>
      <c r="F147" s="81"/>
      <c r="G147" s="81"/>
      <c r="H147" s="81"/>
      <c r="I147" s="81"/>
      <c r="J147" s="98"/>
      <c r="K147" s="97"/>
      <c r="L147" s="97"/>
      <c r="M147" s="97"/>
      <c r="N147" s="97"/>
      <c r="O147" s="97"/>
      <c r="P147" s="97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4.25" customHeight="1">
      <c r="A148" s="81"/>
      <c r="B148" s="81"/>
      <c r="C148" s="81"/>
      <c r="D148" s="81"/>
      <c r="E148" s="81"/>
      <c r="F148" s="81"/>
      <c r="G148" s="81"/>
      <c r="H148" s="81"/>
      <c r="I148" s="81"/>
      <c r="J148" s="98"/>
      <c r="K148" s="97"/>
      <c r="L148" s="97"/>
      <c r="M148" s="97"/>
      <c r="N148" s="97"/>
      <c r="O148" s="97"/>
      <c r="P148" s="97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4.25" customHeight="1">
      <c r="A149" s="81"/>
      <c r="B149" s="81"/>
      <c r="C149" s="81"/>
      <c r="D149" s="81"/>
      <c r="E149" s="81"/>
      <c r="F149" s="81"/>
      <c r="G149" s="81"/>
      <c r="H149" s="81"/>
      <c r="I149" s="81"/>
      <c r="J149" s="98"/>
      <c r="K149" s="97"/>
      <c r="L149" s="97"/>
      <c r="M149" s="97"/>
      <c r="N149" s="97"/>
      <c r="O149" s="97"/>
      <c r="P149" s="97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4.25" customHeight="1">
      <c r="A150" s="81"/>
      <c r="B150" s="81"/>
      <c r="C150" s="81"/>
      <c r="D150" s="81"/>
      <c r="E150" s="81"/>
      <c r="F150" s="81"/>
      <c r="G150" s="81"/>
      <c r="H150" s="81"/>
      <c r="I150" s="81"/>
      <c r="J150" s="98"/>
      <c r="K150" s="97"/>
      <c r="L150" s="97"/>
      <c r="M150" s="97"/>
      <c r="N150" s="97"/>
      <c r="O150" s="97"/>
      <c r="P150" s="97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4.25" customHeight="1">
      <c r="A151" s="81"/>
      <c r="B151" s="81"/>
      <c r="C151" s="81"/>
      <c r="D151" s="81"/>
      <c r="E151" s="81"/>
      <c r="F151" s="81"/>
      <c r="G151" s="81"/>
      <c r="H151" s="81"/>
      <c r="I151" s="81"/>
      <c r="J151" s="98"/>
      <c r="K151" s="97"/>
      <c r="L151" s="97"/>
      <c r="M151" s="97"/>
      <c r="N151" s="97"/>
      <c r="O151" s="97"/>
      <c r="P151" s="97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4.25" customHeight="1">
      <c r="A152" s="81"/>
      <c r="B152" s="81"/>
      <c r="C152" s="81"/>
      <c r="D152" s="81"/>
      <c r="E152" s="81"/>
      <c r="F152" s="81"/>
      <c r="G152" s="81"/>
      <c r="H152" s="81"/>
      <c r="I152" s="81"/>
      <c r="J152" s="98"/>
      <c r="K152" s="97"/>
      <c r="L152" s="97"/>
      <c r="M152" s="97"/>
      <c r="N152" s="97"/>
      <c r="O152" s="97"/>
      <c r="P152" s="97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4.25" customHeight="1">
      <c r="A153" s="81"/>
      <c r="B153" s="81"/>
      <c r="C153" s="81"/>
      <c r="D153" s="81"/>
      <c r="E153" s="81"/>
      <c r="F153" s="81"/>
      <c r="G153" s="81"/>
      <c r="H153" s="81"/>
      <c r="I153" s="81"/>
      <c r="J153" s="98"/>
      <c r="K153" s="97"/>
      <c r="L153" s="97"/>
      <c r="M153" s="97"/>
      <c r="N153" s="97"/>
      <c r="O153" s="97"/>
      <c r="P153" s="97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4.25" customHeight="1">
      <c r="A154" s="81"/>
      <c r="B154" s="81"/>
      <c r="C154" s="81"/>
      <c r="D154" s="81"/>
      <c r="E154" s="81"/>
      <c r="F154" s="81"/>
      <c r="G154" s="81"/>
      <c r="H154" s="81"/>
      <c r="I154" s="81"/>
      <c r="J154" s="98"/>
      <c r="K154" s="97"/>
      <c r="L154" s="97"/>
      <c r="M154" s="97"/>
      <c r="N154" s="97"/>
      <c r="O154" s="97"/>
      <c r="P154" s="97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4.25" customHeight="1">
      <c r="A155" s="81"/>
      <c r="B155" s="81"/>
      <c r="C155" s="81"/>
      <c r="D155" s="81"/>
      <c r="E155" s="81"/>
      <c r="F155" s="81"/>
      <c r="G155" s="81"/>
      <c r="H155" s="81"/>
      <c r="I155" s="81"/>
      <c r="J155" s="98"/>
      <c r="K155" s="97"/>
      <c r="L155" s="97"/>
      <c r="M155" s="97"/>
      <c r="N155" s="97"/>
      <c r="O155" s="97"/>
      <c r="P155" s="97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4.25" customHeight="1">
      <c r="A156" s="81"/>
      <c r="B156" s="81"/>
      <c r="C156" s="81"/>
      <c r="D156" s="81"/>
      <c r="E156" s="81"/>
      <c r="F156" s="81"/>
      <c r="G156" s="81"/>
      <c r="H156" s="81"/>
      <c r="I156" s="81"/>
      <c r="J156" s="98"/>
      <c r="K156" s="97"/>
      <c r="L156" s="97"/>
      <c r="M156" s="97"/>
      <c r="N156" s="97"/>
      <c r="O156" s="97"/>
      <c r="P156" s="97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4.25" customHeight="1">
      <c r="A157" s="81"/>
      <c r="B157" s="81"/>
      <c r="C157" s="81"/>
      <c r="D157" s="81"/>
      <c r="E157" s="81"/>
      <c r="F157" s="81"/>
      <c r="G157" s="81"/>
      <c r="H157" s="81"/>
      <c r="I157" s="81"/>
      <c r="J157" s="98"/>
      <c r="K157" s="97"/>
      <c r="L157" s="97"/>
      <c r="M157" s="97"/>
      <c r="N157" s="97"/>
      <c r="O157" s="97"/>
      <c r="P157" s="97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4.25" customHeight="1">
      <c r="A158" s="81"/>
      <c r="B158" s="81"/>
      <c r="C158" s="81"/>
      <c r="D158" s="81"/>
      <c r="E158" s="81"/>
      <c r="F158" s="81"/>
      <c r="G158" s="81"/>
      <c r="H158" s="81"/>
      <c r="I158" s="81"/>
      <c r="J158" s="98"/>
      <c r="K158" s="97"/>
      <c r="L158" s="97"/>
      <c r="M158" s="97"/>
      <c r="N158" s="97"/>
      <c r="O158" s="97"/>
      <c r="P158" s="97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4.25" customHeight="1">
      <c r="A159" s="81"/>
      <c r="B159" s="81"/>
      <c r="C159" s="81"/>
      <c r="D159" s="81"/>
      <c r="E159" s="81"/>
      <c r="F159" s="81"/>
      <c r="G159" s="81"/>
      <c r="H159" s="81"/>
      <c r="I159" s="81"/>
      <c r="J159" s="98"/>
      <c r="K159" s="97"/>
      <c r="L159" s="97"/>
      <c r="M159" s="97"/>
      <c r="N159" s="97"/>
      <c r="O159" s="97"/>
      <c r="P159" s="97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4.25" customHeight="1">
      <c r="A160" s="81"/>
      <c r="B160" s="81"/>
      <c r="C160" s="81"/>
      <c r="D160" s="81"/>
      <c r="E160" s="81"/>
      <c r="F160" s="81"/>
      <c r="G160" s="81"/>
      <c r="H160" s="81"/>
      <c r="I160" s="81"/>
      <c r="J160" s="98"/>
      <c r="K160" s="97"/>
      <c r="L160" s="97"/>
      <c r="M160" s="97"/>
      <c r="N160" s="97"/>
      <c r="O160" s="97"/>
      <c r="P160" s="97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4.25" customHeight="1">
      <c r="A161" s="81"/>
      <c r="B161" s="81"/>
      <c r="C161" s="81"/>
      <c r="D161" s="81"/>
      <c r="E161" s="81"/>
      <c r="F161" s="81"/>
      <c r="G161" s="81"/>
      <c r="H161" s="81"/>
      <c r="I161" s="81"/>
      <c r="J161" s="98"/>
      <c r="K161" s="97"/>
      <c r="L161" s="97"/>
      <c r="M161" s="97"/>
      <c r="N161" s="97"/>
      <c r="O161" s="97"/>
      <c r="P161" s="97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4.25" customHeight="1">
      <c r="A162" s="81"/>
      <c r="B162" s="81"/>
      <c r="C162" s="81"/>
      <c r="D162" s="81"/>
      <c r="E162" s="81"/>
      <c r="F162" s="81"/>
      <c r="G162" s="81"/>
      <c r="H162" s="81"/>
      <c r="I162" s="81"/>
      <c r="J162" s="98"/>
      <c r="K162" s="97"/>
      <c r="L162" s="97"/>
      <c r="M162" s="97"/>
      <c r="N162" s="97"/>
      <c r="O162" s="97"/>
      <c r="P162" s="97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4.25" customHeight="1">
      <c r="A163" s="81"/>
      <c r="B163" s="81"/>
      <c r="C163" s="81"/>
      <c r="D163" s="81"/>
      <c r="E163" s="81"/>
      <c r="F163" s="81"/>
      <c r="G163" s="81"/>
      <c r="H163" s="81"/>
      <c r="I163" s="81"/>
      <c r="J163" s="98"/>
      <c r="K163" s="97"/>
      <c r="L163" s="97"/>
      <c r="M163" s="97"/>
      <c r="N163" s="97"/>
      <c r="O163" s="97"/>
      <c r="P163" s="97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4.25" customHeight="1">
      <c r="A164" s="81"/>
      <c r="B164" s="81"/>
      <c r="C164" s="81"/>
      <c r="D164" s="81"/>
      <c r="E164" s="81"/>
      <c r="F164" s="81"/>
      <c r="G164" s="81"/>
      <c r="H164" s="81"/>
      <c r="I164" s="81"/>
      <c r="J164" s="98"/>
      <c r="K164" s="97"/>
      <c r="L164" s="97"/>
      <c r="M164" s="97"/>
      <c r="N164" s="97"/>
      <c r="O164" s="97"/>
      <c r="P164" s="97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4.25" customHeight="1">
      <c r="A165" s="81"/>
      <c r="B165" s="81"/>
      <c r="C165" s="81"/>
      <c r="D165" s="81"/>
      <c r="E165" s="81"/>
      <c r="F165" s="81"/>
      <c r="G165" s="81"/>
      <c r="H165" s="81"/>
      <c r="I165" s="81"/>
      <c r="J165" s="98"/>
      <c r="K165" s="97"/>
      <c r="L165" s="97"/>
      <c r="M165" s="97"/>
      <c r="N165" s="97"/>
      <c r="O165" s="97"/>
      <c r="P165" s="97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4.25" customHeight="1">
      <c r="A166" s="81"/>
      <c r="B166" s="81"/>
      <c r="C166" s="81"/>
      <c r="D166" s="81"/>
      <c r="E166" s="81"/>
      <c r="F166" s="81"/>
      <c r="G166" s="81"/>
      <c r="H166" s="81"/>
      <c r="I166" s="81"/>
      <c r="J166" s="98"/>
      <c r="K166" s="97"/>
      <c r="L166" s="97"/>
      <c r="M166" s="97"/>
      <c r="N166" s="97"/>
      <c r="O166" s="97"/>
      <c r="P166" s="97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4.25" customHeight="1">
      <c r="A167" s="81"/>
      <c r="B167" s="81"/>
      <c r="C167" s="81"/>
      <c r="D167" s="81"/>
      <c r="E167" s="81"/>
      <c r="F167" s="81"/>
      <c r="G167" s="81"/>
      <c r="H167" s="81"/>
      <c r="I167" s="81"/>
      <c r="J167" s="98"/>
      <c r="K167" s="97"/>
      <c r="L167" s="97"/>
      <c r="M167" s="97"/>
      <c r="N167" s="97"/>
      <c r="O167" s="97"/>
      <c r="P167" s="97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4.25" customHeight="1">
      <c r="A168" s="81"/>
      <c r="B168" s="81"/>
      <c r="C168" s="81"/>
      <c r="D168" s="81"/>
      <c r="E168" s="81"/>
      <c r="F168" s="81"/>
      <c r="G168" s="81"/>
      <c r="H168" s="81"/>
      <c r="I168" s="81"/>
      <c r="J168" s="98"/>
      <c r="K168" s="97"/>
      <c r="L168" s="97"/>
      <c r="M168" s="97"/>
      <c r="N168" s="97"/>
      <c r="O168" s="97"/>
      <c r="P168" s="97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4.25" customHeight="1">
      <c r="A169" s="81"/>
      <c r="B169" s="81"/>
      <c r="C169" s="81"/>
      <c r="D169" s="81"/>
      <c r="E169" s="81"/>
      <c r="F169" s="81"/>
      <c r="G169" s="81"/>
      <c r="H169" s="81"/>
      <c r="I169" s="81"/>
      <c r="J169" s="98"/>
      <c r="K169" s="97"/>
      <c r="L169" s="97"/>
      <c r="M169" s="97"/>
      <c r="N169" s="97"/>
      <c r="O169" s="97"/>
      <c r="P169" s="97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4.25" customHeight="1">
      <c r="A170" s="81"/>
      <c r="B170" s="81"/>
      <c r="C170" s="81"/>
      <c r="D170" s="81"/>
      <c r="E170" s="81"/>
      <c r="F170" s="81"/>
      <c r="G170" s="81"/>
      <c r="H170" s="81"/>
      <c r="I170" s="81"/>
      <c r="J170" s="98"/>
      <c r="K170" s="97"/>
      <c r="L170" s="97"/>
      <c r="M170" s="97"/>
      <c r="N170" s="97"/>
      <c r="O170" s="97"/>
      <c r="P170" s="97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4.25" customHeight="1">
      <c r="A171" s="81"/>
      <c r="B171" s="81"/>
      <c r="C171" s="81"/>
      <c r="D171" s="81"/>
      <c r="E171" s="81"/>
      <c r="F171" s="81"/>
      <c r="G171" s="81"/>
      <c r="H171" s="81"/>
      <c r="I171" s="81"/>
      <c r="J171" s="98"/>
      <c r="K171" s="97"/>
      <c r="L171" s="97"/>
      <c r="M171" s="97"/>
      <c r="N171" s="97"/>
      <c r="O171" s="97"/>
      <c r="P171" s="97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4.25" customHeight="1">
      <c r="A172" s="81"/>
      <c r="B172" s="81"/>
      <c r="C172" s="81"/>
      <c r="D172" s="81"/>
      <c r="E172" s="81"/>
      <c r="F172" s="81"/>
      <c r="G172" s="81"/>
      <c r="H172" s="81"/>
      <c r="I172" s="81"/>
      <c r="J172" s="98"/>
      <c r="K172" s="97"/>
      <c r="L172" s="97"/>
      <c r="M172" s="97"/>
      <c r="N172" s="97"/>
      <c r="O172" s="97"/>
      <c r="P172" s="97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4.25" customHeight="1">
      <c r="A173" s="81"/>
      <c r="B173" s="81"/>
      <c r="C173" s="81"/>
      <c r="D173" s="81"/>
      <c r="E173" s="81"/>
      <c r="F173" s="81"/>
      <c r="G173" s="81"/>
      <c r="H173" s="81"/>
      <c r="I173" s="81"/>
      <c r="J173" s="98"/>
      <c r="K173" s="97"/>
      <c r="L173" s="97"/>
      <c r="M173" s="97"/>
      <c r="N173" s="97"/>
      <c r="O173" s="97"/>
      <c r="P173" s="97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4.25" customHeight="1">
      <c r="A174" s="81"/>
      <c r="B174" s="81"/>
      <c r="C174" s="81"/>
      <c r="D174" s="81"/>
      <c r="E174" s="81"/>
      <c r="F174" s="81"/>
      <c r="G174" s="81"/>
      <c r="H174" s="81"/>
      <c r="I174" s="81"/>
      <c r="J174" s="98"/>
      <c r="K174" s="97"/>
      <c r="L174" s="97"/>
      <c r="M174" s="97"/>
      <c r="N174" s="97"/>
      <c r="O174" s="97"/>
      <c r="P174" s="97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4.25" customHeight="1">
      <c r="A175" s="81"/>
      <c r="B175" s="81"/>
      <c r="C175" s="81"/>
      <c r="D175" s="81"/>
      <c r="E175" s="81"/>
      <c r="F175" s="81"/>
      <c r="G175" s="81"/>
      <c r="H175" s="81"/>
      <c r="I175" s="81"/>
      <c r="J175" s="98"/>
      <c r="K175" s="97"/>
      <c r="L175" s="97"/>
      <c r="M175" s="97"/>
      <c r="N175" s="97"/>
      <c r="O175" s="97"/>
      <c r="P175" s="97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4.25" customHeight="1">
      <c r="A176" s="81"/>
      <c r="B176" s="81"/>
      <c r="C176" s="81"/>
      <c r="D176" s="81"/>
      <c r="E176" s="81"/>
      <c r="F176" s="81"/>
      <c r="G176" s="81"/>
      <c r="H176" s="81"/>
      <c r="I176" s="81"/>
      <c r="J176" s="98"/>
      <c r="K176" s="97"/>
      <c r="L176" s="97"/>
      <c r="M176" s="97"/>
      <c r="N176" s="97"/>
      <c r="O176" s="97"/>
      <c r="P176" s="97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4.25" customHeight="1">
      <c r="A177" s="81"/>
      <c r="B177" s="81"/>
      <c r="C177" s="81"/>
      <c r="D177" s="81"/>
      <c r="E177" s="81"/>
      <c r="F177" s="81"/>
      <c r="G177" s="81"/>
      <c r="H177" s="81"/>
      <c r="I177" s="81"/>
      <c r="J177" s="98"/>
      <c r="K177" s="97"/>
      <c r="L177" s="97"/>
      <c r="M177" s="97"/>
      <c r="N177" s="97"/>
      <c r="O177" s="97"/>
      <c r="P177" s="97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4.25" customHeight="1">
      <c r="A178" s="81"/>
      <c r="B178" s="81"/>
      <c r="C178" s="81"/>
      <c r="D178" s="81"/>
      <c r="E178" s="81"/>
      <c r="F178" s="81"/>
      <c r="G178" s="81"/>
      <c r="H178" s="81"/>
      <c r="I178" s="81"/>
      <c r="J178" s="98"/>
      <c r="K178" s="97"/>
      <c r="L178" s="97"/>
      <c r="M178" s="97"/>
      <c r="N178" s="97"/>
      <c r="O178" s="97"/>
      <c r="P178" s="97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4.25" customHeight="1">
      <c r="A179" s="81"/>
      <c r="B179" s="81"/>
      <c r="C179" s="81"/>
      <c r="D179" s="81"/>
      <c r="E179" s="81"/>
      <c r="F179" s="81"/>
      <c r="G179" s="81"/>
      <c r="H179" s="81"/>
      <c r="I179" s="81"/>
      <c r="J179" s="98"/>
      <c r="K179" s="97"/>
      <c r="L179" s="97"/>
      <c r="M179" s="97"/>
      <c r="N179" s="97"/>
      <c r="O179" s="97"/>
      <c r="P179" s="97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4.25" customHeight="1">
      <c r="A180" s="81"/>
      <c r="B180" s="81"/>
      <c r="C180" s="81"/>
      <c r="D180" s="81"/>
      <c r="E180" s="81"/>
      <c r="F180" s="81"/>
      <c r="G180" s="81"/>
      <c r="H180" s="81"/>
      <c r="I180" s="81"/>
      <c r="J180" s="98"/>
      <c r="K180" s="97"/>
      <c r="L180" s="97"/>
      <c r="M180" s="97"/>
      <c r="N180" s="97"/>
      <c r="O180" s="97"/>
      <c r="P180" s="97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4.25" customHeight="1">
      <c r="A181" s="81"/>
      <c r="B181" s="81"/>
      <c r="C181" s="81"/>
      <c r="D181" s="81"/>
      <c r="E181" s="81"/>
      <c r="F181" s="81"/>
      <c r="G181" s="81"/>
      <c r="H181" s="81"/>
      <c r="I181" s="81"/>
      <c r="J181" s="98"/>
      <c r="K181" s="97"/>
      <c r="L181" s="97"/>
      <c r="M181" s="97"/>
      <c r="N181" s="97"/>
      <c r="O181" s="97"/>
      <c r="P181" s="97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4.25" customHeight="1">
      <c r="A182" s="81"/>
      <c r="B182" s="81"/>
      <c r="C182" s="81"/>
      <c r="D182" s="81"/>
      <c r="E182" s="81"/>
      <c r="F182" s="81"/>
      <c r="G182" s="81"/>
      <c r="H182" s="81"/>
      <c r="I182" s="81"/>
      <c r="J182" s="98"/>
      <c r="K182" s="97"/>
      <c r="L182" s="97"/>
      <c r="M182" s="97"/>
      <c r="N182" s="97"/>
      <c r="O182" s="97"/>
      <c r="P182" s="97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4.25" customHeight="1">
      <c r="A183" s="81"/>
      <c r="B183" s="81"/>
      <c r="C183" s="81"/>
      <c r="D183" s="81"/>
      <c r="E183" s="81"/>
      <c r="F183" s="81"/>
      <c r="G183" s="81"/>
      <c r="H183" s="81"/>
      <c r="I183" s="81"/>
      <c r="J183" s="98"/>
      <c r="K183" s="97"/>
      <c r="L183" s="97"/>
      <c r="M183" s="97"/>
      <c r="N183" s="97"/>
      <c r="O183" s="97"/>
      <c r="P183" s="97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4.25" customHeight="1">
      <c r="A184" s="81"/>
      <c r="B184" s="81"/>
      <c r="C184" s="81"/>
      <c r="D184" s="81"/>
      <c r="E184" s="81"/>
      <c r="F184" s="81"/>
      <c r="G184" s="81"/>
      <c r="H184" s="81"/>
      <c r="I184" s="81"/>
      <c r="J184" s="98"/>
      <c r="K184" s="97"/>
      <c r="L184" s="97"/>
      <c r="M184" s="97"/>
      <c r="N184" s="97"/>
      <c r="O184" s="97"/>
      <c r="P184" s="97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4.25" customHeight="1">
      <c r="A185" s="81"/>
      <c r="B185" s="81"/>
      <c r="C185" s="81"/>
      <c r="D185" s="81"/>
      <c r="E185" s="81"/>
      <c r="F185" s="81"/>
      <c r="G185" s="81"/>
      <c r="H185" s="81"/>
      <c r="I185" s="81"/>
      <c r="J185" s="98"/>
      <c r="K185" s="97"/>
      <c r="L185" s="97"/>
      <c r="M185" s="97"/>
      <c r="N185" s="97"/>
      <c r="O185" s="97"/>
      <c r="P185" s="97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4.25" customHeight="1">
      <c r="A186" s="81"/>
      <c r="B186" s="81"/>
      <c r="C186" s="81"/>
      <c r="D186" s="81"/>
      <c r="E186" s="81"/>
      <c r="F186" s="81"/>
      <c r="G186" s="81"/>
      <c r="H186" s="81"/>
      <c r="I186" s="81"/>
      <c r="J186" s="98"/>
      <c r="K186" s="97"/>
      <c r="L186" s="97"/>
      <c r="M186" s="97"/>
      <c r="N186" s="97"/>
      <c r="O186" s="97"/>
      <c r="P186" s="97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4.25" customHeight="1">
      <c r="A187" s="81"/>
      <c r="B187" s="81"/>
      <c r="C187" s="81"/>
      <c r="D187" s="81"/>
      <c r="E187" s="81"/>
      <c r="F187" s="81"/>
      <c r="G187" s="81"/>
      <c r="H187" s="81"/>
      <c r="I187" s="81"/>
      <c r="J187" s="98"/>
      <c r="K187" s="97"/>
      <c r="L187" s="97"/>
      <c r="M187" s="97"/>
      <c r="N187" s="97"/>
      <c r="O187" s="97"/>
      <c r="P187" s="97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4.25" customHeight="1">
      <c r="A188" s="81"/>
      <c r="B188" s="81"/>
      <c r="C188" s="81"/>
      <c r="D188" s="81"/>
      <c r="E188" s="81"/>
      <c r="F188" s="81"/>
      <c r="G188" s="81"/>
      <c r="H188" s="81"/>
      <c r="I188" s="81"/>
      <c r="J188" s="98"/>
      <c r="K188" s="97"/>
      <c r="L188" s="97"/>
      <c r="M188" s="97"/>
      <c r="N188" s="97"/>
      <c r="O188" s="97"/>
      <c r="P188" s="97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4.25" customHeight="1">
      <c r="A189" s="81"/>
      <c r="B189" s="81"/>
      <c r="C189" s="81"/>
      <c r="D189" s="81"/>
      <c r="E189" s="81"/>
      <c r="F189" s="81"/>
      <c r="G189" s="81"/>
      <c r="H189" s="81"/>
      <c r="I189" s="81"/>
      <c r="J189" s="98"/>
      <c r="K189" s="97"/>
      <c r="L189" s="97"/>
      <c r="M189" s="97"/>
      <c r="N189" s="97"/>
      <c r="O189" s="97"/>
      <c r="P189" s="97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4.25" customHeight="1">
      <c r="A190" s="81"/>
      <c r="B190" s="81"/>
      <c r="C190" s="81"/>
      <c r="D190" s="81"/>
      <c r="E190" s="81"/>
      <c r="F190" s="81"/>
      <c r="G190" s="81"/>
      <c r="H190" s="81"/>
      <c r="I190" s="81"/>
      <c r="J190" s="98"/>
      <c r="K190" s="97"/>
      <c r="L190" s="97"/>
      <c r="M190" s="97"/>
      <c r="N190" s="97"/>
      <c r="O190" s="97"/>
      <c r="P190" s="97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4.25" customHeight="1">
      <c r="A191" s="81"/>
      <c r="B191" s="81"/>
      <c r="C191" s="81"/>
      <c r="D191" s="81"/>
      <c r="E191" s="81"/>
      <c r="F191" s="81"/>
      <c r="G191" s="81"/>
      <c r="H191" s="81"/>
      <c r="I191" s="81"/>
      <c r="J191" s="98"/>
      <c r="K191" s="97"/>
      <c r="L191" s="97"/>
      <c r="M191" s="97"/>
      <c r="N191" s="97"/>
      <c r="O191" s="97"/>
      <c r="P191" s="97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4.25" customHeight="1">
      <c r="A192" s="81"/>
      <c r="B192" s="81"/>
      <c r="C192" s="81"/>
      <c r="D192" s="81"/>
      <c r="E192" s="81"/>
      <c r="F192" s="81"/>
      <c r="G192" s="81"/>
      <c r="H192" s="81"/>
      <c r="I192" s="81"/>
      <c r="J192" s="98"/>
      <c r="K192" s="97"/>
      <c r="L192" s="97"/>
      <c r="M192" s="97"/>
      <c r="N192" s="97"/>
      <c r="O192" s="97"/>
      <c r="P192" s="97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4.25" customHeight="1">
      <c r="A193" s="81"/>
      <c r="B193" s="81"/>
      <c r="C193" s="81"/>
      <c r="D193" s="81"/>
      <c r="E193" s="81"/>
      <c r="F193" s="81"/>
      <c r="G193" s="81"/>
      <c r="H193" s="81"/>
      <c r="I193" s="81"/>
      <c r="J193" s="98"/>
      <c r="K193" s="97"/>
      <c r="L193" s="97"/>
      <c r="M193" s="97"/>
      <c r="N193" s="97"/>
      <c r="O193" s="97"/>
      <c r="P193" s="97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4.25" customHeight="1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4.25" customHeight="1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4.25" customHeight="1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4.25" customHeight="1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4.25" customHeight="1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4.25" customHeight="1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4.25" customHeight="1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4.25" customHeight="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4.25" customHeight="1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4.25" customHeight="1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4.25" customHeight="1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4.25" customHeigh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4.25" customHeigh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4.25" customHeight="1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4.25" customHeight="1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4.25" customHeight="1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4.25" customHeight="1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4.25" customHeight="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4.25" customHeight="1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4.25" customHeight="1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4.25" customHeight="1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4.25" customHeight="1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4.25" customHeight="1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4.25" customHeight="1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4.25" customHeight="1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4.25" customHeight="1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4.25" customHeight="1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4.25" customHeight="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4.25" customHeight="1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4.25" customHeight="1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4.25" customHeight="1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4.25" customHeight="1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4.25" customHeight="1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4.25" customHeight="1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4.25" customHeight="1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4.25" customHeight="1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4.25" customHeight="1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4.25" customHeight="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4.25" customHeight="1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4.25" customHeight="1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4.25" customHeight="1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4.25" customHeight="1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4.25" customHeight="1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4.25" customHeight="1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4.25" customHeight="1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4.25" customHeight="1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4.25" customHeight="1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4.25" customHeight="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4.25" customHeight="1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4.25" customHeight="1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4.25" customHeight="1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4.25" customHeight="1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4.25" customHeight="1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4.25" customHeight="1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4.25" customHeight="1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4.25" customHeight="1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4.25" customHeight="1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4.25" customHeight="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4.25" customHeight="1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4.25" customHeight="1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4.25" customHeight="1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4.25" customHeight="1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4.25" customHeight="1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4.25" customHeight="1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4.25" customHeight="1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4.25" customHeight="1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4.25" customHeight="1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4.25" customHeight="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4.25" customHeight="1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4.25" customHeight="1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4.25" customHeight="1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4.25" customHeight="1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4.25" customHeight="1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4.25" customHeight="1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4.25" customHeight="1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4.25" customHeight="1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4.25" customHeight="1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4.25" customHeight="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4.25" customHeight="1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4.25" customHeight="1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4.2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4.25" customHeigh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4.25" customHeight="1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4.25" customHeight="1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4.25" customHeight="1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4.25" customHeight="1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4.25" customHeight="1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4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4.25" customHeight="1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4.25" customHeight="1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4.25" customHeight="1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4.25" customHeight="1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4.25" customHeight="1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4.25" customHeight="1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4.25" customHeight="1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4.25" customHeight="1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4.25" customHeight="1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4.25" customHeight="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4.25" customHeight="1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4.25" customHeight="1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4.25" customHeight="1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4.25" customHeight="1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4.25" customHeight="1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4.25" customHeight="1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4.25" customHeight="1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4.25" customHeight="1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4.25" customHeight="1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4.25" customHeight="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4.25" customHeight="1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4.25" customHeight="1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4.25" customHeight="1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4.25" customHeight="1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4.25" customHeight="1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4.25" customHeight="1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4.25" customHeight="1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4.25" customHeight="1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4.25" customHeight="1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4.25" customHeight="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4.25" customHeight="1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4.25" customHeight="1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4.25" customHeight="1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4.25" customHeight="1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4.25" customHeight="1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4.25" customHeight="1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4.25" customHeight="1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4.25" customHeight="1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4.25" customHeight="1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4.25" customHeight="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4.25" customHeight="1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4.25" customHeight="1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4.25" customHeight="1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4.25" customHeight="1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4.25" customHeight="1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4.25" customHeight="1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4.25" customHeight="1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4.25" customHeight="1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4.25" customHeight="1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4.25" customHeight="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4.25" customHeight="1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4.25" customHeight="1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4.25" customHeight="1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4.25" customHeight="1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4.25" customHeight="1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4.25" customHeight="1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4.25" customHeight="1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4.25" customHeight="1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4.25" customHeight="1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4.25" customHeight="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4.25" customHeight="1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4.25" customHeight="1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4.25" customHeight="1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4.25" customHeight="1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4.25" customHeight="1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4.25" customHeight="1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4.25" customHeight="1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4.25" customHeight="1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4.25" customHeight="1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4.25" customHeight="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4.25" customHeight="1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4.25" customHeight="1">
      <c r="A353" s="1"/>
      <c r="B353" s="1"/>
      <c r="C353" s="1"/>
      <c r="D353" s="1"/>
      <c r="E353" s="1"/>
      <c r="F353" s="1"/>
      <c r="G353" s="1"/>
      <c r="H353" s="1"/>
      <c r="I353" s="6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4.25" customHeight="1">
      <c r="A354" s="1"/>
      <c r="B354" s="1"/>
      <c r="C354" s="1"/>
      <c r="D354" s="1"/>
      <c r="E354" s="1"/>
      <c r="F354" s="1"/>
      <c r="G354" s="1"/>
      <c r="H354" s="1"/>
      <c r="I354" s="6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4.25" customHeight="1">
      <c r="A355" s="1"/>
      <c r="B355" s="1"/>
      <c r="C355" s="1"/>
      <c r="D355" s="1"/>
      <c r="E355" s="1"/>
      <c r="F355" s="1"/>
      <c r="G355" s="1"/>
      <c r="H355" s="1"/>
      <c r="I355" s="6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4.25" customHeight="1">
      <c r="A356" s="1"/>
      <c r="B356" s="1"/>
      <c r="C356" s="1"/>
      <c r="D356" s="1"/>
      <c r="E356" s="1"/>
      <c r="F356" s="1"/>
      <c r="G356" s="1"/>
      <c r="H356" s="1"/>
      <c r="I356" s="6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4.25" customHeight="1">
      <c r="A357" s="1"/>
      <c r="B357" s="1"/>
      <c r="C357" s="1"/>
      <c r="D357" s="1"/>
      <c r="E357" s="1"/>
      <c r="F357" s="1"/>
      <c r="G357" s="1"/>
      <c r="H357" s="1"/>
      <c r="I357" s="6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4.25" customHeight="1">
      <c r="A358" s="1"/>
      <c r="B358" s="1"/>
      <c r="C358" s="1"/>
      <c r="D358" s="1"/>
      <c r="E358" s="1"/>
      <c r="F358" s="1"/>
      <c r="G358" s="1"/>
      <c r="H358" s="1"/>
      <c r="I358" s="6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4.25" customHeight="1">
      <c r="A359" s="1"/>
      <c r="B359" s="1"/>
      <c r="C359" s="1"/>
      <c r="D359" s="1"/>
      <c r="E359" s="1"/>
      <c r="F359" s="1"/>
      <c r="G359" s="1"/>
      <c r="H359" s="1"/>
      <c r="I359" s="6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4.25" customHeight="1">
      <c r="A360" s="1"/>
      <c r="B360" s="1"/>
      <c r="C360" s="1"/>
      <c r="D360" s="1"/>
      <c r="E360" s="1"/>
      <c r="F360" s="1"/>
      <c r="G360" s="1"/>
      <c r="H360" s="1"/>
      <c r="I360" s="6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4.25" customHeight="1">
      <c r="A361" s="1"/>
      <c r="B361" s="1"/>
      <c r="C361" s="1"/>
      <c r="D361" s="1"/>
      <c r="E361" s="1"/>
      <c r="F361" s="1"/>
      <c r="G361" s="1"/>
      <c r="H361" s="1"/>
      <c r="I361" s="6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4.25" customHeight="1">
      <c r="A362" s="1"/>
      <c r="B362" s="1"/>
      <c r="C362" s="1"/>
      <c r="D362" s="1"/>
      <c r="E362" s="1"/>
      <c r="F362" s="1"/>
      <c r="G362" s="1"/>
      <c r="H362" s="1"/>
      <c r="I362" s="6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4.25" customHeight="1">
      <c r="A363" s="1"/>
      <c r="B363" s="1"/>
      <c r="C363" s="1"/>
      <c r="D363" s="1"/>
      <c r="E363" s="1"/>
      <c r="F363" s="1"/>
      <c r="G363" s="1"/>
      <c r="H363" s="1"/>
      <c r="I363" s="6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4.25" customHeight="1">
      <c r="A364" s="1"/>
      <c r="B364" s="1"/>
      <c r="C364" s="1"/>
      <c r="D364" s="1"/>
      <c r="E364" s="1"/>
      <c r="F364" s="1"/>
      <c r="G364" s="1"/>
      <c r="H364" s="1"/>
      <c r="I364" s="6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4.25" customHeight="1">
      <c r="A365" s="1"/>
      <c r="B365" s="1"/>
      <c r="C365" s="1"/>
      <c r="D365" s="1"/>
      <c r="E365" s="1"/>
      <c r="F365" s="1"/>
      <c r="G365" s="1"/>
      <c r="H365" s="1"/>
      <c r="I365" s="6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4.25" customHeight="1">
      <c r="A366" s="1"/>
      <c r="B366" s="1"/>
      <c r="C366" s="1"/>
      <c r="D366" s="1"/>
      <c r="E366" s="1"/>
      <c r="F366" s="1"/>
      <c r="G366" s="1"/>
      <c r="H366" s="1"/>
      <c r="I366" s="6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4.25" customHeight="1">
      <c r="A367" s="1"/>
      <c r="B367" s="1"/>
      <c r="C367" s="1"/>
      <c r="D367" s="1"/>
      <c r="E367" s="1"/>
      <c r="F367" s="1"/>
      <c r="G367" s="1"/>
      <c r="H367" s="1"/>
      <c r="I367" s="6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4.25" customHeight="1">
      <c r="A368" s="1"/>
      <c r="B368" s="1"/>
      <c r="C368" s="1"/>
      <c r="D368" s="1"/>
      <c r="E368" s="1"/>
      <c r="F368" s="1"/>
      <c r="G368" s="1"/>
      <c r="H368" s="1"/>
      <c r="I368" s="6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4.25" customHeight="1">
      <c r="A369" s="1"/>
      <c r="B369" s="1"/>
      <c r="C369" s="1"/>
      <c r="D369" s="1"/>
      <c r="E369" s="1"/>
      <c r="F369" s="1"/>
      <c r="G369" s="1"/>
      <c r="H369" s="1"/>
      <c r="I369" s="6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4.25" customHeight="1">
      <c r="A370" s="1"/>
      <c r="B370" s="1"/>
      <c r="C370" s="1"/>
      <c r="D370" s="1"/>
      <c r="E370" s="1"/>
      <c r="F370" s="1"/>
      <c r="G370" s="1"/>
      <c r="H370" s="1"/>
      <c r="I370" s="6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4.25" customHeight="1">
      <c r="A371" s="1"/>
      <c r="B371" s="1"/>
      <c r="C371" s="1"/>
      <c r="D371" s="1"/>
      <c r="E371" s="1"/>
      <c r="F371" s="1"/>
      <c r="G371" s="1"/>
      <c r="H371" s="1"/>
      <c r="I371" s="6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4.25" customHeight="1">
      <c r="A372" s="1"/>
      <c r="B372" s="1"/>
      <c r="C372" s="1"/>
      <c r="D372" s="1"/>
      <c r="E372" s="1"/>
      <c r="F372" s="1"/>
      <c r="G372" s="1"/>
      <c r="H372" s="1"/>
      <c r="I372" s="6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4.25" customHeight="1">
      <c r="A373" s="1"/>
      <c r="B373" s="1"/>
      <c r="C373" s="1"/>
      <c r="D373" s="1"/>
      <c r="E373" s="1"/>
      <c r="F373" s="1"/>
      <c r="G373" s="1"/>
      <c r="H373" s="1"/>
      <c r="I373" s="6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4.25" customHeight="1">
      <c r="A374" s="1"/>
      <c r="B374" s="1"/>
      <c r="C374" s="1"/>
      <c r="D374" s="1"/>
      <c r="E374" s="1"/>
      <c r="F374" s="1"/>
      <c r="G374" s="1"/>
      <c r="H374" s="1"/>
      <c r="I374" s="6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4.25" customHeight="1">
      <c r="A375" s="1"/>
      <c r="B375" s="1"/>
      <c r="C375" s="1"/>
      <c r="D375" s="1"/>
      <c r="E375" s="1"/>
      <c r="F375" s="1"/>
      <c r="G375" s="1"/>
      <c r="H375" s="1"/>
      <c r="I375" s="6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4.25" customHeight="1">
      <c r="A376" s="1"/>
      <c r="B376" s="1"/>
      <c r="C376" s="1"/>
      <c r="D376" s="1"/>
      <c r="E376" s="1"/>
      <c r="F376" s="1"/>
      <c r="G376" s="1"/>
      <c r="H376" s="1"/>
      <c r="I376" s="6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4.25" customHeight="1">
      <c r="A377" s="1"/>
      <c r="B377" s="1"/>
      <c r="C377" s="1"/>
      <c r="D377" s="1"/>
      <c r="E377" s="1"/>
      <c r="F377" s="1"/>
      <c r="G377" s="1"/>
      <c r="H377" s="1"/>
      <c r="I377" s="6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4.25" customHeight="1">
      <c r="A378" s="1"/>
      <c r="B378" s="1"/>
      <c r="C378" s="1"/>
      <c r="D378" s="1"/>
      <c r="E378" s="1"/>
      <c r="F378" s="1"/>
      <c r="G378" s="1"/>
      <c r="H378" s="1"/>
      <c r="I378" s="6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4.25" customHeight="1">
      <c r="A379" s="1"/>
      <c r="B379" s="1"/>
      <c r="C379" s="1"/>
      <c r="D379" s="1"/>
      <c r="E379" s="1"/>
      <c r="F379" s="1"/>
      <c r="G379" s="1"/>
      <c r="H379" s="1"/>
      <c r="I379" s="6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4.25" customHeight="1">
      <c r="A380" s="1"/>
      <c r="B380" s="1"/>
      <c r="C380" s="1"/>
      <c r="D380" s="1"/>
      <c r="E380" s="1"/>
      <c r="F380" s="1"/>
      <c r="G380" s="1"/>
      <c r="H380" s="1"/>
      <c r="I380" s="6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4.25" customHeight="1">
      <c r="A381" s="1"/>
      <c r="B381" s="1"/>
      <c r="C381" s="1"/>
      <c r="D381" s="1"/>
      <c r="E381" s="1"/>
      <c r="F381" s="1"/>
      <c r="G381" s="1"/>
      <c r="H381" s="1"/>
      <c r="I381" s="6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4.25" customHeight="1">
      <c r="A382" s="1"/>
      <c r="B382" s="1"/>
      <c r="C382" s="1"/>
      <c r="D382" s="1"/>
      <c r="E382" s="1"/>
      <c r="F382" s="1"/>
      <c r="G382" s="1"/>
      <c r="H382" s="1"/>
      <c r="I382" s="6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4.25" customHeight="1">
      <c r="A383" s="1"/>
      <c r="B383" s="1"/>
      <c r="C383" s="1"/>
      <c r="D383" s="1"/>
      <c r="E383" s="1"/>
      <c r="F383" s="1"/>
      <c r="G383" s="1"/>
      <c r="H383" s="1"/>
      <c r="I383" s="6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4.25" customHeight="1">
      <c r="A384" s="1"/>
      <c r="B384" s="1"/>
      <c r="C384" s="1"/>
      <c r="D384" s="1"/>
      <c r="E384" s="1"/>
      <c r="F384" s="1"/>
      <c r="G384" s="1"/>
      <c r="H384" s="1"/>
      <c r="I384" s="6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4.25" customHeight="1">
      <c r="A385" s="1"/>
      <c r="B385" s="1"/>
      <c r="C385" s="1"/>
      <c r="D385" s="1"/>
      <c r="E385" s="1"/>
      <c r="F385" s="1"/>
      <c r="G385" s="1"/>
      <c r="H385" s="1"/>
      <c r="I385" s="6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4.25" customHeight="1">
      <c r="A386" s="1"/>
      <c r="B386" s="1"/>
      <c r="C386" s="1"/>
      <c r="D386" s="1"/>
      <c r="E386" s="1"/>
      <c r="F386" s="1"/>
      <c r="G386" s="1"/>
      <c r="H386" s="1"/>
      <c r="I386" s="6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4.25" customHeight="1">
      <c r="A387" s="1"/>
      <c r="B387" s="1"/>
      <c r="C387" s="1"/>
      <c r="D387" s="1"/>
      <c r="E387" s="1"/>
      <c r="F387" s="1"/>
      <c r="G387" s="1"/>
      <c r="H387" s="1"/>
      <c r="I387" s="6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4.25" customHeight="1">
      <c r="A388" s="1"/>
      <c r="B388" s="1"/>
      <c r="C388" s="1"/>
      <c r="D388" s="1"/>
      <c r="E388" s="1"/>
      <c r="F388" s="1"/>
      <c r="G388" s="1"/>
      <c r="H388" s="1"/>
      <c r="I388" s="6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4.25" customHeight="1">
      <c r="A389" s="1"/>
      <c r="B389" s="1"/>
      <c r="C389" s="1"/>
      <c r="D389" s="1"/>
      <c r="E389" s="1"/>
      <c r="F389" s="1"/>
      <c r="G389" s="1"/>
      <c r="H389" s="1"/>
      <c r="I389" s="6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4.25" customHeight="1">
      <c r="A390" s="1"/>
      <c r="B390" s="1"/>
      <c r="C390" s="1"/>
      <c r="D390" s="1"/>
      <c r="E390" s="1"/>
      <c r="F390" s="1"/>
      <c r="G390" s="1"/>
      <c r="H390" s="1"/>
      <c r="I390" s="6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4.25" customHeight="1">
      <c r="A391" s="1"/>
      <c r="B391" s="1"/>
      <c r="C391" s="1"/>
      <c r="D391" s="1"/>
      <c r="E391" s="1"/>
      <c r="F391" s="1"/>
      <c r="G391" s="1"/>
      <c r="H391" s="1"/>
      <c r="I391" s="6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4.25" customHeight="1">
      <c r="A392" s="1"/>
      <c r="B392" s="1"/>
      <c r="C392" s="1"/>
      <c r="D392" s="1"/>
      <c r="E392" s="1"/>
      <c r="F392" s="1"/>
      <c r="G392" s="1"/>
      <c r="H392" s="1"/>
      <c r="I392" s="6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4.25" customHeight="1">
      <c r="A393" s="1"/>
      <c r="B393" s="1"/>
      <c r="C393" s="1"/>
      <c r="D393" s="1"/>
      <c r="E393" s="1"/>
      <c r="F393" s="1"/>
      <c r="G393" s="1"/>
      <c r="H393" s="1"/>
      <c r="I393" s="6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4.25" customHeight="1">
      <c r="A394" s="1"/>
      <c r="B394" s="1"/>
      <c r="C394" s="1"/>
      <c r="D394" s="1"/>
      <c r="E394" s="1"/>
      <c r="F394" s="1"/>
      <c r="G394" s="1"/>
      <c r="H394" s="1"/>
      <c r="I394" s="6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4.25" customHeight="1">
      <c r="A395" s="1"/>
      <c r="B395" s="1"/>
      <c r="C395" s="1"/>
      <c r="D395" s="1"/>
      <c r="E395" s="1"/>
      <c r="F395" s="1"/>
      <c r="G395" s="1"/>
      <c r="H395" s="1"/>
      <c r="I395" s="6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4.25" customHeight="1">
      <c r="A396" s="1"/>
      <c r="B396" s="1"/>
      <c r="C396" s="1"/>
      <c r="D396" s="1"/>
      <c r="E396" s="1"/>
      <c r="F396" s="1"/>
      <c r="G396" s="1"/>
      <c r="H396" s="1"/>
      <c r="I396" s="6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4.25" customHeight="1">
      <c r="A397" s="1"/>
      <c r="B397" s="1"/>
      <c r="C397" s="1"/>
      <c r="D397" s="1"/>
      <c r="E397" s="1"/>
      <c r="F397" s="1"/>
      <c r="G397" s="1"/>
      <c r="H397" s="1"/>
      <c r="I397" s="6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4.25" customHeight="1">
      <c r="A398" s="1"/>
      <c r="B398" s="1"/>
      <c r="C398" s="1"/>
      <c r="D398" s="1"/>
      <c r="E398" s="1"/>
      <c r="F398" s="1"/>
      <c r="G398" s="1"/>
      <c r="H398" s="1"/>
      <c r="I398" s="6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4.25" customHeight="1">
      <c r="A399" s="1"/>
      <c r="B399" s="1"/>
      <c r="C399" s="1"/>
      <c r="D399" s="1"/>
      <c r="E399" s="1"/>
      <c r="F399" s="1"/>
      <c r="G399" s="1"/>
      <c r="H399" s="1"/>
      <c r="I399" s="6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4.25" customHeight="1">
      <c r="A400" s="1"/>
      <c r="B400" s="1"/>
      <c r="C400" s="1"/>
      <c r="D400" s="1"/>
      <c r="E400" s="1"/>
      <c r="F400" s="1"/>
      <c r="G400" s="1"/>
      <c r="H400" s="1"/>
      <c r="I400" s="6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4.25" customHeight="1">
      <c r="A401" s="1"/>
      <c r="B401" s="1"/>
      <c r="C401" s="1"/>
      <c r="D401" s="1"/>
      <c r="E401" s="1"/>
      <c r="F401" s="1"/>
      <c r="G401" s="1"/>
      <c r="H401" s="1"/>
      <c r="I401" s="6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4.25" customHeight="1">
      <c r="A402" s="1"/>
      <c r="B402" s="1"/>
      <c r="C402" s="1"/>
      <c r="D402" s="1"/>
      <c r="E402" s="1"/>
      <c r="F402" s="1"/>
      <c r="G402" s="1"/>
      <c r="H402" s="1"/>
      <c r="I402" s="6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4.25" customHeight="1">
      <c r="A403" s="1"/>
      <c r="B403" s="1"/>
      <c r="C403" s="1"/>
      <c r="D403" s="1"/>
      <c r="E403" s="1"/>
      <c r="F403" s="1"/>
      <c r="G403" s="1"/>
      <c r="H403" s="1"/>
      <c r="I403" s="6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4.25" customHeight="1">
      <c r="A404" s="1"/>
      <c r="B404" s="1"/>
      <c r="C404" s="1"/>
      <c r="D404" s="1"/>
      <c r="E404" s="1"/>
      <c r="F404" s="1"/>
      <c r="G404" s="1"/>
      <c r="H404" s="1"/>
      <c r="I404" s="6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4.25" customHeight="1">
      <c r="A405" s="1"/>
      <c r="B405" s="1"/>
      <c r="C405" s="1"/>
      <c r="D405" s="1"/>
      <c r="E405" s="1"/>
      <c r="F405" s="1"/>
      <c r="G405" s="1"/>
      <c r="H405" s="1"/>
      <c r="I405" s="6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4.25" customHeight="1">
      <c r="A406" s="1"/>
      <c r="B406" s="1"/>
      <c r="C406" s="1"/>
      <c r="D406" s="1"/>
      <c r="E406" s="1"/>
      <c r="F406" s="1"/>
      <c r="G406" s="1"/>
      <c r="H406" s="1"/>
      <c r="I406" s="6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4.25" customHeight="1">
      <c r="A407" s="1"/>
      <c r="B407" s="1"/>
      <c r="C407" s="1"/>
      <c r="D407" s="1"/>
      <c r="E407" s="1"/>
      <c r="F407" s="1"/>
      <c r="G407" s="1"/>
      <c r="H407" s="1"/>
      <c r="I407" s="6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4.25" customHeight="1">
      <c r="A408" s="1"/>
      <c r="B408" s="1"/>
      <c r="C408" s="1"/>
      <c r="D408" s="1"/>
      <c r="E408" s="1"/>
      <c r="F408" s="1"/>
      <c r="G408" s="1"/>
      <c r="H408" s="1"/>
      <c r="I408" s="6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4.25" customHeight="1">
      <c r="A409" s="1"/>
      <c r="B409" s="1"/>
      <c r="C409" s="1"/>
      <c r="D409" s="1"/>
      <c r="E409" s="1"/>
      <c r="F409" s="1"/>
      <c r="G409" s="1"/>
      <c r="H409" s="1"/>
      <c r="I409" s="6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4.25" customHeight="1">
      <c r="A410" s="1"/>
      <c r="B410" s="1"/>
      <c r="C410" s="1"/>
      <c r="D410" s="1"/>
      <c r="E410" s="1"/>
      <c r="F410" s="1"/>
      <c r="G410" s="1"/>
      <c r="H410" s="1"/>
      <c r="I410" s="6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4.25" customHeight="1">
      <c r="A411" s="1"/>
      <c r="B411" s="1"/>
      <c r="C411" s="1"/>
      <c r="D411" s="1"/>
      <c r="E411" s="1"/>
      <c r="F411" s="1"/>
      <c r="G411" s="1"/>
      <c r="H411" s="1"/>
      <c r="I411" s="6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4.25" customHeight="1">
      <c r="A412" s="1"/>
      <c r="B412" s="1"/>
      <c r="C412" s="1"/>
      <c r="D412" s="1"/>
      <c r="E412" s="1"/>
      <c r="F412" s="1"/>
      <c r="G412" s="1"/>
      <c r="H412" s="1"/>
      <c r="I412" s="6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4.25" customHeight="1">
      <c r="A413" s="1"/>
      <c r="B413" s="1"/>
      <c r="C413" s="1"/>
      <c r="D413" s="1"/>
      <c r="E413" s="1"/>
      <c r="F413" s="1"/>
      <c r="G413" s="1"/>
      <c r="H413" s="1"/>
      <c r="I413" s="6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4.25" customHeight="1">
      <c r="A414" s="1"/>
      <c r="B414" s="1"/>
      <c r="C414" s="1"/>
      <c r="D414" s="1"/>
      <c r="E414" s="1"/>
      <c r="F414" s="1"/>
      <c r="G414" s="1"/>
      <c r="H414" s="1"/>
      <c r="I414" s="6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4.25" customHeight="1">
      <c r="A415" s="1"/>
      <c r="B415" s="1"/>
      <c r="C415" s="1"/>
      <c r="D415" s="1"/>
      <c r="E415" s="1"/>
      <c r="F415" s="1"/>
      <c r="G415" s="1"/>
      <c r="H415" s="1"/>
      <c r="I415" s="6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4.25" customHeight="1">
      <c r="A416" s="1"/>
      <c r="B416" s="1"/>
      <c r="C416" s="1"/>
      <c r="D416" s="1"/>
      <c r="E416" s="1"/>
      <c r="F416" s="1"/>
      <c r="G416" s="1"/>
      <c r="H416" s="1"/>
      <c r="I416" s="6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4.25" customHeight="1">
      <c r="A417" s="1"/>
      <c r="B417" s="1"/>
      <c r="C417" s="1"/>
      <c r="D417" s="1"/>
      <c r="E417" s="1"/>
      <c r="F417" s="1"/>
      <c r="G417" s="1"/>
      <c r="H417" s="1"/>
      <c r="I417" s="6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4.25" customHeight="1">
      <c r="A418" s="1"/>
      <c r="B418" s="1"/>
      <c r="C418" s="1"/>
      <c r="D418" s="1"/>
      <c r="E418" s="1"/>
      <c r="F418" s="1"/>
      <c r="G418" s="1"/>
      <c r="H418" s="1"/>
      <c r="I418" s="6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4.25" customHeight="1">
      <c r="A419" s="1"/>
      <c r="B419" s="1"/>
      <c r="C419" s="1"/>
      <c r="D419" s="1"/>
      <c r="E419" s="1"/>
      <c r="F419" s="1"/>
      <c r="G419" s="1"/>
      <c r="H419" s="1"/>
      <c r="I419" s="6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4.25" customHeight="1">
      <c r="A420" s="1"/>
      <c r="B420" s="1"/>
      <c r="C420" s="1"/>
      <c r="D420" s="1"/>
      <c r="E420" s="1"/>
      <c r="F420" s="1"/>
      <c r="G420" s="1"/>
      <c r="H420" s="1"/>
      <c r="I420" s="6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4.25" customHeight="1">
      <c r="A421" s="1"/>
      <c r="B421" s="1"/>
      <c r="C421" s="1"/>
      <c r="D421" s="1"/>
      <c r="E421" s="1"/>
      <c r="F421" s="1"/>
      <c r="G421" s="1"/>
      <c r="H421" s="1"/>
      <c r="I421" s="6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4.25" customHeight="1">
      <c r="A422" s="1"/>
      <c r="B422" s="1"/>
      <c r="C422" s="1"/>
      <c r="D422" s="1"/>
      <c r="E422" s="1"/>
      <c r="F422" s="1"/>
      <c r="G422" s="1"/>
      <c r="H422" s="1"/>
      <c r="I422" s="6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4.25" customHeight="1">
      <c r="A423" s="1"/>
      <c r="B423" s="1"/>
      <c r="C423" s="1"/>
      <c r="D423" s="1"/>
      <c r="E423" s="1"/>
      <c r="F423" s="1"/>
      <c r="G423" s="1"/>
      <c r="H423" s="1"/>
      <c r="I423" s="6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4.25" customHeight="1">
      <c r="A424" s="1"/>
      <c r="B424" s="1"/>
      <c r="C424" s="1"/>
      <c r="D424" s="1"/>
      <c r="E424" s="1"/>
      <c r="F424" s="1"/>
      <c r="G424" s="1"/>
      <c r="H424" s="1"/>
      <c r="I424" s="6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4.25" customHeight="1">
      <c r="A425" s="1"/>
      <c r="B425" s="1"/>
      <c r="C425" s="1"/>
      <c r="D425" s="1"/>
      <c r="E425" s="1"/>
      <c r="F425" s="1"/>
      <c r="G425" s="1"/>
      <c r="H425" s="1"/>
      <c r="I425" s="6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4.25" customHeight="1">
      <c r="A426" s="1"/>
      <c r="B426" s="1"/>
      <c r="C426" s="1"/>
      <c r="D426" s="1"/>
      <c r="E426" s="1"/>
      <c r="F426" s="1"/>
      <c r="G426" s="1"/>
      <c r="H426" s="1"/>
      <c r="I426" s="6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4.25" customHeight="1">
      <c r="A427" s="1"/>
      <c r="B427" s="1"/>
      <c r="C427" s="1"/>
      <c r="D427" s="1"/>
      <c r="E427" s="1"/>
      <c r="F427" s="1"/>
      <c r="G427" s="1"/>
      <c r="H427" s="1"/>
      <c r="I427" s="6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4.25" customHeight="1">
      <c r="A428" s="1"/>
      <c r="B428" s="1"/>
      <c r="C428" s="1"/>
      <c r="D428" s="1"/>
      <c r="E428" s="1"/>
      <c r="F428" s="1"/>
      <c r="G428" s="1"/>
      <c r="H428" s="1"/>
      <c r="I428" s="6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4.25" customHeight="1">
      <c r="A429" s="1"/>
      <c r="B429" s="1"/>
      <c r="C429" s="1"/>
      <c r="D429" s="1"/>
      <c r="E429" s="1"/>
      <c r="F429" s="1"/>
      <c r="G429" s="1"/>
      <c r="H429" s="1"/>
      <c r="I429" s="6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4.25" customHeight="1">
      <c r="A430" s="1"/>
      <c r="B430" s="1"/>
      <c r="C430" s="1"/>
      <c r="D430" s="1"/>
      <c r="E430" s="1"/>
      <c r="F430" s="1"/>
      <c r="G430" s="1"/>
      <c r="H430" s="1"/>
      <c r="I430" s="6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4.25" customHeight="1">
      <c r="A431" s="1"/>
      <c r="B431" s="1"/>
      <c r="C431" s="1"/>
      <c r="D431" s="1"/>
      <c r="E431" s="1"/>
      <c r="F431" s="1"/>
      <c r="G431" s="1"/>
      <c r="H431" s="1"/>
      <c r="I431" s="6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4.25" customHeight="1">
      <c r="A432" s="1"/>
      <c r="B432" s="1"/>
      <c r="C432" s="1"/>
      <c r="D432" s="1"/>
      <c r="E432" s="1"/>
      <c r="F432" s="1"/>
      <c r="G432" s="1"/>
      <c r="H432" s="1"/>
      <c r="I432" s="6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4.25" customHeight="1">
      <c r="A433" s="1"/>
      <c r="B433" s="1"/>
      <c r="C433" s="1"/>
      <c r="D433" s="1"/>
      <c r="E433" s="1"/>
      <c r="F433" s="1"/>
      <c r="G433" s="1"/>
      <c r="H433" s="1"/>
      <c r="I433" s="6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4.25" customHeight="1">
      <c r="A434" s="1"/>
      <c r="B434" s="1"/>
      <c r="C434" s="1"/>
      <c r="D434" s="1"/>
      <c r="E434" s="1"/>
      <c r="F434" s="1"/>
      <c r="G434" s="1"/>
      <c r="H434" s="1"/>
      <c r="I434" s="6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4.25" customHeight="1">
      <c r="A435" s="1"/>
      <c r="B435" s="1"/>
      <c r="C435" s="1"/>
      <c r="D435" s="1"/>
      <c r="E435" s="1"/>
      <c r="F435" s="1"/>
      <c r="G435" s="1"/>
      <c r="H435" s="1"/>
      <c r="I435" s="6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4.25" customHeight="1">
      <c r="A436" s="1"/>
      <c r="B436" s="1"/>
      <c r="C436" s="1"/>
      <c r="D436" s="1"/>
      <c r="E436" s="1"/>
      <c r="F436" s="1"/>
      <c r="G436" s="1"/>
      <c r="H436" s="1"/>
      <c r="I436" s="6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4.25" customHeight="1">
      <c r="A437" s="1"/>
      <c r="B437" s="1"/>
      <c r="C437" s="1"/>
      <c r="D437" s="1"/>
      <c r="E437" s="1"/>
      <c r="F437" s="1"/>
      <c r="G437" s="1"/>
      <c r="H437" s="1"/>
      <c r="I437" s="6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4.25" customHeight="1">
      <c r="A438" s="1"/>
      <c r="B438" s="1"/>
      <c r="C438" s="1"/>
      <c r="D438" s="1"/>
      <c r="E438" s="1"/>
      <c r="F438" s="1"/>
      <c r="G438" s="1"/>
      <c r="H438" s="1"/>
      <c r="I438" s="6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4.25" customHeight="1">
      <c r="A439" s="1"/>
      <c r="B439" s="1"/>
      <c r="C439" s="1"/>
      <c r="D439" s="1"/>
      <c r="E439" s="1"/>
      <c r="F439" s="1"/>
      <c r="G439" s="1"/>
      <c r="H439" s="1"/>
      <c r="I439" s="6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4.25" customHeight="1">
      <c r="A440" s="1"/>
      <c r="B440" s="1"/>
      <c r="C440" s="1"/>
      <c r="D440" s="1"/>
      <c r="E440" s="1"/>
      <c r="F440" s="1"/>
      <c r="G440" s="1"/>
      <c r="H440" s="1"/>
      <c r="I440" s="6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4.25" customHeight="1">
      <c r="A441" s="1"/>
      <c r="B441" s="1"/>
      <c r="C441" s="1"/>
      <c r="D441" s="1"/>
      <c r="E441" s="1"/>
      <c r="F441" s="1"/>
      <c r="G441" s="1"/>
      <c r="H441" s="1"/>
      <c r="I441" s="6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4.25" customHeight="1">
      <c r="A442" s="1"/>
      <c r="B442" s="1"/>
      <c r="C442" s="1"/>
      <c r="D442" s="1"/>
      <c r="E442" s="1"/>
      <c r="F442" s="1"/>
      <c r="G442" s="1"/>
      <c r="H442" s="1"/>
      <c r="I442" s="6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4.25" customHeight="1">
      <c r="A443" s="1"/>
      <c r="B443" s="1"/>
      <c r="C443" s="1"/>
      <c r="D443" s="1"/>
      <c r="E443" s="1"/>
      <c r="F443" s="1"/>
      <c r="G443" s="1"/>
      <c r="H443" s="1"/>
      <c r="I443" s="6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4.25" customHeight="1">
      <c r="A444" s="1"/>
      <c r="B444" s="1"/>
      <c r="C444" s="1"/>
      <c r="D444" s="1"/>
      <c r="E444" s="1"/>
      <c r="F444" s="1"/>
      <c r="G444" s="1"/>
      <c r="H444" s="1"/>
      <c r="I444" s="6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4.25" customHeight="1">
      <c r="A445" s="1"/>
      <c r="B445" s="1"/>
      <c r="C445" s="1"/>
      <c r="D445" s="1"/>
      <c r="E445" s="1"/>
      <c r="F445" s="1"/>
      <c r="G445" s="1"/>
      <c r="H445" s="1"/>
      <c r="I445" s="6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4.25" customHeight="1">
      <c r="A446" s="1"/>
      <c r="B446" s="1"/>
      <c r="C446" s="1"/>
      <c r="D446" s="1"/>
      <c r="E446" s="1"/>
      <c r="F446" s="1"/>
      <c r="G446" s="1"/>
      <c r="H446" s="1"/>
      <c r="I446" s="6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4.25" customHeight="1">
      <c r="A447" s="1"/>
      <c r="B447" s="1"/>
      <c r="C447" s="1"/>
      <c r="D447" s="1"/>
      <c r="E447" s="1"/>
      <c r="F447" s="1"/>
      <c r="G447" s="1"/>
      <c r="H447" s="1"/>
      <c r="I447" s="6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4.25" customHeight="1">
      <c r="A448" s="1"/>
      <c r="B448" s="1"/>
      <c r="C448" s="1"/>
      <c r="D448" s="1"/>
      <c r="E448" s="1"/>
      <c r="F448" s="1"/>
      <c r="G448" s="1"/>
      <c r="H448" s="1"/>
      <c r="I448" s="6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4.25" customHeight="1">
      <c r="A449" s="1"/>
      <c r="B449" s="1"/>
      <c r="C449" s="1"/>
      <c r="D449" s="1"/>
      <c r="E449" s="1"/>
      <c r="F449" s="1"/>
      <c r="G449" s="1"/>
      <c r="H449" s="1"/>
      <c r="I449" s="6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4.25" customHeight="1">
      <c r="A450" s="1"/>
      <c r="B450" s="1"/>
      <c r="C450" s="1"/>
      <c r="D450" s="1"/>
      <c r="E450" s="1"/>
      <c r="F450" s="1"/>
      <c r="G450" s="1"/>
      <c r="H450" s="1"/>
      <c r="I450" s="6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4.25" customHeight="1">
      <c r="A451" s="1"/>
      <c r="B451" s="1"/>
      <c r="C451" s="1"/>
      <c r="D451" s="1"/>
      <c r="E451" s="1"/>
      <c r="F451" s="1"/>
      <c r="G451" s="1"/>
      <c r="H451" s="1"/>
      <c r="I451" s="6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4.25" customHeight="1">
      <c r="A452" s="1"/>
      <c r="B452" s="1"/>
      <c r="C452" s="1"/>
      <c r="D452" s="1"/>
      <c r="E452" s="1"/>
      <c r="F452" s="1"/>
      <c r="G452" s="1"/>
      <c r="H452" s="1"/>
      <c r="I452" s="6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4.25" customHeight="1">
      <c r="A453" s="1"/>
      <c r="B453" s="1"/>
      <c r="C453" s="1"/>
      <c r="D453" s="1"/>
      <c r="E453" s="1"/>
      <c r="F453" s="1"/>
      <c r="G453" s="1"/>
      <c r="H453" s="1"/>
      <c r="I453" s="6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4.25" customHeight="1">
      <c r="A454" s="1"/>
      <c r="B454" s="1"/>
      <c r="C454" s="1"/>
      <c r="D454" s="1"/>
      <c r="E454" s="1"/>
      <c r="F454" s="1"/>
      <c r="G454" s="1"/>
      <c r="H454" s="1"/>
      <c r="I454" s="6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4.25" customHeight="1">
      <c r="A455" s="1"/>
      <c r="B455" s="1"/>
      <c r="C455" s="1"/>
      <c r="D455" s="1"/>
      <c r="E455" s="1"/>
      <c r="F455" s="1"/>
      <c r="G455" s="1"/>
      <c r="H455" s="1"/>
      <c r="I455" s="6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4.25" customHeight="1">
      <c r="A456" s="1"/>
      <c r="B456" s="1"/>
      <c r="C456" s="1"/>
      <c r="D456" s="1"/>
      <c r="E456" s="1"/>
      <c r="F456" s="1"/>
      <c r="G456" s="1"/>
      <c r="H456" s="1"/>
      <c r="I456" s="6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4.25" customHeight="1">
      <c r="A457" s="1"/>
      <c r="B457" s="1"/>
      <c r="C457" s="1"/>
      <c r="D457" s="1"/>
      <c r="E457" s="1"/>
      <c r="F457" s="1"/>
      <c r="G457" s="1"/>
      <c r="H457" s="1"/>
      <c r="I457" s="6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4.25" customHeight="1">
      <c r="A458" s="1"/>
      <c r="B458" s="1"/>
      <c r="C458" s="1"/>
      <c r="D458" s="1"/>
      <c r="E458" s="1"/>
      <c r="F458" s="1"/>
      <c r="G458" s="1"/>
      <c r="H458" s="1"/>
      <c r="I458" s="6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4.25" customHeight="1">
      <c r="A459" s="1"/>
      <c r="B459" s="1"/>
      <c r="C459" s="1"/>
      <c r="D459" s="1"/>
      <c r="E459" s="1"/>
      <c r="F459" s="1"/>
      <c r="G459" s="1"/>
      <c r="H459" s="1"/>
      <c r="I459" s="6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4.25" customHeight="1">
      <c r="A460" s="1"/>
      <c r="B460" s="1"/>
      <c r="C460" s="1"/>
      <c r="D460" s="1"/>
      <c r="E460" s="1"/>
      <c r="F460" s="1"/>
      <c r="G460" s="1"/>
      <c r="H460" s="1"/>
      <c r="I460" s="6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4.25" customHeight="1">
      <c r="A461" s="1"/>
      <c r="B461" s="1"/>
      <c r="C461" s="1"/>
      <c r="D461" s="1"/>
      <c r="E461" s="1"/>
      <c r="F461" s="1"/>
      <c r="G461" s="1"/>
      <c r="H461" s="1"/>
      <c r="I461" s="6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4.25" customHeight="1">
      <c r="A462" s="1"/>
      <c r="B462" s="1"/>
      <c r="C462" s="1"/>
      <c r="D462" s="1"/>
      <c r="E462" s="1"/>
      <c r="F462" s="1"/>
      <c r="G462" s="1"/>
      <c r="H462" s="1"/>
      <c r="I462" s="6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4.25" customHeight="1">
      <c r="A463" s="1"/>
      <c r="B463" s="1"/>
      <c r="C463" s="1"/>
      <c r="D463" s="1"/>
      <c r="E463" s="1"/>
      <c r="F463" s="1"/>
      <c r="G463" s="1"/>
      <c r="H463" s="1"/>
      <c r="I463" s="6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4.25" customHeight="1">
      <c r="A464" s="1"/>
      <c r="B464" s="1"/>
      <c r="C464" s="1"/>
      <c r="D464" s="1"/>
      <c r="E464" s="1"/>
      <c r="F464" s="1"/>
      <c r="G464" s="1"/>
      <c r="H464" s="1"/>
      <c r="I464" s="6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4.25" customHeight="1">
      <c r="A465" s="1"/>
      <c r="B465" s="1"/>
      <c r="C465" s="1"/>
      <c r="D465" s="1"/>
      <c r="E465" s="1"/>
      <c r="F465" s="1"/>
      <c r="G465" s="1"/>
      <c r="H465" s="1"/>
      <c r="I465" s="6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4.25" customHeight="1">
      <c r="A466" s="1"/>
      <c r="B466" s="1"/>
      <c r="C466" s="1"/>
      <c r="D466" s="1"/>
      <c r="E466" s="1"/>
      <c r="F466" s="1"/>
      <c r="G466" s="1"/>
      <c r="H466" s="1"/>
      <c r="I466" s="6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4.25" customHeight="1">
      <c r="A467" s="1"/>
      <c r="B467" s="1"/>
      <c r="C467" s="1"/>
      <c r="D467" s="1"/>
      <c r="E467" s="1"/>
      <c r="F467" s="1"/>
      <c r="G467" s="1"/>
      <c r="H467" s="1"/>
      <c r="I467" s="6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4.25" customHeight="1">
      <c r="A468" s="1"/>
      <c r="B468" s="1"/>
      <c r="C468" s="1"/>
      <c r="D468" s="1"/>
      <c r="E468" s="1"/>
      <c r="F468" s="1"/>
      <c r="G468" s="1"/>
      <c r="H468" s="1"/>
      <c r="I468" s="6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4.25" customHeight="1">
      <c r="A469" s="1"/>
      <c r="B469" s="1"/>
      <c r="C469" s="1"/>
      <c r="D469" s="1"/>
      <c r="E469" s="1"/>
      <c r="F469" s="1"/>
      <c r="G469" s="1"/>
      <c r="H469" s="1"/>
      <c r="I469" s="6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4.25" customHeight="1">
      <c r="A470" s="1"/>
      <c r="B470" s="1"/>
      <c r="C470" s="1"/>
      <c r="D470" s="1"/>
      <c r="E470" s="1"/>
      <c r="F470" s="1"/>
      <c r="G470" s="1"/>
      <c r="H470" s="1"/>
      <c r="I470" s="6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4.25" customHeight="1">
      <c r="A471" s="1"/>
      <c r="B471" s="1"/>
      <c r="C471" s="1"/>
      <c r="D471" s="1"/>
      <c r="E471" s="1"/>
      <c r="F471" s="1"/>
      <c r="G471" s="1"/>
      <c r="H471" s="1"/>
      <c r="I471" s="6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4.25" customHeight="1">
      <c r="A472" s="1"/>
      <c r="B472" s="1"/>
      <c r="C472" s="1"/>
      <c r="D472" s="1"/>
      <c r="E472" s="1"/>
      <c r="F472" s="1"/>
      <c r="G472" s="1"/>
      <c r="H472" s="1"/>
      <c r="I472" s="6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4.25" customHeight="1">
      <c r="A473" s="1"/>
      <c r="B473" s="1"/>
      <c r="C473" s="1"/>
      <c r="D473" s="1"/>
      <c r="E473" s="1"/>
      <c r="F473" s="1"/>
      <c r="G473" s="1"/>
      <c r="H473" s="1"/>
      <c r="I473" s="6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4.25" customHeight="1">
      <c r="A474" s="1"/>
      <c r="B474" s="1"/>
      <c r="C474" s="1"/>
      <c r="D474" s="1"/>
      <c r="E474" s="1"/>
      <c r="F474" s="1"/>
      <c r="G474" s="1"/>
      <c r="H474" s="1"/>
      <c r="I474" s="6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4.25" customHeight="1">
      <c r="A475" s="1"/>
      <c r="B475" s="1"/>
      <c r="C475" s="1"/>
      <c r="D475" s="1"/>
      <c r="E475" s="1"/>
      <c r="F475" s="1"/>
      <c r="G475" s="1"/>
      <c r="H475" s="1"/>
      <c r="I475" s="6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4.25" customHeight="1">
      <c r="A476" s="1"/>
      <c r="B476" s="1"/>
      <c r="C476" s="1"/>
      <c r="D476" s="1"/>
      <c r="E476" s="1"/>
      <c r="F476" s="1"/>
      <c r="G476" s="1"/>
      <c r="H476" s="1"/>
      <c r="I476" s="6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4.25" customHeight="1">
      <c r="A477" s="1"/>
      <c r="B477" s="1"/>
      <c r="C477" s="1"/>
      <c r="D477" s="1"/>
      <c r="E477" s="1"/>
      <c r="F477" s="1"/>
      <c r="G477" s="1"/>
      <c r="H477" s="1"/>
      <c r="I477" s="6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4.25" customHeight="1">
      <c r="A478" s="1"/>
      <c r="B478" s="1"/>
      <c r="C478" s="1"/>
      <c r="D478" s="1"/>
      <c r="E478" s="1"/>
      <c r="F478" s="1"/>
      <c r="G478" s="1"/>
      <c r="H478" s="1"/>
      <c r="I478" s="6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4.25" customHeight="1">
      <c r="A479" s="1"/>
      <c r="B479" s="1"/>
      <c r="C479" s="1"/>
      <c r="D479" s="1"/>
      <c r="E479" s="1"/>
      <c r="F479" s="1"/>
      <c r="G479" s="1"/>
      <c r="H479" s="1"/>
      <c r="I479" s="6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4.25" customHeight="1">
      <c r="A480" s="1"/>
      <c r="B480" s="1"/>
      <c r="C480" s="1"/>
      <c r="D480" s="1"/>
      <c r="E480" s="1"/>
      <c r="F480" s="1"/>
      <c r="G480" s="1"/>
      <c r="H480" s="1"/>
      <c r="I480" s="6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4.25" customHeight="1">
      <c r="A481" s="1"/>
      <c r="B481" s="1"/>
      <c r="C481" s="1"/>
      <c r="D481" s="1"/>
      <c r="E481" s="1"/>
      <c r="F481" s="1"/>
      <c r="G481" s="1"/>
      <c r="H481" s="1"/>
      <c r="I481" s="6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4.25" customHeight="1">
      <c r="A482" s="1"/>
      <c r="B482" s="1"/>
      <c r="C482" s="1"/>
      <c r="D482" s="1"/>
      <c r="E482" s="1"/>
      <c r="F482" s="1"/>
      <c r="G482" s="1"/>
      <c r="H482" s="1"/>
      <c r="I482" s="6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4.25" customHeight="1">
      <c r="A483" s="1"/>
      <c r="B483" s="1"/>
      <c r="C483" s="1"/>
      <c r="D483" s="1"/>
      <c r="E483" s="1"/>
      <c r="F483" s="1"/>
      <c r="G483" s="1"/>
      <c r="H483" s="1"/>
      <c r="I483" s="6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4.25" customHeight="1">
      <c r="A484" s="1"/>
      <c r="B484" s="1"/>
      <c r="C484" s="1"/>
      <c r="D484" s="1"/>
      <c r="E484" s="1"/>
      <c r="F484" s="1"/>
      <c r="G484" s="1"/>
      <c r="H484" s="1"/>
      <c r="I484" s="6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4.25" customHeight="1">
      <c r="A485" s="1"/>
      <c r="B485" s="1"/>
      <c r="C485" s="1"/>
      <c r="D485" s="1"/>
      <c r="E485" s="1"/>
      <c r="F485" s="1"/>
      <c r="G485" s="1"/>
      <c r="H485" s="1"/>
      <c r="I485" s="6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4.25" customHeight="1">
      <c r="A486" s="1"/>
      <c r="B486" s="1"/>
      <c r="C486" s="1"/>
      <c r="D486" s="1"/>
      <c r="E486" s="1"/>
      <c r="F486" s="1"/>
      <c r="G486" s="1"/>
      <c r="H486" s="1"/>
      <c r="I486" s="6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4.25" customHeight="1">
      <c r="A487" s="1"/>
      <c r="B487" s="1"/>
      <c r="C487" s="1"/>
      <c r="D487" s="1"/>
      <c r="E487" s="1"/>
      <c r="F487" s="1"/>
      <c r="G487" s="1"/>
      <c r="H487" s="1"/>
      <c r="I487" s="6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4.25" customHeight="1">
      <c r="A488" s="1"/>
      <c r="B488" s="1"/>
      <c r="C488" s="1"/>
      <c r="D488" s="1"/>
      <c r="E488" s="1"/>
      <c r="F488" s="1"/>
      <c r="G488" s="1"/>
      <c r="H488" s="1"/>
      <c r="I488" s="6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4.25" customHeight="1">
      <c r="A489" s="1"/>
      <c r="B489" s="1"/>
      <c r="C489" s="1"/>
      <c r="D489" s="1"/>
      <c r="E489" s="1"/>
      <c r="F489" s="1"/>
      <c r="G489" s="1"/>
      <c r="H489" s="1"/>
      <c r="I489" s="6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4.25" customHeight="1">
      <c r="A490" s="1"/>
      <c r="B490" s="1"/>
      <c r="C490" s="1"/>
      <c r="D490" s="1"/>
      <c r="E490" s="1"/>
      <c r="F490" s="1"/>
      <c r="G490" s="1"/>
      <c r="H490" s="1"/>
      <c r="I490" s="6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4.25" customHeight="1">
      <c r="A491" s="1"/>
      <c r="B491" s="1"/>
      <c r="C491" s="1"/>
      <c r="D491" s="1"/>
      <c r="E491" s="1"/>
      <c r="F491" s="1"/>
      <c r="G491" s="1"/>
      <c r="H491" s="1"/>
      <c r="I491" s="6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4.25" customHeight="1">
      <c r="A492" s="1"/>
      <c r="B492" s="1"/>
      <c r="C492" s="1"/>
      <c r="D492" s="1"/>
      <c r="E492" s="1"/>
      <c r="F492" s="1"/>
      <c r="G492" s="1"/>
      <c r="H492" s="1"/>
      <c r="I492" s="6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4.25" customHeight="1">
      <c r="A493" s="1"/>
      <c r="B493" s="1"/>
      <c r="C493" s="1"/>
      <c r="D493" s="1"/>
      <c r="E493" s="1"/>
      <c r="F493" s="1"/>
      <c r="G493" s="1"/>
      <c r="H493" s="1"/>
      <c r="I493" s="6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4.25" customHeight="1">
      <c r="A494" s="1"/>
      <c r="B494" s="1"/>
      <c r="C494" s="1"/>
      <c r="D494" s="1"/>
      <c r="E494" s="1"/>
      <c r="F494" s="1"/>
      <c r="G494" s="1"/>
      <c r="H494" s="1"/>
      <c r="I494" s="6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4.25" customHeight="1">
      <c r="A495" s="1"/>
      <c r="B495" s="1"/>
      <c r="C495" s="1"/>
      <c r="D495" s="1"/>
      <c r="E495" s="1"/>
      <c r="F495" s="1"/>
      <c r="G495" s="1"/>
      <c r="H495" s="1"/>
      <c r="I495" s="6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4.25" customHeight="1">
      <c r="A496" s="1"/>
      <c r="B496" s="1"/>
      <c r="C496" s="1"/>
      <c r="D496" s="1"/>
      <c r="E496" s="1"/>
      <c r="F496" s="1"/>
      <c r="G496" s="1"/>
      <c r="H496" s="1"/>
      <c r="I496" s="6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4.25" customHeight="1">
      <c r="A497" s="1"/>
      <c r="B497" s="1"/>
      <c r="C497" s="1"/>
      <c r="D497" s="1"/>
      <c r="E497" s="1"/>
      <c r="F497" s="1"/>
      <c r="G497" s="1"/>
      <c r="H497" s="1"/>
      <c r="I497" s="6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4.25" customHeight="1">
      <c r="A498" s="1"/>
      <c r="B498" s="1"/>
      <c r="C498" s="1"/>
      <c r="D498" s="1"/>
      <c r="E498" s="1"/>
      <c r="F498" s="1"/>
      <c r="G498" s="1"/>
      <c r="H498" s="1"/>
      <c r="I498" s="6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4.25" customHeight="1">
      <c r="A499" s="1"/>
      <c r="B499" s="1"/>
      <c r="C499" s="1"/>
      <c r="D499" s="1"/>
      <c r="E499" s="1"/>
      <c r="F499" s="1"/>
      <c r="G499" s="1"/>
      <c r="H499" s="1"/>
      <c r="I499" s="6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4.25" customHeight="1">
      <c r="A500" s="1"/>
      <c r="B500" s="1"/>
      <c r="C500" s="1"/>
      <c r="D500" s="1"/>
      <c r="E500" s="1"/>
      <c r="F500" s="1"/>
      <c r="G500" s="1"/>
      <c r="H500" s="1"/>
      <c r="I500" s="6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4.25" customHeight="1">
      <c r="A501" s="1"/>
      <c r="B501" s="1"/>
      <c r="C501" s="1"/>
      <c r="D501" s="1"/>
      <c r="E501" s="1"/>
      <c r="F501" s="1"/>
      <c r="G501" s="1"/>
      <c r="H501" s="1"/>
      <c r="I501" s="6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4.25" customHeight="1">
      <c r="A502" s="1"/>
      <c r="B502" s="1"/>
      <c r="C502" s="1"/>
      <c r="D502" s="1"/>
      <c r="E502" s="1"/>
      <c r="F502" s="1"/>
      <c r="G502" s="1"/>
      <c r="H502" s="1"/>
      <c r="I502" s="6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4.25" customHeight="1">
      <c r="A503" s="1"/>
      <c r="B503" s="1"/>
      <c r="C503" s="1"/>
      <c r="D503" s="1"/>
      <c r="E503" s="1"/>
      <c r="F503" s="1"/>
      <c r="G503" s="1"/>
      <c r="H503" s="1"/>
      <c r="I503" s="6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4.25" customHeight="1">
      <c r="A504" s="1"/>
      <c r="B504" s="1"/>
      <c r="C504" s="1"/>
      <c r="D504" s="1"/>
      <c r="E504" s="1"/>
      <c r="F504" s="1"/>
      <c r="G504" s="1"/>
      <c r="H504" s="1"/>
      <c r="I504" s="6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4.25" customHeight="1">
      <c r="A505" s="1"/>
      <c r="B505" s="1"/>
      <c r="C505" s="1"/>
      <c r="D505" s="1"/>
      <c r="E505" s="1"/>
      <c r="F505" s="1"/>
      <c r="G505" s="1"/>
      <c r="H505" s="1"/>
      <c r="I505" s="6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4.25" customHeight="1">
      <c r="A506" s="1"/>
      <c r="B506" s="1"/>
      <c r="C506" s="1"/>
      <c r="D506" s="1"/>
      <c r="E506" s="1"/>
      <c r="F506" s="1"/>
      <c r="G506" s="1"/>
      <c r="H506" s="1"/>
      <c r="I506" s="6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4.25" customHeight="1">
      <c r="A507" s="1"/>
      <c r="B507" s="1"/>
      <c r="C507" s="1"/>
      <c r="D507" s="1"/>
      <c r="E507" s="1"/>
      <c r="F507" s="1"/>
      <c r="G507" s="1"/>
      <c r="H507" s="1"/>
      <c r="I507" s="6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4.25" customHeight="1">
      <c r="A508" s="1"/>
      <c r="B508" s="1"/>
      <c r="C508" s="1"/>
      <c r="D508" s="1"/>
      <c r="E508" s="1"/>
      <c r="F508" s="1"/>
      <c r="G508" s="1"/>
      <c r="H508" s="1"/>
      <c r="I508" s="6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4.25" customHeight="1">
      <c r="A509" s="1"/>
      <c r="B509" s="1"/>
      <c r="C509" s="1"/>
      <c r="D509" s="1"/>
      <c r="E509" s="1"/>
      <c r="F509" s="1"/>
      <c r="G509" s="1"/>
      <c r="H509" s="1"/>
      <c r="I509" s="6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4.25" customHeight="1">
      <c r="A510" s="1"/>
      <c r="B510" s="1"/>
      <c r="C510" s="1"/>
      <c r="D510" s="1"/>
      <c r="E510" s="1"/>
      <c r="F510" s="1"/>
      <c r="G510" s="1"/>
      <c r="H510" s="1"/>
      <c r="I510" s="6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4.25" customHeight="1">
      <c r="A511" s="1"/>
      <c r="B511" s="1"/>
      <c r="C511" s="1"/>
      <c r="D511" s="1"/>
      <c r="E511" s="1"/>
      <c r="F511" s="1"/>
      <c r="G511" s="1"/>
      <c r="H511" s="1"/>
      <c r="I511" s="6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4.25" customHeight="1">
      <c r="A512" s="1"/>
      <c r="B512" s="1"/>
      <c r="C512" s="1"/>
      <c r="D512" s="1"/>
      <c r="E512" s="1"/>
      <c r="F512" s="1"/>
      <c r="G512" s="1"/>
      <c r="H512" s="1"/>
      <c r="I512" s="6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4.25" customHeight="1">
      <c r="A513" s="1"/>
      <c r="B513" s="1"/>
      <c r="C513" s="1"/>
      <c r="D513" s="1"/>
      <c r="E513" s="1"/>
      <c r="F513" s="1"/>
      <c r="G513" s="1"/>
      <c r="H513" s="1"/>
      <c r="I513" s="6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4.25" customHeight="1">
      <c r="A514" s="1"/>
      <c r="B514" s="1"/>
      <c r="C514" s="1"/>
      <c r="D514" s="1"/>
      <c r="E514" s="1"/>
      <c r="F514" s="1"/>
      <c r="G514" s="1"/>
      <c r="H514" s="1"/>
      <c r="I514" s="6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4.25" customHeight="1">
      <c r="A515" s="1"/>
      <c r="B515" s="1"/>
      <c r="C515" s="1"/>
      <c r="D515" s="1"/>
      <c r="E515" s="1"/>
      <c r="F515" s="1"/>
      <c r="G515" s="1"/>
      <c r="H515" s="1"/>
      <c r="I515" s="6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4.25" customHeight="1">
      <c r="A516" s="1"/>
      <c r="B516" s="1"/>
      <c r="C516" s="1"/>
      <c r="D516" s="1"/>
      <c r="E516" s="1"/>
      <c r="F516" s="1"/>
      <c r="G516" s="1"/>
      <c r="H516" s="1"/>
      <c r="I516" s="6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4.25" customHeight="1">
      <c r="A517" s="1"/>
      <c r="B517" s="1"/>
      <c r="C517" s="1"/>
      <c r="D517" s="1"/>
      <c r="E517" s="1"/>
      <c r="F517" s="1"/>
      <c r="G517" s="1"/>
      <c r="H517" s="1"/>
      <c r="I517" s="6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4.25" customHeight="1">
      <c r="A518" s="1"/>
      <c r="B518" s="1"/>
      <c r="C518" s="1"/>
      <c r="D518" s="1"/>
      <c r="E518" s="1"/>
      <c r="F518" s="1"/>
      <c r="G518" s="1"/>
      <c r="H518" s="1"/>
      <c r="I518" s="6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4.25" customHeight="1">
      <c r="A519" s="1"/>
      <c r="B519" s="1"/>
      <c r="C519" s="1"/>
      <c r="D519" s="1"/>
      <c r="E519" s="1"/>
      <c r="F519" s="1"/>
      <c r="G519" s="1"/>
      <c r="H519" s="1"/>
      <c r="I519" s="6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4.25" customHeight="1">
      <c r="A520" s="1"/>
      <c r="B520" s="1"/>
      <c r="C520" s="1"/>
      <c r="D520" s="1"/>
      <c r="E520" s="1"/>
      <c r="F520" s="1"/>
      <c r="G520" s="1"/>
      <c r="H520" s="1"/>
      <c r="I520" s="6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4.25" customHeight="1">
      <c r="A521" s="1"/>
      <c r="B521" s="1"/>
      <c r="C521" s="1"/>
      <c r="D521" s="1"/>
      <c r="E521" s="1"/>
      <c r="F521" s="1"/>
      <c r="G521" s="1"/>
      <c r="H521" s="1"/>
      <c r="I521" s="6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4.25" customHeight="1">
      <c r="A522" s="1"/>
      <c r="B522" s="1"/>
      <c r="C522" s="1"/>
      <c r="D522" s="1"/>
      <c r="E522" s="1"/>
      <c r="F522" s="1"/>
      <c r="G522" s="1"/>
      <c r="H522" s="1"/>
      <c r="I522" s="6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4.25" customHeight="1">
      <c r="A523" s="1"/>
      <c r="B523" s="1"/>
      <c r="C523" s="1"/>
      <c r="D523" s="1"/>
      <c r="E523" s="1"/>
      <c r="F523" s="1"/>
      <c r="G523" s="1"/>
      <c r="H523" s="1"/>
      <c r="I523" s="6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4.25" customHeight="1">
      <c r="A524" s="1"/>
      <c r="B524" s="1"/>
      <c r="C524" s="1"/>
      <c r="D524" s="1"/>
      <c r="E524" s="1"/>
      <c r="F524" s="1"/>
      <c r="G524" s="1"/>
      <c r="H524" s="1"/>
      <c r="I524" s="6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4.25" customHeight="1">
      <c r="A525" s="1"/>
      <c r="B525" s="1"/>
      <c r="C525" s="1"/>
      <c r="D525" s="1"/>
      <c r="E525" s="1"/>
      <c r="F525" s="1"/>
      <c r="G525" s="1"/>
      <c r="H525" s="1"/>
      <c r="I525" s="6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4.25" customHeight="1">
      <c r="A526" s="1"/>
      <c r="B526" s="1"/>
      <c r="C526" s="1"/>
      <c r="D526" s="1"/>
      <c r="E526" s="1"/>
      <c r="F526" s="1"/>
      <c r="G526" s="1"/>
      <c r="H526" s="1"/>
      <c r="I526" s="6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4.25" customHeight="1">
      <c r="A527" s="1"/>
      <c r="B527" s="1"/>
      <c r="C527" s="1"/>
      <c r="D527" s="1"/>
      <c r="E527" s="1"/>
      <c r="F527" s="1"/>
      <c r="G527" s="1"/>
      <c r="H527" s="1"/>
      <c r="I527" s="6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4.25" customHeight="1">
      <c r="A528" s="1"/>
      <c r="B528" s="1"/>
      <c r="C528" s="1"/>
      <c r="D528" s="1"/>
      <c r="E528" s="1"/>
      <c r="F528" s="1"/>
      <c r="G528" s="1"/>
      <c r="H528" s="1"/>
      <c r="I528" s="6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4.25" customHeight="1">
      <c r="A529" s="1"/>
      <c r="B529" s="1"/>
      <c r="C529" s="1"/>
      <c r="D529" s="1"/>
      <c r="E529" s="1"/>
      <c r="F529" s="1"/>
      <c r="G529" s="1"/>
      <c r="H529" s="1"/>
      <c r="I529" s="6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4.25" customHeight="1">
      <c r="A530" s="1"/>
      <c r="B530" s="1"/>
      <c r="C530" s="1"/>
      <c r="D530" s="1"/>
      <c r="E530" s="1"/>
      <c r="F530" s="1"/>
      <c r="G530" s="1"/>
      <c r="H530" s="1"/>
      <c r="I530" s="6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4.25" customHeight="1">
      <c r="A531" s="1"/>
      <c r="B531" s="1"/>
      <c r="C531" s="1"/>
      <c r="D531" s="1"/>
      <c r="E531" s="1"/>
      <c r="F531" s="1"/>
      <c r="G531" s="1"/>
      <c r="H531" s="1"/>
      <c r="I531" s="6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4.25" customHeight="1">
      <c r="A532" s="1"/>
      <c r="B532" s="1"/>
      <c r="C532" s="1"/>
      <c r="D532" s="1"/>
      <c r="E532" s="1"/>
      <c r="F532" s="1"/>
      <c r="G532" s="1"/>
      <c r="H532" s="1"/>
      <c r="I532" s="6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4.25" customHeight="1">
      <c r="A533" s="1"/>
      <c r="B533" s="1"/>
      <c r="C533" s="1"/>
      <c r="D533" s="1"/>
      <c r="E533" s="1"/>
      <c r="F533" s="1"/>
      <c r="G533" s="1"/>
      <c r="H533" s="1"/>
      <c r="I533" s="6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4.25" customHeight="1">
      <c r="A534" s="1"/>
      <c r="B534" s="1"/>
      <c r="C534" s="1"/>
      <c r="D534" s="1"/>
      <c r="E534" s="1"/>
      <c r="F534" s="1"/>
      <c r="G534" s="1"/>
      <c r="H534" s="1"/>
      <c r="I534" s="6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4.25" customHeight="1">
      <c r="A535" s="1"/>
      <c r="B535" s="1"/>
      <c r="C535" s="1"/>
      <c r="D535" s="1"/>
      <c r="E535" s="1"/>
      <c r="F535" s="1"/>
      <c r="G535" s="1"/>
      <c r="H535" s="1"/>
      <c r="I535" s="6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4.25" customHeight="1">
      <c r="A536" s="1"/>
      <c r="B536" s="1"/>
      <c r="C536" s="1"/>
      <c r="D536" s="1"/>
      <c r="E536" s="1"/>
      <c r="F536" s="1"/>
      <c r="G536" s="1"/>
      <c r="H536" s="1"/>
      <c r="I536" s="6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4.25" customHeight="1">
      <c r="A537" s="1"/>
      <c r="B537" s="1"/>
      <c r="C537" s="1"/>
      <c r="D537" s="1"/>
      <c r="E537" s="1"/>
      <c r="F537" s="1"/>
      <c r="G537" s="1"/>
      <c r="H537" s="1"/>
      <c r="I537" s="6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4.25" customHeight="1">
      <c r="A538" s="1"/>
      <c r="B538" s="1"/>
      <c r="C538" s="1"/>
      <c r="D538" s="1"/>
      <c r="E538" s="1"/>
      <c r="F538" s="1"/>
      <c r="G538" s="1"/>
      <c r="H538" s="1"/>
      <c r="I538" s="6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4.25" customHeight="1">
      <c r="A539" s="1"/>
      <c r="B539" s="1"/>
      <c r="C539" s="1"/>
      <c r="D539" s="1"/>
      <c r="E539" s="1"/>
      <c r="F539" s="1"/>
      <c r="G539" s="1"/>
      <c r="H539" s="1"/>
      <c r="I539" s="6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4.25" customHeight="1">
      <c r="A540" s="1"/>
      <c r="B540" s="1"/>
      <c r="C540" s="1"/>
      <c r="D540" s="1"/>
      <c r="E540" s="1"/>
      <c r="F540" s="1"/>
      <c r="G540" s="1"/>
      <c r="H540" s="1"/>
      <c r="I540" s="6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4.25" customHeight="1">
      <c r="A541" s="1"/>
      <c r="B541" s="1"/>
      <c r="C541" s="1"/>
      <c r="D541" s="1"/>
      <c r="E541" s="1"/>
      <c r="F541" s="1"/>
      <c r="G541" s="1"/>
      <c r="H541" s="1"/>
      <c r="I541" s="6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4.25" customHeight="1">
      <c r="A542" s="1"/>
      <c r="B542" s="1"/>
      <c r="C542" s="1"/>
      <c r="D542" s="1"/>
      <c r="E542" s="1"/>
      <c r="F542" s="1"/>
      <c r="G542" s="1"/>
      <c r="H542" s="1"/>
      <c r="I542" s="6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4.25" customHeight="1">
      <c r="A543" s="1"/>
      <c r="B543" s="1"/>
      <c r="C543" s="1"/>
      <c r="D543" s="1"/>
      <c r="E543" s="1"/>
      <c r="F543" s="1"/>
      <c r="G543" s="1"/>
      <c r="H543" s="1"/>
      <c r="I543" s="6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4.25" customHeight="1">
      <c r="A544" s="1"/>
      <c r="B544" s="1"/>
      <c r="C544" s="1"/>
      <c r="D544" s="1"/>
      <c r="E544" s="1"/>
      <c r="F544" s="1"/>
      <c r="G544" s="1"/>
      <c r="H544" s="1"/>
      <c r="I544" s="6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4.25" customHeight="1">
      <c r="A545" s="1"/>
      <c r="B545" s="1"/>
      <c r="C545" s="1"/>
      <c r="D545" s="1"/>
      <c r="E545" s="1"/>
      <c r="F545" s="1"/>
      <c r="G545" s="1"/>
      <c r="H545" s="1"/>
      <c r="I545" s="6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4.25" customHeight="1">
      <c r="A546" s="1"/>
      <c r="B546" s="1"/>
      <c r="C546" s="1"/>
      <c r="D546" s="1"/>
      <c r="E546" s="1"/>
      <c r="F546" s="1"/>
      <c r="G546" s="1"/>
      <c r="H546" s="1"/>
      <c r="I546" s="6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4.25" customHeight="1">
      <c r="A547" s="1"/>
      <c r="B547" s="1"/>
      <c r="C547" s="1"/>
      <c r="D547" s="1"/>
      <c r="E547" s="1"/>
      <c r="F547" s="1"/>
      <c r="G547" s="1"/>
      <c r="H547" s="1"/>
      <c r="I547" s="6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4.25" customHeight="1">
      <c r="A548" s="1"/>
      <c r="B548" s="1"/>
      <c r="C548" s="1"/>
      <c r="D548" s="1"/>
      <c r="E548" s="1"/>
      <c r="F548" s="1"/>
      <c r="G548" s="1"/>
      <c r="H548" s="1"/>
      <c r="I548" s="6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4.25" customHeight="1">
      <c r="A549" s="1"/>
      <c r="B549" s="1"/>
      <c r="C549" s="1"/>
      <c r="D549" s="1"/>
      <c r="E549" s="1"/>
      <c r="F549" s="1"/>
      <c r="G549" s="1"/>
      <c r="H549" s="1"/>
      <c r="I549" s="6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4.25" customHeight="1">
      <c r="A550" s="1"/>
      <c r="B550" s="1"/>
      <c r="C550" s="1"/>
      <c r="D550" s="1"/>
      <c r="E550" s="1"/>
      <c r="F550" s="1"/>
      <c r="G550" s="1"/>
      <c r="H550" s="1"/>
      <c r="I550" s="6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4.25" customHeight="1">
      <c r="A551" s="1"/>
      <c r="B551" s="1"/>
      <c r="C551" s="1"/>
      <c r="D551" s="1"/>
      <c r="E551" s="1"/>
      <c r="F551" s="1"/>
      <c r="G551" s="1"/>
      <c r="H551" s="1"/>
      <c r="I551" s="6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4.25" customHeight="1">
      <c r="A552" s="1"/>
      <c r="B552" s="1"/>
      <c r="C552" s="1"/>
      <c r="D552" s="1"/>
      <c r="E552" s="1"/>
      <c r="F552" s="1"/>
      <c r="G552" s="1"/>
      <c r="H552" s="1"/>
      <c r="I552" s="6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4.25" customHeight="1">
      <c r="A553" s="1"/>
      <c r="B553" s="1"/>
      <c r="C553" s="1"/>
      <c r="D553" s="1"/>
      <c r="E553" s="1"/>
      <c r="F553" s="1"/>
      <c r="G553" s="1"/>
      <c r="H553" s="1"/>
      <c r="I553" s="6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4.25" customHeight="1">
      <c r="A554" s="1"/>
      <c r="B554" s="1"/>
      <c r="C554" s="1"/>
      <c r="D554" s="1"/>
      <c r="E554" s="1"/>
      <c r="F554" s="1"/>
      <c r="G554" s="1"/>
      <c r="H554" s="1"/>
      <c r="I554" s="6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4.25" customHeight="1">
      <c r="A555" s="1"/>
      <c r="B555" s="1"/>
      <c r="C555" s="1"/>
      <c r="D555" s="1"/>
      <c r="E555" s="1"/>
      <c r="F555" s="1"/>
      <c r="G555" s="1"/>
      <c r="H555" s="1"/>
      <c r="I555" s="6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4.25" customHeight="1">
      <c r="A556" s="1"/>
      <c r="B556" s="1"/>
      <c r="C556" s="1"/>
      <c r="D556" s="1"/>
      <c r="E556" s="1"/>
      <c r="F556" s="1"/>
      <c r="G556" s="1"/>
      <c r="H556" s="1"/>
      <c r="I556" s="6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4.25" customHeight="1">
      <c r="A557" s="1"/>
      <c r="B557" s="1"/>
      <c r="C557" s="1"/>
      <c r="D557" s="1"/>
      <c r="E557" s="1"/>
      <c r="F557" s="1"/>
      <c r="G557" s="1"/>
      <c r="H557" s="1"/>
      <c r="I557" s="6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4.25" customHeight="1">
      <c r="A558" s="1"/>
      <c r="B558" s="1"/>
      <c r="C558" s="1"/>
      <c r="D558" s="1"/>
      <c r="E558" s="1"/>
      <c r="F558" s="1"/>
      <c r="G558" s="1"/>
      <c r="H558" s="1"/>
      <c r="I558" s="6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4.25" customHeight="1">
      <c r="A559" s="1"/>
      <c r="B559" s="1"/>
      <c r="C559" s="1"/>
      <c r="D559" s="1"/>
      <c r="E559" s="1"/>
      <c r="F559" s="1"/>
      <c r="G559" s="1"/>
      <c r="H559" s="1"/>
      <c r="I559" s="6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4.25" customHeight="1">
      <c r="A560" s="1"/>
      <c r="B560" s="1"/>
      <c r="C560" s="1"/>
      <c r="D560" s="1"/>
      <c r="E560" s="1"/>
      <c r="F560" s="1"/>
      <c r="G560" s="1"/>
      <c r="H560" s="1"/>
      <c r="I560" s="6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4.25" customHeight="1">
      <c r="A561" s="1"/>
      <c r="B561" s="1"/>
      <c r="C561" s="1"/>
      <c r="D561" s="1"/>
      <c r="E561" s="1"/>
      <c r="F561" s="1"/>
      <c r="G561" s="1"/>
      <c r="H561" s="1"/>
      <c r="I561" s="6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4.25" customHeight="1">
      <c r="A562" s="1"/>
      <c r="B562" s="1"/>
      <c r="C562" s="1"/>
      <c r="D562" s="1"/>
      <c r="E562" s="1"/>
      <c r="F562" s="1"/>
      <c r="G562" s="1"/>
      <c r="H562" s="1"/>
      <c r="I562" s="6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4.25" customHeight="1">
      <c r="A563" s="1"/>
      <c r="B563" s="1"/>
      <c r="C563" s="1"/>
      <c r="D563" s="1"/>
      <c r="E563" s="1"/>
      <c r="F563" s="1"/>
      <c r="G563" s="1"/>
      <c r="H563" s="1"/>
      <c r="I563" s="6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4.25" customHeight="1">
      <c r="A564" s="1"/>
      <c r="B564" s="1"/>
      <c r="C564" s="1"/>
      <c r="D564" s="1"/>
      <c r="E564" s="1"/>
      <c r="F564" s="1"/>
      <c r="G564" s="1"/>
      <c r="H564" s="1"/>
      <c r="I564" s="6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4.25" customHeight="1">
      <c r="A565" s="1"/>
      <c r="B565" s="1"/>
      <c r="C565" s="1"/>
      <c r="D565" s="1"/>
      <c r="E565" s="1"/>
      <c r="F565" s="1"/>
      <c r="G565" s="1"/>
      <c r="H565" s="1"/>
      <c r="I565" s="6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4.25" customHeight="1">
      <c r="A566" s="1"/>
      <c r="B566" s="1"/>
      <c r="C566" s="1"/>
      <c r="D566" s="1"/>
      <c r="E566" s="1"/>
      <c r="F566" s="1"/>
      <c r="G566" s="1"/>
      <c r="H566" s="1"/>
      <c r="I566" s="6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4.25" customHeight="1">
      <c r="A567" s="1"/>
      <c r="B567" s="1"/>
      <c r="C567" s="1"/>
      <c r="D567" s="1"/>
      <c r="E567" s="1"/>
      <c r="F567" s="1"/>
      <c r="G567" s="1"/>
      <c r="H567" s="1"/>
      <c r="I567" s="6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4.25" customHeight="1">
      <c r="A568" s="1"/>
      <c r="B568" s="1"/>
      <c r="C568" s="1"/>
      <c r="D568" s="1"/>
      <c r="E568" s="1"/>
      <c r="F568" s="1"/>
      <c r="G568" s="1"/>
      <c r="H568" s="1"/>
      <c r="I568" s="6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4.25" customHeight="1">
      <c r="A569" s="1"/>
      <c r="B569" s="1"/>
      <c r="C569" s="1"/>
      <c r="D569" s="1"/>
      <c r="E569" s="1"/>
      <c r="F569" s="1"/>
      <c r="G569" s="1"/>
      <c r="H569" s="1"/>
      <c r="I569" s="6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4.25" customHeight="1">
      <c r="A570" s="1"/>
      <c r="B570" s="1"/>
      <c r="C570" s="1"/>
      <c r="D570" s="1"/>
      <c r="E570" s="1"/>
      <c r="F570" s="1"/>
      <c r="G570" s="1"/>
      <c r="H570" s="1"/>
      <c r="I570" s="6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4.25" customHeight="1">
      <c r="A571" s="1"/>
      <c r="B571" s="1"/>
      <c r="C571" s="1"/>
      <c r="D571" s="1"/>
      <c r="E571" s="1"/>
      <c r="F571" s="1"/>
      <c r="G571" s="1"/>
      <c r="H571" s="1"/>
      <c r="I571" s="6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4.25" customHeight="1">
      <c r="A572" s="1"/>
      <c r="B572" s="1"/>
      <c r="C572" s="1"/>
      <c r="D572" s="1"/>
      <c r="E572" s="1"/>
      <c r="F572" s="1"/>
      <c r="G572" s="1"/>
      <c r="H572" s="1"/>
      <c r="I572" s="6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4.25" customHeight="1">
      <c r="A573" s="1"/>
      <c r="B573" s="1"/>
      <c r="C573" s="1"/>
      <c r="D573" s="1"/>
      <c r="E573" s="1"/>
      <c r="F573" s="1"/>
      <c r="G573" s="1"/>
      <c r="H573" s="1"/>
      <c r="I573" s="6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4.25" customHeight="1">
      <c r="A574" s="1"/>
      <c r="B574" s="1"/>
      <c r="C574" s="1"/>
      <c r="D574" s="1"/>
      <c r="E574" s="1"/>
      <c r="F574" s="1"/>
      <c r="G574" s="1"/>
      <c r="H574" s="1"/>
      <c r="I574" s="6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4.25" customHeight="1">
      <c r="A575" s="1"/>
      <c r="B575" s="1"/>
      <c r="C575" s="1"/>
      <c r="D575" s="1"/>
      <c r="E575" s="1"/>
      <c r="F575" s="1"/>
      <c r="G575" s="1"/>
      <c r="H575" s="1"/>
      <c r="I575" s="6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4.25" customHeight="1">
      <c r="A576" s="1"/>
      <c r="B576" s="1"/>
      <c r="C576" s="1"/>
      <c r="D576" s="1"/>
      <c r="E576" s="1"/>
      <c r="F576" s="1"/>
      <c r="G576" s="1"/>
      <c r="H576" s="1"/>
      <c r="I576" s="6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4.25" customHeight="1">
      <c r="A577" s="1"/>
      <c r="B577" s="1"/>
      <c r="C577" s="1"/>
      <c r="D577" s="1"/>
      <c r="E577" s="1"/>
      <c r="F577" s="1"/>
      <c r="G577" s="1"/>
      <c r="H577" s="1"/>
      <c r="I577" s="6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4.25" customHeight="1">
      <c r="A578" s="1"/>
      <c r="B578" s="1"/>
      <c r="C578" s="1"/>
      <c r="D578" s="1"/>
      <c r="E578" s="1"/>
      <c r="F578" s="1"/>
      <c r="G578" s="1"/>
      <c r="H578" s="1"/>
      <c r="I578" s="6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4.25" customHeight="1">
      <c r="A579" s="1"/>
      <c r="B579" s="1"/>
      <c r="C579" s="1"/>
      <c r="D579" s="1"/>
      <c r="E579" s="1"/>
      <c r="F579" s="1"/>
      <c r="G579" s="1"/>
      <c r="H579" s="1"/>
      <c r="I579" s="6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4.25" customHeight="1">
      <c r="A580" s="1"/>
      <c r="B580" s="1"/>
      <c r="C580" s="1"/>
      <c r="D580" s="1"/>
      <c r="E580" s="1"/>
      <c r="F580" s="1"/>
      <c r="G580" s="1"/>
      <c r="H580" s="1"/>
      <c r="I580" s="6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4.25" customHeight="1">
      <c r="A581" s="1"/>
      <c r="B581" s="1"/>
      <c r="C581" s="1"/>
      <c r="D581" s="1"/>
      <c r="E581" s="1"/>
      <c r="F581" s="1"/>
      <c r="G581" s="1"/>
      <c r="H581" s="1"/>
      <c r="I581" s="6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4.25" customHeight="1">
      <c r="A582" s="1"/>
      <c r="B582" s="1"/>
      <c r="C582" s="1"/>
      <c r="D582" s="1"/>
      <c r="E582" s="1"/>
      <c r="F582" s="1"/>
      <c r="G582" s="1"/>
      <c r="H582" s="1"/>
      <c r="I582" s="6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4.25" customHeight="1">
      <c r="A583" s="1"/>
      <c r="B583" s="1"/>
      <c r="C583" s="1"/>
      <c r="D583" s="1"/>
      <c r="E583" s="1"/>
      <c r="F583" s="1"/>
      <c r="G583" s="1"/>
      <c r="H583" s="1"/>
      <c r="I583" s="6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4.25" customHeight="1">
      <c r="A584" s="1"/>
      <c r="B584" s="1"/>
      <c r="C584" s="1"/>
      <c r="D584" s="1"/>
      <c r="E584" s="1"/>
      <c r="F584" s="1"/>
      <c r="G584" s="1"/>
      <c r="H584" s="1"/>
      <c r="I584" s="6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4.25" customHeight="1">
      <c r="A585" s="1"/>
      <c r="B585" s="1"/>
      <c r="C585" s="1"/>
      <c r="D585" s="1"/>
      <c r="E585" s="1"/>
      <c r="F585" s="1"/>
      <c r="G585" s="1"/>
      <c r="H585" s="1"/>
      <c r="I585" s="6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4.25" customHeight="1">
      <c r="A586" s="1"/>
      <c r="B586" s="1"/>
      <c r="C586" s="1"/>
      <c r="D586" s="1"/>
      <c r="E586" s="1"/>
      <c r="F586" s="1"/>
      <c r="G586" s="1"/>
      <c r="H586" s="1"/>
      <c r="I586" s="6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4.25" customHeight="1">
      <c r="A587" s="1"/>
      <c r="B587" s="1"/>
      <c r="C587" s="1"/>
      <c r="D587" s="1"/>
      <c r="E587" s="1"/>
      <c r="F587" s="1"/>
      <c r="G587" s="1"/>
      <c r="H587" s="1"/>
      <c r="I587" s="6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4.25" customHeight="1">
      <c r="A588" s="1"/>
      <c r="B588" s="1"/>
      <c r="C588" s="1"/>
      <c r="D588" s="1"/>
      <c r="E588" s="1"/>
      <c r="F588" s="1"/>
      <c r="G588" s="1"/>
      <c r="H588" s="1"/>
      <c r="I588" s="6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4.25" customHeight="1">
      <c r="A589" s="1"/>
      <c r="B589" s="1"/>
      <c r="C589" s="1"/>
      <c r="D589" s="1"/>
      <c r="E589" s="1"/>
      <c r="F589" s="1"/>
      <c r="G589" s="1"/>
      <c r="H589" s="1"/>
      <c r="I589" s="6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4.25" customHeight="1">
      <c r="A590" s="1"/>
      <c r="B590" s="1"/>
      <c r="C590" s="1"/>
      <c r="D590" s="1"/>
      <c r="E590" s="1"/>
      <c r="F590" s="1"/>
      <c r="G590" s="1"/>
      <c r="H590" s="1"/>
      <c r="I590" s="6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4.25" customHeight="1">
      <c r="A591" s="1"/>
      <c r="B591" s="1"/>
      <c r="C591" s="1"/>
      <c r="D591" s="1"/>
      <c r="E591" s="1"/>
      <c r="F591" s="1"/>
      <c r="G591" s="1"/>
      <c r="H591" s="1"/>
      <c r="I591" s="6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4.25" customHeight="1">
      <c r="A592" s="1"/>
      <c r="B592" s="1"/>
      <c r="C592" s="1"/>
      <c r="D592" s="1"/>
      <c r="E592" s="1"/>
      <c r="F592" s="1"/>
      <c r="G592" s="1"/>
      <c r="H592" s="1"/>
      <c r="I592" s="6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4.25" customHeight="1">
      <c r="A593" s="1"/>
      <c r="B593" s="1"/>
      <c r="C593" s="1"/>
      <c r="D593" s="1"/>
      <c r="E593" s="1"/>
      <c r="F593" s="1"/>
      <c r="G593" s="1"/>
      <c r="H593" s="1"/>
      <c r="I593" s="6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4.25" customHeight="1">
      <c r="A594" s="1"/>
      <c r="B594" s="1"/>
      <c r="C594" s="1"/>
      <c r="D594" s="1"/>
      <c r="E594" s="1"/>
      <c r="F594" s="1"/>
      <c r="G594" s="1"/>
      <c r="H594" s="1"/>
      <c r="I594" s="6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4.25" customHeight="1">
      <c r="A595" s="1"/>
      <c r="B595" s="1"/>
      <c r="C595" s="1"/>
      <c r="D595" s="1"/>
      <c r="E595" s="1"/>
      <c r="F595" s="1"/>
      <c r="G595" s="1"/>
      <c r="H595" s="1"/>
      <c r="I595" s="6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4.25" customHeight="1">
      <c r="A596" s="1"/>
      <c r="B596" s="1"/>
      <c r="C596" s="1"/>
      <c r="D596" s="1"/>
      <c r="E596" s="1"/>
      <c r="F596" s="1"/>
      <c r="G596" s="1"/>
      <c r="H596" s="1"/>
      <c r="I596" s="6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4.25" customHeight="1">
      <c r="A597" s="1"/>
      <c r="B597" s="1"/>
      <c r="C597" s="1"/>
      <c r="D597" s="1"/>
      <c r="E597" s="1"/>
      <c r="F597" s="1"/>
      <c r="G597" s="1"/>
      <c r="H597" s="1"/>
      <c r="I597" s="6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4.25" customHeight="1">
      <c r="A598" s="1"/>
      <c r="B598" s="1"/>
      <c r="C598" s="1"/>
      <c r="D598" s="1"/>
      <c r="E598" s="1"/>
      <c r="F598" s="1"/>
      <c r="G598" s="1"/>
      <c r="H598" s="1"/>
      <c r="I598" s="6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4.25" customHeight="1">
      <c r="A599" s="1"/>
      <c r="B599" s="1"/>
      <c r="C599" s="1"/>
      <c r="D599" s="1"/>
      <c r="E599" s="1"/>
      <c r="F599" s="1"/>
      <c r="G599" s="1"/>
      <c r="H599" s="1"/>
      <c r="I599" s="6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4.25" customHeight="1">
      <c r="A600" s="1"/>
      <c r="B600" s="1"/>
      <c r="C600" s="1"/>
      <c r="D600" s="1"/>
      <c r="E600" s="1"/>
      <c r="F600" s="1"/>
      <c r="G600" s="1"/>
      <c r="H600" s="1"/>
      <c r="I600" s="6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4.25" customHeight="1">
      <c r="A601" s="1"/>
      <c r="B601" s="1"/>
      <c r="C601" s="1"/>
      <c r="D601" s="1"/>
      <c r="E601" s="1"/>
      <c r="F601" s="1"/>
      <c r="G601" s="1"/>
      <c r="H601" s="1"/>
      <c r="I601" s="6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4.25" customHeight="1">
      <c r="A602" s="1"/>
      <c r="B602" s="1"/>
      <c r="C602" s="1"/>
      <c r="D602" s="1"/>
      <c r="E602" s="1"/>
      <c r="F602" s="1"/>
      <c r="G602" s="1"/>
      <c r="H602" s="1"/>
      <c r="I602" s="6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4.25" customHeight="1">
      <c r="A603" s="1"/>
      <c r="B603" s="1"/>
      <c r="C603" s="1"/>
      <c r="D603" s="1"/>
      <c r="E603" s="1"/>
      <c r="F603" s="1"/>
      <c r="G603" s="1"/>
      <c r="H603" s="1"/>
      <c r="I603" s="6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4.25" customHeight="1">
      <c r="A604" s="1"/>
      <c r="B604" s="1"/>
      <c r="C604" s="1"/>
      <c r="D604" s="1"/>
      <c r="E604" s="1"/>
      <c r="F604" s="1"/>
      <c r="G604" s="1"/>
      <c r="H604" s="1"/>
      <c r="I604" s="6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4.25" customHeight="1">
      <c r="A605" s="1"/>
      <c r="B605" s="1"/>
      <c r="C605" s="1"/>
      <c r="D605" s="1"/>
      <c r="E605" s="1"/>
      <c r="F605" s="1"/>
      <c r="G605" s="1"/>
      <c r="H605" s="1"/>
      <c r="I605" s="6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4.25" customHeight="1">
      <c r="A606" s="1"/>
      <c r="B606" s="1"/>
      <c r="C606" s="1"/>
      <c r="D606" s="1"/>
      <c r="E606" s="1"/>
      <c r="F606" s="1"/>
      <c r="G606" s="1"/>
      <c r="H606" s="1"/>
      <c r="I606" s="6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4.25" customHeight="1">
      <c r="A607" s="1"/>
      <c r="B607" s="1"/>
      <c r="C607" s="1"/>
      <c r="D607" s="1"/>
      <c r="E607" s="1"/>
      <c r="F607" s="1"/>
      <c r="G607" s="1"/>
      <c r="H607" s="1"/>
      <c r="I607" s="6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4.25" customHeight="1">
      <c r="A608" s="1"/>
      <c r="B608" s="1"/>
      <c r="C608" s="1"/>
      <c r="D608" s="1"/>
      <c r="E608" s="1"/>
      <c r="F608" s="1"/>
      <c r="G608" s="1"/>
      <c r="H608" s="1"/>
      <c r="I608" s="6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4.25" customHeight="1">
      <c r="A609" s="1"/>
      <c r="B609" s="1"/>
      <c r="C609" s="1"/>
      <c r="D609" s="1"/>
      <c r="E609" s="1"/>
      <c r="F609" s="1"/>
      <c r="G609" s="1"/>
      <c r="H609" s="1"/>
      <c r="I609" s="6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4.25" customHeight="1">
      <c r="A610" s="1"/>
      <c r="B610" s="1"/>
      <c r="C610" s="1"/>
      <c r="D610" s="1"/>
      <c r="E610" s="1"/>
      <c r="F610" s="1"/>
      <c r="G610" s="1"/>
      <c r="H610" s="1"/>
      <c r="I610" s="6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4.25" customHeight="1">
      <c r="A611" s="1"/>
      <c r="B611" s="1"/>
      <c r="C611" s="1"/>
      <c r="D611" s="1"/>
      <c r="E611" s="1"/>
      <c r="F611" s="1"/>
      <c r="G611" s="1"/>
      <c r="H611" s="1"/>
      <c r="I611" s="6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4.25" customHeight="1">
      <c r="A612" s="1"/>
      <c r="B612" s="1"/>
      <c r="C612" s="1"/>
      <c r="D612" s="1"/>
      <c r="E612" s="1"/>
      <c r="F612" s="1"/>
      <c r="G612" s="1"/>
      <c r="H612" s="1"/>
      <c r="I612" s="6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4.25" customHeight="1">
      <c r="A613" s="1"/>
      <c r="B613" s="1"/>
      <c r="C613" s="1"/>
      <c r="D613" s="1"/>
      <c r="E613" s="1"/>
      <c r="F613" s="1"/>
      <c r="G613" s="1"/>
      <c r="H613" s="1"/>
      <c r="I613" s="6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4.25" customHeight="1">
      <c r="A614" s="1"/>
      <c r="B614" s="1"/>
      <c r="C614" s="1"/>
      <c r="D614" s="1"/>
      <c r="E614" s="1"/>
      <c r="F614" s="1"/>
      <c r="G614" s="1"/>
      <c r="H614" s="1"/>
      <c r="I614" s="6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4.25" customHeight="1">
      <c r="A615" s="1"/>
      <c r="B615" s="1"/>
      <c r="C615" s="1"/>
      <c r="D615" s="1"/>
      <c r="E615" s="1"/>
      <c r="F615" s="1"/>
      <c r="G615" s="1"/>
      <c r="H615" s="1"/>
      <c r="I615" s="6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4.25" customHeight="1">
      <c r="A616" s="1"/>
      <c r="B616" s="1"/>
      <c r="C616" s="1"/>
      <c r="D616" s="1"/>
      <c r="E616" s="1"/>
      <c r="F616" s="1"/>
      <c r="G616" s="1"/>
      <c r="H616" s="1"/>
      <c r="I616" s="6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4.25" customHeight="1">
      <c r="A617" s="1"/>
      <c r="B617" s="1"/>
      <c r="C617" s="1"/>
      <c r="D617" s="1"/>
      <c r="E617" s="1"/>
      <c r="F617" s="1"/>
      <c r="G617" s="1"/>
      <c r="H617" s="1"/>
      <c r="I617" s="6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4.25" customHeight="1">
      <c r="A618" s="1"/>
      <c r="B618" s="1"/>
      <c r="C618" s="1"/>
      <c r="D618" s="1"/>
      <c r="E618" s="1"/>
      <c r="F618" s="1"/>
      <c r="G618" s="1"/>
      <c r="H618" s="1"/>
      <c r="I618" s="6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4.25" customHeight="1">
      <c r="A619" s="1"/>
      <c r="B619" s="1"/>
      <c r="C619" s="1"/>
      <c r="D619" s="1"/>
      <c r="E619" s="1"/>
      <c r="F619" s="1"/>
      <c r="G619" s="1"/>
      <c r="H619" s="1"/>
      <c r="I619" s="6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4.25" customHeight="1">
      <c r="A620" s="1"/>
      <c r="B620" s="1"/>
      <c r="C620" s="1"/>
      <c r="D620" s="1"/>
      <c r="E620" s="1"/>
      <c r="F620" s="1"/>
      <c r="G620" s="1"/>
      <c r="H620" s="1"/>
      <c r="I620" s="6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4.25" customHeight="1">
      <c r="A621" s="1"/>
      <c r="B621" s="1"/>
      <c r="C621" s="1"/>
      <c r="D621" s="1"/>
      <c r="E621" s="1"/>
      <c r="F621" s="1"/>
      <c r="G621" s="1"/>
      <c r="H621" s="1"/>
      <c r="I621" s="6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4.25" customHeight="1">
      <c r="A622" s="1"/>
      <c r="B622" s="1"/>
      <c r="C622" s="1"/>
      <c r="D622" s="1"/>
      <c r="E622" s="1"/>
      <c r="F622" s="1"/>
      <c r="G622" s="1"/>
      <c r="H622" s="1"/>
      <c r="I622" s="6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4.25" customHeight="1">
      <c r="A623" s="1"/>
      <c r="B623" s="1"/>
      <c r="C623" s="1"/>
      <c r="D623" s="1"/>
      <c r="E623" s="1"/>
      <c r="F623" s="1"/>
      <c r="G623" s="1"/>
      <c r="H623" s="1"/>
      <c r="I623" s="6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4.25" customHeight="1">
      <c r="A624" s="1"/>
      <c r="B624" s="1"/>
      <c r="C624" s="1"/>
      <c r="D624" s="1"/>
      <c r="E624" s="1"/>
      <c r="F624" s="1"/>
      <c r="G624" s="1"/>
      <c r="H624" s="1"/>
      <c r="I624" s="6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4.25" customHeight="1">
      <c r="A625" s="1"/>
      <c r="B625" s="1"/>
      <c r="C625" s="1"/>
      <c r="D625" s="1"/>
      <c r="E625" s="1"/>
      <c r="F625" s="1"/>
      <c r="G625" s="1"/>
      <c r="H625" s="1"/>
      <c r="I625" s="6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4.25" customHeight="1">
      <c r="A626" s="1"/>
      <c r="B626" s="1"/>
      <c r="C626" s="1"/>
      <c r="D626" s="1"/>
      <c r="E626" s="1"/>
      <c r="F626" s="1"/>
      <c r="G626" s="1"/>
      <c r="H626" s="1"/>
      <c r="I626" s="6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4.25" customHeight="1">
      <c r="A627" s="1"/>
      <c r="B627" s="1"/>
      <c r="C627" s="1"/>
      <c r="D627" s="1"/>
      <c r="E627" s="1"/>
      <c r="F627" s="1"/>
      <c r="G627" s="1"/>
      <c r="H627" s="1"/>
      <c r="I627" s="6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4.25" customHeight="1">
      <c r="A628" s="1"/>
      <c r="B628" s="1"/>
      <c r="C628" s="1"/>
      <c r="D628" s="1"/>
      <c r="E628" s="1"/>
      <c r="F628" s="1"/>
      <c r="G628" s="1"/>
      <c r="H628" s="1"/>
      <c r="I628" s="6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4.25" customHeight="1">
      <c r="A629" s="1"/>
      <c r="B629" s="1"/>
      <c r="C629" s="1"/>
      <c r="D629" s="1"/>
      <c r="E629" s="1"/>
      <c r="F629" s="1"/>
      <c r="G629" s="1"/>
      <c r="H629" s="1"/>
      <c r="I629" s="6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4.25" customHeight="1">
      <c r="A630" s="1"/>
      <c r="B630" s="1"/>
      <c r="C630" s="1"/>
      <c r="D630" s="1"/>
      <c r="E630" s="1"/>
      <c r="F630" s="1"/>
      <c r="G630" s="1"/>
      <c r="H630" s="1"/>
      <c r="I630" s="6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4.25" customHeight="1">
      <c r="A631" s="1"/>
      <c r="B631" s="1"/>
      <c r="C631" s="1"/>
      <c r="D631" s="1"/>
      <c r="E631" s="1"/>
      <c r="F631" s="1"/>
      <c r="G631" s="1"/>
      <c r="H631" s="1"/>
      <c r="I631" s="6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4.25" customHeight="1">
      <c r="A632" s="1"/>
      <c r="B632" s="1"/>
      <c r="C632" s="1"/>
      <c r="D632" s="1"/>
      <c r="E632" s="1"/>
      <c r="F632" s="1"/>
      <c r="G632" s="1"/>
      <c r="H632" s="1"/>
      <c r="I632" s="6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4.25" customHeight="1">
      <c r="A633" s="1"/>
      <c r="B633" s="1"/>
      <c r="C633" s="1"/>
      <c r="D633" s="1"/>
      <c r="E633" s="1"/>
      <c r="F633" s="1"/>
      <c r="G633" s="1"/>
      <c r="H633" s="1"/>
      <c r="I633" s="6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4.25" customHeight="1">
      <c r="A634" s="1"/>
      <c r="B634" s="1"/>
      <c r="C634" s="1"/>
      <c r="D634" s="1"/>
      <c r="E634" s="1"/>
      <c r="F634" s="1"/>
      <c r="G634" s="1"/>
      <c r="H634" s="1"/>
      <c r="I634" s="6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4.25" customHeight="1">
      <c r="A635" s="1"/>
      <c r="B635" s="1"/>
      <c r="C635" s="1"/>
      <c r="D635" s="1"/>
      <c r="E635" s="1"/>
      <c r="F635" s="1"/>
      <c r="G635" s="1"/>
      <c r="H635" s="1"/>
      <c r="I635" s="6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4.25" customHeight="1">
      <c r="A636" s="1"/>
      <c r="B636" s="1"/>
      <c r="C636" s="1"/>
      <c r="D636" s="1"/>
      <c r="E636" s="1"/>
      <c r="F636" s="1"/>
      <c r="G636" s="1"/>
      <c r="H636" s="1"/>
      <c r="I636" s="6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4.25" customHeight="1">
      <c r="A637" s="1"/>
      <c r="B637" s="1"/>
      <c r="C637" s="1"/>
      <c r="D637" s="1"/>
      <c r="E637" s="1"/>
      <c r="F637" s="1"/>
      <c r="G637" s="1"/>
      <c r="H637" s="1"/>
      <c r="I637" s="6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4.25" customHeight="1">
      <c r="A638" s="1"/>
      <c r="B638" s="1"/>
      <c r="C638" s="1"/>
      <c r="D638" s="1"/>
      <c r="E638" s="1"/>
      <c r="F638" s="1"/>
      <c r="G638" s="1"/>
      <c r="H638" s="1"/>
      <c r="I638" s="6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4.25" customHeight="1">
      <c r="A639" s="1"/>
      <c r="B639" s="1"/>
      <c r="C639" s="1"/>
      <c r="D639" s="1"/>
      <c r="E639" s="1"/>
      <c r="F639" s="1"/>
      <c r="G639" s="1"/>
      <c r="H639" s="1"/>
      <c r="I639" s="6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4.25" customHeight="1">
      <c r="A640" s="1"/>
      <c r="B640" s="1"/>
      <c r="C640" s="1"/>
      <c r="D640" s="1"/>
      <c r="E640" s="1"/>
      <c r="F640" s="1"/>
      <c r="G640" s="1"/>
      <c r="H640" s="1"/>
      <c r="I640" s="6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4.25" customHeight="1">
      <c r="A641" s="1"/>
      <c r="B641" s="1"/>
      <c r="C641" s="1"/>
      <c r="D641" s="1"/>
      <c r="E641" s="1"/>
      <c r="F641" s="1"/>
      <c r="G641" s="1"/>
      <c r="H641" s="1"/>
      <c r="I641" s="6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4.25" customHeight="1">
      <c r="A642" s="1"/>
      <c r="B642" s="1"/>
      <c r="C642" s="1"/>
      <c r="D642" s="1"/>
      <c r="E642" s="1"/>
      <c r="F642" s="1"/>
      <c r="G642" s="1"/>
      <c r="H642" s="1"/>
      <c r="I642" s="6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4.25" customHeight="1">
      <c r="A643" s="1"/>
      <c r="B643" s="1"/>
      <c r="C643" s="1"/>
      <c r="D643" s="1"/>
      <c r="E643" s="1"/>
      <c r="F643" s="1"/>
      <c r="G643" s="1"/>
      <c r="H643" s="1"/>
      <c r="I643" s="6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4.25" customHeight="1">
      <c r="A644" s="1"/>
      <c r="B644" s="1"/>
      <c r="C644" s="1"/>
      <c r="D644" s="1"/>
      <c r="E644" s="1"/>
      <c r="F644" s="1"/>
      <c r="G644" s="1"/>
      <c r="H644" s="1"/>
      <c r="I644" s="6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4.25" customHeight="1">
      <c r="A645" s="1"/>
      <c r="B645" s="1"/>
      <c r="C645" s="1"/>
      <c r="D645" s="1"/>
      <c r="E645" s="1"/>
      <c r="F645" s="1"/>
      <c r="G645" s="1"/>
      <c r="H645" s="1"/>
      <c r="I645" s="6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4.25" customHeight="1">
      <c r="A646" s="1"/>
      <c r="B646" s="1"/>
      <c r="C646" s="1"/>
      <c r="D646" s="1"/>
      <c r="E646" s="1"/>
      <c r="F646" s="1"/>
      <c r="G646" s="1"/>
      <c r="H646" s="1"/>
      <c r="I646" s="6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4.25" customHeight="1">
      <c r="A647" s="1"/>
      <c r="B647" s="1"/>
      <c r="C647" s="1"/>
      <c r="D647" s="1"/>
      <c r="E647" s="1"/>
      <c r="F647" s="1"/>
      <c r="G647" s="1"/>
      <c r="H647" s="1"/>
      <c r="I647" s="6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4.25" customHeight="1">
      <c r="A648" s="1"/>
      <c r="B648" s="1"/>
      <c r="C648" s="1"/>
      <c r="D648" s="1"/>
      <c r="E648" s="1"/>
      <c r="F648" s="1"/>
      <c r="G648" s="1"/>
      <c r="H648" s="1"/>
      <c r="I648" s="6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4.25" customHeight="1">
      <c r="A649" s="1"/>
      <c r="B649" s="1"/>
      <c r="C649" s="1"/>
      <c r="D649" s="1"/>
      <c r="E649" s="1"/>
      <c r="F649" s="1"/>
      <c r="G649" s="1"/>
      <c r="H649" s="1"/>
      <c r="I649" s="6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4.25" customHeight="1">
      <c r="A650" s="1"/>
      <c r="B650" s="1"/>
      <c r="C650" s="1"/>
      <c r="D650" s="1"/>
      <c r="E650" s="1"/>
      <c r="F650" s="1"/>
      <c r="G650" s="1"/>
      <c r="H650" s="1"/>
      <c r="I650" s="6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4.25" customHeight="1">
      <c r="A651" s="1"/>
      <c r="B651" s="1"/>
      <c r="C651" s="1"/>
      <c r="D651" s="1"/>
      <c r="E651" s="1"/>
      <c r="F651" s="1"/>
      <c r="G651" s="1"/>
      <c r="H651" s="1"/>
      <c r="I651" s="6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4.25" customHeight="1">
      <c r="A652" s="1"/>
      <c r="B652" s="1"/>
      <c r="C652" s="1"/>
      <c r="D652" s="1"/>
      <c r="E652" s="1"/>
      <c r="F652" s="1"/>
      <c r="G652" s="1"/>
      <c r="H652" s="1"/>
      <c r="I652" s="6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4.25" customHeight="1">
      <c r="A653" s="1"/>
      <c r="B653" s="1"/>
      <c r="C653" s="1"/>
      <c r="D653" s="1"/>
      <c r="E653" s="1"/>
      <c r="F653" s="1"/>
      <c r="G653" s="1"/>
      <c r="H653" s="1"/>
      <c r="I653" s="6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4.25" customHeight="1">
      <c r="A654" s="1"/>
      <c r="B654" s="1"/>
      <c r="C654" s="1"/>
      <c r="D654" s="1"/>
      <c r="E654" s="1"/>
      <c r="F654" s="1"/>
      <c r="G654" s="1"/>
      <c r="H654" s="1"/>
      <c r="I654" s="6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4.25" customHeight="1">
      <c r="A655" s="1"/>
      <c r="B655" s="1"/>
      <c r="C655" s="1"/>
      <c r="D655" s="1"/>
      <c r="E655" s="1"/>
      <c r="F655" s="1"/>
      <c r="G655" s="1"/>
      <c r="H655" s="1"/>
      <c r="I655" s="6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4.25" customHeight="1">
      <c r="A656" s="1"/>
      <c r="B656" s="1"/>
      <c r="C656" s="1"/>
      <c r="D656" s="1"/>
      <c r="E656" s="1"/>
      <c r="F656" s="1"/>
      <c r="G656" s="1"/>
      <c r="H656" s="1"/>
      <c r="I656" s="6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4.25" customHeight="1">
      <c r="A657" s="1"/>
      <c r="B657" s="1"/>
      <c r="C657" s="1"/>
      <c r="D657" s="1"/>
      <c r="E657" s="1"/>
      <c r="F657" s="1"/>
      <c r="G657" s="1"/>
      <c r="H657" s="1"/>
      <c r="I657" s="6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4.25" customHeight="1">
      <c r="A658" s="1"/>
      <c r="B658" s="1"/>
      <c r="C658" s="1"/>
      <c r="D658" s="1"/>
      <c r="E658" s="1"/>
      <c r="F658" s="1"/>
      <c r="G658" s="1"/>
      <c r="H658" s="1"/>
      <c r="I658" s="6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4.25" customHeight="1">
      <c r="A659" s="1"/>
      <c r="B659" s="1"/>
      <c r="C659" s="1"/>
      <c r="D659" s="1"/>
      <c r="E659" s="1"/>
      <c r="F659" s="1"/>
      <c r="G659" s="1"/>
      <c r="H659" s="1"/>
      <c r="I659" s="6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4.25" customHeight="1">
      <c r="A660" s="1"/>
      <c r="B660" s="1"/>
      <c r="C660" s="1"/>
      <c r="D660" s="1"/>
      <c r="E660" s="1"/>
      <c r="F660" s="1"/>
      <c r="G660" s="1"/>
      <c r="H660" s="1"/>
      <c r="I660" s="6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4.25" customHeight="1">
      <c r="A661" s="1"/>
      <c r="B661" s="1"/>
      <c r="C661" s="1"/>
      <c r="D661" s="1"/>
      <c r="E661" s="1"/>
      <c r="F661" s="1"/>
      <c r="G661" s="1"/>
      <c r="H661" s="1"/>
      <c r="I661" s="6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4.25" customHeight="1">
      <c r="A662" s="1"/>
      <c r="B662" s="1"/>
      <c r="C662" s="1"/>
      <c r="D662" s="1"/>
      <c r="E662" s="1"/>
      <c r="F662" s="1"/>
      <c r="G662" s="1"/>
      <c r="H662" s="1"/>
      <c r="I662" s="6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4.25" customHeight="1">
      <c r="A663" s="1"/>
      <c r="B663" s="1"/>
      <c r="C663" s="1"/>
      <c r="D663" s="1"/>
      <c r="E663" s="1"/>
      <c r="F663" s="1"/>
      <c r="G663" s="1"/>
      <c r="H663" s="1"/>
      <c r="I663" s="6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4.25" customHeight="1">
      <c r="A664" s="1"/>
      <c r="B664" s="1"/>
      <c r="C664" s="1"/>
      <c r="D664" s="1"/>
      <c r="E664" s="1"/>
      <c r="F664" s="1"/>
      <c r="G664" s="1"/>
      <c r="H664" s="1"/>
      <c r="I664" s="6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4.25" customHeight="1">
      <c r="A665" s="1"/>
      <c r="B665" s="1"/>
      <c r="C665" s="1"/>
      <c r="D665" s="1"/>
      <c r="E665" s="1"/>
      <c r="F665" s="1"/>
      <c r="G665" s="1"/>
      <c r="H665" s="1"/>
      <c r="I665" s="6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4.25" customHeight="1">
      <c r="A666" s="1"/>
      <c r="B666" s="1"/>
      <c r="C666" s="1"/>
      <c r="D666" s="1"/>
      <c r="E666" s="1"/>
      <c r="F666" s="1"/>
      <c r="G666" s="1"/>
      <c r="H666" s="1"/>
      <c r="I666" s="6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4.25" customHeight="1">
      <c r="A667" s="1"/>
      <c r="B667" s="1"/>
      <c r="C667" s="1"/>
      <c r="D667" s="1"/>
      <c r="E667" s="1"/>
      <c r="F667" s="1"/>
      <c r="G667" s="1"/>
      <c r="H667" s="1"/>
      <c r="I667" s="6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4.25" customHeight="1">
      <c r="A668" s="1"/>
      <c r="B668" s="1"/>
      <c r="C668" s="1"/>
      <c r="D668" s="1"/>
      <c r="E668" s="1"/>
      <c r="F668" s="1"/>
      <c r="G668" s="1"/>
      <c r="H668" s="1"/>
      <c r="I668" s="6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4.25" customHeight="1">
      <c r="A669" s="1"/>
      <c r="B669" s="1"/>
      <c r="C669" s="1"/>
      <c r="D669" s="1"/>
      <c r="E669" s="1"/>
      <c r="F669" s="1"/>
      <c r="G669" s="1"/>
      <c r="H669" s="1"/>
      <c r="I669" s="6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4.25" customHeight="1">
      <c r="A670" s="1"/>
      <c r="B670" s="1"/>
      <c r="C670" s="1"/>
      <c r="D670" s="1"/>
      <c r="E670" s="1"/>
      <c r="F670" s="1"/>
      <c r="G670" s="1"/>
      <c r="H670" s="1"/>
      <c r="I670" s="6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4.25" customHeight="1">
      <c r="A671" s="1"/>
      <c r="B671" s="1"/>
      <c r="C671" s="1"/>
      <c r="D671" s="1"/>
      <c r="E671" s="1"/>
      <c r="F671" s="1"/>
      <c r="G671" s="1"/>
      <c r="H671" s="1"/>
      <c r="I671" s="6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4.25" customHeight="1">
      <c r="A672" s="1"/>
      <c r="B672" s="1"/>
      <c r="C672" s="1"/>
      <c r="D672" s="1"/>
      <c r="E672" s="1"/>
      <c r="F672" s="1"/>
      <c r="G672" s="1"/>
      <c r="H672" s="1"/>
      <c r="I672" s="6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4.25" customHeight="1">
      <c r="A673" s="1"/>
      <c r="B673" s="1"/>
      <c r="C673" s="1"/>
      <c r="D673" s="1"/>
      <c r="E673" s="1"/>
      <c r="F673" s="1"/>
      <c r="G673" s="1"/>
      <c r="H673" s="1"/>
      <c r="I673" s="6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4.25" customHeight="1">
      <c r="A674" s="1"/>
      <c r="B674" s="1"/>
      <c r="C674" s="1"/>
      <c r="D674" s="1"/>
      <c r="E674" s="1"/>
      <c r="F674" s="1"/>
      <c r="G674" s="1"/>
      <c r="H674" s="1"/>
      <c r="I674" s="6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4.25" customHeight="1">
      <c r="A675" s="1"/>
      <c r="B675" s="1"/>
      <c r="C675" s="1"/>
      <c r="D675" s="1"/>
      <c r="E675" s="1"/>
      <c r="F675" s="1"/>
      <c r="G675" s="1"/>
      <c r="H675" s="1"/>
      <c r="I675" s="6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4.25" customHeight="1">
      <c r="A676" s="1"/>
      <c r="B676" s="1"/>
      <c r="C676" s="1"/>
      <c r="D676" s="1"/>
      <c r="E676" s="1"/>
      <c r="F676" s="1"/>
      <c r="G676" s="1"/>
      <c r="H676" s="1"/>
      <c r="I676" s="6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4.25" customHeight="1">
      <c r="A677" s="1"/>
      <c r="B677" s="1"/>
      <c r="C677" s="1"/>
      <c r="D677" s="1"/>
      <c r="E677" s="1"/>
      <c r="F677" s="1"/>
      <c r="G677" s="1"/>
      <c r="H677" s="1"/>
      <c r="I677" s="6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4.25" customHeight="1">
      <c r="A678" s="1"/>
      <c r="B678" s="1"/>
      <c r="C678" s="1"/>
      <c r="D678" s="1"/>
      <c r="E678" s="1"/>
      <c r="F678" s="1"/>
      <c r="G678" s="1"/>
      <c r="H678" s="1"/>
      <c r="I678" s="6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4.25" customHeight="1">
      <c r="A679" s="1"/>
      <c r="B679" s="1"/>
      <c r="C679" s="1"/>
      <c r="D679" s="1"/>
      <c r="E679" s="1"/>
      <c r="F679" s="1"/>
      <c r="G679" s="1"/>
      <c r="H679" s="1"/>
      <c r="I679" s="6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4.25" customHeight="1">
      <c r="A680" s="1"/>
      <c r="B680" s="1"/>
      <c r="C680" s="1"/>
      <c r="D680" s="1"/>
      <c r="E680" s="1"/>
      <c r="F680" s="1"/>
      <c r="G680" s="1"/>
      <c r="H680" s="1"/>
      <c r="I680" s="6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4.25" customHeight="1">
      <c r="A681" s="1"/>
      <c r="B681" s="1"/>
      <c r="C681" s="1"/>
      <c r="D681" s="1"/>
      <c r="E681" s="1"/>
      <c r="F681" s="1"/>
      <c r="G681" s="1"/>
      <c r="H681" s="1"/>
      <c r="I681" s="6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4.25" customHeight="1">
      <c r="A682" s="1"/>
      <c r="B682" s="1"/>
      <c r="C682" s="1"/>
      <c r="D682" s="1"/>
      <c r="E682" s="1"/>
      <c r="F682" s="1"/>
      <c r="G682" s="1"/>
      <c r="H682" s="1"/>
      <c r="I682" s="6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4.25" customHeight="1">
      <c r="A683" s="1"/>
      <c r="B683" s="1"/>
      <c r="C683" s="1"/>
      <c r="D683" s="1"/>
      <c r="E683" s="1"/>
      <c r="F683" s="1"/>
      <c r="G683" s="1"/>
      <c r="H683" s="1"/>
      <c r="I683" s="6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4.25" customHeight="1">
      <c r="A684" s="1"/>
      <c r="B684" s="1"/>
      <c r="C684" s="1"/>
      <c r="D684" s="1"/>
      <c r="E684" s="1"/>
      <c r="F684" s="1"/>
      <c r="G684" s="1"/>
      <c r="H684" s="1"/>
      <c r="I684" s="6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4.25" customHeight="1">
      <c r="A685" s="1"/>
      <c r="B685" s="1"/>
      <c r="C685" s="1"/>
      <c r="D685" s="1"/>
      <c r="E685" s="1"/>
      <c r="F685" s="1"/>
      <c r="G685" s="1"/>
      <c r="H685" s="1"/>
      <c r="I685" s="6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4.25" customHeight="1">
      <c r="A686" s="1"/>
      <c r="B686" s="1"/>
      <c r="C686" s="1"/>
      <c r="D686" s="1"/>
      <c r="E686" s="1"/>
      <c r="F686" s="1"/>
      <c r="G686" s="1"/>
      <c r="H686" s="1"/>
      <c r="I686" s="6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4.25" customHeight="1">
      <c r="A687" s="1"/>
      <c r="B687" s="1"/>
      <c r="C687" s="1"/>
      <c r="D687" s="1"/>
      <c r="E687" s="1"/>
      <c r="F687" s="1"/>
      <c r="G687" s="1"/>
      <c r="H687" s="1"/>
      <c r="I687" s="6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4.25" customHeight="1">
      <c r="A688" s="1"/>
      <c r="B688" s="1"/>
      <c r="C688" s="1"/>
      <c r="D688" s="1"/>
      <c r="E688" s="1"/>
      <c r="F688" s="1"/>
      <c r="G688" s="1"/>
      <c r="H688" s="1"/>
      <c r="I688" s="6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4.25" customHeight="1">
      <c r="A689" s="1"/>
      <c r="B689" s="1"/>
      <c r="C689" s="1"/>
      <c r="D689" s="1"/>
      <c r="E689" s="1"/>
      <c r="F689" s="1"/>
      <c r="G689" s="1"/>
      <c r="H689" s="1"/>
      <c r="I689" s="6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4.25" customHeight="1">
      <c r="A690" s="1"/>
      <c r="B690" s="1"/>
      <c r="C690" s="1"/>
      <c r="D690" s="1"/>
      <c r="E690" s="1"/>
      <c r="F690" s="1"/>
      <c r="G690" s="1"/>
      <c r="H690" s="1"/>
      <c r="I690" s="6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4.25" customHeight="1">
      <c r="A691" s="1"/>
      <c r="B691" s="1"/>
      <c r="C691" s="1"/>
      <c r="D691" s="1"/>
      <c r="E691" s="1"/>
      <c r="F691" s="1"/>
      <c r="G691" s="1"/>
      <c r="H691" s="1"/>
      <c r="I691" s="6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4.25" customHeight="1">
      <c r="A692" s="1"/>
      <c r="B692" s="1"/>
      <c r="C692" s="1"/>
      <c r="D692" s="1"/>
      <c r="E692" s="1"/>
      <c r="F692" s="1"/>
      <c r="G692" s="1"/>
      <c r="H692" s="1"/>
      <c r="I692" s="6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4.25" customHeight="1">
      <c r="A693" s="1"/>
      <c r="B693" s="1"/>
      <c r="C693" s="1"/>
      <c r="D693" s="1"/>
      <c r="E693" s="1"/>
      <c r="F693" s="1"/>
      <c r="G693" s="1"/>
      <c r="H693" s="1"/>
      <c r="I693" s="6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4.25" customHeight="1">
      <c r="A694" s="1"/>
      <c r="B694" s="1"/>
      <c r="C694" s="1"/>
      <c r="D694" s="1"/>
      <c r="E694" s="1"/>
      <c r="F694" s="1"/>
      <c r="G694" s="1"/>
      <c r="H694" s="1"/>
      <c r="I694" s="6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4.25" customHeight="1">
      <c r="A695" s="1"/>
      <c r="B695" s="1"/>
      <c r="C695" s="1"/>
      <c r="D695" s="1"/>
      <c r="E695" s="1"/>
      <c r="F695" s="1"/>
      <c r="G695" s="1"/>
      <c r="H695" s="1"/>
      <c r="I695" s="6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4.25" customHeight="1">
      <c r="A696" s="1"/>
      <c r="B696" s="1"/>
      <c r="C696" s="1"/>
      <c r="D696" s="1"/>
      <c r="E696" s="1"/>
      <c r="F696" s="1"/>
      <c r="G696" s="1"/>
      <c r="H696" s="1"/>
      <c r="I696" s="6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4.25" customHeight="1">
      <c r="A697" s="1"/>
      <c r="B697" s="1"/>
      <c r="C697" s="1"/>
      <c r="D697" s="1"/>
      <c r="E697" s="1"/>
      <c r="F697" s="1"/>
      <c r="G697" s="1"/>
      <c r="H697" s="1"/>
      <c r="I697" s="6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4.25" customHeight="1">
      <c r="A698" s="1"/>
      <c r="B698" s="1"/>
      <c r="C698" s="1"/>
      <c r="D698" s="1"/>
      <c r="E698" s="1"/>
      <c r="F698" s="1"/>
      <c r="G698" s="1"/>
      <c r="H698" s="1"/>
      <c r="I698" s="6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4.25" customHeight="1">
      <c r="A699" s="1"/>
      <c r="B699" s="1"/>
      <c r="C699" s="1"/>
      <c r="D699" s="1"/>
      <c r="E699" s="1"/>
      <c r="F699" s="1"/>
      <c r="G699" s="1"/>
      <c r="H699" s="1"/>
      <c r="I699" s="6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4.25" customHeight="1">
      <c r="A700" s="1"/>
      <c r="B700" s="1"/>
      <c r="C700" s="1"/>
      <c r="D700" s="1"/>
      <c r="E700" s="1"/>
      <c r="F700" s="1"/>
      <c r="G700" s="1"/>
      <c r="H700" s="1"/>
      <c r="I700" s="6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4.25" customHeight="1">
      <c r="A701" s="1"/>
      <c r="B701" s="1"/>
      <c r="C701" s="1"/>
      <c r="D701" s="1"/>
      <c r="E701" s="1"/>
      <c r="F701" s="1"/>
      <c r="G701" s="1"/>
      <c r="H701" s="1"/>
      <c r="I701" s="6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4.25" customHeight="1">
      <c r="A702" s="1"/>
      <c r="B702" s="1"/>
      <c r="C702" s="1"/>
      <c r="D702" s="1"/>
      <c r="E702" s="1"/>
      <c r="F702" s="1"/>
      <c r="G702" s="1"/>
      <c r="H702" s="1"/>
      <c r="I702" s="6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4.25" customHeight="1">
      <c r="A703" s="1"/>
      <c r="B703" s="1"/>
      <c r="C703" s="1"/>
      <c r="D703" s="1"/>
      <c r="E703" s="1"/>
      <c r="F703" s="1"/>
      <c r="G703" s="1"/>
      <c r="H703" s="1"/>
      <c r="I703" s="6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4.25" customHeight="1">
      <c r="A704" s="1"/>
      <c r="B704" s="1"/>
      <c r="C704" s="1"/>
      <c r="D704" s="1"/>
      <c r="E704" s="1"/>
      <c r="F704" s="1"/>
      <c r="G704" s="1"/>
      <c r="H704" s="1"/>
      <c r="I704" s="6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4.25" customHeight="1">
      <c r="A705" s="1"/>
      <c r="B705" s="1"/>
      <c r="C705" s="1"/>
      <c r="D705" s="1"/>
      <c r="E705" s="1"/>
      <c r="F705" s="1"/>
      <c r="G705" s="1"/>
      <c r="H705" s="1"/>
      <c r="I705" s="6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4.25" customHeight="1">
      <c r="A706" s="1"/>
      <c r="B706" s="1"/>
      <c r="C706" s="1"/>
      <c r="D706" s="1"/>
      <c r="E706" s="1"/>
      <c r="F706" s="1"/>
      <c r="G706" s="1"/>
      <c r="H706" s="1"/>
      <c r="I706" s="6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4.25" customHeight="1">
      <c r="A707" s="1"/>
      <c r="B707" s="1"/>
      <c r="C707" s="1"/>
      <c r="D707" s="1"/>
      <c r="E707" s="1"/>
      <c r="F707" s="1"/>
      <c r="G707" s="1"/>
      <c r="H707" s="1"/>
      <c r="I707" s="6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4.25" customHeight="1">
      <c r="A708" s="1"/>
      <c r="B708" s="1"/>
      <c r="C708" s="1"/>
      <c r="D708" s="1"/>
      <c r="E708" s="1"/>
      <c r="F708" s="1"/>
      <c r="G708" s="1"/>
      <c r="H708" s="1"/>
      <c r="I708" s="6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4.25" customHeight="1">
      <c r="A709" s="1"/>
      <c r="B709" s="1"/>
      <c r="C709" s="1"/>
      <c r="D709" s="1"/>
      <c r="E709" s="1"/>
      <c r="F709" s="1"/>
      <c r="G709" s="1"/>
      <c r="H709" s="1"/>
      <c r="I709" s="6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4.25" customHeight="1">
      <c r="A710" s="1"/>
      <c r="B710" s="1"/>
      <c r="C710" s="1"/>
      <c r="D710" s="1"/>
      <c r="E710" s="1"/>
      <c r="F710" s="1"/>
      <c r="G710" s="1"/>
      <c r="H710" s="1"/>
      <c r="I710" s="6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4.25" customHeight="1">
      <c r="A711" s="1"/>
      <c r="B711" s="1"/>
      <c r="C711" s="1"/>
      <c r="D711" s="1"/>
      <c r="E711" s="1"/>
      <c r="F711" s="1"/>
      <c r="G711" s="1"/>
      <c r="H711" s="1"/>
      <c r="I711" s="6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4.25" customHeight="1">
      <c r="A712" s="1"/>
      <c r="B712" s="1"/>
      <c r="C712" s="1"/>
      <c r="D712" s="1"/>
      <c r="E712" s="1"/>
      <c r="F712" s="1"/>
      <c r="G712" s="1"/>
      <c r="H712" s="1"/>
      <c r="I712" s="6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4.25" customHeight="1">
      <c r="A713" s="1"/>
      <c r="B713" s="1"/>
      <c r="C713" s="1"/>
      <c r="D713" s="1"/>
      <c r="E713" s="1"/>
      <c r="F713" s="1"/>
      <c r="G713" s="1"/>
      <c r="H713" s="1"/>
      <c r="I713" s="6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4.25" customHeight="1">
      <c r="A714" s="1"/>
      <c r="B714" s="1"/>
      <c r="C714" s="1"/>
      <c r="D714" s="1"/>
      <c r="E714" s="1"/>
      <c r="F714" s="1"/>
      <c r="G714" s="1"/>
      <c r="H714" s="1"/>
      <c r="I714" s="6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4.25" customHeight="1">
      <c r="A715" s="1"/>
      <c r="B715" s="1"/>
      <c r="C715" s="1"/>
      <c r="D715" s="1"/>
      <c r="E715" s="1"/>
      <c r="F715" s="1"/>
      <c r="G715" s="1"/>
      <c r="H715" s="1"/>
      <c r="I715" s="6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4.25" customHeight="1">
      <c r="A716" s="1"/>
      <c r="B716" s="1"/>
      <c r="C716" s="1"/>
      <c r="D716" s="1"/>
      <c r="E716" s="1"/>
      <c r="F716" s="1"/>
      <c r="G716" s="1"/>
      <c r="H716" s="1"/>
      <c r="I716" s="6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4.25" customHeight="1">
      <c r="A717" s="1"/>
      <c r="B717" s="1"/>
      <c r="C717" s="1"/>
      <c r="D717" s="1"/>
      <c r="E717" s="1"/>
      <c r="F717" s="1"/>
      <c r="G717" s="1"/>
      <c r="H717" s="1"/>
      <c r="I717" s="6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4.25" customHeight="1">
      <c r="A718" s="1"/>
      <c r="B718" s="1"/>
      <c r="C718" s="1"/>
      <c r="D718" s="1"/>
      <c r="E718" s="1"/>
      <c r="F718" s="1"/>
      <c r="G718" s="1"/>
      <c r="H718" s="1"/>
      <c r="I718" s="6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4.25" customHeight="1">
      <c r="A719" s="1"/>
      <c r="B719" s="1"/>
      <c r="C719" s="1"/>
      <c r="D719" s="1"/>
      <c r="E719" s="1"/>
      <c r="F719" s="1"/>
      <c r="G719" s="1"/>
      <c r="H719" s="1"/>
      <c r="I719" s="6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4.25" customHeight="1">
      <c r="A720" s="1"/>
      <c r="B720" s="1"/>
      <c r="C720" s="1"/>
      <c r="D720" s="1"/>
      <c r="E720" s="1"/>
      <c r="F720" s="1"/>
      <c r="G720" s="1"/>
      <c r="H720" s="1"/>
      <c r="I720" s="6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4.25" customHeight="1">
      <c r="A721" s="1"/>
      <c r="B721" s="1"/>
      <c r="C721" s="1"/>
      <c r="D721" s="1"/>
      <c r="E721" s="1"/>
      <c r="F721" s="1"/>
      <c r="G721" s="1"/>
      <c r="H721" s="1"/>
      <c r="I721" s="6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4.25" customHeight="1">
      <c r="A722" s="1"/>
      <c r="B722" s="1"/>
      <c r="C722" s="1"/>
      <c r="D722" s="1"/>
      <c r="E722" s="1"/>
      <c r="F722" s="1"/>
      <c r="G722" s="1"/>
      <c r="H722" s="1"/>
      <c r="I722" s="6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4.25" customHeight="1">
      <c r="A723" s="1"/>
      <c r="B723" s="1"/>
      <c r="C723" s="1"/>
      <c r="D723" s="1"/>
      <c r="E723" s="1"/>
      <c r="F723" s="1"/>
      <c r="G723" s="1"/>
      <c r="H723" s="1"/>
      <c r="I723" s="6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4.25" customHeight="1">
      <c r="A724" s="1"/>
      <c r="B724" s="1"/>
      <c r="C724" s="1"/>
      <c r="D724" s="1"/>
      <c r="E724" s="1"/>
      <c r="F724" s="1"/>
      <c r="G724" s="1"/>
      <c r="H724" s="1"/>
      <c r="I724" s="6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4.25" customHeight="1">
      <c r="A725" s="1"/>
      <c r="B725" s="1"/>
      <c r="C725" s="1"/>
      <c r="D725" s="1"/>
      <c r="E725" s="1"/>
      <c r="F725" s="1"/>
      <c r="G725" s="1"/>
      <c r="H725" s="1"/>
      <c r="I725" s="6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4.25" customHeight="1">
      <c r="A726" s="1"/>
      <c r="B726" s="1"/>
      <c r="C726" s="1"/>
      <c r="D726" s="1"/>
      <c r="E726" s="1"/>
      <c r="F726" s="1"/>
      <c r="G726" s="1"/>
      <c r="H726" s="1"/>
      <c r="I726" s="6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4.25" customHeight="1">
      <c r="A727" s="1"/>
      <c r="B727" s="1"/>
      <c r="C727" s="1"/>
      <c r="D727" s="1"/>
      <c r="E727" s="1"/>
      <c r="F727" s="1"/>
      <c r="G727" s="1"/>
      <c r="H727" s="1"/>
      <c r="I727" s="6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4.25" customHeight="1">
      <c r="A728" s="1"/>
      <c r="B728" s="1"/>
      <c r="C728" s="1"/>
      <c r="D728" s="1"/>
      <c r="E728" s="1"/>
      <c r="F728" s="1"/>
      <c r="G728" s="1"/>
      <c r="H728" s="1"/>
      <c r="I728" s="6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4.25" customHeight="1">
      <c r="A729" s="1"/>
      <c r="B729" s="1"/>
      <c r="C729" s="1"/>
      <c r="D729" s="1"/>
      <c r="E729" s="1"/>
      <c r="F729" s="1"/>
      <c r="G729" s="1"/>
      <c r="H729" s="1"/>
      <c r="I729" s="6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4.25" customHeight="1">
      <c r="A730" s="1"/>
      <c r="B730" s="1"/>
      <c r="C730" s="1"/>
      <c r="D730" s="1"/>
      <c r="E730" s="1"/>
      <c r="F730" s="1"/>
      <c r="G730" s="1"/>
      <c r="H730" s="1"/>
      <c r="I730" s="6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4.25" customHeight="1">
      <c r="A731" s="1"/>
      <c r="B731" s="1"/>
      <c r="C731" s="1"/>
      <c r="D731" s="1"/>
      <c r="E731" s="1"/>
      <c r="F731" s="1"/>
      <c r="G731" s="1"/>
      <c r="H731" s="1"/>
      <c r="I731" s="6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4.25" customHeight="1">
      <c r="A732" s="1"/>
      <c r="B732" s="1"/>
      <c r="C732" s="1"/>
      <c r="D732" s="1"/>
      <c r="E732" s="1"/>
      <c r="F732" s="1"/>
      <c r="G732" s="1"/>
      <c r="H732" s="1"/>
      <c r="I732" s="6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4.25" customHeight="1">
      <c r="A733" s="1"/>
      <c r="B733" s="1"/>
      <c r="C733" s="1"/>
      <c r="D733" s="1"/>
      <c r="E733" s="1"/>
      <c r="F733" s="1"/>
      <c r="G733" s="1"/>
      <c r="H733" s="1"/>
      <c r="I733" s="6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4.25" customHeight="1">
      <c r="A734" s="1"/>
      <c r="B734" s="1"/>
      <c r="C734" s="1"/>
      <c r="D734" s="1"/>
      <c r="E734" s="1"/>
      <c r="F734" s="1"/>
      <c r="G734" s="1"/>
      <c r="H734" s="1"/>
      <c r="I734" s="6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4.25" customHeight="1">
      <c r="A735" s="1"/>
      <c r="B735" s="1"/>
      <c r="C735" s="1"/>
      <c r="D735" s="1"/>
      <c r="E735" s="1"/>
      <c r="F735" s="1"/>
      <c r="G735" s="1"/>
      <c r="H735" s="1"/>
      <c r="I735" s="6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4.25" customHeight="1">
      <c r="A736" s="1"/>
      <c r="B736" s="1"/>
      <c r="C736" s="1"/>
      <c r="D736" s="1"/>
      <c r="E736" s="1"/>
      <c r="F736" s="1"/>
      <c r="G736" s="1"/>
      <c r="H736" s="1"/>
      <c r="I736" s="6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4.25" customHeight="1">
      <c r="A737" s="1"/>
      <c r="B737" s="1"/>
      <c r="C737" s="1"/>
      <c r="D737" s="1"/>
      <c r="E737" s="1"/>
      <c r="F737" s="1"/>
      <c r="G737" s="1"/>
      <c r="H737" s="1"/>
      <c r="I737" s="6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4.25" customHeight="1">
      <c r="A738" s="1"/>
      <c r="B738" s="1"/>
      <c r="C738" s="1"/>
      <c r="D738" s="1"/>
      <c r="E738" s="1"/>
      <c r="F738" s="1"/>
      <c r="G738" s="1"/>
      <c r="H738" s="1"/>
      <c r="I738" s="6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4.25" customHeight="1">
      <c r="A739" s="1"/>
      <c r="B739" s="1"/>
      <c r="C739" s="1"/>
      <c r="D739" s="1"/>
      <c r="E739" s="1"/>
      <c r="F739" s="1"/>
      <c r="G739" s="1"/>
      <c r="H739" s="1"/>
      <c r="I739" s="6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4.25" customHeight="1">
      <c r="A740" s="1"/>
      <c r="B740" s="1"/>
      <c r="C740" s="1"/>
      <c r="D740" s="1"/>
      <c r="E740" s="1"/>
      <c r="F740" s="1"/>
      <c r="G740" s="1"/>
      <c r="H740" s="1"/>
      <c r="I740" s="6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4.25" customHeight="1">
      <c r="A741" s="1"/>
      <c r="B741" s="1"/>
      <c r="C741" s="1"/>
      <c r="D741" s="1"/>
      <c r="E741" s="1"/>
      <c r="F741" s="1"/>
      <c r="G741" s="1"/>
      <c r="H741" s="1"/>
      <c r="I741" s="6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4.25" customHeight="1">
      <c r="A742" s="1"/>
      <c r="B742" s="1"/>
      <c r="C742" s="1"/>
      <c r="D742" s="1"/>
      <c r="E742" s="1"/>
      <c r="F742" s="1"/>
      <c r="G742" s="1"/>
      <c r="H742" s="1"/>
      <c r="I742" s="6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4.25" customHeight="1">
      <c r="A743" s="1"/>
      <c r="B743" s="1"/>
      <c r="C743" s="1"/>
      <c r="D743" s="1"/>
      <c r="E743" s="1"/>
      <c r="F743" s="1"/>
      <c r="G743" s="1"/>
      <c r="H743" s="1"/>
      <c r="I743" s="6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4.25" customHeight="1">
      <c r="A744" s="1"/>
      <c r="B744" s="1"/>
      <c r="C744" s="1"/>
      <c r="D744" s="1"/>
      <c r="E744" s="1"/>
      <c r="F744" s="1"/>
      <c r="G744" s="1"/>
      <c r="H744" s="1"/>
      <c r="I744" s="6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4.25" customHeight="1">
      <c r="A745" s="1"/>
      <c r="B745" s="1"/>
      <c r="C745" s="1"/>
      <c r="D745" s="1"/>
      <c r="E745" s="1"/>
      <c r="F745" s="1"/>
      <c r="G745" s="1"/>
      <c r="H745" s="1"/>
      <c r="I745" s="6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4.25" customHeight="1">
      <c r="A746" s="1"/>
      <c r="B746" s="1"/>
      <c r="C746" s="1"/>
      <c r="D746" s="1"/>
      <c r="E746" s="1"/>
      <c r="F746" s="1"/>
      <c r="G746" s="1"/>
      <c r="H746" s="1"/>
      <c r="I746" s="6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4.25" customHeight="1">
      <c r="A747" s="1"/>
      <c r="B747" s="1"/>
      <c r="C747" s="1"/>
      <c r="D747" s="1"/>
      <c r="E747" s="1"/>
      <c r="F747" s="1"/>
      <c r="G747" s="1"/>
      <c r="H747" s="1"/>
      <c r="I747" s="6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4.25" customHeight="1">
      <c r="A748" s="1"/>
      <c r="B748" s="1"/>
      <c r="C748" s="1"/>
      <c r="D748" s="1"/>
      <c r="E748" s="1"/>
      <c r="F748" s="1"/>
      <c r="G748" s="1"/>
      <c r="H748" s="1"/>
      <c r="I748" s="6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4.25" customHeight="1">
      <c r="A749" s="1"/>
      <c r="B749" s="1"/>
      <c r="C749" s="1"/>
      <c r="D749" s="1"/>
      <c r="E749" s="1"/>
      <c r="F749" s="1"/>
      <c r="G749" s="1"/>
      <c r="H749" s="1"/>
      <c r="I749" s="6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4.25" customHeight="1">
      <c r="A750" s="1"/>
      <c r="B750" s="1"/>
      <c r="C750" s="1"/>
      <c r="D750" s="1"/>
      <c r="E750" s="1"/>
      <c r="F750" s="1"/>
      <c r="G750" s="1"/>
      <c r="H750" s="1"/>
      <c r="I750" s="6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4.25" customHeight="1">
      <c r="A751" s="1"/>
      <c r="B751" s="1"/>
      <c r="C751" s="1"/>
      <c r="D751" s="1"/>
      <c r="E751" s="1"/>
      <c r="F751" s="1"/>
      <c r="G751" s="1"/>
      <c r="H751" s="1"/>
      <c r="I751" s="6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4.25" customHeight="1">
      <c r="A752" s="1"/>
      <c r="B752" s="1"/>
      <c r="C752" s="1"/>
      <c r="D752" s="1"/>
      <c r="E752" s="1"/>
      <c r="F752" s="1"/>
      <c r="G752" s="1"/>
      <c r="H752" s="1"/>
      <c r="I752" s="6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4.25" customHeight="1">
      <c r="A753" s="1"/>
      <c r="B753" s="1"/>
      <c r="C753" s="1"/>
      <c r="D753" s="1"/>
      <c r="E753" s="1"/>
      <c r="F753" s="1"/>
      <c r="G753" s="1"/>
      <c r="H753" s="1"/>
      <c r="I753" s="6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4.25" customHeight="1">
      <c r="A754" s="1"/>
      <c r="B754" s="1"/>
      <c r="C754" s="1"/>
      <c r="D754" s="1"/>
      <c r="E754" s="1"/>
      <c r="F754" s="1"/>
      <c r="G754" s="1"/>
      <c r="H754" s="1"/>
      <c r="I754" s="6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4.25" customHeight="1">
      <c r="A755" s="1"/>
      <c r="B755" s="1"/>
      <c r="C755" s="1"/>
      <c r="D755" s="1"/>
      <c r="E755" s="1"/>
      <c r="F755" s="1"/>
      <c r="G755" s="1"/>
      <c r="H755" s="1"/>
      <c r="I755" s="6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4.25" customHeight="1">
      <c r="A756" s="1"/>
      <c r="B756" s="1"/>
      <c r="C756" s="1"/>
      <c r="D756" s="1"/>
      <c r="E756" s="1"/>
      <c r="F756" s="1"/>
      <c r="G756" s="1"/>
      <c r="H756" s="1"/>
      <c r="I756" s="6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4.25" customHeight="1">
      <c r="A757" s="1"/>
      <c r="B757" s="1"/>
      <c r="C757" s="1"/>
      <c r="D757" s="1"/>
      <c r="E757" s="1"/>
      <c r="F757" s="1"/>
      <c r="G757" s="1"/>
      <c r="H757" s="1"/>
      <c r="I757" s="6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4.25" customHeight="1">
      <c r="A758" s="1"/>
      <c r="B758" s="1"/>
      <c r="C758" s="1"/>
      <c r="D758" s="1"/>
      <c r="E758" s="1"/>
      <c r="F758" s="1"/>
      <c r="G758" s="1"/>
      <c r="H758" s="1"/>
      <c r="I758" s="6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4.25" customHeight="1">
      <c r="A759" s="1"/>
      <c r="B759" s="1"/>
      <c r="C759" s="1"/>
      <c r="D759" s="1"/>
      <c r="E759" s="1"/>
      <c r="F759" s="1"/>
      <c r="G759" s="1"/>
      <c r="H759" s="1"/>
      <c r="I759" s="6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4.25" customHeight="1">
      <c r="A760" s="1"/>
      <c r="B760" s="1"/>
      <c r="C760" s="1"/>
      <c r="D760" s="1"/>
      <c r="E760" s="1"/>
      <c r="F760" s="1"/>
      <c r="G760" s="1"/>
      <c r="H760" s="1"/>
      <c r="I760" s="6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4.25" customHeight="1">
      <c r="A761" s="1"/>
      <c r="B761" s="1"/>
      <c r="C761" s="1"/>
      <c r="D761" s="1"/>
      <c r="E761" s="1"/>
      <c r="F761" s="1"/>
      <c r="G761" s="1"/>
      <c r="H761" s="1"/>
      <c r="I761" s="6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4.25" customHeight="1">
      <c r="A762" s="1"/>
      <c r="B762" s="1"/>
      <c r="C762" s="1"/>
      <c r="D762" s="1"/>
      <c r="E762" s="1"/>
      <c r="F762" s="1"/>
      <c r="G762" s="1"/>
      <c r="H762" s="1"/>
      <c r="I762" s="6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4.25" customHeight="1">
      <c r="A763" s="1"/>
      <c r="B763" s="1"/>
      <c r="C763" s="1"/>
      <c r="D763" s="1"/>
      <c r="E763" s="1"/>
      <c r="F763" s="1"/>
      <c r="G763" s="1"/>
      <c r="H763" s="1"/>
      <c r="I763" s="6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4.25" customHeight="1">
      <c r="A764" s="1"/>
      <c r="B764" s="1"/>
      <c r="C764" s="1"/>
      <c r="D764" s="1"/>
      <c r="E764" s="1"/>
      <c r="F764" s="1"/>
      <c r="G764" s="1"/>
      <c r="H764" s="1"/>
      <c r="I764" s="6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4.25" customHeight="1">
      <c r="A765" s="1"/>
      <c r="B765" s="1"/>
      <c r="C765" s="1"/>
      <c r="D765" s="1"/>
      <c r="E765" s="1"/>
      <c r="F765" s="1"/>
      <c r="G765" s="1"/>
      <c r="H765" s="1"/>
      <c r="I765" s="6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4.25" customHeight="1">
      <c r="A766" s="1"/>
      <c r="B766" s="1"/>
      <c r="C766" s="1"/>
      <c r="D766" s="1"/>
      <c r="E766" s="1"/>
      <c r="F766" s="1"/>
      <c r="G766" s="1"/>
      <c r="H766" s="1"/>
      <c r="I766" s="6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4.25" customHeight="1">
      <c r="A767" s="1"/>
      <c r="B767" s="1"/>
      <c r="C767" s="1"/>
      <c r="D767" s="1"/>
      <c r="E767" s="1"/>
      <c r="F767" s="1"/>
      <c r="G767" s="1"/>
      <c r="H767" s="1"/>
      <c r="I767" s="6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4.25" customHeight="1">
      <c r="A768" s="1"/>
      <c r="B768" s="1"/>
      <c r="C768" s="1"/>
      <c r="D768" s="1"/>
      <c r="E768" s="1"/>
      <c r="F768" s="1"/>
      <c r="G768" s="1"/>
      <c r="H768" s="1"/>
      <c r="I768" s="6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4.25" customHeight="1">
      <c r="A769" s="1"/>
      <c r="B769" s="1"/>
      <c r="C769" s="1"/>
      <c r="D769" s="1"/>
      <c r="E769" s="1"/>
      <c r="F769" s="1"/>
      <c r="G769" s="1"/>
      <c r="H769" s="1"/>
      <c r="I769" s="6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4.25" customHeight="1">
      <c r="A770" s="1"/>
      <c r="B770" s="1"/>
      <c r="C770" s="1"/>
      <c r="D770" s="1"/>
      <c r="E770" s="1"/>
      <c r="F770" s="1"/>
      <c r="G770" s="1"/>
      <c r="H770" s="1"/>
      <c r="I770" s="6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4.25" customHeight="1">
      <c r="A771" s="1"/>
      <c r="B771" s="1"/>
      <c r="C771" s="1"/>
      <c r="D771" s="1"/>
      <c r="E771" s="1"/>
      <c r="F771" s="1"/>
      <c r="G771" s="1"/>
      <c r="H771" s="1"/>
      <c r="I771" s="6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4.25" customHeight="1">
      <c r="A772" s="1"/>
      <c r="B772" s="1"/>
      <c r="C772" s="1"/>
      <c r="D772" s="1"/>
      <c r="E772" s="1"/>
      <c r="F772" s="1"/>
      <c r="G772" s="1"/>
      <c r="H772" s="1"/>
      <c r="I772" s="6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4.25" customHeight="1">
      <c r="A773" s="1"/>
      <c r="B773" s="1"/>
      <c r="C773" s="1"/>
      <c r="D773" s="1"/>
      <c r="E773" s="1"/>
      <c r="F773" s="1"/>
      <c r="G773" s="1"/>
      <c r="H773" s="1"/>
      <c r="I773" s="6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4.25" customHeight="1">
      <c r="A774" s="1"/>
      <c r="B774" s="1"/>
      <c r="C774" s="1"/>
      <c r="D774" s="1"/>
      <c r="E774" s="1"/>
      <c r="F774" s="1"/>
      <c r="G774" s="1"/>
      <c r="H774" s="1"/>
      <c r="I774" s="6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4.25" customHeight="1">
      <c r="A775" s="1"/>
      <c r="B775" s="1"/>
      <c r="C775" s="1"/>
      <c r="D775" s="1"/>
      <c r="E775" s="1"/>
      <c r="F775" s="1"/>
      <c r="G775" s="1"/>
      <c r="H775" s="1"/>
      <c r="I775" s="6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4.25" customHeight="1">
      <c r="A776" s="1"/>
      <c r="B776" s="1"/>
      <c r="C776" s="1"/>
      <c r="D776" s="1"/>
      <c r="E776" s="1"/>
      <c r="F776" s="1"/>
      <c r="G776" s="1"/>
      <c r="H776" s="1"/>
      <c r="I776" s="6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4.25" customHeight="1">
      <c r="A777" s="1"/>
      <c r="B777" s="1"/>
      <c r="C777" s="1"/>
      <c r="D777" s="1"/>
      <c r="E777" s="1"/>
      <c r="F777" s="1"/>
      <c r="G777" s="1"/>
      <c r="H777" s="1"/>
      <c r="I777" s="6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4.25" customHeight="1">
      <c r="A778" s="1"/>
      <c r="B778" s="1"/>
      <c r="C778" s="1"/>
      <c r="D778" s="1"/>
      <c r="E778" s="1"/>
      <c r="F778" s="1"/>
      <c r="G778" s="1"/>
      <c r="H778" s="1"/>
      <c r="I778" s="6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4.25" customHeight="1">
      <c r="A779" s="1"/>
      <c r="B779" s="1"/>
      <c r="C779" s="1"/>
      <c r="D779" s="1"/>
      <c r="E779" s="1"/>
      <c r="F779" s="1"/>
      <c r="G779" s="1"/>
      <c r="H779" s="1"/>
      <c r="I779" s="6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4.25" customHeight="1">
      <c r="A780" s="1"/>
      <c r="B780" s="1"/>
      <c r="C780" s="1"/>
      <c r="D780" s="1"/>
      <c r="E780" s="1"/>
      <c r="F780" s="1"/>
      <c r="G780" s="1"/>
      <c r="H780" s="1"/>
      <c r="I780" s="6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4.25" customHeight="1">
      <c r="A781" s="1"/>
      <c r="B781" s="1"/>
      <c r="C781" s="1"/>
      <c r="D781" s="1"/>
      <c r="E781" s="1"/>
      <c r="F781" s="1"/>
      <c r="G781" s="1"/>
      <c r="H781" s="1"/>
      <c r="I781" s="6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4.25" customHeight="1">
      <c r="A782" s="1"/>
      <c r="B782" s="1"/>
      <c r="C782" s="1"/>
      <c r="D782" s="1"/>
      <c r="E782" s="1"/>
      <c r="F782" s="1"/>
      <c r="G782" s="1"/>
      <c r="H782" s="1"/>
      <c r="I782" s="6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4.25" customHeight="1">
      <c r="A783" s="1"/>
      <c r="B783" s="1"/>
      <c r="C783" s="1"/>
      <c r="D783" s="1"/>
      <c r="E783" s="1"/>
      <c r="F783" s="1"/>
      <c r="G783" s="1"/>
      <c r="H783" s="1"/>
      <c r="I783" s="6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4.25" customHeight="1">
      <c r="A784" s="1"/>
      <c r="B784" s="1"/>
      <c r="C784" s="1"/>
      <c r="D784" s="1"/>
      <c r="E784" s="1"/>
      <c r="F784" s="1"/>
      <c r="G784" s="1"/>
      <c r="H784" s="1"/>
      <c r="I784" s="6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4.25" customHeight="1">
      <c r="A785" s="1"/>
      <c r="B785" s="1"/>
      <c r="C785" s="1"/>
      <c r="D785" s="1"/>
      <c r="E785" s="1"/>
      <c r="F785" s="1"/>
      <c r="G785" s="1"/>
      <c r="H785" s="1"/>
      <c r="I785" s="6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4.25" customHeight="1">
      <c r="A786" s="1"/>
      <c r="B786" s="1"/>
      <c r="C786" s="1"/>
      <c r="D786" s="1"/>
      <c r="E786" s="1"/>
      <c r="F786" s="1"/>
      <c r="G786" s="1"/>
      <c r="H786" s="1"/>
      <c r="I786" s="6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4.25" customHeight="1">
      <c r="A787" s="1"/>
      <c r="B787" s="1"/>
      <c r="C787" s="1"/>
      <c r="D787" s="1"/>
      <c r="E787" s="1"/>
      <c r="F787" s="1"/>
      <c r="G787" s="1"/>
      <c r="H787" s="1"/>
      <c r="I787" s="6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4.25" customHeight="1">
      <c r="A788" s="1"/>
      <c r="B788" s="1"/>
      <c r="C788" s="1"/>
      <c r="D788" s="1"/>
      <c r="E788" s="1"/>
      <c r="F788" s="1"/>
      <c r="G788" s="1"/>
      <c r="H788" s="1"/>
      <c r="I788" s="6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4.25" customHeight="1">
      <c r="A789" s="1"/>
      <c r="B789" s="1"/>
      <c r="C789" s="1"/>
      <c r="D789" s="1"/>
      <c r="E789" s="1"/>
      <c r="F789" s="1"/>
      <c r="G789" s="1"/>
      <c r="H789" s="1"/>
      <c r="I789" s="6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4.25" customHeight="1">
      <c r="A790" s="1"/>
      <c r="B790" s="1"/>
      <c r="C790" s="1"/>
      <c r="D790" s="1"/>
      <c r="E790" s="1"/>
      <c r="F790" s="1"/>
      <c r="G790" s="1"/>
      <c r="H790" s="1"/>
      <c r="I790" s="6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4.25" customHeight="1">
      <c r="A791" s="1"/>
      <c r="B791" s="1"/>
      <c r="C791" s="1"/>
      <c r="D791" s="1"/>
      <c r="E791" s="1"/>
      <c r="F791" s="1"/>
      <c r="G791" s="1"/>
      <c r="H791" s="1"/>
      <c r="I791" s="6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4.25" customHeight="1">
      <c r="A792" s="1"/>
      <c r="B792" s="1"/>
      <c r="C792" s="1"/>
      <c r="D792" s="1"/>
      <c r="E792" s="1"/>
      <c r="F792" s="1"/>
      <c r="G792" s="1"/>
      <c r="H792" s="1"/>
      <c r="I792" s="6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4.25" customHeight="1">
      <c r="A793" s="1"/>
      <c r="B793" s="1"/>
      <c r="C793" s="1"/>
      <c r="D793" s="1"/>
      <c r="E793" s="1"/>
      <c r="F793" s="1"/>
      <c r="G793" s="1"/>
      <c r="H793" s="1"/>
      <c r="I793" s="6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4.25" customHeight="1">
      <c r="A794" s="1"/>
      <c r="B794" s="1"/>
      <c r="C794" s="1"/>
      <c r="D794" s="1"/>
      <c r="E794" s="1"/>
      <c r="F794" s="1"/>
      <c r="G794" s="1"/>
      <c r="H794" s="1"/>
      <c r="I794" s="6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4.25" customHeight="1">
      <c r="A795" s="1"/>
      <c r="B795" s="1"/>
      <c r="C795" s="1"/>
      <c r="D795" s="1"/>
      <c r="E795" s="1"/>
      <c r="F795" s="1"/>
      <c r="G795" s="1"/>
      <c r="H795" s="1"/>
      <c r="I795" s="6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4.25" customHeight="1">
      <c r="A796" s="1"/>
      <c r="B796" s="1"/>
      <c r="C796" s="1"/>
      <c r="D796" s="1"/>
      <c r="E796" s="1"/>
      <c r="F796" s="1"/>
      <c r="G796" s="1"/>
      <c r="H796" s="1"/>
      <c r="I796" s="6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4.25" customHeight="1">
      <c r="A797" s="1"/>
      <c r="B797" s="1"/>
      <c r="C797" s="1"/>
      <c r="D797" s="1"/>
      <c r="E797" s="1"/>
      <c r="F797" s="1"/>
      <c r="G797" s="1"/>
      <c r="H797" s="1"/>
      <c r="I797" s="6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4.25" customHeight="1">
      <c r="A798" s="1"/>
      <c r="B798" s="1"/>
      <c r="C798" s="1"/>
      <c r="D798" s="1"/>
      <c r="E798" s="1"/>
      <c r="F798" s="1"/>
      <c r="G798" s="1"/>
      <c r="H798" s="1"/>
      <c r="I798" s="6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4.25" customHeight="1">
      <c r="A799" s="1"/>
      <c r="B799" s="1"/>
      <c r="C799" s="1"/>
      <c r="D799" s="1"/>
      <c r="E799" s="1"/>
      <c r="F799" s="1"/>
      <c r="G799" s="1"/>
      <c r="H799" s="1"/>
      <c r="I799" s="6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4.25" customHeight="1">
      <c r="A800" s="1"/>
      <c r="B800" s="1"/>
      <c r="C800" s="1"/>
      <c r="D800" s="1"/>
      <c r="E800" s="1"/>
      <c r="F800" s="1"/>
      <c r="G800" s="1"/>
      <c r="H800" s="1"/>
      <c r="I800" s="6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4.25" customHeight="1">
      <c r="A801" s="1"/>
      <c r="B801" s="1"/>
      <c r="C801" s="1"/>
      <c r="D801" s="1"/>
      <c r="E801" s="1"/>
      <c r="F801" s="1"/>
      <c r="G801" s="1"/>
      <c r="H801" s="1"/>
      <c r="I801" s="6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4.25" customHeight="1">
      <c r="A802" s="1"/>
      <c r="B802" s="1"/>
      <c r="C802" s="1"/>
      <c r="D802" s="1"/>
      <c r="E802" s="1"/>
      <c r="F802" s="1"/>
      <c r="G802" s="1"/>
      <c r="H802" s="1"/>
      <c r="I802" s="6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4.25" customHeight="1">
      <c r="A803" s="1"/>
      <c r="B803" s="1"/>
      <c r="C803" s="1"/>
      <c r="D803" s="1"/>
      <c r="E803" s="1"/>
      <c r="F803" s="1"/>
      <c r="G803" s="1"/>
      <c r="H803" s="1"/>
      <c r="I803" s="6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4.25" customHeight="1">
      <c r="A804" s="1"/>
      <c r="B804" s="1"/>
      <c r="C804" s="1"/>
      <c r="D804" s="1"/>
      <c r="E804" s="1"/>
      <c r="F804" s="1"/>
      <c r="G804" s="1"/>
      <c r="H804" s="1"/>
      <c r="I804" s="6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4.25" customHeight="1">
      <c r="A805" s="1"/>
      <c r="B805" s="1"/>
      <c r="C805" s="1"/>
      <c r="D805" s="1"/>
      <c r="E805" s="1"/>
      <c r="F805" s="1"/>
      <c r="G805" s="1"/>
      <c r="H805" s="1"/>
      <c r="I805" s="6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4.25" customHeight="1">
      <c r="A806" s="1"/>
      <c r="B806" s="1"/>
      <c r="C806" s="1"/>
      <c r="D806" s="1"/>
      <c r="E806" s="1"/>
      <c r="F806" s="1"/>
      <c r="G806" s="1"/>
      <c r="H806" s="1"/>
      <c r="I806" s="6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4.25" customHeight="1">
      <c r="A807" s="1"/>
      <c r="B807" s="1"/>
      <c r="C807" s="1"/>
      <c r="D807" s="1"/>
      <c r="E807" s="1"/>
      <c r="F807" s="1"/>
      <c r="G807" s="1"/>
      <c r="H807" s="1"/>
      <c r="I807" s="6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4.25" customHeight="1">
      <c r="A808" s="1"/>
      <c r="B808" s="1"/>
      <c r="C808" s="1"/>
      <c r="D808" s="1"/>
      <c r="E808" s="1"/>
      <c r="F808" s="1"/>
      <c r="G808" s="1"/>
      <c r="H808" s="1"/>
      <c r="I808" s="6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4.25" customHeight="1">
      <c r="A809" s="1"/>
      <c r="B809" s="1"/>
      <c r="C809" s="1"/>
      <c r="D809" s="1"/>
      <c r="E809" s="1"/>
      <c r="F809" s="1"/>
      <c r="G809" s="1"/>
      <c r="H809" s="1"/>
      <c r="I809" s="6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4.25" customHeight="1">
      <c r="A810" s="1"/>
      <c r="B810" s="1"/>
      <c r="C810" s="1"/>
      <c r="D810" s="1"/>
      <c r="E810" s="1"/>
      <c r="F810" s="1"/>
      <c r="G810" s="1"/>
      <c r="H810" s="1"/>
      <c r="I810" s="6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4.25" customHeight="1">
      <c r="A811" s="1"/>
      <c r="B811" s="1"/>
      <c r="C811" s="1"/>
      <c r="D811" s="1"/>
      <c r="E811" s="1"/>
      <c r="F811" s="1"/>
      <c r="G811" s="1"/>
      <c r="H811" s="1"/>
      <c r="I811" s="6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4.25" customHeight="1">
      <c r="A812" s="1"/>
      <c r="B812" s="1"/>
      <c r="C812" s="1"/>
      <c r="D812" s="1"/>
      <c r="E812" s="1"/>
      <c r="F812" s="1"/>
      <c r="G812" s="1"/>
      <c r="H812" s="1"/>
      <c r="I812" s="6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4.25" customHeight="1">
      <c r="A813" s="1"/>
      <c r="B813" s="1"/>
      <c r="C813" s="1"/>
      <c r="D813" s="1"/>
      <c r="E813" s="1"/>
      <c r="F813" s="1"/>
      <c r="G813" s="1"/>
      <c r="H813" s="1"/>
      <c r="I813" s="6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4.25" customHeight="1">
      <c r="A814" s="1"/>
      <c r="B814" s="1"/>
      <c r="C814" s="1"/>
      <c r="D814" s="1"/>
      <c r="E814" s="1"/>
      <c r="F814" s="1"/>
      <c r="G814" s="1"/>
      <c r="H814" s="1"/>
      <c r="I814" s="6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4.25" customHeight="1">
      <c r="A815" s="1"/>
      <c r="B815" s="1"/>
      <c r="C815" s="1"/>
      <c r="D815" s="1"/>
      <c r="E815" s="1"/>
      <c r="F815" s="1"/>
      <c r="G815" s="1"/>
      <c r="H815" s="1"/>
      <c r="I815" s="6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4.25" customHeight="1">
      <c r="A816" s="1"/>
      <c r="B816" s="1"/>
      <c r="C816" s="1"/>
      <c r="D816" s="1"/>
      <c r="E816" s="1"/>
      <c r="F816" s="1"/>
      <c r="G816" s="1"/>
      <c r="H816" s="1"/>
      <c r="I816" s="6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4.25" customHeight="1">
      <c r="A817" s="1"/>
      <c r="B817" s="1"/>
      <c r="C817" s="1"/>
      <c r="D817" s="1"/>
      <c r="E817" s="1"/>
      <c r="F817" s="1"/>
      <c r="G817" s="1"/>
      <c r="H817" s="1"/>
      <c r="I817" s="6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4.25" customHeight="1">
      <c r="A818" s="1"/>
      <c r="B818" s="1"/>
      <c r="C818" s="1"/>
      <c r="D818" s="1"/>
      <c r="E818" s="1"/>
      <c r="F818" s="1"/>
      <c r="G818" s="1"/>
      <c r="H818" s="1"/>
      <c r="I818" s="6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4.25" customHeight="1">
      <c r="A819" s="1"/>
      <c r="B819" s="1"/>
      <c r="C819" s="1"/>
      <c r="D819" s="1"/>
      <c r="E819" s="1"/>
      <c r="F819" s="1"/>
      <c r="G819" s="1"/>
      <c r="H819" s="1"/>
      <c r="I819" s="6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4.25" customHeight="1">
      <c r="A820" s="1"/>
      <c r="B820" s="1"/>
      <c r="C820" s="1"/>
      <c r="D820" s="1"/>
      <c r="E820" s="1"/>
      <c r="F820" s="1"/>
      <c r="G820" s="1"/>
      <c r="H820" s="1"/>
      <c r="I820" s="6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4.25" customHeight="1">
      <c r="A821" s="1"/>
      <c r="B821" s="1"/>
      <c r="C821" s="1"/>
      <c r="D821" s="1"/>
      <c r="E821" s="1"/>
      <c r="F821" s="1"/>
      <c r="G821" s="1"/>
      <c r="H821" s="1"/>
      <c r="I821" s="6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4.25" customHeight="1">
      <c r="A822" s="1"/>
      <c r="B822" s="1"/>
      <c r="C822" s="1"/>
      <c r="D822" s="1"/>
      <c r="E822" s="1"/>
      <c r="F822" s="1"/>
      <c r="G822" s="1"/>
      <c r="H822" s="1"/>
      <c r="I822" s="6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4.25" customHeight="1">
      <c r="A823" s="1"/>
      <c r="B823" s="1"/>
      <c r="C823" s="1"/>
      <c r="D823" s="1"/>
      <c r="E823" s="1"/>
      <c r="F823" s="1"/>
      <c r="G823" s="1"/>
      <c r="H823" s="1"/>
      <c r="I823" s="6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4.25" customHeight="1">
      <c r="A824" s="1"/>
      <c r="B824" s="1"/>
      <c r="C824" s="1"/>
      <c r="D824" s="1"/>
      <c r="E824" s="1"/>
      <c r="F824" s="1"/>
      <c r="G824" s="1"/>
      <c r="H824" s="1"/>
      <c r="I824" s="6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4.25" customHeight="1">
      <c r="A825" s="1"/>
      <c r="B825" s="1"/>
      <c r="C825" s="1"/>
      <c r="D825" s="1"/>
      <c r="E825" s="1"/>
      <c r="F825" s="1"/>
      <c r="G825" s="1"/>
      <c r="H825" s="1"/>
      <c r="I825" s="6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4.25" customHeight="1">
      <c r="A826" s="1"/>
      <c r="B826" s="1"/>
      <c r="C826" s="1"/>
      <c r="D826" s="1"/>
      <c r="E826" s="1"/>
      <c r="F826" s="1"/>
      <c r="G826" s="1"/>
      <c r="H826" s="1"/>
      <c r="I826" s="6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4.25" customHeight="1">
      <c r="A827" s="1"/>
      <c r="B827" s="1"/>
      <c r="C827" s="1"/>
      <c r="D827" s="1"/>
      <c r="E827" s="1"/>
      <c r="F827" s="1"/>
      <c r="G827" s="1"/>
      <c r="H827" s="1"/>
      <c r="I827" s="6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4.25" customHeight="1">
      <c r="A828" s="1"/>
      <c r="B828" s="1"/>
      <c r="C828" s="1"/>
      <c r="D828" s="1"/>
      <c r="E828" s="1"/>
      <c r="F828" s="1"/>
      <c r="G828" s="1"/>
      <c r="H828" s="1"/>
      <c r="I828" s="6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4.25" customHeight="1">
      <c r="A829" s="1"/>
      <c r="B829" s="1"/>
      <c r="C829" s="1"/>
      <c r="D829" s="1"/>
      <c r="E829" s="1"/>
      <c r="F829" s="1"/>
      <c r="G829" s="1"/>
      <c r="H829" s="1"/>
      <c r="I829" s="6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4.25" customHeight="1">
      <c r="A830" s="1"/>
      <c r="B830" s="1"/>
      <c r="C830" s="1"/>
      <c r="D830" s="1"/>
      <c r="E830" s="1"/>
      <c r="F830" s="1"/>
      <c r="G830" s="1"/>
      <c r="H830" s="1"/>
      <c r="I830" s="6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4.25" customHeight="1">
      <c r="A831" s="1"/>
      <c r="B831" s="1"/>
      <c r="C831" s="1"/>
      <c r="D831" s="1"/>
      <c r="E831" s="1"/>
      <c r="F831" s="1"/>
      <c r="G831" s="1"/>
      <c r="H831" s="1"/>
      <c r="I831" s="6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4.25" customHeight="1">
      <c r="A832" s="1"/>
      <c r="B832" s="1"/>
      <c r="C832" s="1"/>
      <c r="D832" s="1"/>
      <c r="E832" s="1"/>
      <c r="F832" s="1"/>
      <c r="G832" s="1"/>
      <c r="H832" s="1"/>
      <c r="I832" s="6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4.25" customHeight="1">
      <c r="A833" s="1"/>
      <c r="B833" s="1"/>
      <c r="C833" s="1"/>
      <c r="D833" s="1"/>
      <c r="E833" s="1"/>
      <c r="F833" s="1"/>
      <c r="G833" s="1"/>
      <c r="H833" s="1"/>
      <c r="I833" s="6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4.25" customHeight="1">
      <c r="A834" s="1"/>
      <c r="B834" s="1"/>
      <c r="C834" s="1"/>
      <c r="D834" s="1"/>
      <c r="E834" s="1"/>
      <c r="F834" s="1"/>
      <c r="G834" s="1"/>
      <c r="H834" s="1"/>
      <c r="I834" s="6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4.25" customHeight="1">
      <c r="A835" s="1"/>
      <c r="B835" s="1"/>
      <c r="C835" s="1"/>
      <c r="D835" s="1"/>
      <c r="E835" s="1"/>
      <c r="F835" s="1"/>
      <c r="G835" s="1"/>
      <c r="H835" s="1"/>
      <c r="I835" s="6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4.25" customHeight="1">
      <c r="A836" s="1"/>
      <c r="B836" s="1"/>
      <c r="C836" s="1"/>
      <c r="D836" s="1"/>
      <c r="E836" s="1"/>
      <c r="F836" s="1"/>
      <c r="G836" s="1"/>
      <c r="H836" s="1"/>
      <c r="I836" s="6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4.25" customHeight="1">
      <c r="A837" s="1"/>
      <c r="B837" s="1"/>
      <c r="C837" s="1"/>
      <c r="D837" s="1"/>
      <c r="E837" s="1"/>
      <c r="F837" s="1"/>
      <c r="G837" s="1"/>
      <c r="H837" s="1"/>
      <c r="I837" s="6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4.25" customHeight="1">
      <c r="A838" s="1"/>
      <c r="B838" s="1"/>
      <c r="C838" s="1"/>
      <c r="D838" s="1"/>
      <c r="E838" s="1"/>
      <c r="F838" s="1"/>
      <c r="G838" s="1"/>
      <c r="H838" s="1"/>
      <c r="I838" s="6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4.25" customHeight="1">
      <c r="A839" s="1"/>
      <c r="B839" s="1"/>
      <c r="C839" s="1"/>
      <c r="D839" s="1"/>
      <c r="E839" s="1"/>
      <c r="F839" s="1"/>
      <c r="G839" s="1"/>
      <c r="H839" s="1"/>
      <c r="I839" s="6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4.25" customHeight="1">
      <c r="A840" s="1"/>
      <c r="B840" s="1"/>
      <c r="C840" s="1"/>
      <c r="D840" s="1"/>
      <c r="E840" s="1"/>
      <c r="F840" s="1"/>
      <c r="G840" s="1"/>
      <c r="H840" s="1"/>
      <c r="I840" s="6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4.25" customHeight="1">
      <c r="A841" s="1"/>
      <c r="B841" s="1"/>
      <c r="C841" s="1"/>
      <c r="D841" s="1"/>
      <c r="E841" s="1"/>
      <c r="F841" s="1"/>
      <c r="G841" s="1"/>
      <c r="H841" s="1"/>
      <c r="I841" s="6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4.25" customHeight="1">
      <c r="A842" s="1"/>
      <c r="B842" s="1"/>
      <c r="C842" s="1"/>
      <c r="D842" s="1"/>
      <c r="E842" s="1"/>
      <c r="F842" s="1"/>
      <c r="G842" s="1"/>
      <c r="H842" s="1"/>
      <c r="I842" s="6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4.25" customHeight="1">
      <c r="A843" s="1"/>
      <c r="B843" s="1"/>
      <c r="C843" s="1"/>
      <c r="D843" s="1"/>
      <c r="E843" s="1"/>
      <c r="F843" s="1"/>
      <c r="G843" s="1"/>
      <c r="H843" s="1"/>
      <c r="I843" s="6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4.25" customHeight="1">
      <c r="A844" s="1"/>
      <c r="B844" s="1"/>
      <c r="C844" s="1"/>
      <c r="D844" s="1"/>
      <c r="E844" s="1"/>
      <c r="F844" s="1"/>
      <c r="G844" s="1"/>
      <c r="H844" s="1"/>
      <c r="I844" s="6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4.25" customHeight="1">
      <c r="A845" s="1"/>
      <c r="B845" s="1"/>
      <c r="C845" s="1"/>
      <c r="D845" s="1"/>
      <c r="E845" s="1"/>
      <c r="F845" s="1"/>
      <c r="G845" s="1"/>
      <c r="H845" s="1"/>
      <c r="I845" s="6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4.25" customHeight="1">
      <c r="A846" s="1"/>
      <c r="B846" s="1"/>
      <c r="C846" s="1"/>
      <c r="D846" s="1"/>
      <c r="E846" s="1"/>
      <c r="F846" s="1"/>
      <c r="G846" s="1"/>
      <c r="H846" s="1"/>
      <c r="I846" s="6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4.25" customHeight="1">
      <c r="A847" s="1"/>
      <c r="B847" s="1"/>
      <c r="C847" s="1"/>
      <c r="D847" s="1"/>
      <c r="E847" s="1"/>
      <c r="F847" s="1"/>
      <c r="G847" s="1"/>
      <c r="H847" s="1"/>
      <c r="I847" s="6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4.25" customHeight="1">
      <c r="A848" s="1"/>
      <c r="B848" s="1"/>
      <c r="C848" s="1"/>
      <c r="D848" s="1"/>
      <c r="E848" s="1"/>
      <c r="F848" s="1"/>
      <c r="G848" s="1"/>
      <c r="H848" s="1"/>
      <c r="I848" s="6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4.25" customHeight="1">
      <c r="A849" s="1"/>
      <c r="B849" s="1"/>
      <c r="C849" s="1"/>
      <c r="D849" s="1"/>
      <c r="E849" s="1"/>
      <c r="F849" s="1"/>
      <c r="G849" s="1"/>
      <c r="H849" s="1"/>
      <c r="I849" s="6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4.25" customHeight="1">
      <c r="A850" s="1"/>
      <c r="B850" s="1"/>
      <c r="C850" s="1"/>
      <c r="D850" s="1"/>
      <c r="E850" s="1"/>
      <c r="F850" s="1"/>
      <c r="G850" s="1"/>
      <c r="H850" s="1"/>
      <c r="I850" s="6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4.25" customHeight="1">
      <c r="A851" s="1"/>
      <c r="B851" s="1"/>
      <c r="C851" s="1"/>
      <c r="D851" s="1"/>
      <c r="E851" s="1"/>
      <c r="F851" s="1"/>
      <c r="G851" s="1"/>
      <c r="H851" s="1"/>
      <c r="I851" s="6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4.25" customHeight="1">
      <c r="A852" s="1"/>
      <c r="B852" s="1"/>
      <c r="C852" s="1"/>
      <c r="D852" s="1"/>
      <c r="E852" s="1"/>
      <c r="F852" s="1"/>
      <c r="G852" s="1"/>
      <c r="H852" s="1"/>
      <c r="I852" s="6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4.25" customHeight="1">
      <c r="A853" s="1"/>
      <c r="B853" s="1"/>
      <c r="C853" s="1"/>
      <c r="D853" s="1"/>
      <c r="E853" s="1"/>
      <c r="F853" s="1"/>
      <c r="G853" s="1"/>
      <c r="H853" s="1"/>
      <c r="I853" s="6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4.25" customHeight="1">
      <c r="A854" s="1"/>
      <c r="B854" s="1"/>
      <c r="C854" s="1"/>
      <c r="D854" s="1"/>
      <c r="E854" s="1"/>
      <c r="F854" s="1"/>
      <c r="G854" s="1"/>
      <c r="H854" s="1"/>
      <c r="I854" s="6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4.25" customHeight="1">
      <c r="A855" s="1"/>
      <c r="B855" s="1"/>
      <c r="C855" s="1"/>
      <c r="D855" s="1"/>
      <c r="E855" s="1"/>
      <c r="F855" s="1"/>
      <c r="G855" s="1"/>
      <c r="H855" s="1"/>
      <c r="I855" s="6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4.25" customHeight="1">
      <c r="A856" s="1"/>
      <c r="B856" s="1"/>
      <c r="C856" s="1"/>
      <c r="D856" s="1"/>
      <c r="E856" s="1"/>
      <c r="F856" s="1"/>
      <c r="G856" s="1"/>
      <c r="H856" s="1"/>
      <c r="I856" s="6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4.25" customHeight="1">
      <c r="A857" s="1"/>
      <c r="B857" s="1"/>
      <c r="C857" s="1"/>
      <c r="D857" s="1"/>
      <c r="E857" s="1"/>
      <c r="F857" s="1"/>
      <c r="G857" s="1"/>
      <c r="H857" s="1"/>
      <c r="I857" s="6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4.25" customHeight="1">
      <c r="A858" s="1"/>
      <c r="B858" s="1"/>
      <c r="C858" s="1"/>
      <c r="D858" s="1"/>
      <c r="E858" s="1"/>
      <c r="F858" s="1"/>
      <c r="G858" s="1"/>
      <c r="H858" s="1"/>
      <c r="I858" s="6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4.25" customHeight="1">
      <c r="A859" s="1"/>
      <c r="B859" s="1"/>
      <c r="C859" s="1"/>
      <c r="D859" s="1"/>
      <c r="E859" s="1"/>
      <c r="F859" s="1"/>
      <c r="G859" s="1"/>
      <c r="H859" s="1"/>
      <c r="I859" s="6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4.25" customHeight="1">
      <c r="A860" s="1"/>
      <c r="B860" s="1"/>
      <c r="C860" s="1"/>
      <c r="D860" s="1"/>
      <c r="E860" s="1"/>
      <c r="F860" s="1"/>
      <c r="G860" s="1"/>
      <c r="H860" s="1"/>
      <c r="I860" s="6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4.25" customHeight="1">
      <c r="A861" s="1"/>
      <c r="B861" s="1"/>
      <c r="C861" s="1"/>
      <c r="D861" s="1"/>
      <c r="E861" s="1"/>
      <c r="F861" s="1"/>
      <c r="G861" s="1"/>
      <c r="H861" s="1"/>
      <c r="I861" s="6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4.25" customHeight="1">
      <c r="A862" s="1"/>
      <c r="B862" s="1"/>
      <c r="C862" s="1"/>
      <c r="D862" s="1"/>
      <c r="E862" s="1"/>
      <c r="F862" s="1"/>
      <c r="G862" s="1"/>
      <c r="H862" s="1"/>
      <c r="I862" s="6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4.25" customHeight="1">
      <c r="A863" s="1"/>
      <c r="B863" s="1"/>
      <c r="C863" s="1"/>
      <c r="D863" s="1"/>
      <c r="E863" s="1"/>
      <c r="F863" s="1"/>
      <c r="G863" s="1"/>
      <c r="H863" s="1"/>
      <c r="I863" s="6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4.25" customHeight="1">
      <c r="A864" s="1"/>
      <c r="B864" s="1"/>
      <c r="C864" s="1"/>
      <c r="D864" s="1"/>
      <c r="E864" s="1"/>
      <c r="F864" s="1"/>
      <c r="G864" s="1"/>
      <c r="H864" s="1"/>
      <c r="I864" s="6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4.25" customHeight="1">
      <c r="A865" s="1"/>
      <c r="B865" s="1"/>
      <c r="C865" s="1"/>
      <c r="D865" s="1"/>
      <c r="E865" s="1"/>
      <c r="F865" s="1"/>
      <c r="G865" s="1"/>
      <c r="H865" s="1"/>
      <c r="I865" s="6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4.25" customHeight="1">
      <c r="A866" s="1"/>
      <c r="B866" s="1"/>
      <c r="C866" s="1"/>
      <c r="D866" s="1"/>
      <c r="E866" s="1"/>
      <c r="F866" s="1"/>
      <c r="G866" s="1"/>
      <c r="H866" s="1"/>
      <c r="I866" s="6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4.25" customHeight="1">
      <c r="A867" s="1"/>
      <c r="B867" s="1"/>
      <c r="C867" s="1"/>
      <c r="D867" s="1"/>
      <c r="E867" s="1"/>
      <c r="F867" s="1"/>
      <c r="G867" s="1"/>
      <c r="H867" s="1"/>
      <c r="I867" s="6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4.25" customHeight="1">
      <c r="A868" s="1"/>
      <c r="B868" s="1"/>
      <c r="C868" s="1"/>
      <c r="D868" s="1"/>
      <c r="E868" s="1"/>
      <c r="F868" s="1"/>
      <c r="G868" s="1"/>
      <c r="H868" s="1"/>
      <c r="I868" s="6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4.25" customHeight="1">
      <c r="A869" s="1"/>
      <c r="B869" s="1"/>
      <c r="C869" s="1"/>
      <c r="D869" s="1"/>
      <c r="E869" s="1"/>
      <c r="F869" s="1"/>
      <c r="G869" s="1"/>
      <c r="H869" s="1"/>
      <c r="I869" s="6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4.25" customHeight="1">
      <c r="A870" s="1"/>
      <c r="B870" s="1"/>
      <c r="C870" s="1"/>
      <c r="D870" s="1"/>
      <c r="E870" s="1"/>
      <c r="F870" s="1"/>
      <c r="G870" s="1"/>
      <c r="H870" s="1"/>
      <c r="I870" s="6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4.25" customHeight="1">
      <c r="A871" s="1"/>
      <c r="B871" s="1"/>
      <c r="C871" s="1"/>
      <c r="D871" s="1"/>
      <c r="E871" s="1"/>
      <c r="F871" s="1"/>
      <c r="G871" s="1"/>
      <c r="H871" s="1"/>
      <c r="I871" s="6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4.25" customHeight="1">
      <c r="A872" s="1"/>
      <c r="B872" s="1"/>
      <c r="C872" s="1"/>
      <c r="D872" s="1"/>
      <c r="E872" s="1"/>
      <c r="F872" s="1"/>
      <c r="G872" s="1"/>
      <c r="H872" s="1"/>
      <c r="I872" s="6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4.25" customHeight="1">
      <c r="A873" s="1"/>
      <c r="B873" s="1"/>
      <c r="C873" s="1"/>
      <c r="D873" s="1"/>
      <c r="E873" s="1"/>
      <c r="F873" s="1"/>
      <c r="G873" s="1"/>
      <c r="H873" s="1"/>
      <c r="I873" s="6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4.25" customHeight="1">
      <c r="A874" s="1"/>
      <c r="B874" s="1"/>
      <c r="C874" s="1"/>
      <c r="D874" s="1"/>
      <c r="E874" s="1"/>
      <c r="F874" s="1"/>
      <c r="G874" s="1"/>
      <c r="H874" s="1"/>
      <c r="I874" s="6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4.25" customHeight="1">
      <c r="A875" s="1"/>
      <c r="B875" s="1"/>
      <c r="C875" s="1"/>
      <c r="D875" s="1"/>
      <c r="E875" s="1"/>
      <c r="F875" s="1"/>
      <c r="G875" s="1"/>
      <c r="H875" s="1"/>
      <c r="I875" s="6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4.25" customHeight="1">
      <c r="A876" s="1"/>
      <c r="B876" s="1"/>
      <c r="C876" s="1"/>
      <c r="D876" s="1"/>
      <c r="E876" s="1"/>
      <c r="F876" s="1"/>
      <c r="G876" s="1"/>
      <c r="H876" s="1"/>
      <c r="I876" s="6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4.25" customHeight="1">
      <c r="A877" s="1"/>
      <c r="B877" s="1"/>
      <c r="C877" s="1"/>
      <c r="D877" s="1"/>
      <c r="E877" s="1"/>
      <c r="F877" s="1"/>
      <c r="G877" s="1"/>
      <c r="H877" s="1"/>
      <c r="I877" s="6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4.25" customHeight="1">
      <c r="A878" s="1"/>
      <c r="B878" s="1"/>
      <c r="C878" s="1"/>
      <c r="D878" s="1"/>
      <c r="E878" s="1"/>
      <c r="F878" s="1"/>
      <c r="G878" s="1"/>
      <c r="H878" s="1"/>
      <c r="I878" s="6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4.25" customHeight="1">
      <c r="A879" s="1"/>
      <c r="B879" s="1"/>
      <c r="C879" s="1"/>
      <c r="D879" s="1"/>
      <c r="E879" s="1"/>
      <c r="F879" s="1"/>
      <c r="G879" s="1"/>
      <c r="H879" s="1"/>
      <c r="I879" s="6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4.25" customHeight="1">
      <c r="A880" s="1"/>
      <c r="B880" s="1"/>
      <c r="C880" s="1"/>
      <c r="D880" s="1"/>
      <c r="E880" s="1"/>
      <c r="F880" s="1"/>
      <c r="G880" s="1"/>
      <c r="H880" s="1"/>
      <c r="I880" s="6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4.25" customHeight="1">
      <c r="A881" s="1"/>
      <c r="B881" s="1"/>
      <c r="C881" s="1"/>
      <c r="D881" s="1"/>
      <c r="E881" s="1"/>
      <c r="F881" s="1"/>
      <c r="G881" s="1"/>
      <c r="H881" s="1"/>
      <c r="I881" s="6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4.25" customHeight="1">
      <c r="A882" s="1"/>
      <c r="B882" s="1"/>
      <c r="C882" s="1"/>
      <c r="D882" s="1"/>
      <c r="E882" s="1"/>
      <c r="F882" s="1"/>
      <c r="G882" s="1"/>
      <c r="H882" s="1"/>
      <c r="I882" s="6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4.25" customHeight="1">
      <c r="A883" s="1"/>
      <c r="B883" s="1"/>
      <c r="C883" s="1"/>
      <c r="D883" s="1"/>
      <c r="E883" s="1"/>
      <c r="F883" s="1"/>
      <c r="G883" s="1"/>
      <c r="H883" s="1"/>
      <c r="I883" s="6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4.25" customHeight="1">
      <c r="A884" s="1"/>
      <c r="B884" s="1"/>
      <c r="C884" s="1"/>
      <c r="D884" s="1"/>
      <c r="E884" s="1"/>
      <c r="F884" s="1"/>
      <c r="G884" s="1"/>
      <c r="H884" s="1"/>
      <c r="I884" s="6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4.25" customHeight="1">
      <c r="A885" s="1"/>
      <c r="B885" s="1"/>
      <c r="C885" s="1"/>
      <c r="D885" s="1"/>
      <c r="E885" s="1"/>
      <c r="F885" s="1"/>
      <c r="G885" s="1"/>
      <c r="H885" s="1"/>
      <c r="I885" s="6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4.25" customHeight="1">
      <c r="A886" s="1"/>
      <c r="B886" s="1"/>
      <c r="C886" s="1"/>
      <c r="D886" s="1"/>
      <c r="E886" s="1"/>
      <c r="F886" s="1"/>
      <c r="G886" s="1"/>
      <c r="H886" s="1"/>
      <c r="I886" s="6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4.25" customHeight="1">
      <c r="A887" s="1"/>
      <c r="B887" s="1"/>
      <c r="C887" s="1"/>
      <c r="D887" s="1"/>
      <c r="E887" s="1"/>
      <c r="F887" s="1"/>
      <c r="G887" s="1"/>
      <c r="H887" s="1"/>
      <c r="I887" s="6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4.25" customHeight="1">
      <c r="A888" s="1"/>
      <c r="B888" s="1"/>
      <c r="C888" s="1"/>
      <c r="D888" s="1"/>
      <c r="E888" s="1"/>
      <c r="F888" s="1"/>
      <c r="G888" s="1"/>
      <c r="H888" s="1"/>
      <c r="I888" s="6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4.25" customHeight="1">
      <c r="A889" s="1"/>
      <c r="B889" s="1"/>
      <c r="C889" s="1"/>
      <c r="D889" s="1"/>
      <c r="E889" s="1"/>
      <c r="F889" s="1"/>
      <c r="G889" s="1"/>
      <c r="H889" s="1"/>
      <c r="I889" s="6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4.25" customHeight="1">
      <c r="A890" s="1"/>
      <c r="B890" s="1"/>
      <c r="C890" s="1"/>
      <c r="D890" s="1"/>
      <c r="E890" s="1"/>
      <c r="F890" s="1"/>
      <c r="G890" s="1"/>
      <c r="H890" s="1"/>
      <c r="I890" s="6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4.25" customHeight="1">
      <c r="A891" s="1"/>
      <c r="B891" s="1"/>
      <c r="C891" s="1"/>
      <c r="D891" s="1"/>
      <c r="E891" s="1"/>
      <c r="F891" s="1"/>
      <c r="G891" s="1"/>
      <c r="H891" s="1"/>
      <c r="I891" s="6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4.25" customHeight="1">
      <c r="A892" s="1"/>
      <c r="B892" s="1"/>
      <c r="C892" s="1"/>
      <c r="D892" s="1"/>
      <c r="E892" s="1"/>
      <c r="F892" s="1"/>
      <c r="G892" s="1"/>
      <c r="H892" s="1"/>
      <c r="I892" s="6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4.25" customHeight="1">
      <c r="A893" s="1"/>
      <c r="B893" s="1"/>
      <c r="C893" s="1"/>
      <c r="D893" s="1"/>
      <c r="E893" s="1"/>
      <c r="F893" s="1"/>
      <c r="G893" s="1"/>
      <c r="H893" s="1"/>
      <c r="I893" s="6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4.25" customHeight="1">
      <c r="A894" s="1"/>
      <c r="B894" s="1"/>
      <c r="C894" s="1"/>
      <c r="D894" s="1"/>
      <c r="E894" s="1"/>
      <c r="F894" s="1"/>
      <c r="G894" s="1"/>
      <c r="H894" s="1"/>
      <c r="I894" s="6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4.25" customHeight="1">
      <c r="A895" s="1"/>
      <c r="B895" s="1"/>
      <c r="C895" s="1"/>
      <c r="D895" s="1"/>
      <c r="E895" s="1"/>
      <c r="F895" s="1"/>
      <c r="G895" s="1"/>
      <c r="H895" s="1"/>
      <c r="I895" s="6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4.25" customHeight="1">
      <c r="A896" s="1"/>
      <c r="B896" s="1"/>
      <c r="C896" s="1"/>
      <c r="D896" s="1"/>
      <c r="E896" s="1"/>
      <c r="F896" s="1"/>
      <c r="G896" s="1"/>
      <c r="H896" s="1"/>
      <c r="I896" s="6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4.25" customHeight="1">
      <c r="A897" s="1"/>
      <c r="B897" s="1"/>
      <c r="C897" s="1"/>
      <c r="D897" s="1"/>
      <c r="E897" s="1"/>
      <c r="F897" s="1"/>
      <c r="G897" s="1"/>
      <c r="H897" s="1"/>
      <c r="I897" s="6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4.25" customHeight="1">
      <c r="A898" s="1"/>
      <c r="B898" s="1"/>
      <c r="C898" s="1"/>
      <c r="D898" s="1"/>
      <c r="E898" s="1"/>
      <c r="F898" s="1"/>
      <c r="G898" s="1"/>
      <c r="H898" s="1"/>
      <c r="I898" s="6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4.25" customHeight="1">
      <c r="A899" s="1"/>
      <c r="B899" s="1"/>
      <c r="C899" s="1"/>
      <c r="D899" s="1"/>
      <c r="E899" s="1"/>
      <c r="F899" s="1"/>
      <c r="G899" s="1"/>
      <c r="H899" s="1"/>
      <c r="I899" s="6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4.25" customHeight="1">
      <c r="A900" s="1"/>
      <c r="B900" s="1"/>
      <c r="C900" s="1"/>
      <c r="D900" s="1"/>
      <c r="E900" s="1"/>
      <c r="F900" s="1"/>
      <c r="G900" s="1"/>
      <c r="H900" s="1"/>
      <c r="I900" s="6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4.25" customHeight="1">
      <c r="A901" s="1"/>
      <c r="B901" s="1"/>
      <c r="C901" s="1"/>
      <c r="D901" s="1"/>
      <c r="E901" s="1"/>
      <c r="F901" s="1"/>
      <c r="G901" s="1"/>
      <c r="H901" s="1"/>
      <c r="I901" s="6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4.25" customHeight="1">
      <c r="A902" s="1"/>
      <c r="B902" s="1"/>
      <c r="C902" s="1"/>
      <c r="D902" s="1"/>
      <c r="E902" s="1"/>
      <c r="F902" s="1"/>
      <c r="G902" s="1"/>
      <c r="H902" s="1"/>
      <c r="I902" s="6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4.25" customHeight="1">
      <c r="A903" s="1"/>
      <c r="B903" s="1"/>
      <c r="C903" s="1"/>
      <c r="D903" s="1"/>
      <c r="E903" s="1"/>
      <c r="F903" s="1"/>
      <c r="G903" s="1"/>
      <c r="H903" s="1"/>
      <c r="I903" s="6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4.25" customHeight="1">
      <c r="A904" s="1"/>
      <c r="B904" s="1"/>
      <c r="C904" s="1"/>
      <c r="D904" s="1"/>
      <c r="E904" s="1"/>
      <c r="F904" s="1"/>
      <c r="G904" s="1"/>
      <c r="H904" s="1"/>
      <c r="I904" s="6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4.25" customHeight="1">
      <c r="A905" s="1"/>
      <c r="B905" s="1"/>
      <c r="C905" s="1"/>
      <c r="D905" s="1"/>
      <c r="E905" s="1"/>
      <c r="F905" s="1"/>
      <c r="G905" s="1"/>
      <c r="H905" s="1"/>
      <c r="I905" s="6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4.25" customHeight="1">
      <c r="A906" s="1"/>
      <c r="B906" s="1"/>
      <c r="C906" s="1"/>
      <c r="D906" s="1"/>
      <c r="E906" s="1"/>
      <c r="F906" s="1"/>
      <c r="G906" s="1"/>
      <c r="H906" s="1"/>
      <c r="I906" s="6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4.25" customHeight="1">
      <c r="A907" s="1"/>
      <c r="B907" s="1"/>
      <c r="C907" s="1"/>
      <c r="D907" s="1"/>
      <c r="E907" s="1"/>
      <c r="F907" s="1"/>
      <c r="G907" s="1"/>
      <c r="H907" s="1"/>
      <c r="I907" s="6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4.25" customHeight="1">
      <c r="A908" s="1"/>
      <c r="B908" s="1"/>
      <c r="C908" s="1"/>
      <c r="D908" s="1"/>
      <c r="E908" s="1"/>
      <c r="F908" s="1"/>
      <c r="G908" s="1"/>
      <c r="H908" s="1"/>
      <c r="I908" s="6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4.25" customHeight="1">
      <c r="A909" s="1"/>
      <c r="B909" s="1"/>
      <c r="C909" s="1"/>
      <c r="D909" s="1"/>
      <c r="E909" s="1"/>
      <c r="F909" s="1"/>
      <c r="G909" s="1"/>
      <c r="H909" s="1"/>
      <c r="I909" s="6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4.25" customHeight="1">
      <c r="A910" s="1"/>
      <c r="B910" s="1"/>
      <c r="C910" s="1"/>
      <c r="D910" s="1"/>
      <c r="E910" s="1"/>
      <c r="F910" s="1"/>
      <c r="G910" s="1"/>
      <c r="H910" s="1"/>
      <c r="I910" s="6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4.25" customHeight="1">
      <c r="A911" s="1"/>
      <c r="B911" s="1"/>
      <c r="C911" s="1"/>
      <c r="D911" s="1"/>
      <c r="E911" s="1"/>
      <c r="F911" s="1"/>
      <c r="G911" s="1"/>
      <c r="H911" s="1"/>
      <c r="I911" s="6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4.25" customHeight="1">
      <c r="A912" s="1"/>
      <c r="B912" s="1"/>
      <c r="C912" s="1"/>
      <c r="D912" s="1"/>
      <c r="E912" s="1"/>
      <c r="F912" s="1"/>
      <c r="G912" s="1"/>
      <c r="H912" s="1"/>
      <c r="I912" s="6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4.25" customHeight="1">
      <c r="A913" s="1"/>
      <c r="B913" s="1"/>
      <c r="C913" s="1"/>
      <c r="D913" s="1"/>
      <c r="E913" s="1"/>
      <c r="F913" s="1"/>
      <c r="G913" s="1"/>
      <c r="H913" s="1"/>
      <c r="I913" s="6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4.25" customHeight="1">
      <c r="A914" s="1"/>
      <c r="B914" s="1"/>
      <c r="C914" s="1"/>
      <c r="D914" s="1"/>
      <c r="E914" s="1"/>
      <c r="F914" s="1"/>
      <c r="G914" s="1"/>
      <c r="H914" s="1"/>
      <c r="I914" s="6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4.25" customHeight="1">
      <c r="A915" s="1"/>
      <c r="B915" s="1"/>
      <c r="C915" s="1"/>
      <c r="D915" s="1"/>
      <c r="E915" s="1"/>
      <c r="F915" s="1"/>
      <c r="G915" s="1"/>
      <c r="H915" s="1"/>
      <c r="I915" s="6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4.25" customHeight="1">
      <c r="A916" s="1"/>
      <c r="B916" s="1"/>
      <c r="C916" s="1"/>
      <c r="D916" s="1"/>
      <c r="E916" s="1"/>
      <c r="F916" s="1"/>
      <c r="G916" s="1"/>
      <c r="H916" s="1"/>
      <c r="I916" s="6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4.25" customHeight="1">
      <c r="A917" s="1"/>
      <c r="B917" s="1"/>
      <c r="C917" s="1"/>
      <c r="D917" s="1"/>
      <c r="E917" s="1"/>
      <c r="F917" s="1"/>
      <c r="G917" s="1"/>
      <c r="H917" s="1"/>
      <c r="I917" s="6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4.25" customHeight="1">
      <c r="A918" s="1"/>
      <c r="B918" s="1"/>
      <c r="C918" s="1"/>
      <c r="D918" s="1"/>
      <c r="E918" s="1"/>
      <c r="F918" s="1"/>
      <c r="G918" s="1"/>
      <c r="H918" s="1"/>
      <c r="I918" s="6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4.25" customHeight="1">
      <c r="A919" s="1"/>
      <c r="B919" s="1"/>
      <c r="C919" s="1"/>
      <c r="D919" s="1"/>
      <c r="E919" s="1"/>
      <c r="F919" s="1"/>
      <c r="G919" s="1"/>
      <c r="H919" s="1"/>
      <c r="I919" s="6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4.25" customHeight="1">
      <c r="A920" s="1"/>
      <c r="B920" s="1"/>
      <c r="C920" s="1"/>
      <c r="D920" s="1"/>
      <c r="E920" s="1"/>
      <c r="F920" s="1"/>
      <c r="G920" s="1"/>
      <c r="H920" s="1"/>
      <c r="I920" s="6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4.25" customHeight="1">
      <c r="A921" s="1"/>
      <c r="B921" s="1"/>
      <c r="C921" s="1"/>
      <c r="D921" s="1"/>
      <c r="E921" s="1"/>
      <c r="F921" s="1"/>
      <c r="G921" s="1"/>
      <c r="H921" s="1"/>
      <c r="I921" s="6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4.25" customHeight="1">
      <c r="A922" s="1"/>
      <c r="B922" s="1"/>
      <c r="C922" s="1"/>
      <c r="D922" s="1"/>
      <c r="E922" s="1"/>
      <c r="F922" s="1"/>
      <c r="G922" s="1"/>
      <c r="H922" s="1"/>
      <c r="I922" s="6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4.25" customHeight="1">
      <c r="A923" s="1"/>
      <c r="B923" s="1"/>
      <c r="C923" s="1"/>
      <c r="D923" s="1"/>
      <c r="E923" s="1"/>
      <c r="F923" s="1"/>
      <c r="G923" s="1"/>
      <c r="H923" s="1"/>
      <c r="I923" s="6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4.25" customHeight="1">
      <c r="A924" s="1"/>
      <c r="B924" s="1"/>
      <c r="C924" s="1"/>
      <c r="D924" s="1"/>
      <c r="E924" s="1"/>
      <c r="F924" s="1"/>
      <c r="G924" s="1"/>
      <c r="H924" s="1"/>
      <c r="I924" s="6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4.25" customHeight="1">
      <c r="A925" s="1"/>
      <c r="B925" s="1"/>
      <c r="C925" s="1"/>
      <c r="D925" s="1"/>
      <c r="E925" s="1"/>
      <c r="F925" s="1"/>
      <c r="G925" s="1"/>
      <c r="H925" s="1"/>
      <c r="I925" s="6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4.25" customHeight="1">
      <c r="A926" s="1"/>
      <c r="B926" s="1"/>
      <c r="C926" s="1"/>
      <c r="D926" s="1"/>
      <c r="E926" s="1"/>
      <c r="F926" s="1"/>
      <c r="G926" s="1"/>
      <c r="H926" s="1"/>
      <c r="I926" s="6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4.25" customHeight="1">
      <c r="A927" s="1"/>
      <c r="B927" s="1"/>
      <c r="C927" s="1"/>
      <c r="D927" s="1"/>
      <c r="E927" s="1"/>
      <c r="F927" s="1"/>
      <c r="G927" s="1"/>
      <c r="H927" s="1"/>
      <c r="I927" s="6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4.25" customHeight="1">
      <c r="A928" s="1"/>
      <c r="B928" s="1"/>
      <c r="C928" s="1"/>
      <c r="D928" s="1"/>
      <c r="E928" s="1"/>
      <c r="F928" s="1"/>
      <c r="G928" s="1"/>
      <c r="H928" s="1"/>
      <c r="I928" s="6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4.25" customHeight="1">
      <c r="A929" s="1"/>
      <c r="B929" s="1"/>
      <c r="C929" s="1"/>
      <c r="D929" s="1"/>
      <c r="E929" s="1"/>
      <c r="F929" s="1"/>
      <c r="G929" s="1"/>
      <c r="H929" s="1"/>
      <c r="I929" s="6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4.25" customHeight="1">
      <c r="A930" s="1"/>
      <c r="B930" s="1"/>
      <c r="C930" s="1"/>
      <c r="D930" s="1"/>
      <c r="E930" s="1"/>
      <c r="F930" s="1"/>
      <c r="G930" s="1"/>
      <c r="H930" s="1"/>
      <c r="I930" s="6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4.25" customHeight="1">
      <c r="A931" s="1"/>
      <c r="B931" s="1"/>
      <c r="C931" s="1"/>
      <c r="D931" s="1"/>
      <c r="E931" s="1"/>
      <c r="F931" s="1"/>
      <c r="G931" s="1"/>
      <c r="H931" s="1"/>
      <c r="I931" s="6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4.25" customHeight="1">
      <c r="A932" s="1"/>
      <c r="B932" s="1"/>
      <c r="C932" s="1"/>
      <c r="D932" s="1"/>
      <c r="E932" s="1"/>
      <c r="F932" s="1"/>
      <c r="G932" s="1"/>
      <c r="H932" s="1"/>
      <c r="I932" s="6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4.25" customHeight="1">
      <c r="A933" s="1"/>
      <c r="B933" s="1"/>
      <c r="C933" s="1"/>
      <c r="D933" s="1"/>
      <c r="E933" s="1"/>
      <c r="F933" s="1"/>
      <c r="G933" s="1"/>
      <c r="H933" s="1"/>
      <c r="I933" s="6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4.25" customHeight="1">
      <c r="A934" s="1"/>
      <c r="B934" s="1"/>
      <c r="C934" s="1"/>
      <c r="D934" s="1"/>
      <c r="E934" s="1"/>
      <c r="F934" s="1"/>
      <c r="G934" s="1"/>
      <c r="H934" s="1"/>
      <c r="I934" s="6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4.25" customHeight="1">
      <c r="A935" s="1"/>
      <c r="B935" s="1"/>
      <c r="C935" s="1"/>
      <c r="D935" s="1"/>
      <c r="E935" s="1"/>
      <c r="F935" s="1"/>
      <c r="G935" s="1"/>
      <c r="H935" s="1"/>
      <c r="I935" s="6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4.25" customHeight="1">
      <c r="A936" s="1"/>
      <c r="B936" s="1"/>
      <c r="C936" s="1"/>
      <c r="D936" s="1"/>
      <c r="E936" s="1"/>
      <c r="F936" s="1"/>
      <c r="G936" s="1"/>
      <c r="H936" s="1"/>
      <c r="I936" s="6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4.25" customHeight="1">
      <c r="A937" s="1"/>
      <c r="B937" s="1"/>
      <c r="C937" s="1"/>
      <c r="D937" s="1"/>
      <c r="E937" s="1"/>
      <c r="F937" s="1"/>
      <c r="G937" s="1"/>
      <c r="H937" s="1"/>
      <c r="I937" s="6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4.25" customHeight="1">
      <c r="A938" s="1"/>
      <c r="B938" s="1"/>
      <c r="C938" s="1"/>
      <c r="D938" s="1"/>
      <c r="E938" s="1"/>
      <c r="F938" s="1"/>
      <c r="G938" s="1"/>
      <c r="H938" s="1"/>
      <c r="I938" s="6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4.25" customHeight="1">
      <c r="A939" s="1"/>
      <c r="B939" s="1"/>
      <c r="C939" s="1"/>
      <c r="D939" s="1"/>
      <c r="E939" s="1"/>
      <c r="F939" s="1"/>
      <c r="G939" s="1"/>
      <c r="H939" s="1"/>
      <c r="I939" s="6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4.25" customHeight="1">
      <c r="A940" s="1"/>
      <c r="B940" s="1"/>
      <c r="C940" s="1"/>
      <c r="D940" s="1"/>
      <c r="E940" s="1"/>
      <c r="F940" s="1"/>
      <c r="G940" s="1"/>
      <c r="H940" s="1"/>
      <c r="I940" s="6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4.25" customHeight="1">
      <c r="A941" s="1"/>
      <c r="B941" s="1"/>
      <c r="C941" s="1"/>
      <c r="D941" s="1"/>
      <c r="E941" s="1"/>
      <c r="F941" s="1"/>
      <c r="G941" s="1"/>
      <c r="H941" s="1"/>
      <c r="I941" s="6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4.25" customHeight="1">
      <c r="A942" s="1"/>
      <c r="B942" s="1"/>
      <c r="C942" s="1"/>
      <c r="D942" s="1"/>
      <c r="E942" s="1"/>
      <c r="F942" s="1"/>
      <c r="G942" s="1"/>
      <c r="H942" s="1"/>
      <c r="I942" s="6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4.25" customHeight="1">
      <c r="A943" s="1"/>
      <c r="B943" s="1"/>
      <c r="C943" s="1"/>
      <c r="D943" s="1"/>
      <c r="E943" s="1"/>
      <c r="F943" s="1"/>
      <c r="G943" s="1"/>
      <c r="H943" s="1"/>
      <c r="I943" s="6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4.25" customHeight="1">
      <c r="A944" s="1"/>
      <c r="B944" s="1"/>
      <c r="C944" s="1"/>
      <c r="D944" s="1"/>
      <c r="E944" s="1"/>
      <c r="F944" s="1"/>
      <c r="G944" s="1"/>
      <c r="H944" s="1"/>
      <c r="I944" s="6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4.25" customHeight="1">
      <c r="A945" s="1"/>
      <c r="B945" s="1"/>
      <c r="C945" s="1"/>
      <c r="D945" s="1"/>
      <c r="E945" s="1"/>
      <c r="F945" s="1"/>
      <c r="G945" s="1"/>
      <c r="H945" s="1"/>
      <c r="I945" s="6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4.25" customHeight="1">
      <c r="A946" s="1"/>
      <c r="B946" s="1"/>
      <c r="C946" s="1"/>
      <c r="D946" s="1"/>
      <c r="E946" s="1"/>
      <c r="F946" s="1"/>
      <c r="G946" s="1"/>
      <c r="H946" s="1"/>
      <c r="I946" s="6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4.25" customHeight="1">
      <c r="A947" s="1"/>
      <c r="B947" s="1"/>
      <c r="C947" s="1"/>
      <c r="D947" s="1"/>
      <c r="E947" s="1"/>
      <c r="F947" s="1"/>
      <c r="G947" s="1"/>
      <c r="H947" s="1"/>
      <c r="I947" s="6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4.25" customHeight="1">
      <c r="A948" s="1"/>
      <c r="B948" s="1"/>
      <c r="C948" s="1"/>
      <c r="D948" s="1"/>
      <c r="E948" s="1"/>
      <c r="F948" s="1"/>
      <c r="G948" s="1"/>
      <c r="H948" s="1"/>
      <c r="I948" s="6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4.25" customHeight="1">
      <c r="A949" s="1"/>
      <c r="B949" s="1"/>
      <c r="C949" s="1"/>
      <c r="D949" s="1"/>
      <c r="E949" s="1"/>
      <c r="F949" s="1"/>
      <c r="G949" s="1"/>
      <c r="H949" s="1"/>
      <c r="I949" s="6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4.25" customHeight="1">
      <c r="A950" s="1"/>
      <c r="B950" s="1"/>
      <c r="C950" s="1"/>
      <c r="D950" s="1"/>
      <c r="E950" s="1"/>
      <c r="F950" s="1"/>
      <c r="G950" s="1"/>
      <c r="H950" s="1"/>
      <c r="I950" s="6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4.25" customHeight="1">
      <c r="A951" s="1"/>
      <c r="B951" s="1"/>
      <c r="C951" s="1"/>
      <c r="D951" s="1"/>
      <c r="E951" s="1"/>
      <c r="F951" s="1"/>
      <c r="G951" s="1"/>
      <c r="H951" s="1"/>
      <c r="I951" s="6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4.25" customHeight="1">
      <c r="A952" s="1"/>
      <c r="B952" s="1"/>
      <c r="C952" s="1"/>
      <c r="D952" s="1"/>
      <c r="E952" s="1"/>
      <c r="F952" s="1"/>
      <c r="G952" s="1"/>
      <c r="H952" s="1"/>
      <c r="I952" s="6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4.25" customHeight="1">
      <c r="A953" s="1"/>
      <c r="B953" s="1"/>
      <c r="C953" s="1"/>
      <c r="D953" s="1"/>
      <c r="E953" s="1"/>
      <c r="F953" s="1"/>
      <c r="G953" s="1"/>
      <c r="H953" s="1"/>
      <c r="I953" s="6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4.25" customHeight="1">
      <c r="A954" s="1"/>
      <c r="B954" s="1"/>
      <c r="C954" s="1"/>
      <c r="D954" s="1"/>
      <c r="E954" s="1"/>
      <c r="F954" s="1"/>
      <c r="G954" s="1"/>
      <c r="H954" s="1"/>
      <c r="I954" s="6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4.25" customHeight="1">
      <c r="A955" s="1"/>
      <c r="B955" s="1"/>
      <c r="C955" s="1"/>
      <c r="D955" s="1"/>
      <c r="E955" s="1"/>
      <c r="F955" s="1"/>
      <c r="G955" s="1"/>
      <c r="H955" s="1"/>
      <c r="I955" s="6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4.25" customHeight="1">
      <c r="A956" s="1"/>
      <c r="B956" s="1"/>
      <c r="C956" s="1"/>
      <c r="D956" s="1"/>
      <c r="E956" s="1"/>
      <c r="F956" s="1"/>
      <c r="G956" s="1"/>
      <c r="H956" s="1"/>
      <c r="I956" s="6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4.25" customHeight="1">
      <c r="A957" s="1"/>
      <c r="B957" s="1"/>
      <c r="C957" s="1"/>
      <c r="D957" s="1"/>
      <c r="E957" s="1"/>
      <c r="F957" s="1"/>
      <c r="G957" s="1"/>
      <c r="H957" s="1"/>
      <c r="I957" s="6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</sheetData>
  <conditionalFormatting sqref="R1:Y1 B142:P957 B1:P1 B2:H71 A72:P141">
    <cfRule type="colorScale" priority="1">
      <colorScale>
        <cfvo type="formula" val="0"/>
        <cfvo type="formula" val="500"/>
        <cfvo type="formula" val="5000"/>
        <color rgb="FF00B050"/>
        <color rgb="FFFFFF00"/>
        <color rgb="FFF24C4C"/>
      </colorScale>
    </cfRule>
  </conditionalFormatting>
  <conditionalFormatting sqref="R1:Y957">
    <cfRule type="colorScale" priority="2">
      <colorScale>
        <cfvo type="formula" val="10"/>
        <cfvo type="formula" val="50"/>
        <cfvo type="formula" val="200"/>
        <color rgb="FF57BB8A"/>
        <color rgb="FFFFD666"/>
        <color rgb="FFE67C73"/>
      </colorScale>
    </cfRule>
  </conditionalFormatting>
  <conditionalFormatting sqref="R1:Y1 B1:P1 B2:H71 B142:P957 A72:P141">
    <cfRule type="colorScale" priority="3">
      <colorScale>
        <cfvo type="min"/>
        <cfvo type="formula" val="100"/>
        <cfvo type="formula" val="700"/>
        <color rgb="FF57BB8A"/>
        <color rgb="FFFFD666"/>
        <color rgb="FFE67C73"/>
      </colorScale>
    </cfRule>
  </conditionalFormatting>
  <conditionalFormatting sqref="J1:P1 J72:P957 B72:H141">
    <cfRule type="colorScale" priority="4">
      <colorScale>
        <cfvo type="min"/>
        <cfvo type="formula" val="500"/>
        <cfvo type="max"/>
        <color rgb="FF57BB8A"/>
        <color rgb="FFFFD666"/>
        <color rgb="FFE67C73"/>
      </colorScale>
    </cfRule>
  </conditionalFormatting>
  <pageMargins left="0.7" right="0.7" top="0.75" bottom="0.75" header="0" footer="0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3"/>
  <sheetViews>
    <sheetView workbookViewId="0">
      <selection activeCell="A4" sqref="A4:XFD4"/>
    </sheetView>
  </sheetViews>
  <sheetFormatPr defaultRowHeight="14.5"/>
  <cols>
    <col min="1" max="1" width="14.26953125" bestFit="1" customWidth="1"/>
  </cols>
  <sheetData>
    <row r="1" spans="1:8" ht="16">
      <c r="A1" s="6"/>
      <c r="B1" s="1" t="s">
        <v>42828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42825</v>
      </c>
      <c r="H1" s="1" t="s">
        <v>42826</v>
      </c>
    </row>
    <row r="2" spans="1:8" ht="16">
      <c r="A2" s="8" t="s">
        <v>15</v>
      </c>
      <c r="B2" s="10">
        <v>473.87133333333333</v>
      </c>
      <c r="C2" s="10">
        <v>508.49333333333334</v>
      </c>
      <c r="D2" s="10">
        <v>421.90966666666668</v>
      </c>
      <c r="E2" s="10">
        <v>1457.3533333333335</v>
      </c>
      <c r="F2" s="10">
        <v>713.28399999999999</v>
      </c>
      <c r="G2" s="10">
        <v>1593.7733333333333</v>
      </c>
      <c r="H2" s="10">
        <v>995.87299999999993</v>
      </c>
    </row>
    <row r="3" spans="1:8" ht="16">
      <c r="A3" s="8" t="s">
        <v>21</v>
      </c>
      <c r="B3" s="10">
        <v>6.9188133333333335</v>
      </c>
      <c r="C3" s="10">
        <v>634.90966666666668</v>
      </c>
      <c r="D3" s="10">
        <v>1647.2966666666669</v>
      </c>
      <c r="E3" s="10">
        <v>1739.2166666666665</v>
      </c>
      <c r="F3" s="10">
        <v>1927.1999999999998</v>
      </c>
      <c r="G3" s="10">
        <v>1937.1599999999999</v>
      </c>
      <c r="H3" s="10">
        <v>2407.0266666666666</v>
      </c>
    </row>
    <row r="4" spans="1:8" ht="16">
      <c r="A4" s="5" t="s">
        <v>27</v>
      </c>
      <c r="B4" s="10">
        <v>2.4355233333333302</v>
      </c>
      <c r="C4" s="10">
        <v>1081.0766666666666</v>
      </c>
      <c r="D4" s="10">
        <v>2262.4733333333334</v>
      </c>
      <c r="E4" s="10">
        <v>36.822300000000006</v>
      </c>
      <c r="F4" s="10">
        <v>21.735299999999999</v>
      </c>
      <c r="G4" s="10">
        <v>25.160933333333332</v>
      </c>
      <c r="H4" s="10">
        <v>22.964166666666667</v>
      </c>
    </row>
    <row r="5" spans="1:8" ht="16">
      <c r="A5" s="5" t="s">
        <v>33</v>
      </c>
      <c r="B5" s="10">
        <v>6.615356666666667</v>
      </c>
      <c r="C5" s="10">
        <v>7.8000466666666668</v>
      </c>
      <c r="D5" s="10">
        <v>1.2737833333333333</v>
      </c>
      <c r="E5" s="10">
        <v>1.6614500000000001</v>
      </c>
      <c r="F5" s="10">
        <v>1.7635189999999998</v>
      </c>
      <c r="G5" s="10">
        <v>4.7090800000000002</v>
      </c>
      <c r="H5" s="10">
        <v>3.2047966666666667</v>
      </c>
    </row>
    <row r="6" spans="1:8" ht="16">
      <c r="A6" s="5" t="s">
        <v>37</v>
      </c>
      <c r="B6" s="10">
        <v>44.585233333333328</v>
      </c>
      <c r="C6" s="10">
        <v>2372.8766666666666</v>
      </c>
      <c r="D6" s="10">
        <v>7132.44</v>
      </c>
      <c r="E6" s="10">
        <v>19054.333333333332</v>
      </c>
      <c r="F6" s="10">
        <v>14421.1</v>
      </c>
      <c r="G6" s="10">
        <v>14308.699999999999</v>
      </c>
      <c r="H6" s="10">
        <v>12708.4</v>
      </c>
    </row>
    <row r="7" spans="1:8" ht="16">
      <c r="A7" s="5" t="s">
        <v>41</v>
      </c>
      <c r="B7" s="10">
        <v>0</v>
      </c>
      <c r="C7" s="10">
        <v>5.7633999999999998E-2</v>
      </c>
      <c r="D7" s="10">
        <v>0.668516</v>
      </c>
      <c r="E7" s="10">
        <v>1.6516433333333334</v>
      </c>
      <c r="F7" s="10">
        <v>3.0402166666666663</v>
      </c>
      <c r="G7" s="10">
        <v>2.7689133333333333</v>
      </c>
      <c r="H7" s="10">
        <v>1.0605666666666667</v>
      </c>
    </row>
    <row r="8" spans="1:8" ht="16">
      <c r="A8" s="5" t="s">
        <v>136</v>
      </c>
      <c r="B8" s="10">
        <v>3.04576</v>
      </c>
      <c r="C8" s="10">
        <v>44.81806666666666</v>
      </c>
      <c r="D8" s="10">
        <v>550.43666666666661</v>
      </c>
      <c r="E8" s="10">
        <v>525.83433333333335</v>
      </c>
      <c r="F8" s="10">
        <v>622.79000000000008</v>
      </c>
      <c r="G8" s="10">
        <v>310.60499999999996</v>
      </c>
      <c r="H8" s="10">
        <v>368.89900000000006</v>
      </c>
    </row>
    <row r="9" spans="1:8" ht="16">
      <c r="A9" s="5" t="s">
        <v>143</v>
      </c>
      <c r="B9" s="10">
        <v>0</v>
      </c>
      <c r="C9" s="10">
        <v>0.52718300000000007</v>
      </c>
      <c r="D9" s="10">
        <v>21.540099999999999</v>
      </c>
      <c r="E9" s="10">
        <v>21.2685</v>
      </c>
      <c r="F9" s="10">
        <v>39.606133333333332</v>
      </c>
      <c r="G9" s="10">
        <v>17.333966666666669</v>
      </c>
      <c r="H9" s="10">
        <v>30.277199999999993</v>
      </c>
    </row>
    <row r="10" spans="1:8" ht="16">
      <c r="A10" s="5" t="s">
        <v>149</v>
      </c>
      <c r="B10" s="10">
        <v>0.18279633333333301</v>
      </c>
      <c r="C10" s="10">
        <v>1.8986399999999997</v>
      </c>
      <c r="D10" s="10">
        <v>15.1417</v>
      </c>
      <c r="E10" s="10">
        <v>33.2515</v>
      </c>
      <c r="F10" s="10">
        <v>46.249699999999997</v>
      </c>
      <c r="G10" s="10">
        <v>32.614066666666666</v>
      </c>
      <c r="H10" s="10">
        <v>38.162333333333336</v>
      </c>
    </row>
    <row r="11" spans="1:8" ht="16">
      <c r="A11" s="5" t="s">
        <v>154</v>
      </c>
      <c r="B11" s="10">
        <v>0.1720693666666667</v>
      </c>
      <c r="C11" s="10">
        <v>9.2200366666666671</v>
      </c>
      <c r="D11" s="10">
        <v>15.363766666666665</v>
      </c>
      <c r="E11" s="10">
        <v>9.8818900000000003</v>
      </c>
      <c r="F11" s="10">
        <v>7.9914333333333332</v>
      </c>
      <c r="G11" s="10">
        <v>7.4976233333333333</v>
      </c>
      <c r="H11" s="10">
        <v>10.587093333333334</v>
      </c>
    </row>
    <row r="12" spans="1:8" ht="16">
      <c r="A12" s="9" t="s">
        <v>170</v>
      </c>
      <c r="B12" s="10">
        <v>355.66199999999998</v>
      </c>
      <c r="C12" s="10">
        <v>895.25799999999992</v>
      </c>
      <c r="D12" s="10">
        <v>1851.3</v>
      </c>
      <c r="E12" s="10">
        <v>680.81200000000001</v>
      </c>
      <c r="F12" s="10">
        <v>648.88733333333334</v>
      </c>
      <c r="G12" s="10">
        <v>610.44533333333334</v>
      </c>
      <c r="H12" s="10">
        <v>701.00399999999991</v>
      </c>
    </row>
    <row r="13" spans="1:8" ht="16">
      <c r="A13" s="5" t="s">
        <v>499</v>
      </c>
      <c r="B13" s="10">
        <v>2.1179199999999998</v>
      </c>
      <c r="C13" s="10">
        <v>1.5519109999999998</v>
      </c>
      <c r="D13" s="10">
        <v>9.5554600000000003E-2</v>
      </c>
      <c r="E13" s="10">
        <v>3.6266E-2</v>
      </c>
      <c r="F13" s="10">
        <v>8.6391666666666658E-2</v>
      </c>
      <c r="G13" s="10">
        <v>1.167789</v>
      </c>
      <c r="H13" s="10">
        <v>0.79552500000000004</v>
      </c>
    </row>
    <row r="14" spans="1:8" ht="16">
      <c r="A14" s="5" t="s">
        <v>195</v>
      </c>
      <c r="B14" s="10">
        <v>32.454866666666668</v>
      </c>
      <c r="C14" s="10">
        <v>10.266959999999999</v>
      </c>
      <c r="D14" s="10">
        <v>4.3850266666666666</v>
      </c>
      <c r="E14" s="10">
        <v>3.3180900000000002</v>
      </c>
      <c r="F14" s="10">
        <v>0.4098383333333333</v>
      </c>
      <c r="G14" s="10">
        <v>5.2779633333333331</v>
      </c>
      <c r="H14" s="10">
        <v>2.5564126666666667</v>
      </c>
    </row>
    <row r="15" spans="1:8" ht="16">
      <c r="A15" s="5" t="s">
        <v>200</v>
      </c>
      <c r="B15" s="10">
        <v>138.85866666666666</v>
      </c>
      <c r="C15" s="10">
        <v>18.940566666666665</v>
      </c>
      <c r="D15" s="10">
        <v>2.6144766666666666</v>
      </c>
      <c r="E15" s="10">
        <v>4.537913333333333</v>
      </c>
      <c r="F15" s="10">
        <v>1.2805946666666668</v>
      </c>
      <c r="G15" s="10">
        <v>10.291368905640001</v>
      </c>
      <c r="H15" s="10">
        <v>6.4552666666666667</v>
      </c>
    </row>
    <row r="16" spans="1:8" ht="16">
      <c r="A16" s="5" t="s">
        <v>204</v>
      </c>
      <c r="B16" s="10">
        <v>18.702566666666666</v>
      </c>
      <c r="C16" s="10">
        <v>1.72919</v>
      </c>
      <c r="D16" s="10">
        <v>0.67345466666666665</v>
      </c>
      <c r="E16" s="10">
        <v>0.52868966666666661</v>
      </c>
      <c r="F16" s="10">
        <v>3.1528533333333338E-2</v>
      </c>
      <c r="G16" s="10">
        <v>1.0335810000000001</v>
      </c>
      <c r="H16" s="10">
        <v>0</v>
      </c>
    </row>
    <row r="17" spans="1:8" ht="16">
      <c r="A17" s="5" t="s">
        <v>208</v>
      </c>
      <c r="B17" s="10">
        <v>1.1868733333333334</v>
      </c>
      <c r="C17" s="10">
        <v>2.3760066666666666</v>
      </c>
      <c r="D17" s="10">
        <v>6.3555933333333328E-2</v>
      </c>
      <c r="E17" s="10">
        <v>0</v>
      </c>
      <c r="F17" s="10">
        <v>0.19132633333333335</v>
      </c>
      <c r="G17" s="10">
        <v>0.47370000000000001</v>
      </c>
      <c r="H17" s="10">
        <v>4.5568333333333329E-2</v>
      </c>
    </row>
    <row r="18" spans="1:8" ht="16">
      <c r="A18" s="5" t="s">
        <v>212</v>
      </c>
      <c r="B18" s="10">
        <v>1.183738</v>
      </c>
      <c r="C18" s="10">
        <v>0.77141433333333331</v>
      </c>
      <c r="D18" s="10">
        <v>0.32574133333333327</v>
      </c>
      <c r="E18" s="10">
        <v>0.21120400000000003</v>
      </c>
      <c r="F18" s="10">
        <v>0</v>
      </c>
      <c r="G18" s="10">
        <v>0.19579266666666664</v>
      </c>
      <c r="H18" s="10">
        <v>1.4668603333333332</v>
      </c>
    </row>
    <row r="19" spans="1:8" ht="16">
      <c r="A19" s="5" t="s">
        <v>218</v>
      </c>
      <c r="B19" s="10">
        <v>50.727166666666669</v>
      </c>
      <c r="C19" s="10">
        <v>15.747133333333332</v>
      </c>
      <c r="D19" s="10">
        <v>1.2291889999999999</v>
      </c>
      <c r="E19" s="10">
        <v>0.4022303333333333</v>
      </c>
      <c r="F19" s="10">
        <v>0</v>
      </c>
      <c r="G19" s="10">
        <v>9.1845133333333333</v>
      </c>
      <c r="H19" s="10">
        <v>1.9031033333333334</v>
      </c>
    </row>
    <row r="20" spans="1:8" ht="16">
      <c r="A20" s="5" t="s">
        <v>222</v>
      </c>
      <c r="B20" s="10">
        <v>21.714133333333336</v>
      </c>
      <c r="C20" s="10">
        <v>0.8857193333333333</v>
      </c>
      <c r="D20" s="10">
        <v>1.8827</v>
      </c>
      <c r="E20" s="10">
        <v>0.46944199999999997</v>
      </c>
      <c r="F20" s="10">
        <v>1.2270193333333335</v>
      </c>
      <c r="G20" s="10">
        <v>0.6167083333333333</v>
      </c>
      <c r="H20" s="10">
        <v>0.44968500000000006</v>
      </c>
    </row>
    <row r="21" spans="1:8" ht="16">
      <c r="A21" s="5" t="s">
        <v>226</v>
      </c>
      <c r="B21" s="10">
        <v>1.1343240000000001</v>
      </c>
      <c r="C21" s="10">
        <v>0.77932500000000005</v>
      </c>
      <c r="D21" s="10">
        <v>0.17121373333333334</v>
      </c>
      <c r="E21" s="10">
        <v>0.55390266666666665</v>
      </c>
      <c r="F21" s="10">
        <v>0.96406200000000009</v>
      </c>
      <c r="G21" s="10">
        <v>1.1860033333333333</v>
      </c>
      <c r="H21" s="10">
        <v>0.53420999999999996</v>
      </c>
    </row>
    <row r="22" spans="1:8" ht="16">
      <c r="A22" s="8" t="s">
        <v>234</v>
      </c>
      <c r="B22" s="10">
        <v>0.96910033333333301</v>
      </c>
      <c r="C22" s="10">
        <v>2.2153933333333331</v>
      </c>
      <c r="D22" s="10">
        <v>0.21808283333333334</v>
      </c>
      <c r="E22" s="10">
        <v>1.1753726666666668</v>
      </c>
      <c r="F22" s="10">
        <v>0.66752100000000014</v>
      </c>
      <c r="G22" s="10">
        <v>1.8656253333333332</v>
      </c>
      <c r="H22" s="10">
        <v>0.35203466666666666</v>
      </c>
    </row>
    <row r="23" spans="1:8" ht="16">
      <c r="A23" s="8" t="s">
        <v>238</v>
      </c>
      <c r="B23" s="10">
        <v>37.991800000000005</v>
      </c>
      <c r="C23" s="10">
        <v>1.9049833333333333</v>
      </c>
      <c r="D23" s="10">
        <v>1.8463633333333334</v>
      </c>
      <c r="E23" s="10">
        <v>2.6974133333333334</v>
      </c>
      <c r="F23" s="10">
        <v>1.6414423333333332</v>
      </c>
      <c r="G23" s="10">
        <v>3.4412599999999998</v>
      </c>
      <c r="H23" s="10">
        <v>1.1289769999999999</v>
      </c>
    </row>
    <row r="24" spans="1:8" ht="16">
      <c r="A24" s="8" t="s">
        <v>242</v>
      </c>
      <c r="B24" s="10">
        <v>0.9662869999999999</v>
      </c>
      <c r="C24" s="10">
        <v>0.65023799999999998</v>
      </c>
      <c r="D24" s="10">
        <v>4.1497166666666665</v>
      </c>
      <c r="E24" s="10">
        <v>0.48324833333333334</v>
      </c>
      <c r="F24" s="10">
        <v>0.14585266666666666</v>
      </c>
      <c r="G24" s="10">
        <v>0.30701799999999996</v>
      </c>
      <c r="H24" s="10">
        <v>0.34066933333333332</v>
      </c>
    </row>
    <row r="25" spans="1:8" ht="16">
      <c r="A25" s="5" t="s">
        <v>246</v>
      </c>
      <c r="B25" s="10">
        <v>0.40375766666666668</v>
      </c>
      <c r="C25" s="10">
        <v>7.1502733333333337</v>
      </c>
      <c r="D25" s="10">
        <v>5.9765900000000007</v>
      </c>
      <c r="E25" s="10">
        <v>13.012500000000001</v>
      </c>
      <c r="F25" s="10">
        <v>10.649913333333334</v>
      </c>
      <c r="G25" s="10">
        <v>13.1449</v>
      </c>
      <c r="H25" s="10">
        <v>13.856723333333335</v>
      </c>
    </row>
    <row r="26" spans="1:8" ht="16">
      <c r="A26" s="5" t="s">
        <v>250</v>
      </c>
      <c r="B26" s="10">
        <v>2.3856233333333337</v>
      </c>
      <c r="C26" s="10">
        <v>2.40638</v>
      </c>
      <c r="D26" s="10">
        <v>0.62551900000000005</v>
      </c>
      <c r="E26" s="10">
        <v>0.23233566666666669</v>
      </c>
      <c r="F26" s="10">
        <v>0.154471</v>
      </c>
      <c r="G26" s="10">
        <v>1.5522333333333334</v>
      </c>
      <c r="H26" s="10">
        <v>1.0729803333333334</v>
      </c>
    </row>
    <row r="27" spans="1:8" ht="16">
      <c r="A27" s="6" t="s">
        <v>254</v>
      </c>
      <c r="B27" s="10">
        <v>31.818166666666666</v>
      </c>
      <c r="C27" s="10">
        <v>72.573899999999995</v>
      </c>
      <c r="D27" s="10">
        <v>30.6799</v>
      </c>
      <c r="E27" s="10">
        <v>7.674996666666666</v>
      </c>
      <c r="F27" s="10">
        <v>0.87089000000000005</v>
      </c>
      <c r="G27" s="10">
        <v>10.266566666666668</v>
      </c>
      <c r="H27" s="10">
        <v>1.34331</v>
      </c>
    </row>
    <row r="28" spans="1:8" ht="16">
      <c r="A28" s="5" t="s">
        <v>258</v>
      </c>
      <c r="B28" s="10">
        <v>1.3295109999999999</v>
      </c>
      <c r="C28" s="10">
        <v>1.2654113333333334</v>
      </c>
      <c r="D28" s="10">
        <v>0.32725133333333334</v>
      </c>
      <c r="E28" s="10">
        <v>0.277947</v>
      </c>
      <c r="F28" s="10">
        <v>0.17422866666666667</v>
      </c>
      <c r="G28" s="10">
        <v>0.20702166666666666</v>
      </c>
      <c r="H28" s="10">
        <v>0.20679233333333333</v>
      </c>
    </row>
    <row r="29" spans="1:8" ht="16">
      <c r="A29" s="5" t="s">
        <v>270</v>
      </c>
      <c r="B29" s="10">
        <v>2.6556233333333332</v>
      </c>
      <c r="C29" s="10">
        <v>3.4199233333333332</v>
      </c>
      <c r="D29" s="10">
        <v>1.3166599999999999</v>
      </c>
      <c r="E29" s="10">
        <v>2.8119499999999999</v>
      </c>
      <c r="F29" s="10">
        <v>1.1497683333333333</v>
      </c>
      <c r="G29" s="10">
        <v>2.2006700000000001</v>
      </c>
      <c r="H29" s="10">
        <v>0.80153533333333327</v>
      </c>
    </row>
    <row r="30" spans="1:8" ht="16">
      <c r="A30" s="5" t="s">
        <v>278</v>
      </c>
      <c r="B30" s="10">
        <v>4.9508133333333335</v>
      </c>
      <c r="C30" s="10">
        <v>3.2260200000000001</v>
      </c>
      <c r="D30" s="10">
        <v>1.107594</v>
      </c>
      <c r="E30" s="10">
        <v>1.1977856666666666</v>
      </c>
      <c r="F30" s="10">
        <v>9.3506333333333316E-2</v>
      </c>
      <c r="G30" s="10">
        <v>4.164906666666667</v>
      </c>
      <c r="H30" s="10">
        <v>2.2728993333333336</v>
      </c>
    </row>
    <row r="31" spans="1:8" ht="16">
      <c r="A31" s="6" t="s">
        <v>282</v>
      </c>
      <c r="B31" s="10">
        <v>4.7676866666666697</v>
      </c>
      <c r="C31" s="10">
        <v>3.1194666666666664</v>
      </c>
      <c r="D31" s="10">
        <v>0.70402299999999995</v>
      </c>
      <c r="E31" s="10">
        <v>1.0779823333333334</v>
      </c>
      <c r="F31" s="10">
        <v>8.6391666666666658E-2</v>
      </c>
      <c r="G31" s="10">
        <v>3.2683999999999997</v>
      </c>
      <c r="H31" s="10">
        <v>0.39313133333333333</v>
      </c>
    </row>
    <row r="32" spans="1:8" ht="16">
      <c r="A32" s="6" t="s">
        <v>284</v>
      </c>
      <c r="B32" s="10">
        <v>16.471</v>
      </c>
      <c r="C32" s="10">
        <v>13.3688</v>
      </c>
      <c r="D32" s="10">
        <v>45.020533333333333</v>
      </c>
      <c r="E32" s="10">
        <v>22.553566666666669</v>
      </c>
      <c r="F32" s="10">
        <v>26.56453333333333</v>
      </c>
      <c r="G32" s="10">
        <v>53.825866666666663</v>
      </c>
      <c r="H32" s="10">
        <v>30.210333333333335</v>
      </c>
    </row>
    <row r="33" spans="1:8" ht="16">
      <c r="A33" s="72" t="s">
        <v>345</v>
      </c>
      <c r="B33" s="10">
        <v>0.60200500000000001</v>
      </c>
      <c r="C33" s="10">
        <v>1.0238026666666666</v>
      </c>
      <c r="D33" s="10">
        <v>0.49351233333333333</v>
      </c>
      <c r="E33" s="10">
        <v>0</v>
      </c>
      <c r="F33" s="10">
        <v>0</v>
      </c>
      <c r="G33" s="10">
        <v>0.25613733333333333</v>
      </c>
      <c r="H33" s="10">
        <v>9.1224333333333338E-2</v>
      </c>
    </row>
    <row r="34" spans="1:8" ht="16">
      <c r="A34" s="72" t="s">
        <v>354</v>
      </c>
      <c r="B34" s="10">
        <v>58.301433333333335</v>
      </c>
      <c r="C34" s="10">
        <v>29.777033333333335</v>
      </c>
      <c r="D34" s="10">
        <v>101.10953333333333</v>
      </c>
      <c r="E34" s="10">
        <v>107.74253333333333</v>
      </c>
      <c r="F34" s="10">
        <v>134.285</v>
      </c>
      <c r="G34" s="10">
        <v>144.53433333333331</v>
      </c>
      <c r="H34" s="10">
        <v>148.94566666666665</v>
      </c>
    </row>
    <row r="35" spans="1:8" ht="16">
      <c r="A35" s="72" t="s">
        <v>378</v>
      </c>
      <c r="B35" s="10">
        <v>3.6041333333333335E-2</v>
      </c>
      <c r="C35" s="10">
        <v>0.48691866666666667</v>
      </c>
      <c r="D35" s="10">
        <v>8.8139299999999992</v>
      </c>
      <c r="E35" s="10">
        <v>3.7922466666666672</v>
      </c>
      <c r="F35" s="10">
        <v>14.622466666666666</v>
      </c>
      <c r="G35" s="10">
        <v>6.2082033333333335</v>
      </c>
      <c r="H35" s="10">
        <v>6.8031800000000002</v>
      </c>
    </row>
    <row r="36" spans="1:8" ht="16">
      <c r="A36" s="72" t="s">
        <v>382</v>
      </c>
      <c r="B36" s="10">
        <v>0.36812266666666665</v>
      </c>
      <c r="C36" s="10">
        <v>24.559700000000003</v>
      </c>
      <c r="D36" s="10">
        <v>120.54866666666668</v>
      </c>
      <c r="E36" s="10">
        <v>108.30060000000002</v>
      </c>
      <c r="F36" s="10">
        <v>142.292</v>
      </c>
      <c r="G36" s="10">
        <v>115.68266666666666</v>
      </c>
      <c r="H36" s="10">
        <v>159.53466666666665</v>
      </c>
    </row>
    <row r="37" spans="1:8" ht="16">
      <c r="A37" s="72" t="s">
        <v>387</v>
      </c>
      <c r="B37" s="10">
        <v>1.2417796666666667</v>
      </c>
      <c r="C37" s="10">
        <v>21.294333333333334</v>
      </c>
      <c r="D37" s="10">
        <v>58.971166666666669</v>
      </c>
      <c r="E37" s="10">
        <v>52.976366666666671</v>
      </c>
      <c r="F37" s="10">
        <v>55.875399999999992</v>
      </c>
      <c r="G37" s="10">
        <v>41.348866666666666</v>
      </c>
      <c r="H37" s="10">
        <v>68.860100000000003</v>
      </c>
    </row>
    <row r="38" spans="1:8" ht="16">
      <c r="A38" s="92" t="s">
        <v>391</v>
      </c>
      <c r="B38" s="10">
        <v>70.09429999999999</v>
      </c>
      <c r="C38" s="10">
        <v>7558.02</v>
      </c>
      <c r="D38" s="10">
        <v>25865.866666666669</v>
      </c>
      <c r="E38" s="10">
        <v>24166.066666666666</v>
      </c>
      <c r="F38" s="10">
        <v>25312.033333333329</v>
      </c>
      <c r="G38" s="10">
        <v>22299.866666666669</v>
      </c>
      <c r="H38" s="10">
        <v>33030.466666666667</v>
      </c>
    </row>
    <row r="39" spans="1:8" ht="16">
      <c r="A39" s="6" t="s">
        <v>64</v>
      </c>
      <c r="B39" s="10">
        <v>0</v>
      </c>
      <c r="C39" s="10">
        <v>0</v>
      </c>
      <c r="D39" s="10">
        <v>0.18487866666666666</v>
      </c>
      <c r="E39" s="10">
        <v>0.99978633333333333</v>
      </c>
      <c r="F39" s="10">
        <v>0.56036333333333332</v>
      </c>
      <c r="G39" s="10">
        <v>1.2887686666666667</v>
      </c>
      <c r="H39" s="10">
        <v>2.3232066666666671</v>
      </c>
    </row>
    <row r="40" spans="1:8" ht="16">
      <c r="A40" s="72" t="s">
        <v>69</v>
      </c>
      <c r="B40" s="10">
        <v>8.173999999999999E-3</v>
      </c>
      <c r="C40" s="10">
        <v>0.25678099999999998</v>
      </c>
      <c r="D40" s="10">
        <v>3.8115833333333331</v>
      </c>
      <c r="E40" s="10">
        <v>0.45944233333333334</v>
      </c>
      <c r="F40" s="10">
        <v>0.84073200000000003</v>
      </c>
      <c r="G40" s="10">
        <v>0.87120166666666676</v>
      </c>
      <c r="H40" s="10">
        <v>0.66058466666666671</v>
      </c>
    </row>
    <row r="41" spans="1:8" ht="16">
      <c r="A41" s="72" t="s">
        <v>396</v>
      </c>
      <c r="B41" s="10">
        <v>0.6284373333333334</v>
      </c>
      <c r="C41" s="10">
        <v>8.439093333333334</v>
      </c>
      <c r="D41" s="10">
        <v>45.539066666666663</v>
      </c>
      <c r="E41" s="10">
        <v>13.160033333333333</v>
      </c>
      <c r="F41" s="10">
        <v>19.682533333333335</v>
      </c>
      <c r="G41" s="10">
        <v>19.177299999999999</v>
      </c>
      <c r="H41" s="10">
        <v>24.025566666666666</v>
      </c>
    </row>
    <row r="42" spans="1:8" ht="16">
      <c r="A42" s="72" t="s">
        <v>75</v>
      </c>
      <c r="B42" s="10">
        <v>84.135133333333329</v>
      </c>
      <c r="C42" s="10">
        <v>8714.8966666666674</v>
      </c>
      <c r="D42" s="10">
        <v>18377.166666666668</v>
      </c>
      <c r="E42" s="10">
        <v>12213</v>
      </c>
      <c r="F42" s="10">
        <v>11808.043333333333</v>
      </c>
      <c r="G42" s="10">
        <v>12837.833333333334</v>
      </c>
      <c r="H42" s="10">
        <v>11704.666666666666</v>
      </c>
    </row>
    <row r="43" spans="1:8" ht="16">
      <c r="A43" s="72" t="s">
        <v>404</v>
      </c>
      <c r="B43" s="10">
        <v>3.0254566666666665</v>
      </c>
      <c r="C43" s="10">
        <v>531.0913333333333</v>
      </c>
      <c r="D43" s="10">
        <v>2390.1233333333334</v>
      </c>
      <c r="E43" s="10">
        <v>688.59233333333339</v>
      </c>
      <c r="F43" s="10">
        <v>634.24200000000008</v>
      </c>
      <c r="G43" s="10">
        <v>901.471</v>
      </c>
      <c r="H43" s="10">
        <v>886.34033333333343</v>
      </c>
    </row>
    <row r="44" spans="1:8" ht="16">
      <c r="A44" s="92" t="s">
        <v>408</v>
      </c>
      <c r="B44" s="10">
        <v>2.2000833333333332</v>
      </c>
      <c r="C44" s="10">
        <v>109.10633333333334</v>
      </c>
      <c r="D44" s="10">
        <v>481.404</v>
      </c>
      <c r="E44" s="10">
        <v>347.00466666666671</v>
      </c>
      <c r="F44" s="10">
        <v>394.98833333333329</v>
      </c>
      <c r="G44" s="10">
        <v>426.26733333333328</v>
      </c>
      <c r="H44" s="10">
        <v>492.12266666666665</v>
      </c>
    </row>
    <row r="45" spans="1:8" ht="16">
      <c r="A45" s="72" t="s">
        <v>415</v>
      </c>
      <c r="B45" s="10">
        <v>2.5809099999999998</v>
      </c>
      <c r="C45" s="10">
        <v>77.1995</v>
      </c>
      <c r="D45" s="10">
        <v>228.14133333333336</v>
      </c>
      <c r="E45" s="10">
        <v>106.55290000000001</v>
      </c>
      <c r="F45" s="10">
        <v>115.99156666666666</v>
      </c>
      <c r="G45" s="10">
        <v>123.43566666666668</v>
      </c>
      <c r="H45" s="10">
        <v>155.11600000000001</v>
      </c>
    </row>
    <row r="46" spans="1:8" ht="16">
      <c r="A46" s="72" t="s">
        <v>420</v>
      </c>
      <c r="B46" s="10">
        <v>2.5017366666666665</v>
      </c>
      <c r="C46" s="10">
        <v>2.7955433333333333</v>
      </c>
      <c r="D46" s="10">
        <v>1.4891466666666666</v>
      </c>
      <c r="E46" s="10">
        <v>1.4950933333333334</v>
      </c>
      <c r="F46" s="10">
        <v>1.0366943333333334</v>
      </c>
      <c r="G46" s="10">
        <v>3.4680300000000002</v>
      </c>
      <c r="H46" s="10">
        <v>1.3408546666666668</v>
      </c>
    </row>
    <row r="47" spans="1:8" ht="16">
      <c r="A47" s="6" t="s">
        <v>84</v>
      </c>
      <c r="B47" s="10">
        <v>0.46149033333333334</v>
      </c>
      <c r="C47" s="10">
        <v>0.32568999999999998</v>
      </c>
      <c r="D47" s="10">
        <v>0.31784133333333331</v>
      </c>
      <c r="E47" s="10">
        <v>0.94053666666666658</v>
      </c>
      <c r="F47" s="10">
        <v>1.7743233333333335</v>
      </c>
      <c r="G47" s="10">
        <v>1.3809639999999999</v>
      </c>
      <c r="H47" s="10">
        <v>0.19381800000000002</v>
      </c>
    </row>
    <row r="48" spans="1:8" ht="16">
      <c r="A48" s="9" t="s">
        <v>94</v>
      </c>
      <c r="B48" s="10">
        <v>0</v>
      </c>
      <c r="C48" s="10">
        <v>0.33724333333333334</v>
      </c>
      <c r="D48" s="10">
        <v>10.84239</v>
      </c>
      <c r="E48" s="10">
        <v>8.7693666666666665</v>
      </c>
      <c r="F48" s="10">
        <v>17.624599999999997</v>
      </c>
      <c r="G48" s="10">
        <v>6.7896799999999997</v>
      </c>
      <c r="H48" s="10">
        <v>5.9123500000000009</v>
      </c>
    </row>
    <row r="49" spans="1:8" ht="16">
      <c r="A49" s="9" t="s">
        <v>454</v>
      </c>
      <c r="B49" s="10">
        <v>0.12845366666666666</v>
      </c>
      <c r="C49" s="10">
        <v>2.6815909999999996</v>
      </c>
      <c r="D49" s="10">
        <v>5.5020566666666673</v>
      </c>
      <c r="E49" s="10">
        <v>10.397603333333333</v>
      </c>
      <c r="F49" s="10">
        <v>7.7490566666666671</v>
      </c>
      <c r="G49" s="10">
        <v>5.1587199999999998</v>
      </c>
      <c r="H49" s="10">
        <v>8.4948466666666658</v>
      </c>
    </row>
    <row r="50" spans="1:8" ht="16">
      <c r="A50" s="9" t="s">
        <v>459</v>
      </c>
      <c r="B50" s="10">
        <v>12.513283333333334</v>
      </c>
      <c r="C50" s="10">
        <v>4.6469466666666666</v>
      </c>
      <c r="D50" s="10">
        <v>1.3647006666666666</v>
      </c>
      <c r="E50" s="10">
        <v>0.17021766666666668</v>
      </c>
      <c r="F50" s="10">
        <v>0</v>
      </c>
      <c r="G50" s="10">
        <v>1.5981019999999999</v>
      </c>
      <c r="H50" s="10">
        <v>0.91888666666666674</v>
      </c>
    </row>
    <row r="51" spans="1:8" ht="16">
      <c r="A51" s="72" t="s">
        <v>42824</v>
      </c>
      <c r="B51" s="10">
        <v>0.93545633333333333</v>
      </c>
      <c r="C51" s="10">
        <v>1.1942566666666667</v>
      </c>
      <c r="D51" s="10">
        <v>2.2007699999999999</v>
      </c>
      <c r="E51" s="10">
        <v>9.4032166666666672</v>
      </c>
      <c r="F51" s="10">
        <v>12.188023333333334</v>
      </c>
      <c r="G51" s="10">
        <v>9.1675199999999979</v>
      </c>
      <c r="H51" s="10">
        <v>13.424533333333335</v>
      </c>
    </row>
    <row r="52" spans="1:8" ht="16">
      <c r="A52" s="6" t="s">
        <v>476</v>
      </c>
      <c r="B52" s="10">
        <v>5.2893899999999994E-2</v>
      </c>
      <c r="C52" s="10">
        <v>0.83859066666666671</v>
      </c>
      <c r="D52" s="10">
        <v>91.115300000000005</v>
      </c>
      <c r="E52" s="10">
        <v>50.207433333333334</v>
      </c>
      <c r="F52" s="10">
        <v>92.374633333333335</v>
      </c>
      <c r="G52" s="10">
        <v>69.793800000000005</v>
      </c>
      <c r="H52" s="10">
        <v>73.978633333333335</v>
      </c>
    </row>
    <row r="53" spans="1:8" ht="16">
      <c r="A53" s="72" t="s">
        <v>103</v>
      </c>
      <c r="B53" s="10">
        <v>0.13448266666666667</v>
      </c>
      <c r="C53" s="10">
        <v>3.2421166666666665</v>
      </c>
      <c r="D53" s="10">
        <v>10.186043333333332</v>
      </c>
      <c r="E53" s="10">
        <v>1.7516200000000002</v>
      </c>
      <c r="F53" s="10">
        <v>1.6674596666666666</v>
      </c>
      <c r="G53" s="10">
        <v>2.7499299999999995</v>
      </c>
      <c r="H53" s="10">
        <v>2.1905579999999998</v>
      </c>
    </row>
  </sheetData>
  <conditionalFormatting sqref="A1:H53">
    <cfRule type="colorScale" priority="1">
      <colorScale>
        <cfvo type="formula" val="0"/>
        <cfvo type="formula" val="500"/>
        <cfvo type="formula" val="5000"/>
        <color rgb="FF00B050"/>
        <color rgb="FFFFFF00"/>
        <color rgb="FFF24C4C"/>
      </colorScale>
    </cfRule>
  </conditionalFormatting>
  <conditionalFormatting sqref="B1:H53">
    <cfRule type="colorScale" priority="165">
      <colorScale>
        <cfvo type="min"/>
        <cfvo type="formula" val="500"/>
        <cfvo type="max"/>
        <color rgb="FF57BB8A"/>
        <color rgb="FFFFD666"/>
        <color rgb="FFE67C73"/>
      </colorScale>
    </cfRule>
  </conditionalFormatting>
  <conditionalFormatting sqref="A1:H53">
    <cfRule type="colorScale" priority="167">
      <colorScale>
        <cfvo type="min"/>
        <cfvo type="formula" val="100"/>
        <cfvo type="formula" val="700"/>
        <color rgb="FF57BB8A"/>
        <color rgb="FFFFD666"/>
        <color rgb="FFE67C73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957"/>
  <sheetViews>
    <sheetView workbookViewId="0">
      <selection activeCell="O7" sqref="O7"/>
    </sheetView>
  </sheetViews>
  <sheetFormatPr defaultColWidth="14.453125" defaultRowHeight="15" customHeight="1"/>
  <cols>
    <col min="1" max="1" width="14.26953125" bestFit="1" customWidth="1"/>
    <col min="2" max="8" width="9.7265625" customWidth="1"/>
    <col min="9" max="9" width="14.1796875" customWidth="1"/>
    <col min="10" max="16" width="8.7265625" customWidth="1"/>
    <col min="17" max="17" width="15.81640625" hidden="1" customWidth="1"/>
    <col min="18" max="18" width="7.7265625" customWidth="1"/>
    <col min="19" max="25" width="15.81640625" customWidth="1"/>
  </cols>
  <sheetData>
    <row r="1" spans="1:30" ht="14.25" customHeight="1">
      <c r="A1" s="1"/>
      <c r="B1" s="1" t="s">
        <v>42828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42825</v>
      </c>
      <c r="H1" s="1" t="s">
        <v>42826</v>
      </c>
      <c r="I1" s="6"/>
      <c r="J1" s="1"/>
      <c r="K1" s="1"/>
      <c r="L1" s="1"/>
      <c r="M1" s="1"/>
      <c r="N1" s="1"/>
      <c r="O1" s="1"/>
      <c r="P1" s="1"/>
      <c r="Q1" s="7"/>
      <c r="R1" s="7"/>
      <c r="S1" s="129"/>
      <c r="T1" s="81"/>
      <c r="U1" s="81"/>
      <c r="V1" s="81"/>
      <c r="W1" s="81"/>
      <c r="X1" s="81"/>
      <c r="Y1" s="81"/>
      <c r="Z1" s="124"/>
      <c r="AA1" s="124"/>
      <c r="AB1" s="124"/>
      <c r="AC1" s="124"/>
      <c r="AD1" s="124"/>
    </row>
    <row r="2" spans="1:30" ht="14.25" customHeight="1">
      <c r="A2" s="7" t="s">
        <v>11</v>
      </c>
      <c r="B2" s="10">
        <v>9343.8233333333337</v>
      </c>
      <c r="C2" s="10">
        <v>1854.6233333333332</v>
      </c>
      <c r="D2" s="10">
        <v>337.17866666666669</v>
      </c>
      <c r="E2" s="10">
        <v>821.92000000000007</v>
      </c>
      <c r="F2" s="10">
        <v>1426.1499999999999</v>
      </c>
      <c r="G2" s="10">
        <v>547.74133333333339</v>
      </c>
      <c r="H2" s="10">
        <v>454.65799999999996</v>
      </c>
      <c r="Q2" s="1"/>
      <c r="R2" s="1"/>
      <c r="S2" s="81"/>
      <c r="T2" s="81"/>
      <c r="U2" s="81"/>
      <c r="V2" s="81"/>
      <c r="W2" s="81"/>
      <c r="X2" s="81"/>
      <c r="Y2" s="81"/>
      <c r="Z2" s="124"/>
      <c r="AA2" s="124"/>
      <c r="AB2" s="124"/>
      <c r="AC2" s="124"/>
      <c r="AD2" s="124"/>
    </row>
    <row r="3" spans="1:30" ht="14.25" customHeight="1">
      <c r="A3" s="7" t="s">
        <v>17</v>
      </c>
      <c r="B3" s="10">
        <v>142.11366666666666</v>
      </c>
      <c r="C3" s="10">
        <v>138.03899999999999</v>
      </c>
      <c r="D3" s="10">
        <v>2254.2366666666667</v>
      </c>
      <c r="E3" s="10">
        <v>1493.0200000000002</v>
      </c>
      <c r="F3" s="10">
        <v>2281.06</v>
      </c>
      <c r="G3" s="10">
        <v>851.89499999999998</v>
      </c>
      <c r="H3" s="10">
        <v>931.93966666666665</v>
      </c>
      <c r="Q3" s="1"/>
      <c r="R3" s="1"/>
      <c r="S3" s="81"/>
      <c r="T3" s="81"/>
      <c r="U3" s="81"/>
      <c r="V3" s="81"/>
      <c r="W3" s="81"/>
      <c r="X3" s="81"/>
      <c r="Y3" s="81"/>
      <c r="Z3" s="124"/>
      <c r="AA3" s="124"/>
      <c r="AB3" s="124"/>
      <c r="AC3" s="124"/>
      <c r="AD3" s="124"/>
    </row>
    <row r="4" spans="1:30" ht="14.25" customHeight="1">
      <c r="A4" s="7" t="s">
        <v>23</v>
      </c>
      <c r="B4" s="10">
        <v>1063.9566666666667</v>
      </c>
      <c r="C4" s="10">
        <v>1364.6433333333334</v>
      </c>
      <c r="D4" s="10">
        <v>477.13899999999995</v>
      </c>
      <c r="E4" s="10">
        <v>137.19433333333333</v>
      </c>
      <c r="F4" s="10">
        <v>138.26900000000001</v>
      </c>
      <c r="G4" s="10">
        <v>553.90233333333333</v>
      </c>
      <c r="H4" s="10">
        <v>259.68800000000005</v>
      </c>
      <c r="Q4" s="1"/>
      <c r="R4" s="1"/>
      <c r="S4" s="81"/>
      <c r="T4" s="81"/>
      <c r="U4" s="81"/>
      <c r="V4" s="81"/>
      <c r="W4" s="81"/>
      <c r="X4" s="81"/>
      <c r="Y4" s="81"/>
      <c r="Z4" s="124"/>
      <c r="AA4" s="124"/>
      <c r="AB4" s="124"/>
      <c r="AC4" s="124"/>
      <c r="AD4" s="124"/>
    </row>
    <row r="5" spans="1:30" ht="14.25" customHeight="1">
      <c r="A5" s="7" t="s">
        <v>25</v>
      </c>
      <c r="B5" s="10">
        <v>369.45766666666668</v>
      </c>
      <c r="C5" s="10">
        <v>194.45233333333331</v>
      </c>
      <c r="D5" s="10">
        <v>1186.2466666666667</v>
      </c>
      <c r="E5" s="10">
        <v>341.84666666666664</v>
      </c>
      <c r="F5" s="10">
        <v>1224.4866666666667</v>
      </c>
      <c r="G5" s="10">
        <v>253.28233333333333</v>
      </c>
      <c r="H5" s="10">
        <v>253.12333333333333</v>
      </c>
      <c r="Q5" s="1"/>
      <c r="R5" s="1"/>
      <c r="S5" s="81"/>
      <c r="T5" s="81"/>
      <c r="U5" s="81"/>
      <c r="V5" s="81"/>
      <c r="W5" s="81"/>
      <c r="X5" s="81"/>
      <c r="Y5" s="81"/>
      <c r="Z5" s="124"/>
      <c r="AA5" s="124"/>
      <c r="AB5" s="124"/>
      <c r="AC5" s="124"/>
      <c r="AD5" s="124"/>
    </row>
    <row r="6" spans="1:30" ht="14.25" customHeight="1">
      <c r="A6" s="129" t="s">
        <v>31</v>
      </c>
      <c r="B6" s="10">
        <v>288.05366666666703</v>
      </c>
      <c r="C6" s="10">
        <v>128.64599999999999</v>
      </c>
      <c r="D6" s="10">
        <v>5.2759166666666669E-2</v>
      </c>
      <c r="E6" s="10">
        <v>0.175396</v>
      </c>
      <c r="F6" s="10">
        <v>3.1206266666666666E-2</v>
      </c>
      <c r="G6" s="10">
        <v>0.73365866666666657</v>
      </c>
      <c r="H6" s="10">
        <v>0.67970733333333333</v>
      </c>
      <c r="Q6" s="1"/>
      <c r="R6" s="1"/>
      <c r="S6" s="81"/>
      <c r="T6" s="81"/>
      <c r="U6" s="81"/>
      <c r="V6" s="81"/>
      <c r="W6" s="81"/>
      <c r="X6" s="81"/>
      <c r="Y6" s="81"/>
      <c r="Z6" s="124"/>
      <c r="AA6" s="124"/>
      <c r="AB6" s="124"/>
      <c r="AC6" s="124"/>
      <c r="AD6" s="124"/>
    </row>
    <row r="7" spans="1:30" ht="14.25" customHeight="1">
      <c r="A7" s="129" t="s">
        <v>35</v>
      </c>
      <c r="B7" s="10">
        <v>178.845333333333</v>
      </c>
      <c r="C7" s="10">
        <v>510.0173333333334</v>
      </c>
      <c r="D7" s="10">
        <v>2736.64</v>
      </c>
      <c r="E7" s="10">
        <v>3617.1833333333329</v>
      </c>
      <c r="F7" s="10">
        <v>9180.3666666666668</v>
      </c>
      <c r="G7" s="10">
        <v>970.96</v>
      </c>
      <c r="H7" s="10">
        <v>1070.9273333333333</v>
      </c>
      <c r="Q7" s="1"/>
      <c r="R7" s="1"/>
      <c r="S7" s="81"/>
      <c r="T7" s="81"/>
      <c r="U7" s="81"/>
      <c r="V7" s="81"/>
      <c r="W7" s="81"/>
      <c r="X7" s="81"/>
      <c r="Y7" s="81"/>
      <c r="Z7" s="124"/>
      <c r="AA7" s="124"/>
      <c r="AB7" s="124"/>
      <c r="AC7" s="124"/>
      <c r="AD7" s="124"/>
    </row>
    <row r="8" spans="1:30" ht="14.25" customHeight="1">
      <c r="A8" s="129" t="s">
        <v>39</v>
      </c>
      <c r="B8" s="10">
        <v>0.39134133333333332</v>
      </c>
      <c r="C8" s="10">
        <v>0.24950566666666665</v>
      </c>
      <c r="D8" s="10">
        <v>184.95700000000002</v>
      </c>
      <c r="E8" s="10">
        <v>69.840888333333325</v>
      </c>
      <c r="F8" s="10">
        <v>184.59799999999998</v>
      </c>
      <c r="G8" s="10">
        <v>0.32528099999999999</v>
      </c>
      <c r="H8" s="10">
        <v>0.71679066666666669</v>
      </c>
      <c r="Q8" s="1"/>
      <c r="R8" s="1"/>
      <c r="S8" s="81"/>
      <c r="T8" s="81"/>
      <c r="U8" s="81"/>
      <c r="V8" s="81"/>
      <c r="W8" s="81"/>
      <c r="X8" s="81"/>
      <c r="Y8" s="81"/>
      <c r="Z8" s="124"/>
      <c r="AA8" s="124"/>
      <c r="AB8" s="124"/>
      <c r="AC8" s="124"/>
      <c r="AD8" s="124"/>
    </row>
    <row r="9" spans="1:30" ht="14.25" customHeight="1">
      <c r="A9" s="129" t="s">
        <v>133</v>
      </c>
      <c r="B9" s="10">
        <v>202.39733333333334</v>
      </c>
      <c r="C9" s="10">
        <v>171.428</v>
      </c>
      <c r="D9" s="10">
        <v>25938.433333333334</v>
      </c>
      <c r="E9" s="10">
        <v>30997.066666666666</v>
      </c>
      <c r="F9" s="10">
        <v>36777.599999999999</v>
      </c>
      <c r="G9" s="10">
        <v>14949.166666666666</v>
      </c>
      <c r="H9" s="10">
        <v>20257.766666666666</v>
      </c>
      <c r="Q9" s="1"/>
      <c r="R9" s="1"/>
      <c r="S9" s="81"/>
      <c r="T9" s="81"/>
      <c r="U9" s="81"/>
      <c r="V9" s="81"/>
      <c r="W9" s="81"/>
      <c r="X9" s="81"/>
      <c r="Y9" s="81"/>
      <c r="Z9" s="124"/>
      <c r="AA9" s="124"/>
      <c r="AB9" s="124"/>
      <c r="AC9" s="124"/>
      <c r="AD9" s="124"/>
    </row>
    <row r="10" spans="1:30" ht="14.25" customHeight="1">
      <c r="A10" s="129" t="s">
        <v>138</v>
      </c>
      <c r="B10" s="10">
        <v>89.754492333333303</v>
      </c>
      <c r="C10" s="10">
        <v>210.06933333333333</v>
      </c>
      <c r="D10" s="10">
        <v>180.357</v>
      </c>
      <c r="E10" s="10">
        <v>164.37366666666665</v>
      </c>
      <c r="F10" s="10">
        <v>152.01466666666667</v>
      </c>
      <c r="G10" s="10">
        <v>331.54933333333332</v>
      </c>
      <c r="H10" s="10">
        <v>762.25666666666666</v>
      </c>
      <c r="Q10" s="1"/>
      <c r="R10" s="1"/>
      <c r="S10" s="81"/>
      <c r="T10" s="81"/>
      <c r="U10" s="81"/>
      <c r="V10" s="81"/>
      <c r="W10" s="81"/>
      <c r="X10" s="81"/>
      <c r="Y10" s="81"/>
      <c r="Z10" s="124"/>
      <c r="AA10" s="124"/>
      <c r="AB10" s="124"/>
      <c r="AC10" s="124"/>
      <c r="AD10" s="124"/>
    </row>
    <row r="11" spans="1:30" ht="14.25" customHeight="1">
      <c r="A11" s="129" t="s">
        <v>146</v>
      </c>
      <c r="B11" s="10">
        <v>620.524</v>
      </c>
      <c r="C11" s="10">
        <v>309.66066666666666</v>
      </c>
      <c r="D11" s="10">
        <v>1594.2366666666667</v>
      </c>
      <c r="E11" s="10">
        <v>1918.5066666666669</v>
      </c>
      <c r="F11" s="10">
        <v>1542.0033333333333</v>
      </c>
      <c r="G11" s="10">
        <v>545.00033333333329</v>
      </c>
      <c r="H11" s="10">
        <v>834.649</v>
      </c>
      <c r="Q11" s="1"/>
      <c r="R11" s="1"/>
      <c r="S11" s="81"/>
      <c r="T11" s="81"/>
      <c r="U11" s="81"/>
      <c r="V11" s="81"/>
      <c r="W11" s="81"/>
      <c r="X11" s="81"/>
      <c r="Y11" s="81"/>
      <c r="Z11" s="124"/>
      <c r="AA11" s="124"/>
      <c r="AB11" s="124"/>
      <c r="AC11" s="124"/>
      <c r="AD11" s="124"/>
    </row>
    <row r="12" spans="1:30" ht="14.25" customHeight="1">
      <c r="A12" s="129" t="s">
        <v>151</v>
      </c>
      <c r="B12" s="10">
        <v>856.60633333333305</v>
      </c>
      <c r="C12" s="10">
        <v>272.85933333333338</v>
      </c>
      <c r="D12" s="10">
        <v>285.29033333333331</v>
      </c>
      <c r="E12" s="10">
        <v>360.23433333333332</v>
      </c>
      <c r="F12" s="10">
        <v>497.85566666666665</v>
      </c>
      <c r="G12" s="10">
        <v>175.19933333333333</v>
      </c>
      <c r="H12" s="10">
        <v>230.59433333333334</v>
      </c>
      <c r="Q12" s="1"/>
      <c r="R12" s="1"/>
      <c r="S12" s="81"/>
      <c r="T12" s="81"/>
      <c r="U12" s="81"/>
      <c r="V12" s="81"/>
      <c r="W12" s="81"/>
      <c r="X12" s="81"/>
      <c r="Y12" s="81"/>
      <c r="Z12" s="124"/>
      <c r="AA12" s="124"/>
      <c r="AB12" s="124"/>
      <c r="AC12" s="124"/>
      <c r="AD12" s="124"/>
    </row>
    <row r="13" spans="1:30" ht="14.25" customHeight="1">
      <c r="A13" s="129" t="s">
        <v>495</v>
      </c>
      <c r="B13" s="10">
        <v>691.16166666666652</v>
      </c>
      <c r="C13" s="10">
        <v>0.10254066666666667</v>
      </c>
      <c r="D13" s="10">
        <v>9.4611666666666663E-2</v>
      </c>
      <c r="E13" s="10">
        <v>0</v>
      </c>
      <c r="F13" s="10">
        <v>0</v>
      </c>
      <c r="G13" s="10">
        <v>0.57093366666666656</v>
      </c>
      <c r="H13" s="10">
        <v>0.31019933333333333</v>
      </c>
      <c r="Q13" s="1"/>
      <c r="R13" s="1"/>
      <c r="S13" s="81"/>
      <c r="T13" s="81"/>
      <c r="U13" s="81"/>
      <c r="V13" s="81"/>
      <c r="W13" s="81"/>
      <c r="X13" s="81"/>
      <c r="Y13" s="81"/>
      <c r="Z13" s="124"/>
      <c r="AA13" s="124"/>
      <c r="AB13" s="124"/>
      <c r="AC13" s="124"/>
      <c r="AD13" s="124"/>
    </row>
    <row r="14" spans="1:30" ht="14.25" customHeight="1">
      <c r="A14" s="129" t="s">
        <v>174</v>
      </c>
      <c r="B14" s="10">
        <v>0.127278</v>
      </c>
      <c r="C14" s="10">
        <v>0</v>
      </c>
      <c r="D14" s="10">
        <v>0</v>
      </c>
      <c r="E14" s="10">
        <v>0</v>
      </c>
      <c r="F14" s="10">
        <v>0</v>
      </c>
      <c r="G14" s="10">
        <v>0.19686800000000002</v>
      </c>
      <c r="H14" s="10">
        <v>3.7496999999999996E-2</v>
      </c>
      <c r="Q14" s="1"/>
      <c r="R14" s="1"/>
      <c r="S14" s="81"/>
      <c r="T14" s="81"/>
      <c r="U14" s="81"/>
      <c r="V14" s="81"/>
      <c r="W14" s="81"/>
      <c r="X14" s="81"/>
      <c r="Y14" s="81"/>
      <c r="Z14" s="124"/>
      <c r="AA14" s="124"/>
      <c r="AB14" s="124"/>
      <c r="AC14" s="124"/>
      <c r="AD14" s="124"/>
    </row>
    <row r="15" spans="1:30" ht="14.25" customHeight="1">
      <c r="A15" s="129" t="s">
        <v>496</v>
      </c>
      <c r="B15" s="10">
        <v>1462.8499999999997</v>
      </c>
      <c r="C15" s="10">
        <v>189.79233333333332</v>
      </c>
      <c r="D15" s="10">
        <v>141.77866666666668</v>
      </c>
      <c r="E15" s="10">
        <v>235.49433333333334</v>
      </c>
      <c r="F15" s="10">
        <v>193.45399999999998</v>
      </c>
      <c r="G15" s="10">
        <v>164.732</v>
      </c>
      <c r="H15" s="10">
        <v>143.49600000000001</v>
      </c>
      <c r="Q15" s="1"/>
      <c r="R15" s="1"/>
      <c r="S15" s="81"/>
      <c r="T15" s="81"/>
      <c r="U15" s="81"/>
      <c r="V15" s="81"/>
      <c r="W15" s="81"/>
      <c r="X15" s="81"/>
      <c r="Y15" s="81"/>
      <c r="Z15" s="124"/>
      <c r="AA15" s="124"/>
      <c r="AB15" s="124"/>
      <c r="AC15" s="124"/>
      <c r="AD15" s="124"/>
    </row>
    <row r="16" spans="1:30" ht="14.25" customHeight="1">
      <c r="A16" s="129" t="s">
        <v>497</v>
      </c>
      <c r="B16" s="10">
        <v>163.398</v>
      </c>
      <c r="C16" s="10">
        <v>411.98900000000003</v>
      </c>
      <c r="D16" s="10">
        <v>7790.81</v>
      </c>
      <c r="E16" s="10">
        <v>12175.133333333333</v>
      </c>
      <c r="F16" s="10">
        <v>11579.833333333334</v>
      </c>
      <c r="G16" s="10">
        <v>6259.13</v>
      </c>
      <c r="H16" s="10">
        <v>8247.9633333333331</v>
      </c>
      <c r="Q16" s="1"/>
      <c r="R16" s="1"/>
      <c r="S16" s="81"/>
      <c r="T16" s="81"/>
      <c r="U16" s="81"/>
      <c r="V16" s="81"/>
      <c r="W16" s="81"/>
      <c r="X16" s="81"/>
      <c r="Y16" s="81"/>
      <c r="Z16" s="124"/>
      <c r="AA16" s="124"/>
      <c r="AB16" s="124"/>
      <c r="AC16" s="124"/>
      <c r="AD16" s="124"/>
    </row>
    <row r="17" spans="1:30" ht="14.25" customHeight="1">
      <c r="A17" s="96" t="s">
        <v>184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Q17" s="1"/>
      <c r="R17" s="1"/>
      <c r="S17" s="81"/>
      <c r="T17" s="81"/>
      <c r="U17" s="81"/>
      <c r="V17" s="81"/>
      <c r="W17" s="81"/>
      <c r="X17" s="81"/>
      <c r="Y17" s="81"/>
      <c r="Z17" s="124"/>
      <c r="AA17" s="124"/>
      <c r="AB17" s="124"/>
      <c r="AC17" s="124"/>
      <c r="AD17" s="124"/>
    </row>
    <row r="18" spans="1:30" ht="14.25" customHeight="1">
      <c r="A18" s="7" t="s">
        <v>498</v>
      </c>
      <c r="B18" s="10">
        <v>80.526380666666668</v>
      </c>
      <c r="C18" s="10">
        <v>39.905727666666671</v>
      </c>
      <c r="D18" s="10">
        <v>0</v>
      </c>
      <c r="E18" s="10">
        <v>0</v>
      </c>
      <c r="F18" s="10">
        <v>0</v>
      </c>
      <c r="G18" s="10">
        <v>8.7897666666666666E-2</v>
      </c>
      <c r="H18" s="10">
        <v>0.21787266666666669</v>
      </c>
      <c r="Q18" s="1"/>
      <c r="R18" s="1"/>
      <c r="S18" s="81"/>
      <c r="T18" s="81"/>
      <c r="U18" s="81"/>
      <c r="V18" s="81"/>
      <c r="W18" s="81"/>
      <c r="X18" s="81"/>
      <c r="Y18" s="81"/>
      <c r="Z18" s="124"/>
      <c r="AA18" s="124"/>
      <c r="AB18" s="124"/>
      <c r="AC18" s="124"/>
      <c r="AD18" s="124"/>
    </row>
    <row r="19" spans="1:30" ht="14.25" customHeight="1">
      <c r="A19" s="96" t="s">
        <v>191</v>
      </c>
      <c r="B19" s="10">
        <v>0.119993</v>
      </c>
      <c r="C19" s="10">
        <v>0</v>
      </c>
      <c r="D19" s="10">
        <v>132.86769566666666</v>
      </c>
      <c r="E19" s="10">
        <v>0.19240199999999999</v>
      </c>
      <c r="F19" s="10">
        <v>55.498333333333335</v>
      </c>
      <c r="G19" s="10">
        <v>36.45366666666667</v>
      </c>
      <c r="H19" s="10">
        <v>0.12054733333333334</v>
      </c>
      <c r="Q19" s="1"/>
      <c r="R19" s="1"/>
      <c r="S19" s="81"/>
      <c r="T19" s="81"/>
      <c r="U19" s="81"/>
      <c r="V19" s="81"/>
      <c r="W19" s="81"/>
      <c r="X19" s="81"/>
      <c r="Y19" s="81"/>
      <c r="Z19" s="124"/>
      <c r="AA19" s="124"/>
      <c r="AB19" s="124"/>
      <c r="AC19" s="124"/>
      <c r="AD19" s="124"/>
    </row>
    <row r="20" spans="1:30" ht="14.25" customHeight="1">
      <c r="A20" s="7" t="s">
        <v>193</v>
      </c>
      <c r="B20" s="10">
        <v>428.44033333333329</v>
      </c>
      <c r="C20" s="10">
        <v>641.57599999999991</v>
      </c>
      <c r="D20" s="10">
        <v>415.36133333333333</v>
      </c>
      <c r="E20" s="10">
        <v>552.65733333333344</v>
      </c>
      <c r="F20" s="10">
        <v>302.94700000000006</v>
      </c>
      <c r="G20" s="10">
        <v>380.16766666666672</v>
      </c>
      <c r="H20" s="10">
        <v>529.66300000000001</v>
      </c>
      <c r="Q20" s="1"/>
      <c r="R20" s="1"/>
      <c r="S20" s="81"/>
      <c r="T20" s="81"/>
      <c r="U20" s="81"/>
      <c r="V20" s="81"/>
      <c r="W20" s="81"/>
      <c r="X20" s="81"/>
      <c r="Y20" s="81"/>
      <c r="Z20" s="124"/>
      <c r="AA20" s="124"/>
      <c r="AB20" s="124"/>
      <c r="AC20" s="124"/>
      <c r="AD20" s="124"/>
    </row>
    <row r="21" spans="1:30" ht="14.25" customHeight="1">
      <c r="A21" s="7" t="s">
        <v>198</v>
      </c>
      <c r="B21" s="10">
        <v>0</v>
      </c>
      <c r="C21" s="10">
        <v>0</v>
      </c>
      <c r="D21" s="10">
        <v>0</v>
      </c>
      <c r="E21" s="10">
        <v>0.25056433333333333</v>
      </c>
      <c r="F21" s="10">
        <v>0</v>
      </c>
      <c r="G21" s="10">
        <v>0</v>
      </c>
      <c r="H21" s="10">
        <v>0</v>
      </c>
      <c r="Q21" s="1"/>
      <c r="R21" s="1"/>
      <c r="S21" s="81"/>
      <c r="T21" s="81"/>
      <c r="U21" s="81"/>
      <c r="V21" s="81"/>
      <c r="W21" s="81"/>
      <c r="X21" s="81"/>
      <c r="Y21" s="81"/>
      <c r="Z21" s="124"/>
      <c r="AA21" s="124"/>
      <c r="AB21" s="124"/>
      <c r="AC21" s="124"/>
      <c r="AD21" s="124"/>
    </row>
    <row r="22" spans="1:30" ht="14.25" customHeight="1">
      <c r="A22" s="7" t="s">
        <v>202</v>
      </c>
      <c r="B22" s="10">
        <v>159.51566666666668</v>
      </c>
      <c r="C22" s="10">
        <v>120.93700000000001</v>
      </c>
      <c r="D22" s="10">
        <v>76.90035433333334</v>
      </c>
      <c r="E22" s="10">
        <v>171.51366666666664</v>
      </c>
      <c r="F22" s="10">
        <v>161.28933333333336</v>
      </c>
      <c r="G22" s="10">
        <v>949.65</v>
      </c>
      <c r="H22" s="10">
        <v>137.99199999999999</v>
      </c>
      <c r="Q22" s="1"/>
      <c r="R22" s="1"/>
      <c r="S22" s="81"/>
      <c r="T22" s="81"/>
      <c r="U22" s="81"/>
      <c r="V22" s="81"/>
      <c r="W22" s="81"/>
      <c r="X22" s="81"/>
      <c r="Y22" s="81"/>
      <c r="Z22" s="124"/>
      <c r="AA22" s="124"/>
      <c r="AB22" s="124"/>
      <c r="AC22" s="124"/>
      <c r="AD22" s="124"/>
    </row>
    <row r="23" spans="1:30" ht="14.25" customHeight="1">
      <c r="A23" s="7" t="s">
        <v>206</v>
      </c>
      <c r="B23" s="10">
        <v>302.88366666666667</v>
      </c>
      <c r="C23" s="10">
        <v>260.65033333333332</v>
      </c>
      <c r="D23" s="10">
        <v>9.7196999999999992E-2</v>
      </c>
      <c r="E23" s="10">
        <v>0</v>
      </c>
      <c r="F23" s="10">
        <v>0</v>
      </c>
      <c r="G23" s="10">
        <v>0.49188166666666672</v>
      </c>
      <c r="H23" s="10">
        <v>64.293418666666668</v>
      </c>
      <c r="Q23" s="1"/>
      <c r="R23" s="1"/>
      <c r="S23" s="81"/>
      <c r="T23" s="81"/>
      <c r="U23" s="81"/>
      <c r="V23" s="81"/>
      <c r="W23" s="81"/>
      <c r="X23" s="81"/>
      <c r="Y23" s="81"/>
      <c r="Z23" s="124"/>
      <c r="AA23" s="124"/>
      <c r="AB23" s="124"/>
      <c r="AC23" s="124"/>
      <c r="AD23" s="124"/>
    </row>
    <row r="24" spans="1:30" ht="14.25" customHeight="1">
      <c r="A24" s="7" t="s">
        <v>210</v>
      </c>
      <c r="B24" s="10">
        <v>267.82133333333331</v>
      </c>
      <c r="C24" s="10">
        <v>182.82666666666668</v>
      </c>
      <c r="D24" s="10">
        <v>0.1323466666666667</v>
      </c>
      <c r="E24" s="10">
        <v>0</v>
      </c>
      <c r="F24" s="10">
        <v>0</v>
      </c>
      <c r="G24" s="10">
        <v>0.32426766666666668</v>
      </c>
      <c r="H24" s="10">
        <v>0.6285440000000001</v>
      </c>
      <c r="Q24" s="1"/>
      <c r="R24" s="1"/>
      <c r="S24" s="81"/>
      <c r="T24" s="81"/>
      <c r="U24" s="81"/>
      <c r="V24" s="81"/>
      <c r="W24" s="81"/>
      <c r="X24" s="81"/>
      <c r="Y24" s="81"/>
      <c r="Z24" s="124"/>
      <c r="AA24" s="124"/>
      <c r="AB24" s="124"/>
      <c r="AC24" s="124"/>
      <c r="AD24" s="124"/>
    </row>
    <row r="25" spans="1:30" ht="14.25" customHeight="1">
      <c r="A25" s="7" t="s">
        <v>216</v>
      </c>
      <c r="B25" s="10">
        <v>139.45000000000002</v>
      </c>
      <c r="C25" s="10">
        <v>267.71466666666669</v>
      </c>
      <c r="D25" s="10">
        <v>141.45329699999999</v>
      </c>
      <c r="E25" s="10">
        <v>0.44825966666666667</v>
      </c>
      <c r="F25" s="10">
        <v>7.330366666666667E-2</v>
      </c>
      <c r="G25" s="10">
        <v>128.553</v>
      </c>
      <c r="H25" s="10">
        <v>374.14066666666668</v>
      </c>
      <c r="Q25" s="1"/>
      <c r="R25" s="1"/>
      <c r="S25" s="81"/>
      <c r="T25" s="81"/>
      <c r="U25" s="81"/>
      <c r="V25" s="81"/>
      <c r="W25" s="81"/>
      <c r="X25" s="81"/>
      <c r="Y25" s="81"/>
      <c r="Z25" s="124"/>
      <c r="AA25" s="124"/>
      <c r="AB25" s="124"/>
      <c r="AC25" s="124"/>
      <c r="AD25" s="124"/>
    </row>
    <row r="26" spans="1:30" ht="14.25" customHeight="1">
      <c r="A26" s="7" t="s">
        <v>220</v>
      </c>
      <c r="B26" s="10">
        <v>926.9376666666667</v>
      </c>
      <c r="C26" s="10">
        <v>95.96496733333332</v>
      </c>
      <c r="D26" s="10">
        <v>39.021566</v>
      </c>
      <c r="E26" s="10">
        <v>100.39691833333332</v>
      </c>
      <c r="F26" s="10">
        <v>36.504671000000002</v>
      </c>
      <c r="G26" s="10">
        <v>348.49099999999999</v>
      </c>
      <c r="H26" s="10">
        <v>111.952</v>
      </c>
      <c r="Q26" s="1"/>
      <c r="R26" s="1"/>
      <c r="S26" s="81"/>
      <c r="T26" s="81"/>
      <c r="U26" s="81"/>
      <c r="V26" s="81"/>
      <c r="W26" s="81"/>
      <c r="X26" s="81"/>
      <c r="Y26" s="81"/>
      <c r="Z26" s="124"/>
      <c r="AA26" s="124"/>
      <c r="AB26" s="124"/>
      <c r="AC26" s="124"/>
      <c r="AD26" s="124"/>
    </row>
    <row r="27" spans="1:30" ht="14.25" customHeight="1">
      <c r="A27" s="7" t="s">
        <v>224</v>
      </c>
      <c r="B27" s="10">
        <v>493.92200000000003</v>
      </c>
      <c r="C27" s="10">
        <v>467.09100000000007</v>
      </c>
      <c r="D27" s="10">
        <v>0.20543066666666665</v>
      </c>
      <c r="E27" s="10">
        <v>8.2690333333333338E-2</v>
      </c>
      <c r="F27" s="10">
        <v>0</v>
      </c>
      <c r="G27" s="10">
        <v>114.44833333333334</v>
      </c>
      <c r="H27" s="10">
        <v>216.76666666666665</v>
      </c>
      <c r="Q27" s="1"/>
      <c r="R27" s="1"/>
      <c r="S27" s="81"/>
      <c r="T27" s="81"/>
      <c r="U27" s="81"/>
      <c r="V27" s="81"/>
      <c r="W27" s="81"/>
      <c r="X27" s="81"/>
      <c r="Y27" s="81"/>
      <c r="Z27" s="124"/>
      <c r="AA27" s="124"/>
      <c r="AB27" s="124"/>
      <c r="AC27" s="124"/>
      <c r="AD27" s="124"/>
    </row>
    <row r="28" spans="1:30" ht="14.25" customHeight="1">
      <c r="A28" s="7" t="s">
        <v>228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Q28" s="1"/>
      <c r="R28" s="1"/>
      <c r="S28" s="81"/>
      <c r="T28" s="81"/>
      <c r="U28" s="81"/>
      <c r="V28" s="81"/>
      <c r="W28" s="81"/>
      <c r="X28" s="81"/>
      <c r="Y28" s="81"/>
      <c r="Z28" s="124"/>
      <c r="AA28" s="124"/>
      <c r="AB28" s="124"/>
      <c r="AC28" s="124"/>
      <c r="AD28" s="124"/>
    </row>
    <row r="29" spans="1:30" ht="14.25" customHeight="1">
      <c r="A29" s="7" t="s">
        <v>232</v>
      </c>
      <c r="B29" s="10">
        <v>244.01966666666667</v>
      </c>
      <c r="C29" s="10">
        <v>559.61500000000001</v>
      </c>
      <c r="D29" s="10">
        <v>210.06899999999999</v>
      </c>
      <c r="E29" s="10">
        <v>304.7763333333333</v>
      </c>
      <c r="F29" s="10">
        <v>203.29333333333332</v>
      </c>
      <c r="G29" s="10">
        <v>235.01466666666667</v>
      </c>
      <c r="H29" s="10">
        <v>329.09666666666669</v>
      </c>
      <c r="Q29" s="1"/>
      <c r="R29" s="1"/>
      <c r="S29" s="81"/>
      <c r="T29" s="81"/>
      <c r="U29" s="81"/>
      <c r="V29" s="81"/>
      <c r="W29" s="81"/>
      <c r="X29" s="81"/>
      <c r="Y29" s="81"/>
      <c r="Z29" s="124"/>
      <c r="AA29" s="124"/>
      <c r="AB29" s="124"/>
      <c r="AC29" s="124"/>
      <c r="AD29" s="124"/>
    </row>
    <row r="30" spans="1:30" ht="14.25" customHeight="1">
      <c r="A30" s="7" t="s">
        <v>236</v>
      </c>
      <c r="B30" s="10">
        <v>292.65299999999996</v>
      </c>
      <c r="C30" s="10">
        <v>144.08200000000002</v>
      </c>
      <c r="D30" s="10">
        <v>269.62633333333332</v>
      </c>
      <c r="E30" s="10">
        <v>184.37199999999999</v>
      </c>
      <c r="F30" s="10">
        <v>242.58233333333337</v>
      </c>
      <c r="G30" s="10">
        <v>110.89633333333332</v>
      </c>
      <c r="H30" s="10">
        <v>330.35233333333332</v>
      </c>
      <c r="Q30" s="1"/>
      <c r="R30" s="1"/>
      <c r="S30" s="81"/>
      <c r="T30" s="81"/>
      <c r="U30" s="81"/>
      <c r="V30" s="81"/>
      <c r="W30" s="81"/>
      <c r="X30" s="81"/>
      <c r="Y30" s="81"/>
      <c r="Z30" s="124"/>
      <c r="AA30" s="124"/>
      <c r="AB30" s="124"/>
      <c r="AC30" s="124"/>
      <c r="AD30" s="124"/>
    </row>
    <row r="31" spans="1:30" ht="14.25" customHeight="1">
      <c r="A31" s="7" t="s">
        <v>240</v>
      </c>
      <c r="B31" s="10">
        <v>226.29533333333333</v>
      </c>
      <c r="C31" s="10">
        <v>235.05499999999998</v>
      </c>
      <c r="D31" s="10">
        <v>364.21533333333338</v>
      </c>
      <c r="E31" s="10">
        <v>308.04266666666666</v>
      </c>
      <c r="F31" s="10">
        <v>206.37966666666668</v>
      </c>
      <c r="G31" s="10">
        <v>97.245333333333335</v>
      </c>
      <c r="H31" s="10">
        <v>190.10666666666665</v>
      </c>
      <c r="Q31" s="1"/>
      <c r="R31" s="1"/>
      <c r="S31" s="81"/>
      <c r="T31" s="81"/>
      <c r="U31" s="81"/>
      <c r="V31" s="81"/>
      <c r="W31" s="81"/>
      <c r="X31" s="81"/>
      <c r="Y31" s="81"/>
      <c r="Z31" s="124"/>
      <c r="AA31" s="124"/>
      <c r="AB31" s="124"/>
      <c r="AC31" s="124"/>
      <c r="AD31" s="124"/>
    </row>
    <row r="32" spans="1:30" ht="14.25" customHeight="1">
      <c r="A32" s="7" t="s">
        <v>244</v>
      </c>
      <c r="B32" s="10">
        <v>441.22700000000003</v>
      </c>
      <c r="C32" s="10">
        <v>473.47733333333332</v>
      </c>
      <c r="D32" s="10">
        <v>500.40366666666665</v>
      </c>
      <c r="E32" s="10">
        <v>814.0243333333334</v>
      </c>
      <c r="F32" s="10">
        <v>479.41933333333333</v>
      </c>
      <c r="G32" s="10">
        <v>416.04866666666663</v>
      </c>
      <c r="H32" s="10">
        <v>694.45733333333339</v>
      </c>
      <c r="Q32" s="1"/>
      <c r="R32" s="1"/>
      <c r="S32" s="81"/>
      <c r="T32" s="81"/>
      <c r="U32" s="81"/>
      <c r="V32" s="81"/>
      <c r="W32" s="81"/>
      <c r="X32" s="81"/>
      <c r="Y32" s="81"/>
      <c r="Z32" s="124"/>
      <c r="AA32" s="124"/>
      <c r="AB32" s="124"/>
      <c r="AC32" s="124"/>
      <c r="AD32" s="124"/>
    </row>
    <row r="33" spans="1:30" ht="14.25" customHeight="1">
      <c r="A33" s="7" t="s">
        <v>248</v>
      </c>
      <c r="B33" s="10">
        <v>367.22933333333327</v>
      </c>
      <c r="C33" s="10">
        <v>250.88066666666668</v>
      </c>
      <c r="D33" s="10">
        <v>202.70533333333333</v>
      </c>
      <c r="E33" s="10">
        <v>0.52171866666666666</v>
      </c>
      <c r="F33" s="10">
        <v>0.17235</v>
      </c>
      <c r="G33" s="10">
        <v>154.92499999999998</v>
      </c>
      <c r="H33" s="10">
        <v>271.81700000000001</v>
      </c>
      <c r="Q33" s="1"/>
      <c r="R33" s="1"/>
      <c r="S33" s="81"/>
      <c r="T33" s="81"/>
      <c r="U33" s="81"/>
      <c r="V33" s="81"/>
      <c r="W33" s="81"/>
      <c r="X33" s="81"/>
      <c r="Y33" s="81"/>
      <c r="Z33" s="124"/>
      <c r="AA33" s="124"/>
      <c r="AB33" s="124"/>
      <c r="AC33" s="124"/>
      <c r="AD33" s="124"/>
    </row>
    <row r="34" spans="1:30" ht="14.25" customHeight="1">
      <c r="A34" s="1" t="s">
        <v>252</v>
      </c>
      <c r="B34" s="10">
        <v>123.90100000000001</v>
      </c>
      <c r="C34" s="10">
        <v>487.69200000000001</v>
      </c>
      <c r="D34" s="10">
        <v>119.78933333333332</v>
      </c>
      <c r="E34" s="10">
        <v>647.46</v>
      </c>
      <c r="F34" s="10">
        <v>139.09833333333333</v>
      </c>
      <c r="G34" s="10">
        <v>175.24199999999999</v>
      </c>
      <c r="H34" s="10">
        <v>184.708</v>
      </c>
      <c r="Q34" s="1"/>
      <c r="R34" s="1"/>
      <c r="S34" s="81"/>
      <c r="T34" s="81"/>
      <c r="U34" s="81"/>
      <c r="V34" s="81"/>
      <c r="W34" s="81"/>
      <c r="X34" s="81"/>
      <c r="Y34" s="81"/>
      <c r="Z34" s="124"/>
      <c r="AA34" s="124"/>
      <c r="AB34" s="124"/>
      <c r="AC34" s="124"/>
      <c r="AD34" s="124"/>
    </row>
    <row r="35" spans="1:30" ht="14.25" customHeight="1">
      <c r="A35" s="7" t="s">
        <v>256</v>
      </c>
      <c r="B35" s="10">
        <v>83.919501666666676</v>
      </c>
      <c r="C35" s="10">
        <v>39.396831333333338</v>
      </c>
      <c r="D35" s="10">
        <v>0.10879666666666667</v>
      </c>
      <c r="E35" s="10">
        <v>0.33145433333333335</v>
      </c>
      <c r="F35" s="10">
        <v>8.5940666666666665E-2</v>
      </c>
      <c r="G35" s="10">
        <v>0.53732966666666671</v>
      </c>
      <c r="H35" s="10">
        <v>0.58756900000000001</v>
      </c>
      <c r="Q35" s="1"/>
      <c r="R35" s="1"/>
      <c r="S35" s="81"/>
      <c r="T35" s="81"/>
      <c r="U35" s="81"/>
      <c r="V35" s="81"/>
      <c r="W35" s="81"/>
      <c r="X35" s="81"/>
      <c r="Y35" s="81"/>
      <c r="Z35" s="124"/>
      <c r="AA35" s="124"/>
      <c r="AB35" s="124"/>
      <c r="AC35" s="124"/>
      <c r="AD35" s="124"/>
    </row>
    <row r="36" spans="1:30" ht="14.25" customHeight="1">
      <c r="A36" s="7" t="s">
        <v>260</v>
      </c>
      <c r="B36" s="10">
        <v>257.654</v>
      </c>
      <c r="C36" s="10">
        <v>193.98699999999999</v>
      </c>
      <c r="D36" s="10">
        <v>309.67466666666672</v>
      </c>
      <c r="E36" s="10">
        <v>296.10633333333334</v>
      </c>
      <c r="F36" s="10">
        <v>304.14933333333335</v>
      </c>
      <c r="G36" s="10">
        <v>187.03033333333335</v>
      </c>
      <c r="H36" s="10">
        <v>242.78166666666667</v>
      </c>
      <c r="Q36" s="1"/>
      <c r="R36" s="1"/>
      <c r="S36" s="81"/>
      <c r="T36" s="81"/>
      <c r="U36" s="81"/>
      <c r="V36" s="81"/>
      <c r="W36" s="81"/>
      <c r="X36" s="81"/>
      <c r="Y36" s="81"/>
      <c r="Z36" s="124"/>
      <c r="AA36" s="124"/>
      <c r="AB36" s="124"/>
      <c r="AC36" s="124"/>
      <c r="AD36" s="124"/>
    </row>
    <row r="37" spans="1:30" ht="14.25" customHeight="1">
      <c r="A37" s="7" t="s">
        <v>262</v>
      </c>
      <c r="B37" s="10">
        <v>9.6183666666666667E-2</v>
      </c>
      <c r="C37" s="10">
        <v>0.14052533333333334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Q37" s="1"/>
      <c r="R37" s="1"/>
      <c r="S37" s="81"/>
      <c r="T37" s="81"/>
      <c r="U37" s="81"/>
      <c r="V37" s="81"/>
      <c r="W37" s="81"/>
      <c r="X37" s="81"/>
      <c r="Y37" s="81"/>
      <c r="Z37" s="124"/>
      <c r="AA37" s="124"/>
      <c r="AB37" s="124"/>
      <c r="AC37" s="124"/>
      <c r="AD37" s="124"/>
    </row>
    <row r="38" spans="1:30" ht="14.25" customHeight="1">
      <c r="A38" s="7" t="s">
        <v>264</v>
      </c>
      <c r="B38" s="10">
        <v>5.8246333333333337E-2</v>
      </c>
      <c r="C38" s="10">
        <v>0.11899566666666667</v>
      </c>
      <c r="D38" s="10">
        <v>0</v>
      </c>
      <c r="E38" s="10">
        <v>9.2636333333333321E-2</v>
      </c>
      <c r="F38" s="10">
        <v>6.0731333333333332E-2</v>
      </c>
      <c r="G38" s="10">
        <v>0.16714366666666666</v>
      </c>
      <c r="H38" s="10">
        <v>0.14355199999999999</v>
      </c>
      <c r="Q38" s="1"/>
      <c r="R38" s="1"/>
      <c r="S38" s="81"/>
      <c r="T38" s="81"/>
      <c r="U38" s="81"/>
      <c r="V38" s="81"/>
      <c r="W38" s="81"/>
      <c r="X38" s="81"/>
      <c r="Y38" s="81"/>
      <c r="Z38" s="124"/>
      <c r="AA38" s="124"/>
      <c r="AB38" s="124"/>
      <c r="AC38" s="124"/>
      <c r="AD38" s="124"/>
    </row>
    <row r="39" spans="1:30" ht="14.25" customHeight="1">
      <c r="A39" s="7" t="s">
        <v>266</v>
      </c>
      <c r="B39" s="10">
        <v>812.49733333333336</v>
      </c>
      <c r="C39" s="10">
        <v>239.96333333333334</v>
      </c>
      <c r="D39" s="10">
        <v>166.07</v>
      </c>
      <c r="E39" s="10">
        <v>447.02233333333334</v>
      </c>
      <c r="F39" s="10">
        <v>471.76633333333331</v>
      </c>
      <c r="G39" s="10">
        <v>325.0026666666667</v>
      </c>
      <c r="H39" s="10">
        <v>167.34166666666667</v>
      </c>
      <c r="Q39" s="1"/>
      <c r="R39" s="1"/>
      <c r="S39" s="81"/>
      <c r="T39" s="81"/>
      <c r="U39" s="81"/>
      <c r="V39" s="81"/>
      <c r="W39" s="81"/>
      <c r="X39" s="81"/>
      <c r="Y39" s="81"/>
      <c r="Z39" s="124"/>
      <c r="AA39" s="124"/>
      <c r="AB39" s="124"/>
      <c r="AC39" s="124"/>
      <c r="AD39" s="124"/>
    </row>
    <row r="40" spans="1:30" ht="14.25" customHeight="1">
      <c r="A40" s="7" t="s">
        <v>268</v>
      </c>
      <c r="B40" s="10">
        <v>123.82033333333334</v>
      </c>
      <c r="C40" s="10">
        <v>425.96166666666664</v>
      </c>
      <c r="D40" s="10">
        <v>85.987333333333325</v>
      </c>
      <c r="E40" s="10">
        <v>710.93333333333339</v>
      </c>
      <c r="F40" s="10">
        <v>374.1463333333333</v>
      </c>
      <c r="G40" s="10">
        <v>443.12566666666663</v>
      </c>
      <c r="H40" s="10">
        <v>450.72633333333334</v>
      </c>
      <c r="Q40" s="1"/>
      <c r="R40" s="1"/>
      <c r="S40" s="81"/>
      <c r="T40" s="81"/>
      <c r="U40" s="81"/>
      <c r="V40" s="81"/>
      <c r="W40" s="81"/>
      <c r="X40" s="81"/>
      <c r="Y40" s="81"/>
      <c r="Z40" s="124"/>
      <c r="AA40" s="124"/>
      <c r="AB40" s="124"/>
      <c r="AC40" s="124"/>
      <c r="AD40" s="124"/>
    </row>
    <row r="41" spans="1:30" ht="14.25" customHeight="1">
      <c r="A41" s="7" t="s">
        <v>272</v>
      </c>
      <c r="B41" s="10">
        <v>141.26433333333333</v>
      </c>
      <c r="C41" s="10">
        <v>384.49666666666667</v>
      </c>
      <c r="D41" s="10">
        <v>148.43700000000001</v>
      </c>
      <c r="E41" s="10">
        <v>236.59</v>
      </c>
      <c r="F41" s="10">
        <v>134.90533333333335</v>
      </c>
      <c r="G41" s="10">
        <v>178.92866666666669</v>
      </c>
      <c r="H41" s="10">
        <v>151.41066666666666</v>
      </c>
      <c r="Q41" s="1"/>
      <c r="R41" s="1"/>
      <c r="S41" s="81"/>
      <c r="T41" s="81"/>
      <c r="U41" s="81"/>
      <c r="V41" s="81"/>
      <c r="W41" s="81"/>
      <c r="X41" s="81"/>
      <c r="Y41" s="81"/>
      <c r="Z41" s="124"/>
      <c r="AA41" s="124"/>
      <c r="AB41" s="124"/>
      <c r="AC41" s="124"/>
      <c r="AD41" s="124"/>
    </row>
    <row r="42" spans="1:30" ht="14.25" customHeight="1">
      <c r="A42" s="7" t="s">
        <v>276</v>
      </c>
      <c r="B42" s="10">
        <v>167.98166666666668</v>
      </c>
      <c r="C42" s="10">
        <v>96.324999999999989</v>
      </c>
      <c r="D42" s="10">
        <v>0.33386333333333335</v>
      </c>
      <c r="E42" s="10">
        <v>7.9767333333333329E-2</v>
      </c>
      <c r="F42" s="10">
        <v>0.11948533333333333</v>
      </c>
      <c r="G42" s="10">
        <v>79.897666666666666</v>
      </c>
      <c r="H42" s="10">
        <v>409.68033333333329</v>
      </c>
      <c r="Q42" s="1"/>
      <c r="R42" s="1"/>
      <c r="S42" s="81"/>
      <c r="T42" s="81"/>
      <c r="U42" s="81"/>
      <c r="V42" s="81"/>
      <c r="W42" s="81"/>
      <c r="X42" s="81"/>
      <c r="Y42" s="81"/>
      <c r="Z42" s="124"/>
      <c r="AA42" s="124"/>
      <c r="AB42" s="124"/>
      <c r="AC42" s="124"/>
      <c r="AD42" s="124"/>
    </row>
    <row r="43" spans="1:30" ht="14.25" customHeight="1">
      <c r="A43" s="7" t="s">
        <v>503</v>
      </c>
      <c r="B43" s="10">
        <v>591.56833333333327</v>
      </c>
      <c r="C43" s="10">
        <v>499.97766666666666</v>
      </c>
      <c r="D43" s="10">
        <v>0.1971246666666667</v>
      </c>
      <c r="E43" s="10">
        <v>4.7630666666666661E-2</v>
      </c>
      <c r="F43" s="10">
        <v>6.1696333333333332E-2</v>
      </c>
      <c r="G43" s="10">
        <v>142.91033333333334</v>
      </c>
      <c r="H43" s="10">
        <v>214.524</v>
      </c>
      <c r="Q43" s="1"/>
      <c r="R43" s="1"/>
      <c r="S43" s="81"/>
      <c r="T43" s="81"/>
      <c r="U43" s="81"/>
      <c r="V43" s="81"/>
      <c r="W43" s="81"/>
      <c r="X43" s="81"/>
      <c r="Y43" s="81"/>
      <c r="Z43" s="124"/>
      <c r="AA43" s="124"/>
      <c r="AB43" s="124"/>
      <c r="AC43" s="124"/>
      <c r="AD43" s="124"/>
    </row>
    <row r="44" spans="1:30" ht="14.25" customHeight="1">
      <c r="A44" s="1" t="s">
        <v>504</v>
      </c>
      <c r="B44" s="10">
        <v>103.19500000000001</v>
      </c>
      <c r="C44" s="10">
        <v>156.33266666666665</v>
      </c>
      <c r="D44" s="10">
        <v>417.77033333333338</v>
      </c>
      <c r="E44" s="10">
        <v>141.05433333333335</v>
      </c>
      <c r="F44" s="10">
        <v>278.81733333333335</v>
      </c>
      <c r="G44" s="10">
        <v>190.18533333333335</v>
      </c>
      <c r="H44" s="10">
        <v>176.77866666666668</v>
      </c>
      <c r="Q44" s="1"/>
      <c r="R44" s="1"/>
      <c r="S44" s="81"/>
      <c r="T44" s="81"/>
      <c r="U44" s="81"/>
      <c r="V44" s="81"/>
      <c r="W44" s="81"/>
      <c r="X44" s="81"/>
      <c r="Y44" s="81"/>
      <c r="Z44" s="124"/>
      <c r="AA44" s="124"/>
      <c r="AB44" s="124"/>
      <c r="AC44" s="124"/>
      <c r="AD44" s="124"/>
    </row>
    <row r="45" spans="1:30" ht="14.25" customHeight="1">
      <c r="A45" s="7" t="s">
        <v>42809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Q45" s="1"/>
      <c r="R45" s="1"/>
      <c r="S45" s="81"/>
      <c r="T45" s="81"/>
      <c r="U45" s="81"/>
      <c r="V45" s="81"/>
      <c r="W45" s="81"/>
      <c r="X45" s="81"/>
      <c r="Y45" s="81"/>
      <c r="Z45" s="124"/>
      <c r="AA45" s="124"/>
      <c r="AB45" s="124"/>
      <c r="AC45" s="124"/>
      <c r="AD45" s="124"/>
    </row>
    <row r="46" spans="1:30" ht="14.25" customHeight="1">
      <c r="A46" s="71" t="s">
        <v>341</v>
      </c>
      <c r="B46" s="10">
        <v>151.88565466666668</v>
      </c>
      <c r="C46" s="10">
        <v>47.048406999999997</v>
      </c>
      <c r="D46" s="10">
        <v>0</v>
      </c>
      <c r="E46" s="10">
        <v>0.12787633333333334</v>
      </c>
      <c r="F46" s="10">
        <v>0</v>
      </c>
      <c r="G46" s="10">
        <v>78.088000000000008</v>
      </c>
      <c r="H46" s="10">
        <v>8.1357333333333337E-2</v>
      </c>
      <c r="Q46" s="1"/>
      <c r="R46" s="1"/>
      <c r="S46" s="81"/>
      <c r="T46" s="81"/>
      <c r="U46" s="81"/>
      <c r="V46" s="81"/>
      <c r="W46" s="81"/>
      <c r="X46" s="81"/>
      <c r="Y46" s="81"/>
      <c r="Z46" s="124"/>
      <c r="AA46" s="124"/>
      <c r="AB46" s="124"/>
      <c r="AC46" s="124"/>
      <c r="AD46" s="124"/>
    </row>
    <row r="47" spans="1:30" ht="14.25" customHeight="1">
      <c r="A47" s="71" t="s">
        <v>347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Q47" s="1"/>
      <c r="R47" s="1"/>
      <c r="S47" s="81"/>
      <c r="T47" s="81"/>
      <c r="U47" s="81"/>
      <c r="V47" s="81"/>
      <c r="W47" s="81"/>
      <c r="X47" s="81"/>
      <c r="Y47" s="81"/>
      <c r="Z47" s="124"/>
      <c r="AA47" s="124"/>
      <c r="AB47" s="124"/>
      <c r="AC47" s="124"/>
      <c r="AD47" s="124"/>
    </row>
    <row r="48" spans="1:30" ht="14.25" customHeight="1">
      <c r="A48" s="123" t="s">
        <v>351</v>
      </c>
      <c r="B48" s="10">
        <v>1299.7066666666667</v>
      </c>
      <c r="C48" s="10">
        <v>148.30866666666665</v>
      </c>
      <c r="D48" s="10">
        <v>449.41533333333336</v>
      </c>
      <c r="E48" s="10">
        <v>209.23933333333332</v>
      </c>
      <c r="F48" s="10">
        <v>350.44133333333338</v>
      </c>
      <c r="G48" s="10">
        <v>444.96066666666667</v>
      </c>
      <c r="H48" s="10">
        <v>273.01500000000004</v>
      </c>
      <c r="Q48" s="1"/>
      <c r="R48" s="1"/>
      <c r="S48" s="81"/>
      <c r="T48" s="81"/>
      <c r="U48" s="81"/>
      <c r="V48" s="81"/>
      <c r="W48" s="81"/>
      <c r="X48" s="81"/>
      <c r="Y48" s="81"/>
      <c r="Z48" s="124"/>
      <c r="AA48" s="124"/>
      <c r="AB48" s="124"/>
      <c r="AC48" s="124"/>
      <c r="AD48" s="124"/>
    </row>
    <row r="49" spans="1:30" ht="14.25" customHeight="1">
      <c r="A49" s="123" t="s">
        <v>356</v>
      </c>
      <c r="B49" s="10">
        <v>0.157744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0.21698366666666666</v>
      </c>
      <c r="Q49" s="1"/>
      <c r="R49" s="1"/>
      <c r="S49" s="81"/>
      <c r="T49" s="81"/>
      <c r="U49" s="81"/>
      <c r="V49" s="81"/>
      <c r="W49" s="81"/>
      <c r="X49" s="81"/>
      <c r="Y49" s="81"/>
      <c r="Z49" s="124"/>
      <c r="AA49" s="124"/>
      <c r="AB49" s="124"/>
      <c r="AC49" s="124"/>
      <c r="AD49" s="124"/>
    </row>
    <row r="50" spans="1:30" ht="14.25" customHeight="1">
      <c r="A50" s="123" t="s">
        <v>374</v>
      </c>
      <c r="B50" s="10">
        <v>421.43633333333332</v>
      </c>
      <c r="C50" s="10">
        <v>734.27499999999998</v>
      </c>
      <c r="D50" s="10">
        <v>1555.38</v>
      </c>
      <c r="E50" s="10">
        <v>937.23299999999983</v>
      </c>
      <c r="F50" s="10">
        <v>945.30433333333337</v>
      </c>
      <c r="G50" s="10">
        <v>325.19966666666664</v>
      </c>
      <c r="H50" s="10">
        <v>447.63433333333336</v>
      </c>
      <c r="Q50" s="1"/>
      <c r="R50" s="1"/>
      <c r="S50" s="81"/>
      <c r="T50" s="81"/>
      <c r="U50" s="81"/>
      <c r="V50" s="81"/>
      <c r="W50" s="81"/>
      <c r="X50" s="81"/>
      <c r="Y50" s="81"/>
      <c r="Z50" s="124"/>
      <c r="AA50" s="124"/>
      <c r="AB50" s="124"/>
      <c r="AC50" s="124"/>
      <c r="AD50" s="124"/>
    </row>
    <row r="51" spans="1:30" ht="14.25" customHeight="1">
      <c r="A51" s="123" t="s">
        <v>380</v>
      </c>
      <c r="B51" s="10">
        <v>125.94566666666667</v>
      </c>
      <c r="C51" s="10">
        <v>247.61566666666667</v>
      </c>
      <c r="D51" s="10">
        <v>680.6640000000001</v>
      </c>
      <c r="E51" s="10">
        <v>497.86500000000001</v>
      </c>
      <c r="F51" s="10">
        <v>502.22133333333335</v>
      </c>
      <c r="G51" s="10">
        <v>200.18299999999999</v>
      </c>
      <c r="H51" s="10">
        <v>238.54733333333334</v>
      </c>
      <c r="Q51" s="1"/>
      <c r="R51" s="1"/>
      <c r="S51" s="81"/>
      <c r="T51" s="81"/>
      <c r="U51" s="81"/>
      <c r="V51" s="81"/>
      <c r="W51" s="81"/>
      <c r="X51" s="81"/>
      <c r="Y51" s="81"/>
      <c r="Z51" s="124"/>
      <c r="AA51" s="124"/>
      <c r="AB51" s="124"/>
      <c r="AC51" s="124"/>
      <c r="AD51" s="124"/>
    </row>
    <row r="52" spans="1:30" ht="14.25" customHeight="1">
      <c r="A52" s="123" t="s">
        <v>384</v>
      </c>
      <c r="B52" s="10">
        <v>325.77233333333334</v>
      </c>
      <c r="C52" s="10">
        <v>156.33233333333334</v>
      </c>
      <c r="D52" s="10">
        <v>13847.566666666666</v>
      </c>
      <c r="E52" s="10">
        <v>6660.829999999999</v>
      </c>
      <c r="F52" s="10">
        <v>10796.333333333334</v>
      </c>
      <c r="G52" s="10">
        <v>4460.46</v>
      </c>
      <c r="H52" s="10">
        <v>3966.9366666666665</v>
      </c>
      <c r="Q52" s="1"/>
      <c r="R52" s="1"/>
      <c r="S52" s="81"/>
      <c r="T52" s="81"/>
      <c r="U52" s="81"/>
      <c r="V52" s="81"/>
      <c r="W52" s="81"/>
      <c r="X52" s="81"/>
      <c r="Y52" s="81"/>
      <c r="Z52" s="124"/>
      <c r="AA52" s="124"/>
      <c r="AB52" s="124"/>
      <c r="AC52" s="124"/>
      <c r="AD52" s="124"/>
    </row>
    <row r="53" spans="1:30" ht="14.25" customHeight="1">
      <c r="A53" s="123" t="s">
        <v>389</v>
      </c>
      <c r="B53" s="10">
        <v>610.25633333333337</v>
      </c>
      <c r="C53" s="10">
        <v>566.51233333333334</v>
      </c>
      <c r="D53" s="10">
        <v>6102.333333333333</v>
      </c>
      <c r="E53" s="10">
        <v>3555.3233333333337</v>
      </c>
      <c r="F53" s="10">
        <v>5707.126666666667</v>
      </c>
      <c r="G53" s="10">
        <v>1684.7466666666667</v>
      </c>
      <c r="H53" s="10">
        <v>2141.9066666666663</v>
      </c>
      <c r="Q53" s="1"/>
      <c r="R53" s="1"/>
      <c r="S53" s="81"/>
      <c r="T53" s="81"/>
      <c r="U53" s="81"/>
      <c r="V53" s="81"/>
      <c r="W53" s="81"/>
      <c r="X53" s="81"/>
      <c r="Y53" s="81"/>
      <c r="Z53" s="124"/>
      <c r="AA53" s="124"/>
      <c r="AB53" s="124"/>
      <c r="AC53" s="124"/>
      <c r="AD53" s="124"/>
    </row>
    <row r="54" spans="1:30" ht="14.25" customHeight="1">
      <c r="A54" s="81" t="s">
        <v>60</v>
      </c>
      <c r="B54" s="10">
        <v>0.20807200000000001</v>
      </c>
      <c r="C54" s="10">
        <v>0</v>
      </c>
      <c r="D54" s="10">
        <v>306.42133333333334</v>
      </c>
      <c r="E54" s="10">
        <v>184.72333333333333</v>
      </c>
      <c r="F54" s="10">
        <v>61.407333333333334</v>
      </c>
      <c r="G54" s="10">
        <v>229.03200000000001</v>
      </c>
      <c r="H54" s="10">
        <v>76.347977999999998</v>
      </c>
      <c r="Q54" s="1"/>
      <c r="R54" s="1"/>
      <c r="S54" s="81"/>
      <c r="T54" s="81"/>
      <c r="U54" s="81"/>
      <c r="V54" s="81"/>
      <c r="W54" s="81"/>
      <c r="X54" s="81"/>
      <c r="Y54" s="81"/>
      <c r="Z54" s="124"/>
      <c r="AA54" s="124"/>
      <c r="AB54" s="124"/>
      <c r="AC54" s="124"/>
      <c r="AD54" s="124"/>
    </row>
    <row r="55" spans="1:30" ht="14.25" customHeight="1">
      <c r="A55" s="123" t="s">
        <v>66</v>
      </c>
      <c r="B55" s="10">
        <v>816.83100000000002</v>
      </c>
      <c r="C55" s="10">
        <v>110.97966666666666</v>
      </c>
      <c r="D55" s="10">
        <v>140.78566666666669</v>
      </c>
      <c r="E55" s="10">
        <v>233.22933333333333</v>
      </c>
      <c r="F55" s="10">
        <v>148.77799999999999</v>
      </c>
      <c r="G55" s="10">
        <v>568.86800000000005</v>
      </c>
      <c r="H55" s="10">
        <v>141.62333333333333</v>
      </c>
      <c r="Q55" s="1"/>
      <c r="R55" s="1"/>
      <c r="S55" s="81"/>
      <c r="T55" s="81"/>
      <c r="U55" s="81"/>
      <c r="V55" s="81"/>
      <c r="W55" s="81"/>
      <c r="X55" s="81"/>
      <c r="Y55" s="81"/>
      <c r="Z55" s="124"/>
      <c r="AA55" s="124"/>
      <c r="AB55" s="124"/>
      <c r="AC55" s="124"/>
      <c r="AD55" s="124"/>
    </row>
    <row r="56" spans="1:30" ht="14.25" customHeight="1">
      <c r="A56" s="123" t="s">
        <v>394</v>
      </c>
      <c r="B56" s="10">
        <v>586.71566666666661</v>
      </c>
      <c r="C56" s="10">
        <v>107.38566666666668</v>
      </c>
      <c r="D56" s="10">
        <v>401.57400000000001</v>
      </c>
      <c r="E56" s="10">
        <v>141.54300000000001</v>
      </c>
      <c r="F56" s="10">
        <v>183.88633333333334</v>
      </c>
      <c r="G56" s="10">
        <v>638.78466666666679</v>
      </c>
      <c r="H56" s="10">
        <v>400.25799999999998</v>
      </c>
      <c r="Q56" s="1"/>
      <c r="R56" s="1"/>
      <c r="S56" s="81"/>
      <c r="T56" s="81"/>
      <c r="U56" s="81"/>
      <c r="V56" s="81"/>
      <c r="W56" s="81"/>
      <c r="X56" s="81"/>
      <c r="Y56" s="81"/>
      <c r="Z56" s="124"/>
      <c r="AA56" s="124"/>
      <c r="AB56" s="124"/>
      <c r="AC56" s="124"/>
      <c r="AD56" s="124"/>
    </row>
    <row r="57" spans="1:30" ht="14.25" customHeight="1">
      <c r="A57" s="123" t="s">
        <v>398</v>
      </c>
      <c r="B57" s="10">
        <v>212.16966666666667</v>
      </c>
      <c r="C57" s="10">
        <v>0.56396400000000002</v>
      </c>
      <c r="D57" s="10">
        <v>9.443E-2</v>
      </c>
      <c r="E57" s="10">
        <v>0.12748066666666666</v>
      </c>
      <c r="F57" s="10">
        <v>0.31470400000000004</v>
      </c>
      <c r="G57" s="10">
        <v>5.067866666666667E-2</v>
      </c>
      <c r="H57" s="10">
        <v>0.27905533333333332</v>
      </c>
      <c r="Q57" s="1"/>
      <c r="R57" s="1"/>
      <c r="S57" s="81"/>
      <c r="T57" s="81"/>
      <c r="U57" s="81"/>
      <c r="V57" s="81"/>
      <c r="W57" s="81"/>
      <c r="X57" s="81"/>
      <c r="Y57" s="81"/>
      <c r="Z57" s="124"/>
      <c r="AA57" s="124"/>
      <c r="AB57" s="124"/>
      <c r="AC57" s="124"/>
      <c r="AD57" s="124"/>
    </row>
    <row r="58" spans="1:30" ht="14.25" customHeight="1">
      <c r="A58" s="123" t="s">
        <v>72</v>
      </c>
      <c r="B58" s="10">
        <v>198.03800000000001</v>
      </c>
      <c r="C58" s="10">
        <v>180.29666666666665</v>
      </c>
      <c r="D58" s="10">
        <v>382.74099999999999</v>
      </c>
      <c r="E58" s="10">
        <v>151.72900000000001</v>
      </c>
      <c r="F58" s="10">
        <v>163.53966666666665</v>
      </c>
      <c r="G58" s="10">
        <v>461.06166666666667</v>
      </c>
      <c r="H58" s="10">
        <v>523.73633333333339</v>
      </c>
      <c r="Q58" s="1"/>
      <c r="R58" s="1"/>
      <c r="S58" s="81"/>
      <c r="T58" s="81"/>
      <c r="U58" s="81"/>
      <c r="V58" s="81"/>
      <c r="W58" s="81"/>
      <c r="X58" s="81"/>
      <c r="Y58" s="81"/>
      <c r="Z58" s="124"/>
      <c r="AA58" s="124"/>
      <c r="AB58" s="124"/>
      <c r="AC58" s="124"/>
      <c r="AD58" s="124"/>
    </row>
    <row r="59" spans="1:30" ht="14.25" customHeight="1">
      <c r="A59" s="123" t="s">
        <v>402</v>
      </c>
      <c r="B59" s="10">
        <v>678.87933333333331</v>
      </c>
      <c r="C59" s="10">
        <v>117.14733333333334</v>
      </c>
      <c r="D59" s="10">
        <v>7605.1100000000006</v>
      </c>
      <c r="E59" s="10">
        <v>5555.1566666666668</v>
      </c>
      <c r="F59" s="10">
        <v>7226.6733333333332</v>
      </c>
      <c r="G59" s="10">
        <v>2634.52</v>
      </c>
      <c r="H59" s="10">
        <v>2916.1133333333332</v>
      </c>
      <c r="Q59" s="1"/>
      <c r="R59" s="1"/>
      <c r="S59" s="81"/>
      <c r="T59" s="81"/>
      <c r="U59" s="81"/>
      <c r="V59" s="81"/>
      <c r="W59" s="81"/>
      <c r="X59" s="81"/>
      <c r="Y59" s="81"/>
      <c r="Z59" s="124"/>
      <c r="AA59" s="124"/>
      <c r="AB59" s="124"/>
      <c r="AC59" s="124"/>
      <c r="AD59" s="124"/>
    </row>
    <row r="60" spans="1:30" ht="14.25" customHeight="1">
      <c r="A60" s="123" t="s">
        <v>406</v>
      </c>
      <c r="B60" s="10">
        <v>0.18722703333333332</v>
      </c>
      <c r="C60" s="10">
        <v>0.21534333333333333</v>
      </c>
      <c r="D60" s="10">
        <v>48.050044000000007</v>
      </c>
      <c r="E60" s="10">
        <v>35.111306333333332</v>
      </c>
      <c r="F60" s="10">
        <v>0.5683623333333333</v>
      </c>
      <c r="G60" s="10">
        <v>0.66057466666666664</v>
      </c>
      <c r="H60" s="10">
        <v>0.72971299999999995</v>
      </c>
      <c r="Q60" s="1"/>
      <c r="R60" s="1"/>
      <c r="S60" s="81"/>
      <c r="T60" s="81"/>
      <c r="U60" s="81"/>
      <c r="V60" s="81"/>
      <c r="W60" s="81"/>
      <c r="X60" s="81"/>
      <c r="Y60" s="81"/>
      <c r="Z60" s="124"/>
      <c r="AA60" s="124"/>
      <c r="AB60" s="124"/>
      <c r="AC60" s="124"/>
      <c r="AD60" s="124"/>
    </row>
    <row r="61" spans="1:30" ht="14.25" customHeight="1">
      <c r="A61" s="123" t="s">
        <v>409</v>
      </c>
      <c r="B61" s="10">
        <v>287.471</v>
      </c>
      <c r="C61" s="10">
        <v>165.83166666666668</v>
      </c>
      <c r="D61" s="10">
        <v>3530.1666666666665</v>
      </c>
      <c r="E61" s="10">
        <v>3698.5866666666661</v>
      </c>
      <c r="F61" s="10">
        <v>4917.4000000000005</v>
      </c>
      <c r="G61" s="10">
        <v>1272.1666666666667</v>
      </c>
      <c r="H61" s="10">
        <v>1944.3066666666666</v>
      </c>
      <c r="Q61" s="1"/>
      <c r="R61" s="1"/>
      <c r="S61" s="81"/>
      <c r="T61" s="81"/>
      <c r="U61" s="81"/>
      <c r="V61" s="81"/>
      <c r="W61" s="81"/>
      <c r="X61" s="81"/>
      <c r="Y61" s="81"/>
      <c r="Z61" s="124"/>
      <c r="AA61" s="124"/>
      <c r="AB61" s="124"/>
      <c r="AC61" s="124"/>
      <c r="AD61" s="124"/>
    </row>
    <row r="62" spans="1:30" ht="14.25" customHeight="1">
      <c r="A62" s="123" t="s">
        <v>413</v>
      </c>
      <c r="B62" s="10">
        <v>414.17066666666665</v>
      </c>
      <c r="C62" s="10">
        <v>303.11433333333338</v>
      </c>
      <c r="D62" s="10">
        <v>798.34933333333322</v>
      </c>
      <c r="E62" s="10">
        <v>723.87899999999991</v>
      </c>
      <c r="F62" s="10">
        <v>707.39833333333343</v>
      </c>
      <c r="G62" s="10">
        <v>242.39733333333334</v>
      </c>
      <c r="H62" s="10">
        <v>374.24799999999999</v>
      </c>
      <c r="Q62" s="1"/>
      <c r="R62" s="1"/>
      <c r="S62" s="81"/>
      <c r="T62" s="81"/>
      <c r="U62" s="81"/>
      <c r="V62" s="81"/>
      <c r="W62" s="81"/>
      <c r="X62" s="81"/>
      <c r="Y62" s="81"/>
      <c r="Z62" s="124"/>
      <c r="AA62" s="124"/>
      <c r="AB62" s="124"/>
      <c r="AC62" s="124"/>
      <c r="AD62" s="124"/>
    </row>
    <row r="63" spans="1:30" ht="14.25" customHeight="1">
      <c r="A63" s="123" t="s">
        <v>418</v>
      </c>
      <c r="B63" s="10">
        <v>132.51894133333334</v>
      </c>
      <c r="C63" s="10">
        <v>164.41266666666667</v>
      </c>
      <c r="D63" s="10">
        <v>135.35533333333333</v>
      </c>
      <c r="E63" s="10">
        <v>101.14147533333333</v>
      </c>
      <c r="F63" s="10">
        <v>33.840322333333333</v>
      </c>
      <c r="G63" s="10">
        <v>86.294490666666661</v>
      </c>
      <c r="H63" s="10">
        <v>120.95233333333334</v>
      </c>
      <c r="Q63" s="1"/>
      <c r="R63" s="1"/>
      <c r="S63" s="81"/>
      <c r="T63" s="81"/>
      <c r="U63" s="81"/>
      <c r="V63" s="81"/>
      <c r="W63" s="81"/>
      <c r="X63" s="81"/>
      <c r="Y63" s="81"/>
      <c r="Z63" s="124"/>
      <c r="AA63" s="124"/>
      <c r="AB63" s="124"/>
      <c r="AC63" s="124"/>
      <c r="AD63" s="124"/>
    </row>
    <row r="64" spans="1:30" ht="14.25" customHeight="1">
      <c r="A64" s="81" t="s">
        <v>79</v>
      </c>
      <c r="B64" s="10">
        <v>0.28290100000000001</v>
      </c>
      <c r="C64" s="10">
        <v>0</v>
      </c>
      <c r="D64" s="10">
        <v>249.03200000000001</v>
      </c>
      <c r="E64" s="10">
        <v>607.53</v>
      </c>
      <c r="F64" s="10">
        <v>537.77066666666667</v>
      </c>
      <c r="G64" s="10">
        <v>239.45566666666664</v>
      </c>
      <c r="H64" s="10">
        <v>257.75</v>
      </c>
      <c r="Q64" s="1"/>
      <c r="R64" s="1"/>
      <c r="S64" s="81"/>
      <c r="T64" s="81"/>
      <c r="U64" s="81"/>
      <c r="V64" s="81"/>
      <c r="W64" s="81"/>
      <c r="X64" s="81"/>
      <c r="Y64" s="81"/>
      <c r="Z64" s="124"/>
      <c r="AA64" s="124"/>
      <c r="AB64" s="124"/>
      <c r="AC64" s="124"/>
      <c r="AD64" s="124"/>
    </row>
    <row r="65" spans="1:30" ht="14.25" customHeight="1">
      <c r="A65" s="81" t="s">
        <v>87</v>
      </c>
      <c r="B65" s="10">
        <v>460.55900000000003</v>
      </c>
      <c r="C65" s="10">
        <v>133.22266666666667</v>
      </c>
      <c r="D65" s="10">
        <v>7400.5166666666664</v>
      </c>
      <c r="E65" s="10">
        <v>6473.62</v>
      </c>
      <c r="F65" s="10">
        <v>5964.7766666666676</v>
      </c>
      <c r="G65" s="10">
        <v>2304.0266666666666</v>
      </c>
      <c r="H65" s="10">
        <v>4410.34</v>
      </c>
      <c r="Q65" s="1"/>
      <c r="R65" s="1"/>
      <c r="S65" s="81"/>
      <c r="T65" s="81"/>
      <c r="U65" s="81"/>
      <c r="V65" s="81"/>
      <c r="W65" s="81"/>
      <c r="X65" s="81"/>
      <c r="Y65" s="81"/>
      <c r="Z65" s="124"/>
      <c r="AA65" s="124"/>
      <c r="AB65" s="124"/>
      <c r="AC65" s="124"/>
      <c r="AD65" s="124"/>
    </row>
    <row r="66" spans="1:30" ht="14.25" customHeight="1">
      <c r="A66" s="81" t="s">
        <v>446</v>
      </c>
      <c r="B66" s="10">
        <v>96.564333333333323</v>
      </c>
      <c r="C66" s="10">
        <v>62.645639333333328</v>
      </c>
      <c r="D66" s="10">
        <v>83.375999999999991</v>
      </c>
      <c r="E66" s="10">
        <v>126.87522</v>
      </c>
      <c r="F66" s="10">
        <v>223.60633333333331</v>
      </c>
      <c r="G66" s="10">
        <v>142.66966666666664</v>
      </c>
      <c r="H66" s="10">
        <v>53.832594333333333</v>
      </c>
      <c r="Q66" s="1"/>
      <c r="R66" s="1"/>
      <c r="S66" s="81"/>
      <c r="T66" s="81"/>
      <c r="U66" s="81"/>
      <c r="V66" s="81"/>
      <c r="W66" s="81"/>
      <c r="X66" s="81"/>
      <c r="Y66" s="81"/>
      <c r="Z66" s="124"/>
      <c r="AA66" s="124"/>
      <c r="AB66" s="124"/>
      <c r="AC66" s="124"/>
      <c r="AD66" s="124"/>
    </row>
    <row r="67" spans="1:30" ht="14.25" customHeight="1">
      <c r="A67" s="81" t="s">
        <v>449</v>
      </c>
      <c r="B67" s="10">
        <v>141.95466666666667</v>
      </c>
      <c r="C67" s="10">
        <v>162.46699999999998</v>
      </c>
      <c r="D67" s="10">
        <v>177.33533333333332</v>
      </c>
      <c r="E67" s="10">
        <v>263.60099999999994</v>
      </c>
      <c r="F67" s="10">
        <v>285.96066666666667</v>
      </c>
      <c r="G67" s="10">
        <v>139.84733333333335</v>
      </c>
      <c r="H67" s="10">
        <v>174.90899999999999</v>
      </c>
      <c r="Q67" s="1"/>
      <c r="R67" s="1"/>
      <c r="S67" s="81"/>
      <c r="T67" s="81"/>
      <c r="U67" s="81"/>
      <c r="V67" s="81"/>
      <c r="W67" s="81"/>
      <c r="X67" s="81"/>
      <c r="Y67" s="81"/>
      <c r="Z67" s="124"/>
      <c r="AA67" s="124"/>
      <c r="AB67" s="124"/>
      <c r="AC67" s="124"/>
      <c r="AD67" s="124"/>
    </row>
    <row r="68" spans="1:30" ht="14.25" customHeight="1">
      <c r="A68" s="1" t="s">
        <v>457</v>
      </c>
      <c r="B68" s="10">
        <v>116.539</v>
      </c>
      <c r="C68" s="10">
        <v>368.89766666666668</v>
      </c>
      <c r="D68" s="10">
        <v>53.847000000000001</v>
      </c>
      <c r="E68" s="10">
        <v>0</v>
      </c>
      <c r="F68" s="10">
        <v>80.013243000000003</v>
      </c>
      <c r="G68" s="10">
        <v>59.81870966666667</v>
      </c>
      <c r="H68" s="10">
        <v>76.953553999999997</v>
      </c>
      <c r="Q68" s="1"/>
      <c r="R68" s="1"/>
      <c r="S68" s="81"/>
      <c r="T68" s="81"/>
      <c r="U68" s="81"/>
      <c r="V68" s="81"/>
      <c r="W68" s="81"/>
      <c r="X68" s="81"/>
      <c r="Y68" s="81"/>
      <c r="Z68" s="124"/>
      <c r="AA68" s="124"/>
      <c r="AB68" s="124"/>
      <c r="AC68" s="124"/>
      <c r="AD68" s="124"/>
    </row>
    <row r="69" spans="1:30" ht="14.25" customHeight="1">
      <c r="A69" s="123" t="s">
        <v>470</v>
      </c>
      <c r="B69" s="10">
        <v>116.54933333333334</v>
      </c>
      <c r="C69" s="10">
        <v>98.51433333333334</v>
      </c>
      <c r="D69" s="10">
        <v>659.94766666666658</v>
      </c>
      <c r="E69" s="10">
        <v>828.76600000000008</v>
      </c>
      <c r="F69" s="10">
        <v>585.80399999999997</v>
      </c>
      <c r="G69" s="10">
        <v>815.63866666666661</v>
      </c>
      <c r="H69" s="10">
        <v>931.72299999999996</v>
      </c>
      <c r="Q69" s="1"/>
      <c r="R69" s="1"/>
      <c r="S69" s="81"/>
      <c r="T69" s="81"/>
      <c r="U69" s="81"/>
      <c r="V69" s="81"/>
      <c r="W69" s="81"/>
      <c r="X69" s="81"/>
      <c r="Y69" s="81"/>
      <c r="Z69" s="124"/>
      <c r="AA69" s="124"/>
      <c r="AB69" s="124"/>
      <c r="AC69" s="124"/>
      <c r="AD69" s="124"/>
    </row>
    <row r="70" spans="1:30" ht="14.25" customHeight="1">
      <c r="A70" s="71" t="s">
        <v>474</v>
      </c>
      <c r="B70" s="10">
        <v>2.4287333333333331E-2</v>
      </c>
      <c r="C70" s="10">
        <v>6.3059299999999999E-2</v>
      </c>
      <c r="D70" s="10">
        <v>135.02766666666665</v>
      </c>
      <c r="E70" s="10">
        <v>260.91933333333333</v>
      </c>
      <c r="F70" s="10">
        <v>349.21433333333334</v>
      </c>
      <c r="G70" s="10">
        <v>0.4302873333333333</v>
      </c>
      <c r="H70" s="10">
        <v>50.006047333333328</v>
      </c>
      <c r="Q70" s="1"/>
      <c r="R70" s="1"/>
      <c r="S70" s="81"/>
      <c r="T70" s="81"/>
      <c r="U70" s="81"/>
      <c r="V70" s="81"/>
      <c r="W70" s="81"/>
      <c r="X70" s="81"/>
      <c r="Y70" s="81"/>
      <c r="Z70" s="124"/>
      <c r="AA70" s="124"/>
      <c r="AB70" s="124"/>
      <c r="AC70" s="124"/>
      <c r="AD70" s="124"/>
    </row>
    <row r="71" spans="1:30" ht="14.25" customHeight="1">
      <c r="A71" s="71" t="s">
        <v>99</v>
      </c>
      <c r="B71" s="10">
        <v>43.524663333333329</v>
      </c>
      <c r="C71" s="10">
        <v>45.480666666666671</v>
      </c>
      <c r="D71" s="10">
        <v>75.671564333333336</v>
      </c>
      <c r="E71" s="10">
        <v>0.65477099999999999</v>
      </c>
      <c r="F71" s="10">
        <v>0.49728733333333336</v>
      </c>
      <c r="G71" s="10">
        <v>93.498999999999981</v>
      </c>
      <c r="H71" s="10">
        <v>160.92766666666668</v>
      </c>
      <c r="Q71" s="1"/>
      <c r="R71" s="1"/>
      <c r="S71" s="81"/>
      <c r="T71" s="81"/>
      <c r="U71" s="81"/>
      <c r="V71" s="81"/>
      <c r="W71" s="81"/>
      <c r="X71" s="81"/>
      <c r="Y71" s="81"/>
      <c r="Z71" s="124"/>
      <c r="AA71" s="124"/>
      <c r="AB71" s="124"/>
      <c r="AC71" s="124"/>
      <c r="AD71" s="124"/>
    </row>
    <row r="72" spans="1:30" s="124" customFormat="1" ht="14.25" customHeight="1">
      <c r="A72" s="8" t="s">
        <v>15</v>
      </c>
      <c r="B72" s="10">
        <v>473.87133333333333</v>
      </c>
      <c r="C72" s="10">
        <v>508.49333333333334</v>
      </c>
      <c r="D72" s="10">
        <v>421.90966666666668</v>
      </c>
      <c r="E72" s="10">
        <v>1457.3533333333335</v>
      </c>
      <c r="F72" s="10">
        <v>713.28399999999999</v>
      </c>
      <c r="G72" s="10">
        <v>1593.7733333333333</v>
      </c>
      <c r="H72" s="10">
        <v>995.87299999999993</v>
      </c>
      <c r="I72" s="81"/>
      <c r="J72" s="98"/>
      <c r="K72" s="98"/>
      <c r="L72" s="98"/>
      <c r="M72" s="98"/>
      <c r="N72" s="98"/>
      <c r="O72" s="98"/>
      <c r="P72" s="98"/>
      <c r="Q72" s="81"/>
      <c r="R72" s="81"/>
      <c r="S72" s="81"/>
      <c r="T72" s="81"/>
      <c r="U72" s="81"/>
      <c r="V72" s="81"/>
      <c r="W72" s="81"/>
      <c r="X72" s="81"/>
      <c r="Y72" s="81"/>
    </row>
    <row r="73" spans="1:30" s="124" customFormat="1" ht="14.25" customHeight="1">
      <c r="A73" s="8" t="s">
        <v>21</v>
      </c>
      <c r="B73" s="10">
        <v>6.9188133333333335</v>
      </c>
      <c r="C73" s="10">
        <v>634.90966666666668</v>
      </c>
      <c r="D73" s="10">
        <v>1647.2966666666669</v>
      </c>
      <c r="E73" s="10">
        <v>1739.2166666666665</v>
      </c>
      <c r="F73" s="10">
        <v>1927.1999999999998</v>
      </c>
      <c r="G73" s="10">
        <v>1937.1599999999999</v>
      </c>
      <c r="H73" s="10">
        <v>2407.0266666666666</v>
      </c>
      <c r="I73" s="81"/>
      <c r="J73" s="98"/>
      <c r="K73" s="98"/>
      <c r="L73" s="98"/>
      <c r="M73" s="98"/>
      <c r="N73" s="98"/>
      <c r="O73" s="98"/>
      <c r="P73" s="98"/>
      <c r="Q73" s="81"/>
      <c r="R73" s="81"/>
      <c r="S73" s="81"/>
      <c r="T73" s="81"/>
      <c r="U73" s="81"/>
      <c r="V73" s="81"/>
      <c r="W73" s="81"/>
      <c r="X73" s="81"/>
      <c r="Y73" s="81"/>
    </row>
    <row r="74" spans="1:30" s="124" customFormat="1" ht="14.25" customHeight="1">
      <c r="A74" s="93" t="s">
        <v>15</v>
      </c>
      <c r="B74" s="10">
        <v>473.87133333333333</v>
      </c>
      <c r="C74" s="10">
        <v>508.49333333333334</v>
      </c>
      <c r="D74" s="10">
        <v>421.90966666666668</v>
      </c>
      <c r="E74" s="10">
        <v>1457.3533333333335</v>
      </c>
      <c r="F74" s="10">
        <v>713.28399999999999</v>
      </c>
      <c r="G74" s="10">
        <v>1593.7733333333333</v>
      </c>
      <c r="H74" s="10">
        <v>995.87299999999993</v>
      </c>
      <c r="I74" s="81"/>
      <c r="J74" s="98"/>
      <c r="K74" s="98"/>
      <c r="L74" s="98"/>
      <c r="M74" s="98"/>
      <c r="N74" s="98"/>
      <c r="O74" s="98"/>
      <c r="P74" s="98"/>
      <c r="Q74" s="81"/>
      <c r="R74" s="81"/>
      <c r="S74" s="81"/>
      <c r="T74" s="81"/>
      <c r="U74" s="81"/>
      <c r="V74" s="81"/>
      <c r="W74" s="81"/>
      <c r="X74" s="81"/>
      <c r="Y74" s="81"/>
    </row>
    <row r="75" spans="1:30" s="124" customFormat="1" ht="14.25" customHeight="1">
      <c r="A75" s="5" t="s">
        <v>27</v>
      </c>
      <c r="B75" s="10">
        <v>2.4355233333333302</v>
      </c>
      <c r="C75" s="10">
        <v>1081.0766666666666</v>
      </c>
      <c r="D75" s="10">
        <v>2262.4733333333334</v>
      </c>
      <c r="E75" s="10">
        <v>36.822300000000006</v>
      </c>
      <c r="F75" s="10">
        <v>21.735299999999999</v>
      </c>
      <c r="G75" s="10">
        <v>25.160933333333332</v>
      </c>
      <c r="H75" s="10">
        <v>22.964166666666667</v>
      </c>
      <c r="I75" s="81"/>
      <c r="J75" s="98"/>
      <c r="K75" s="98"/>
      <c r="L75" s="98"/>
      <c r="M75" s="98"/>
      <c r="N75" s="98"/>
      <c r="O75" s="98"/>
      <c r="P75" s="98"/>
      <c r="Q75" s="81"/>
      <c r="R75" s="81"/>
      <c r="S75" s="81"/>
      <c r="T75" s="81"/>
      <c r="U75" s="81"/>
      <c r="V75" s="81"/>
      <c r="W75" s="81"/>
      <c r="X75" s="81"/>
      <c r="Y75" s="81"/>
    </row>
    <row r="76" spans="1:30" s="124" customFormat="1" ht="14.25" customHeight="1">
      <c r="A76" s="5" t="s">
        <v>33</v>
      </c>
      <c r="B76" s="10">
        <v>6.615356666666667</v>
      </c>
      <c r="C76" s="10">
        <v>7.8000466666666668</v>
      </c>
      <c r="D76" s="10">
        <v>1.2737833333333333</v>
      </c>
      <c r="E76" s="10">
        <v>1.6614500000000001</v>
      </c>
      <c r="F76" s="10">
        <v>1.7635189999999998</v>
      </c>
      <c r="G76" s="10">
        <v>4.7090800000000002</v>
      </c>
      <c r="H76" s="10">
        <v>3.2047966666666667</v>
      </c>
      <c r="I76" s="81"/>
      <c r="J76" s="98"/>
      <c r="K76" s="98"/>
      <c r="L76" s="98"/>
      <c r="M76" s="98"/>
      <c r="N76" s="98"/>
      <c r="O76" s="98"/>
      <c r="P76" s="98"/>
      <c r="Q76" s="81"/>
      <c r="R76" s="81"/>
      <c r="S76" s="81"/>
      <c r="T76" s="81"/>
      <c r="U76" s="81"/>
      <c r="V76" s="81"/>
      <c r="W76" s="81"/>
      <c r="X76" s="81"/>
      <c r="Y76" s="81"/>
    </row>
    <row r="77" spans="1:30" s="124" customFormat="1" ht="14.25" customHeight="1">
      <c r="A77" s="5" t="s">
        <v>37</v>
      </c>
      <c r="B77" s="10">
        <v>44.585233333333328</v>
      </c>
      <c r="C77" s="10">
        <v>2372.8766666666666</v>
      </c>
      <c r="D77" s="10">
        <v>7132.44</v>
      </c>
      <c r="E77" s="10">
        <v>19054.333333333332</v>
      </c>
      <c r="F77" s="10">
        <v>14421.1</v>
      </c>
      <c r="G77" s="10">
        <v>14308.699999999999</v>
      </c>
      <c r="H77" s="10">
        <v>12708.4</v>
      </c>
      <c r="I77" s="81"/>
      <c r="J77" s="98"/>
      <c r="K77" s="98"/>
      <c r="L77" s="130"/>
      <c r="M77" s="130"/>
      <c r="N77" s="130"/>
      <c r="O77" s="130"/>
      <c r="P77" s="130"/>
      <c r="Q77" s="81"/>
      <c r="R77" s="81"/>
      <c r="S77" s="81"/>
      <c r="T77" s="81"/>
      <c r="U77" s="81"/>
      <c r="V77" s="81"/>
      <c r="W77" s="81"/>
      <c r="X77" s="81"/>
      <c r="Y77" s="81"/>
    </row>
    <row r="78" spans="1:30" s="124" customFormat="1" ht="14.25" customHeight="1">
      <c r="A78" s="5" t="s">
        <v>41</v>
      </c>
      <c r="B78" s="10">
        <v>0</v>
      </c>
      <c r="C78" s="10">
        <v>5.7633999999999998E-2</v>
      </c>
      <c r="D78" s="10">
        <v>0.668516</v>
      </c>
      <c r="E78" s="10">
        <v>1.6516433333333334</v>
      </c>
      <c r="F78" s="10">
        <v>3.0402166666666663</v>
      </c>
      <c r="G78" s="10">
        <v>2.7689133333333333</v>
      </c>
      <c r="H78" s="10">
        <v>1.0605666666666667</v>
      </c>
      <c r="I78" s="81"/>
      <c r="J78" s="98"/>
      <c r="K78" s="98"/>
      <c r="L78" s="98"/>
      <c r="M78" s="98"/>
      <c r="N78" s="98"/>
      <c r="O78" s="98"/>
      <c r="P78" s="98"/>
      <c r="Q78" s="81"/>
      <c r="R78" s="81"/>
      <c r="S78" s="81"/>
      <c r="T78" s="81"/>
      <c r="U78" s="81"/>
      <c r="V78" s="81"/>
      <c r="W78" s="81"/>
      <c r="X78" s="81"/>
      <c r="Y78" s="81"/>
    </row>
    <row r="79" spans="1:30" s="124" customFormat="1" ht="14.25" customHeight="1">
      <c r="A79" s="5" t="s">
        <v>136</v>
      </c>
      <c r="B79" s="10">
        <v>3.04576</v>
      </c>
      <c r="C79" s="10">
        <v>44.81806666666666</v>
      </c>
      <c r="D79" s="10">
        <v>550.43666666666661</v>
      </c>
      <c r="E79" s="10">
        <v>525.83433333333335</v>
      </c>
      <c r="F79" s="10">
        <v>622.79000000000008</v>
      </c>
      <c r="G79" s="10">
        <v>310.60499999999996</v>
      </c>
      <c r="H79" s="10">
        <v>368.89900000000006</v>
      </c>
      <c r="I79" s="81"/>
      <c r="J79" s="98"/>
      <c r="K79" s="98"/>
      <c r="L79" s="98"/>
      <c r="M79" s="98"/>
      <c r="N79" s="98"/>
      <c r="O79" s="98"/>
      <c r="P79" s="98"/>
      <c r="Q79" s="81"/>
      <c r="R79" s="81"/>
      <c r="S79" s="81"/>
      <c r="T79" s="81"/>
      <c r="U79" s="81"/>
      <c r="V79" s="81"/>
      <c r="W79" s="81"/>
      <c r="X79" s="81"/>
      <c r="Y79" s="81"/>
    </row>
    <row r="80" spans="1:30" s="124" customFormat="1" ht="14.25" customHeight="1">
      <c r="A80" s="5" t="s">
        <v>143</v>
      </c>
      <c r="B80" s="10">
        <v>0</v>
      </c>
      <c r="C80" s="10">
        <v>0.52718300000000007</v>
      </c>
      <c r="D80" s="10">
        <v>21.540099999999999</v>
      </c>
      <c r="E80" s="10">
        <v>21.2685</v>
      </c>
      <c r="F80" s="10">
        <v>39.606133333333332</v>
      </c>
      <c r="G80" s="10">
        <v>17.333966666666669</v>
      </c>
      <c r="H80" s="10">
        <v>30.277199999999993</v>
      </c>
      <c r="I80" s="81"/>
      <c r="J80" s="98"/>
      <c r="K80" s="98"/>
      <c r="L80" s="98"/>
      <c r="M80" s="98"/>
      <c r="N80" s="98"/>
      <c r="O80" s="98"/>
      <c r="P80" s="98"/>
      <c r="Q80" s="81"/>
      <c r="R80" s="81"/>
      <c r="S80" s="81"/>
      <c r="T80" s="81"/>
      <c r="U80" s="81"/>
      <c r="V80" s="81"/>
      <c r="W80" s="81"/>
      <c r="X80" s="81"/>
      <c r="Y80" s="81"/>
    </row>
    <row r="81" spans="1:25" s="124" customFormat="1" ht="14.25" customHeight="1">
      <c r="A81" s="5" t="s">
        <v>149</v>
      </c>
      <c r="B81" s="10">
        <v>0.18279633333333301</v>
      </c>
      <c r="C81" s="10">
        <v>1.8986399999999997</v>
      </c>
      <c r="D81" s="10">
        <v>15.1417</v>
      </c>
      <c r="E81" s="10">
        <v>33.2515</v>
      </c>
      <c r="F81" s="10">
        <v>46.249699999999997</v>
      </c>
      <c r="G81" s="10">
        <v>32.614066666666666</v>
      </c>
      <c r="H81" s="10">
        <v>38.162333333333336</v>
      </c>
      <c r="I81" s="81"/>
      <c r="J81" s="98"/>
      <c r="K81" s="98"/>
      <c r="L81" s="98"/>
      <c r="M81" s="98"/>
      <c r="N81" s="98"/>
      <c r="O81" s="98"/>
      <c r="P81" s="98"/>
      <c r="Q81" s="81"/>
      <c r="R81" s="81"/>
      <c r="S81" s="81"/>
      <c r="T81" s="81"/>
      <c r="U81" s="81"/>
      <c r="V81" s="81"/>
      <c r="W81" s="81"/>
      <c r="X81" s="81"/>
      <c r="Y81" s="81"/>
    </row>
    <row r="82" spans="1:25" s="124" customFormat="1" ht="14.25" customHeight="1">
      <c r="A82" s="5" t="s">
        <v>154</v>
      </c>
      <c r="B82" s="10">
        <v>0.1720693666666667</v>
      </c>
      <c r="C82" s="10">
        <v>9.2200366666666671</v>
      </c>
      <c r="D82" s="10">
        <v>15.363766666666665</v>
      </c>
      <c r="E82" s="10">
        <v>9.8818900000000003</v>
      </c>
      <c r="F82" s="10">
        <v>7.9914333333333332</v>
      </c>
      <c r="G82" s="10">
        <v>7.4976233333333333</v>
      </c>
      <c r="H82" s="10">
        <v>10.587093333333334</v>
      </c>
      <c r="I82" s="81"/>
      <c r="J82" s="98"/>
      <c r="K82" s="98"/>
      <c r="L82" s="98"/>
      <c r="M82" s="98"/>
      <c r="N82" s="98"/>
      <c r="O82" s="98"/>
      <c r="P82" s="98"/>
      <c r="Q82" s="81"/>
      <c r="R82" s="81"/>
      <c r="S82" s="81"/>
      <c r="T82" s="81"/>
      <c r="U82" s="81"/>
      <c r="V82" s="81"/>
      <c r="W82" s="81"/>
      <c r="X82" s="81"/>
      <c r="Y82" s="81"/>
    </row>
    <row r="83" spans="1:25" s="124" customFormat="1" ht="14.25" customHeight="1">
      <c r="A83" s="9" t="s">
        <v>170</v>
      </c>
      <c r="B83" s="10">
        <v>355.66199999999998</v>
      </c>
      <c r="C83" s="10">
        <v>895.25799999999992</v>
      </c>
      <c r="D83" s="10">
        <v>1851.3</v>
      </c>
      <c r="E83" s="10">
        <v>680.81200000000001</v>
      </c>
      <c r="F83" s="10">
        <v>648.88733333333334</v>
      </c>
      <c r="G83" s="10">
        <v>610.44533333333334</v>
      </c>
      <c r="H83" s="10">
        <v>701.00399999999991</v>
      </c>
      <c r="I83" s="81"/>
      <c r="J83" s="98"/>
      <c r="K83" s="98"/>
      <c r="L83" s="98"/>
      <c r="M83" s="98"/>
      <c r="N83" s="98"/>
      <c r="O83" s="98"/>
      <c r="P83" s="98"/>
      <c r="Q83" s="81"/>
      <c r="R83" s="81"/>
      <c r="S83" s="81"/>
      <c r="T83" s="81"/>
      <c r="U83" s="81"/>
      <c r="V83" s="81"/>
      <c r="W83" s="81"/>
      <c r="X83" s="81"/>
      <c r="Y83" s="81"/>
    </row>
    <row r="84" spans="1:25" s="124" customFormat="1" ht="14.25" customHeight="1">
      <c r="A84" s="5" t="s">
        <v>176</v>
      </c>
      <c r="B84" s="10">
        <v>0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81"/>
      <c r="J84" s="98"/>
      <c r="K84" s="98"/>
      <c r="L84" s="98"/>
      <c r="M84" s="98"/>
      <c r="N84" s="98"/>
      <c r="O84" s="98"/>
      <c r="P84" s="98"/>
      <c r="Q84" s="81"/>
      <c r="R84" s="81"/>
      <c r="S84" s="81"/>
      <c r="T84" s="81"/>
      <c r="U84" s="81"/>
      <c r="V84" s="81"/>
      <c r="W84" s="81"/>
      <c r="X84" s="81"/>
      <c r="Y84" s="81"/>
    </row>
    <row r="85" spans="1:25" s="124" customFormat="1" ht="14.25" customHeight="1">
      <c r="A85" s="9" t="s">
        <v>170</v>
      </c>
      <c r="B85" s="10">
        <v>355.66199999999998</v>
      </c>
      <c r="C85" s="10">
        <v>895.25799999999992</v>
      </c>
      <c r="D85" s="10">
        <v>1851.3</v>
      </c>
      <c r="E85" s="10">
        <v>680.81200000000001</v>
      </c>
      <c r="F85" s="10">
        <v>648.88733333333334</v>
      </c>
      <c r="G85" s="10">
        <v>610.44533333333334</v>
      </c>
      <c r="H85" s="10">
        <v>701.00399999999991</v>
      </c>
      <c r="I85" s="81"/>
      <c r="J85" s="98"/>
      <c r="K85" s="98"/>
      <c r="L85" s="98"/>
      <c r="M85" s="98"/>
      <c r="N85" s="98"/>
      <c r="O85" s="98"/>
      <c r="P85" s="98"/>
      <c r="Q85" s="81"/>
      <c r="R85" s="81"/>
      <c r="S85" s="81"/>
      <c r="T85" s="81"/>
      <c r="U85" s="81"/>
      <c r="V85" s="81"/>
      <c r="W85" s="81"/>
      <c r="X85" s="81"/>
      <c r="Y85" s="81"/>
    </row>
    <row r="86" spans="1:25" s="124" customFormat="1" ht="14.25" customHeight="1">
      <c r="A86" s="9" t="s">
        <v>170</v>
      </c>
      <c r="B86" s="10">
        <v>355.66199999999998</v>
      </c>
      <c r="C86" s="10">
        <v>895.25799999999992</v>
      </c>
      <c r="D86" s="10">
        <v>1851.3</v>
      </c>
      <c r="E86" s="10">
        <v>680.81200000000001</v>
      </c>
      <c r="F86" s="10">
        <v>648.88733333333334</v>
      </c>
      <c r="G86" s="10">
        <v>610.44533333333334</v>
      </c>
      <c r="H86" s="10">
        <v>701.00399999999991</v>
      </c>
      <c r="I86" s="81"/>
      <c r="J86" s="98"/>
      <c r="K86" s="98"/>
      <c r="L86" s="98"/>
      <c r="M86" s="98"/>
      <c r="N86" s="98"/>
      <c r="O86" s="98"/>
      <c r="P86" s="98"/>
      <c r="Q86" s="81"/>
      <c r="R86" s="81"/>
      <c r="S86" s="81"/>
      <c r="T86" s="81"/>
      <c r="U86" s="81"/>
      <c r="V86" s="81"/>
      <c r="W86" s="81"/>
      <c r="X86" s="81"/>
      <c r="Y86" s="81"/>
    </row>
    <row r="87" spans="1:25" s="124" customFormat="1" ht="14.25" customHeight="1">
      <c r="A87" s="5" t="s">
        <v>186</v>
      </c>
      <c r="B87" s="10">
        <v>0</v>
      </c>
      <c r="C87" s="10">
        <v>0.10940703333333335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81"/>
      <c r="J87" s="98"/>
      <c r="K87" s="98"/>
      <c r="L87" s="98"/>
      <c r="M87" s="98"/>
      <c r="N87" s="98"/>
      <c r="O87" s="98"/>
      <c r="P87" s="98"/>
      <c r="Q87" s="81"/>
      <c r="R87" s="81"/>
      <c r="S87" s="81"/>
      <c r="T87" s="81"/>
      <c r="U87" s="81"/>
      <c r="V87" s="81"/>
      <c r="W87" s="81"/>
      <c r="X87" s="81"/>
      <c r="Y87" s="81"/>
    </row>
    <row r="88" spans="1:25" s="124" customFormat="1" ht="14.25" customHeight="1">
      <c r="A88" s="5" t="s">
        <v>499</v>
      </c>
      <c r="B88" s="10">
        <v>2.1179199999999998</v>
      </c>
      <c r="C88" s="10">
        <v>1.5519109999999998</v>
      </c>
      <c r="D88" s="10">
        <v>9.5554600000000003E-2</v>
      </c>
      <c r="E88" s="10">
        <v>3.6266E-2</v>
      </c>
      <c r="F88" s="10">
        <v>8.6391666666666658E-2</v>
      </c>
      <c r="G88" s="10">
        <v>1.167789</v>
      </c>
      <c r="H88" s="10">
        <v>0.79552500000000004</v>
      </c>
      <c r="I88" s="81"/>
      <c r="J88" s="98"/>
      <c r="K88" s="98"/>
      <c r="L88" s="98"/>
      <c r="M88" s="98"/>
      <c r="N88" s="98"/>
      <c r="O88" s="98"/>
      <c r="P88" s="98"/>
      <c r="Q88" s="81"/>
      <c r="R88" s="81"/>
      <c r="S88" s="81"/>
      <c r="T88" s="81"/>
      <c r="U88" s="81"/>
      <c r="V88" s="81"/>
      <c r="W88" s="81"/>
      <c r="X88" s="81"/>
      <c r="Y88" s="81"/>
    </row>
    <row r="89" spans="1:25" s="124" customFormat="1" ht="14.25" customHeight="1">
      <c r="A89" s="5" t="s">
        <v>500</v>
      </c>
      <c r="B89" s="10">
        <v>0</v>
      </c>
      <c r="C89" s="10">
        <v>6.3245666666666658E-2</v>
      </c>
      <c r="D89" s="10">
        <v>5.1414700000000001E-2</v>
      </c>
      <c r="E89" s="10">
        <v>0</v>
      </c>
      <c r="F89" s="10">
        <v>0</v>
      </c>
      <c r="G89" s="10">
        <v>3.6846999999999998E-2</v>
      </c>
      <c r="H89" s="10">
        <v>0</v>
      </c>
      <c r="I89" s="81"/>
      <c r="J89" s="98"/>
      <c r="K89" s="98"/>
      <c r="L89" s="98"/>
      <c r="M89" s="98"/>
      <c r="N89" s="98"/>
      <c r="O89" s="98"/>
      <c r="P89" s="98"/>
      <c r="Q89" s="81"/>
      <c r="R89" s="81"/>
      <c r="S89" s="81"/>
      <c r="T89" s="81"/>
      <c r="U89" s="81"/>
      <c r="V89" s="81"/>
      <c r="W89" s="81"/>
      <c r="X89" s="81"/>
      <c r="Y89" s="81"/>
    </row>
    <row r="90" spans="1:25" s="124" customFormat="1" ht="14.25" customHeight="1">
      <c r="A90" s="5" t="s">
        <v>195</v>
      </c>
      <c r="B90" s="10">
        <v>32.454866666666668</v>
      </c>
      <c r="C90" s="10">
        <v>10.266959999999999</v>
      </c>
      <c r="D90" s="10">
        <v>4.3850266666666666</v>
      </c>
      <c r="E90" s="10">
        <v>3.3180900000000002</v>
      </c>
      <c r="F90" s="10">
        <v>0.4098383333333333</v>
      </c>
      <c r="G90" s="10">
        <v>5.2779633333333331</v>
      </c>
      <c r="H90" s="10">
        <v>2.5564126666666667</v>
      </c>
      <c r="I90" s="81"/>
      <c r="J90" s="98"/>
      <c r="K90" s="98"/>
      <c r="L90" s="98"/>
      <c r="M90" s="98"/>
      <c r="N90" s="98"/>
      <c r="O90" s="98"/>
      <c r="P90" s="98"/>
      <c r="Q90" s="81"/>
      <c r="R90" s="81"/>
      <c r="S90" s="81"/>
      <c r="T90" s="81"/>
      <c r="U90" s="81"/>
      <c r="V90" s="81"/>
      <c r="W90" s="81"/>
      <c r="X90" s="81"/>
      <c r="Y90" s="81"/>
    </row>
    <row r="91" spans="1:25" s="124" customFormat="1" ht="14.25" customHeight="1">
      <c r="A91" s="5" t="s">
        <v>200</v>
      </c>
      <c r="B91" s="10">
        <v>138.85866666666666</v>
      </c>
      <c r="C91" s="10">
        <v>18.940566666666665</v>
      </c>
      <c r="D91" s="10">
        <v>2.6144766666666666</v>
      </c>
      <c r="E91" s="10">
        <v>4.537913333333333</v>
      </c>
      <c r="F91" s="10">
        <v>1.2805946666666668</v>
      </c>
      <c r="G91" s="10">
        <v>10.291368905640001</v>
      </c>
      <c r="H91" s="10">
        <v>6.4552666666666667</v>
      </c>
      <c r="I91" s="81"/>
      <c r="J91" s="98"/>
      <c r="K91" s="98"/>
      <c r="L91" s="98"/>
      <c r="M91" s="98"/>
      <c r="N91" s="98"/>
      <c r="O91" s="98"/>
      <c r="P91" s="98"/>
      <c r="Q91" s="81"/>
      <c r="R91" s="81"/>
      <c r="S91" s="81"/>
      <c r="T91" s="81"/>
      <c r="U91" s="81"/>
      <c r="V91" s="81"/>
      <c r="W91" s="81"/>
      <c r="X91" s="81"/>
      <c r="Y91" s="81"/>
    </row>
    <row r="92" spans="1:25" s="124" customFormat="1" ht="14.25" customHeight="1">
      <c r="A92" s="5" t="s">
        <v>204</v>
      </c>
      <c r="B92" s="10">
        <v>18.702566666666666</v>
      </c>
      <c r="C92" s="10">
        <v>1.72919</v>
      </c>
      <c r="D92" s="10">
        <v>0.67345466666666665</v>
      </c>
      <c r="E92" s="10">
        <v>0.52868966666666661</v>
      </c>
      <c r="F92" s="10">
        <v>3.1528533333333338E-2</v>
      </c>
      <c r="G92" s="10">
        <v>1.0335810000000001</v>
      </c>
      <c r="H92" s="10">
        <v>0</v>
      </c>
      <c r="I92" s="81"/>
      <c r="J92" s="98"/>
      <c r="K92" s="98"/>
      <c r="L92" s="98"/>
      <c r="M92" s="98"/>
      <c r="N92" s="98"/>
      <c r="O92" s="98"/>
      <c r="P92" s="98"/>
      <c r="Q92" s="81"/>
      <c r="R92" s="81"/>
      <c r="S92" s="81"/>
      <c r="T92" s="81"/>
      <c r="U92" s="81"/>
      <c r="V92" s="81"/>
      <c r="W92" s="81"/>
      <c r="X92" s="81"/>
      <c r="Y92" s="81"/>
    </row>
    <row r="93" spans="1:25" s="124" customFormat="1" ht="14.25" customHeight="1">
      <c r="A93" s="5" t="s">
        <v>208</v>
      </c>
      <c r="B93" s="10">
        <v>1.1868733333333334</v>
      </c>
      <c r="C93" s="10">
        <v>2.3760066666666666</v>
      </c>
      <c r="D93" s="10">
        <v>6.3555933333333328E-2</v>
      </c>
      <c r="E93" s="10">
        <v>0</v>
      </c>
      <c r="F93" s="10">
        <v>0.19132633333333335</v>
      </c>
      <c r="G93" s="10">
        <v>0.47370000000000001</v>
      </c>
      <c r="H93" s="10">
        <v>4.5568333333333329E-2</v>
      </c>
      <c r="I93" s="81"/>
      <c r="J93" s="98"/>
      <c r="K93" s="98"/>
      <c r="L93" s="98"/>
      <c r="M93" s="98"/>
      <c r="N93" s="98"/>
      <c r="O93" s="98"/>
      <c r="P93" s="98"/>
      <c r="Q93" s="81"/>
      <c r="R93" s="81"/>
      <c r="S93" s="81"/>
      <c r="T93" s="81"/>
      <c r="U93" s="81"/>
      <c r="V93" s="81"/>
      <c r="W93" s="81"/>
      <c r="X93" s="81"/>
      <c r="Y93" s="81"/>
    </row>
    <row r="94" spans="1:25" s="124" customFormat="1" ht="14.25" customHeight="1">
      <c r="A94" s="5" t="s">
        <v>212</v>
      </c>
      <c r="B94" s="10">
        <v>1.183738</v>
      </c>
      <c r="C94" s="10">
        <v>0.77141433333333331</v>
      </c>
      <c r="D94" s="10">
        <v>0.32574133333333327</v>
      </c>
      <c r="E94" s="10">
        <v>0.21120400000000003</v>
      </c>
      <c r="F94" s="10">
        <v>0</v>
      </c>
      <c r="G94" s="10">
        <v>0.19579266666666664</v>
      </c>
      <c r="H94" s="10">
        <v>1.4668603333333332</v>
      </c>
      <c r="I94" s="81"/>
      <c r="J94" s="98"/>
      <c r="K94" s="98"/>
      <c r="L94" s="98"/>
      <c r="M94" s="98"/>
      <c r="N94" s="98"/>
      <c r="O94" s="98"/>
      <c r="P94" s="98"/>
      <c r="Q94" s="81"/>
      <c r="R94" s="81"/>
      <c r="S94" s="81"/>
      <c r="T94" s="81"/>
      <c r="U94" s="81"/>
      <c r="V94" s="81"/>
      <c r="W94" s="81"/>
      <c r="X94" s="81"/>
      <c r="Y94" s="81"/>
    </row>
    <row r="95" spans="1:25" s="124" customFormat="1" ht="14.25" customHeight="1">
      <c r="A95" s="5" t="s">
        <v>218</v>
      </c>
      <c r="B95" s="10">
        <v>50.727166666666669</v>
      </c>
      <c r="C95" s="10">
        <v>15.747133333333332</v>
      </c>
      <c r="D95" s="10">
        <v>1.2291889999999999</v>
      </c>
      <c r="E95" s="10">
        <v>0.4022303333333333</v>
      </c>
      <c r="F95" s="10">
        <v>0</v>
      </c>
      <c r="G95" s="10">
        <v>9.1845133333333333</v>
      </c>
      <c r="H95" s="10">
        <v>1.9031033333333334</v>
      </c>
      <c r="I95" s="81"/>
      <c r="J95" s="98"/>
      <c r="K95" s="98"/>
      <c r="L95" s="98"/>
      <c r="M95" s="98"/>
      <c r="N95" s="98"/>
      <c r="O95" s="98"/>
      <c r="P95" s="98"/>
      <c r="Q95" s="81"/>
      <c r="R95" s="81"/>
      <c r="S95" s="81"/>
      <c r="T95" s="81"/>
      <c r="U95" s="81"/>
      <c r="V95" s="81"/>
      <c r="W95" s="81"/>
      <c r="X95" s="81"/>
      <c r="Y95" s="81"/>
    </row>
    <row r="96" spans="1:25" s="124" customFormat="1" ht="14.25" customHeight="1">
      <c r="A96" s="5" t="s">
        <v>222</v>
      </c>
      <c r="B96" s="10">
        <v>21.714133333333336</v>
      </c>
      <c r="C96" s="10">
        <v>0.8857193333333333</v>
      </c>
      <c r="D96" s="10">
        <v>1.8827</v>
      </c>
      <c r="E96" s="10">
        <v>0.46944199999999997</v>
      </c>
      <c r="F96" s="10">
        <v>1.2270193333333335</v>
      </c>
      <c r="G96" s="10">
        <v>0.6167083333333333</v>
      </c>
      <c r="H96" s="10">
        <v>0.44968500000000006</v>
      </c>
      <c r="I96" s="81"/>
      <c r="J96" s="98"/>
      <c r="K96" s="98"/>
      <c r="L96" s="98"/>
      <c r="M96" s="98"/>
      <c r="N96" s="98"/>
      <c r="O96" s="98"/>
      <c r="P96" s="98"/>
      <c r="Q96" s="81"/>
      <c r="R96" s="81"/>
      <c r="S96" s="81"/>
      <c r="T96" s="81"/>
      <c r="U96" s="81"/>
      <c r="V96" s="81"/>
      <c r="W96" s="81"/>
      <c r="X96" s="81"/>
      <c r="Y96" s="81"/>
    </row>
    <row r="97" spans="1:25" s="124" customFormat="1" ht="14.25" customHeight="1">
      <c r="A97" s="5" t="s">
        <v>226</v>
      </c>
      <c r="B97" s="10">
        <v>1.1343240000000001</v>
      </c>
      <c r="C97" s="10">
        <v>0.77932500000000005</v>
      </c>
      <c r="D97" s="10">
        <v>0.17121373333333334</v>
      </c>
      <c r="E97" s="10">
        <v>0.55390266666666665</v>
      </c>
      <c r="F97" s="10">
        <v>0.96406200000000009</v>
      </c>
      <c r="G97" s="10">
        <v>1.1860033333333333</v>
      </c>
      <c r="H97" s="10">
        <v>0.53420999999999996</v>
      </c>
      <c r="I97" s="81"/>
      <c r="J97" s="98"/>
      <c r="K97" s="98"/>
      <c r="L97" s="98"/>
      <c r="M97" s="98"/>
      <c r="N97" s="98"/>
      <c r="O97" s="98"/>
      <c r="P97" s="98"/>
      <c r="Q97" s="81"/>
      <c r="R97" s="81"/>
      <c r="S97" s="81"/>
      <c r="T97" s="81"/>
      <c r="U97" s="81"/>
      <c r="V97" s="81"/>
      <c r="W97" s="81"/>
      <c r="X97" s="81"/>
      <c r="Y97" s="81"/>
    </row>
    <row r="98" spans="1:25" s="124" customFormat="1" ht="14.25" customHeight="1">
      <c r="A98" s="5" t="s">
        <v>230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9.8343666666666663E-2</v>
      </c>
      <c r="H98" s="10">
        <v>0</v>
      </c>
      <c r="I98" s="81"/>
      <c r="J98" s="98"/>
      <c r="K98" s="98"/>
      <c r="L98" s="98"/>
      <c r="M98" s="98"/>
      <c r="N98" s="98"/>
      <c r="O98" s="98"/>
      <c r="P98" s="98"/>
      <c r="Q98" s="81"/>
      <c r="R98" s="81"/>
      <c r="S98" s="81"/>
      <c r="T98" s="81"/>
      <c r="U98" s="81"/>
      <c r="V98" s="81"/>
      <c r="W98" s="81"/>
      <c r="X98" s="81"/>
      <c r="Y98" s="81"/>
    </row>
    <row r="99" spans="1:25" s="124" customFormat="1" ht="14.25" customHeight="1">
      <c r="A99" s="8" t="s">
        <v>234</v>
      </c>
      <c r="B99" s="10">
        <v>0.96910033333333301</v>
      </c>
      <c r="C99" s="10">
        <v>2.2153933333333331</v>
      </c>
      <c r="D99" s="10">
        <v>0.21808283333333334</v>
      </c>
      <c r="E99" s="10">
        <v>1.1753726666666668</v>
      </c>
      <c r="F99" s="10">
        <v>0.66752100000000014</v>
      </c>
      <c r="G99" s="10">
        <v>1.8656253333333332</v>
      </c>
      <c r="H99" s="10">
        <v>0.35203466666666666</v>
      </c>
      <c r="I99" s="81"/>
      <c r="J99" s="98"/>
      <c r="K99" s="98"/>
      <c r="L99" s="98"/>
      <c r="M99" s="98"/>
      <c r="N99" s="98"/>
      <c r="O99" s="98"/>
      <c r="P99" s="98"/>
      <c r="Q99" s="81"/>
      <c r="R99" s="81"/>
      <c r="S99" s="81"/>
      <c r="T99" s="81"/>
      <c r="U99" s="81"/>
      <c r="V99" s="81"/>
      <c r="W99" s="81"/>
      <c r="X99" s="81"/>
      <c r="Y99" s="81"/>
    </row>
    <row r="100" spans="1:25" s="124" customFormat="1" ht="14.25" customHeight="1">
      <c r="A100" s="8" t="s">
        <v>238</v>
      </c>
      <c r="B100" s="10">
        <v>37.991800000000005</v>
      </c>
      <c r="C100" s="10">
        <v>1.9049833333333333</v>
      </c>
      <c r="D100" s="10">
        <v>1.8463633333333334</v>
      </c>
      <c r="E100" s="10">
        <v>2.6974133333333334</v>
      </c>
      <c r="F100" s="10">
        <v>1.6414423333333332</v>
      </c>
      <c r="G100" s="10">
        <v>3.4412599999999998</v>
      </c>
      <c r="H100" s="10">
        <v>1.1289769999999999</v>
      </c>
      <c r="I100" s="81"/>
      <c r="J100" s="98"/>
      <c r="K100" s="98"/>
      <c r="L100" s="98"/>
      <c r="M100" s="98"/>
      <c r="N100" s="98"/>
      <c r="O100" s="98"/>
      <c r="P100" s="98"/>
      <c r="Q100" s="81"/>
      <c r="R100" s="81"/>
      <c r="S100" s="81"/>
      <c r="T100" s="81"/>
      <c r="U100" s="81"/>
      <c r="V100" s="81"/>
      <c r="W100" s="81"/>
      <c r="X100" s="81"/>
      <c r="Y100" s="81"/>
    </row>
    <row r="101" spans="1:25" s="124" customFormat="1" ht="14.25" customHeight="1">
      <c r="A101" s="8" t="s">
        <v>242</v>
      </c>
      <c r="B101" s="10">
        <v>0.9662869999999999</v>
      </c>
      <c r="C101" s="10">
        <v>0.65023799999999998</v>
      </c>
      <c r="D101" s="10">
        <v>4.1497166666666665</v>
      </c>
      <c r="E101" s="10">
        <v>0.48324833333333334</v>
      </c>
      <c r="F101" s="10">
        <v>0.14585266666666666</v>
      </c>
      <c r="G101" s="10">
        <v>0.30701799999999996</v>
      </c>
      <c r="H101" s="10">
        <v>0.34066933333333332</v>
      </c>
      <c r="I101" s="81"/>
      <c r="J101" s="98"/>
      <c r="K101" s="98"/>
      <c r="L101" s="98"/>
      <c r="M101" s="98"/>
      <c r="N101" s="98"/>
      <c r="O101" s="98"/>
      <c r="P101" s="98"/>
      <c r="Q101" s="81"/>
      <c r="R101" s="81"/>
      <c r="S101" s="81"/>
      <c r="T101" s="81"/>
      <c r="U101" s="81"/>
      <c r="V101" s="81"/>
      <c r="W101" s="81"/>
      <c r="X101" s="81"/>
      <c r="Y101" s="81"/>
    </row>
    <row r="102" spans="1:25" s="124" customFormat="1" ht="14.25" customHeight="1">
      <c r="A102" s="5" t="s">
        <v>246</v>
      </c>
      <c r="B102" s="10">
        <v>0.40375766666666668</v>
      </c>
      <c r="C102" s="10">
        <v>7.1502733333333337</v>
      </c>
      <c r="D102" s="10">
        <v>5.9765900000000007</v>
      </c>
      <c r="E102" s="10">
        <v>13.012500000000001</v>
      </c>
      <c r="F102" s="10">
        <v>10.649913333333334</v>
      </c>
      <c r="G102" s="10">
        <v>13.1449</v>
      </c>
      <c r="H102" s="10">
        <v>13.856723333333335</v>
      </c>
      <c r="I102" s="81"/>
      <c r="J102" s="98"/>
      <c r="K102" s="98"/>
      <c r="L102" s="98"/>
      <c r="M102" s="98"/>
      <c r="N102" s="98"/>
      <c r="O102" s="98"/>
      <c r="P102" s="98"/>
      <c r="Q102" s="81"/>
      <c r="R102" s="81"/>
      <c r="S102" s="81"/>
      <c r="T102" s="81"/>
      <c r="U102" s="81"/>
      <c r="V102" s="81"/>
      <c r="W102" s="81"/>
      <c r="X102" s="81"/>
      <c r="Y102" s="81"/>
    </row>
    <row r="103" spans="1:25" s="124" customFormat="1" ht="14.25" customHeight="1">
      <c r="A103" s="5" t="s">
        <v>250</v>
      </c>
      <c r="B103" s="10">
        <v>2.3856233333333337</v>
      </c>
      <c r="C103" s="10">
        <v>2.40638</v>
      </c>
      <c r="D103" s="10">
        <v>0.62551900000000005</v>
      </c>
      <c r="E103" s="10">
        <v>0.23233566666666669</v>
      </c>
      <c r="F103" s="10">
        <v>0.154471</v>
      </c>
      <c r="G103" s="10">
        <v>1.5522333333333334</v>
      </c>
      <c r="H103" s="10">
        <v>1.0729803333333334</v>
      </c>
      <c r="I103" s="81"/>
      <c r="J103" s="98"/>
      <c r="K103" s="98"/>
      <c r="L103" s="98"/>
      <c r="M103" s="98"/>
      <c r="N103" s="98"/>
      <c r="O103" s="98"/>
      <c r="P103" s="98"/>
      <c r="Q103" s="81"/>
      <c r="R103" s="81"/>
      <c r="S103" s="81"/>
      <c r="T103" s="81"/>
      <c r="U103" s="81"/>
      <c r="V103" s="81"/>
      <c r="W103" s="81"/>
      <c r="X103" s="81"/>
      <c r="Y103" s="81"/>
    </row>
    <row r="104" spans="1:25" s="124" customFormat="1" ht="14.25" customHeight="1">
      <c r="A104" s="6" t="s">
        <v>254</v>
      </c>
      <c r="B104" s="10">
        <v>31.818166666666666</v>
      </c>
      <c r="C104" s="10">
        <v>72.573899999999995</v>
      </c>
      <c r="D104" s="10">
        <v>30.6799</v>
      </c>
      <c r="E104" s="10">
        <v>7.674996666666666</v>
      </c>
      <c r="F104" s="10">
        <v>0.87089000000000005</v>
      </c>
      <c r="G104" s="10">
        <v>10.266566666666668</v>
      </c>
      <c r="H104" s="10">
        <v>1.34331</v>
      </c>
      <c r="I104" s="81"/>
      <c r="J104" s="98"/>
      <c r="K104" s="98"/>
      <c r="L104" s="98"/>
      <c r="M104" s="98"/>
      <c r="N104" s="98"/>
      <c r="O104" s="98"/>
      <c r="P104" s="98"/>
      <c r="Q104" s="81"/>
      <c r="R104" s="81"/>
      <c r="S104" s="81"/>
      <c r="T104" s="81"/>
      <c r="U104" s="81"/>
      <c r="V104" s="81"/>
      <c r="W104" s="81"/>
      <c r="X104" s="81"/>
      <c r="Y104" s="81"/>
    </row>
    <row r="105" spans="1:25" s="124" customFormat="1" ht="14.25" customHeight="1">
      <c r="A105" s="5" t="s">
        <v>258</v>
      </c>
      <c r="B105" s="10">
        <v>1.3295109999999999</v>
      </c>
      <c r="C105" s="10">
        <v>1.2654113333333334</v>
      </c>
      <c r="D105" s="10">
        <v>0.32725133333333334</v>
      </c>
      <c r="E105" s="10">
        <v>0.277947</v>
      </c>
      <c r="F105" s="10">
        <v>0.17422866666666667</v>
      </c>
      <c r="G105" s="10">
        <v>0.20702166666666666</v>
      </c>
      <c r="H105" s="10">
        <v>0.20679233333333333</v>
      </c>
      <c r="I105" s="81"/>
      <c r="J105" s="98"/>
      <c r="K105" s="98"/>
      <c r="L105" s="98"/>
      <c r="M105" s="98"/>
      <c r="N105" s="98"/>
      <c r="O105" s="98"/>
      <c r="P105" s="98"/>
      <c r="Q105" s="81"/>
      <c r="R105" s="81"/>
      <c r="S105" s="81"/>
      <c r="T105" s="81"/>
      <c r="U105" s="81"/>
      <c r="V105" s="81"/>
      <c r="W105" s="81"/>
      <c r="X105" s="81"/>
      <c r="Y105" s="81"/>
    </row>
    <row r="106" spans="1:25" s="124" customFormat="1" ht="14.25" customHeight="1">
      <c r="A106" s="5" t="s">
        <v>501</v>
      </c>
      <c r="B106" s="10">
        <v>0.19913833333333333</v>
      </c>
      <c r="C106" s="10">
        <v>0.29239100000000001</v>
      </c>
      <c r="D106" s="10">
        <v>0.20089633333333332</v>
      </c>
      <c r="E106" s="10">
        <v>1.8421099999999999E-2</v>
      </c>
      <c r="F106" s="10">
        <v>0.49169266666666661</v>
      </c>
      <c r="G106" s="10">
        <v>0</v>
      </c>
      <c r="H106" s="10">
        <v>0.22551133333333331</v>
      </c>
      <c r="I106" s="81"/>
      <c r="J106" s="98"/>
      <c r="K106" s="98"/>
      <c r="L106" s="98"/>
      <c r="M106" s="98"/>
      <c r="N106" s="98"/>
      <c r="O106" s="98"/>
      <c r="P106" s="98"/>
      <c r="Q106" s="81"/>
      <c r="R106" s="81"/>
      <c r="S106" s="81"/>
      <c r="T106" s="81"/>
      <c r="U106" s="81"/>
      <c r="V106" s="81"/>
      <c r="W106" s="81"/>
      <c r="X106" s="81"/>
      <c r="Y106" s="81"/>
    </row>
    <row r="107" spans="1:25" s="124" customFormat="1" ht="14.25" customHeight="1">
      <c r="A107" s="5" t="s">
        <v>502</v>
      </c>
      <c r="B107" s="10">
        <v>0.162087333333333</v>
      </c>
      <c r="C107" s="10">
        <v>8.2402566666666663E-2</v>
      </c>
      <c r="D107" s="10">
        <v>2.7740899999999999E-2</v>
      </c>
      <c r="E107" s="10">
        <v>0</v>
      </c>
      <c r="F107" s="10">
        <v>0</v>
      </c>
      <c r="G107" s="10">
        <v>0</v>
      </c>
      <c r="H107" s="10">
        <v>0</v>
      </c>
      <c r="I107" s="81"/>
      <c r="J107" s="98"/>
      <c r="K107" s="98"/>
      <c r="L107" s="98"/>
      <c r="M107" s="98"/>
      <c r="N107" s="98"/>
      <c r="O107" s="98"/>
      <c r="P107" s="98"/>
      <c r="Q107" s="81"/>
      <c r="R107" s="81"/>
      <c r="S107" s="81"/>
      <c r="T107" s="81"/>
      <c r="U107" s="81"/>
      <c r="V107" s="81"/>
      <c r="W107" s="81"/>
      <c r="X107" s="81"/>
      <c r="Y107" s="81"/>
    </row>
    <row r="108" spans="1:25" s="124" customFormat="1" ht="14.25" customHeight="1">
      <c r="A108" s="93" t="s">
        <v>242</v>
      </c>
      <c r="B108" s="10">
        <v>0.9662869999999999</v>
      </c>
      <c r="C108" s="10">
        <v>0.65023799999999998</v>
      </c>
      <c r="D108" s="10">
        <v>4.1497166666666665</v>
      </c>
      <c r="E108" s="10">
        <v>0.48324833333333334</v>
      </c>
      <c r="F108" s="10">
        <v>0.14585266666666666</v>
      </c>
      <c r="G108" s="10">
        <v>0.30701799999999996</v>
      </c>
      <c r="H108" s="10">
        <v>0.34066933333333332</v>
      </c>
      <c r="I108" s="81"/>
      <c r="J108" s="98"/>
      <c r="K108" s="98"/>
      <c r="L108" s="98"/>
      <c r="M108" s="98"/>
      <c r="N108" s="98"/>
      <c r="O108" s="98"/>
      <c r="P108" s="98"/>
      <c r="Q108" s="81"/>
      <c r="R108" s="81"/>
      <c r="S108" s="81"/>
      <c r="T108" s="81"/>
      <c r="U108" s="81"/>
      <c r="V108" s="81"/>
      <c r="W108" s="81"/>
      <c r="X108" s="81"/>
      <c r="Y108" s="81"/>
    </row>
    <row r="109" spans="1:25" s="124" customFormat="1" ht="14.25" customHeight="1">
      <c r="A109" s="93" t="s">
        <v>238</v>
      </c>
      <c r="B109" s="10">
        <v>37.991799999999998</v>
      </c>
      <c r="C109" s="10">
        <v>1.9049833333333333</v>
      </c>
      <c r="D109" s="10">
        <v>1.8463633333333334</v>
      </c>
      <c r="E109" s="10">
        <v>2.6974133333333334</v>
      </c>
      <c r="F109" s="10">
        <v>1.6414423333333332</v>
      </c>
      <c r="G109" s="10">
        <v>3.4412599999999998</v>
      </c>
      <c r="H109" s="10">
        <v>1.1289769999999999</v>
      </c>
      <c r="I109" s="81"/>
      <c r="J109" s="98"/>
      <c r="K109" s="98"/>
      <c r="L109" s="98"/>
      <c r="M109" s="98"/>
      <c r="N109" s="98"/>
      <c r="O109" s="98"/>
      <c r="P109" s="98"/>
      <c r="Q109" s="81"/>
      <c r="R109" s="81"/>
      <c r="S109" s="81"/>
      <c r="T109" s="81"/>
      <c r="U109" s="81"/>
      <c r="V109" s="81"/>
      <c r="W109" s="81"/>
      <c r="X109" s="81"/>
      <c r="Y109" s="81"/>
    </row>
    <row r="110" spans="1:25" s="124" customFormat="1" ht="14.25" customHeight="1">
      <c r="A110" s="5" t="s">
        <v>270</v>
      </c>
      <c r="B110" s="10">
        <v>2.6556233333333332</v>
      </c>
      <c r="C110" s="10">
        <v>3.4199233333333332</v>
      </c>
      <c r="D110" s="10">
        <v>1.3166599999999999</v>
      </c>
      <c r="E110" s="10">
        <v>2.8119499999999999</v>
      </c>
      <c r="F110" s="10">
        <v>1.1497683333333333</v>
      </c>
      <c r="G110" s="10">
        <v>2.2006700000000001</v>
      </c>
      <c r="H110" s="10">
        <v>0.80153533333333327</v>
      </c>
      <c r="I110" s="81"/>
      <c r="J110" s="98"/>
      <c r="K110" s="98"/>
      <c r="L110" s="98"/>
      <c r="M110" s="98"/>
      <c r="N110" s="98"/>
      <c r="O110" s="98"/>
      <c r="P110" s="98"/>
      <c r="Q110" s="81"/>
      <c r="R110" s="81"/>
      <c r="S110" s="81"/>
      <c r="T110" s="81"/>
      <c r="U110" s="81"/>
      <c r="V110" s="81"/>
      <c r="W110" s="81"/>
      <c r="X110" s="81"/>
      <c r="Y110" s="81"/>
    </row>
    <row r="111" spans="1:25" ht="14.25" customHeight="1">
      <c r="A111" s="93" t="s">
        <v>234</v>
      </c>
      <c r="B111" s="10">
        <v>0.96910033333333345</v>
      </c>
      <c r="C111" s="10">
        <v>2.2153933333333331</v>
      </c>
      <c r="D111" s="10">
        <v>0.21808283333333334</v>
      </c>
      <c r="E111" s="10">
        <v>1.1753726666666668</v>
      </c>
      <c r="F111" s="10">
        <v>0.66752100000000014</v>
      </c>
      <c r="G111" s="10">
        <v>1.8656253333333332</v>
      </c>
      <c r="H111" s="10">
        <v>0.35203466666666666</v>
      </c>
      <c r="I111" s="6"/>
      <c r="J111" s="97"/>
      <c r="K111" s="97"/>
      <c r="L111" s="97"/>
      <c r="M111" s="97"/>
      <c r="N111" s="97"/>
      <c r="O111" s="97"/>
      <c r="P111" s="97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4.25" customHeight="1">
      <c r="A112" s="5" t="s">
        <v>278</v>
      </c>
      <c r="B112" s="10">
        <v>4.9508133333333335</v>
      </c>
      <c r="C112" s="10">
        <v>3.2260200000000001</v>
      </c>
      <c r="D112" s="10">
        <v>1.107594</v>
      </c>
      <c r="E112" s="10">
        <v>1.1977856666666666</v>
      </c>
      <c r="F112" s="10">
        <v>9.3506333333333316E-2</v>
      </c>
      <c r="G112" s="10">
        <v>4.164906666666667</v>
      </c>
      <c r="H112" s="10">
        <v>2.2728993333333336</v>
      </c>
      <c r="I112" s="6"/>
      <c r="J112" s="97"/>
      <c r="K112" s="97"/>
      <c r="L112" s="97"/>
      <c r="M112" s="97"/>
      <c r="N112" s="97"/>
      <c r="O112" s="97"/>
      <c r="P112" s="97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4.25" customHeight="1">
      <c r="A113" s="6" t="s">
        <v>282</v>
      </c>
      <c r="B113" s="10">
        <v>4.7676866666666697</v>
      </c>
      <c r="C113" s="10">
        <v>3.1194666666666664</v>
      </c>
      <c r="D113" s="10">
        <v>0.70402299999999995</v>
      </c>
      <c r="E113" s="10">
        <v>1.0779823333333334</v>
      </c>
      <c r="F113" s="10">
        <v>8.6391666666666658E-2</v>
      </c>
      <c r="G113" s="10">
        <v>3.2683999999999997</v>
      </c>
      <c r="H113" s="10">
        <v>0.39313133333333333</v>
      </c>
      <c r="I113" s="6"/>
      <c r="J113" s="97"/>
      <c r="K113" s="97"/>
      <c r="L113" s="97"/>
      <c r="M113" s="97"/>
      <c r="N113" s="97"/>
      <c r="O113" s="97"/>
      <c r="P113" s="97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4.25" customHeight="1">
      <c r="A114" s="6" t="s">
        <v>284</v>
      </c>
      <c r="B114" s="10">
        <v>16.471</v>
      </c>
      <c r="C114" s="10">
        <v>13.3688</v>
      </c>
      <c r="D114" s="10">
        <v>45.020533333333333</v>
      </c>
      <c r="E114" s="10">
        <v>22.553566666666669</v>
      </c>
      <c r="F114" s="10">
        <v>26.56453333333333</v>
      </c>
      <c r="G114" s="10">
        <v>53.825866666666663</v>
      </c>
      <c r="H114" s="10">
        <v>30.210333333333335</v>
      </c>
      <c r="I114" s="6"/>
      <c r="J114" s="97"/>
      <c r="K114" s="97"/>
      <c r="L114" s="97"/>
      <c r="M114" s="97"/>
      <c r="N114" s="97"/>
      <c r="O114" s="97"/>
      <c r="P114" s="97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4.25" customHeight="1">
      <c r="A115" s="6" t="s">
        <v>288</v>
      </c>
      <c r="B115" s="10">
        <v>4.8464E-2</v>
      </c>
      <c r="C115" s="10">
        <v>3.662E-2</v>
      </c>
      <c r="D115" s="10">
        <v>3.2893100000000002E-2</v>
      </c>
      <c r="E115" s="10">
        <v>0.15506900000000001</v>
      </c>
      <c r="F115" s="10">
        <v>7.8626666666666664E-2</v>
      </c>
      <c r="G115" s="10">
        <v>0.43243666666666664</v>
      </c>
      <c r="H115" s="10">
        <v>0.28448033333333334</v>
      </c>
      <c r="I115" s="6"/>
      <c r="J115" s="97"/>
      <c r="K115" s="97"/>
      <c r="L115" s="97"/>
      <c r="M115" s="97"/>
      <c r="N115" s="97"/>
      <c r="O115" s="97"/>
      <c r="P115" s="97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4.25" customHeight="1">
      <c r="A116" s="72" t="s">
        <v>345</v>
      </c>
      <c r="B116" s="10">
        <v>0.60200500000000001</v>
      </c>
      <c r="C116" s="10">
        <v>1.0238026666666666</v>
      </c>
      <c r="D116" s="10">
        <v>0.49351233333333333</v>
      </c>
      <c r="E116" s="10">
        <v>0</v>
      </c>
      <c r="F116" s="10">
        <v>0</v>
      </c>
      <c r="G116" s="10">
        <v>0.25613733333333333</v>
      </c>
      <c r="H116" s="10">
        <v>9.1224333333333338E-2</v>
      </c>
      <c r="I116" s="6"/>
      <c r="J116" s="97"/>
      <c r="K116" s="97"/>
      <c r="L116" s="97"/>
      <c r="M116" s="97"/>
      <c r="N116" s="97"/>
      <c r="O116" s="97"/>
      <c r="P116" s="97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4.25" customHeight="1">
      <c r="A117" s="72" t="s">
        <v>349</v>
      </c>
      <c r="B117" s="10">
        <v>0</v>
      </c>
      <c r="C117" s="10">
        <v>0</v>
      </c>
      <c r="D117" s="10">
        <v>0.25600933333333331</v>
      </c>
      <c r="E117" s="10">
        <v>0</v>
      </c>
      <c r="F117" s="10">
        <v>0</v>
      </c>
      <c r="G117" s="10">
        <v>0</v>
      </c>
      <c r="H117" s="10">
        <v>0</v>
      </c>
      <c r="I117" s="6"/>
      <c r="J117" s="97"/>
      <c r="K117" s="97"/>
      <c r="L117" s="97"/>
      <c r="M117" s="97"/>
      <c r="N117" s="97"/>
      <c r="O117" s="97"/>
      <c r="P117" s="97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4.25" customHeight="1">
      <c r="A118" s="72" t="s">
        <v>354</v>
      </c>
      <c r="B118" s="10">
        <v>58.301433333333335</v>
      </c>
      <c r="C118" s="10">
        <v>29.777033333333335</v>
      </c>
      <c r="D118" s="10">
        <v>101.10953333333333</v>
      </c>
      <c r="E118" s="10">
        <v>107.74253333333333</v>
      </c>
      <c r="F118" s="10">
        <v>134.285</v>
      </c>
      <c r="G118" s="10">
        <v>144.53433333333331</v>
      </c>
      <c r="H118" s="10">
        <v>148.94566666666665</v>
      </c>
      <c r="I118" s="6"/>
      <c r="J118" s="97"/>
      <c r="K118" s="97"/>
      <c r="L118" s="97"/>
      <c r="M118" s="97"/>
      <c r="N118" s="97"/>
      <c r="O118" s="97"/>
      <c r="P118" s="97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4.25" customHeight="1">
      <c r="A119" s="72" t="s">
        <v>360</v>
      </c>
      <c r="B119" s="10">
        <v>0</v>
      </c>
      <c r="C119" s="10">
        <v>8.809433333333333E-2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6"/>
      <c r="J119" s="97"/>
      <c r="K119" s="97"/>
      <c r="L119" s="97"/>
      <c r="M119" s="97"/>
      <c r="N119" s="97"/>
      <c r="O119" s="97"/>
      <c r="P119" s="97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4.25" customHeight="1">
      <c r="A120" s="72" t="s">
        <v>378</v>
      </c>
      <c r="B120" s="10">
        <v>3.6041333333333335E-2</v>
      </c>
      <c r="C120" s="10">
        <v>0.48691866666666667</v>
      </c>
      <c r="D120" s="10">
        <v>8.8139299999999992</v>
      </c>
      <c r="E120" s="10">
        <v>3.7922466666666672</v>
      </c>
      <c r="F120" s="10">
        <v>14.622466666666666</v>
      </c>
      <c r="G120" s="10">
        <v>6.2082033333333335</v>
      </c>
      <c r="H120" s="10">
        <v>6.8031800000000002</v>
      </c>
      <c r="I120" s="6"/>
      <c r="J120" s="97"/>
      <c r="K120" s="97"/>
      <c r="L120" s="97"/>
      <c r="M120" s="97"/>
      <c r="N120" s="97"/>
      <c r="O120" s="97"/>
      <c r="P120" s="97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4.25" customHeight="1">
      <c r="A121" s="72" t="s">
        <v>382</v>
      </c>
      <c r="B121" s="10">
        <v>0.36812266666666665</v>
      </c>
      <c r="C121" s="10">
        <v>24.559700000000003</v>
      </c>
      <c r="D121" s="10">
        <v>120.54866666666668</v>
      </c>
      <c r="E121" s="10">
        <v>108.30060000000002</v>
      </c>
      <c r="F121" s="10">
        <v>142.292</v>
      </c>
      <c r="G121" s="10">
        <v>115.68266666666666</v>
      </c>
      <c r="H121" s="10">
        <v>159.53466666666665</v>
      </c>
      <c r="I121" s="6"/>
      <c r="J121" s="97"/>
      <c r="K121" s="97"/>
      <c r="L121" s="97"/>
      <c r="M121" s="97"/>
      <c r="N121" s="97"/>
      <c r="O121" s="97"/>
      <c r="P121" s="97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4.25" customHeight="1">
      <c r="A122" s="72" t="s">
        <v>387</v>
      </c>
      <c r="B122" s="10">
        <v>1.2417796666666667</v>
      </c>
      <c r="C122" s="10">
        <v>21.294333333333334</v>
      </c>
      <c r="D122" s="10">
        <v>58.971166666666669</v>
      </c>
      <c r="E122" s="10">
        <v>52.976366666666671</v>
      </c>
      <c r="F122" s="10">
        <v>55.875399999999992</v>
      </c>
      <c r="G122" s="10">
        <v>41.348866666666666</v>
      </c>
      <c r="H122" s="10">
        <v>68.860100000000003</v>
      </c>
      <c r="I122" s="6"/>
      <c r="J122" s="97"/>
      <c r="K122" s="97"/>
      <c r="L122" s="97"/>
      <c r="M122" s="97"/>
      <c r="N122" s="97"/>
      <c r="O122" s="97"/>
      <c r="P122" s="97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4.25" customHeight="1">
      <c r="A123" s="92" t="s">
        <v>391</v>
      </c>
      <c r="B123" s="10">
        <v>70.09429999999999</v>
      </c>
      <c r="C123" s="10">
        <v>7558.02</v>
      </c>
      <c r="D123" s="10">
        <v>25865.866666666669</v>
      </c>
      <c r="E123" s="10">
        <v>24166.066666666666</v>
      </c>
      <c r="F123" s="10">
        <v>25312.033333333329</v>
      </c>
      <c r="G123" s="10">
        <v>22299.866666666669</v>
      </c>
      <c r="H123" s="10">
        <v>33030.466666666667</v>
      </c>
      <c r="I123" s="6"/>
      <c r="J123" s="97"/>
      <c r="K123" s="97"/>
      <c r="L123" s="97"/>
      <c r="M123" s="97"/>
      <c r="N123" s="97"/>
      <c r="O123" s="97"/>
      <c r="P123" s="97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4.25" customHeight="1">
      <c r="A124" s="6" t="s">
        <v>64</v>
      </c>
      <c r="B124" s="10">
        <v>0</v>
      </c>
      <c r="C124" s="10">
        <v>0</v>
      </c>
      <c r="D124" s="10">
        <v>0.18487866666666666</v>
      </c>
      <c r="E124" s="10">
        <v>0.99978633333333333</v>
      </c>
      <c r="F124" s="10">
        <v>0.56036333333333332</v>
      </c>
      <c r="G124" s="10">
        <v>1.2887686666666667</v>
      </c>
      <c r="H124" s="10">
        <v>2.3232066666666671</v>
      </c>
      <c r="I124" s="6"/>
      <c r="J124" s="97"/>
      <c r="K124" s="97"/>
      <c r="L124" s="97"/>
      <c r="M124" s="97"/>
      <c r="N124" s="97"/>
      <c r="O124" s="97"/>
      <c r="P124" s="97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4.25" customHeight="1">
      <c r="A125" s="72" t="s">
        <v>69</v>
      </c>
      <c r="B125" s="10">
        <v>8.173999999999999E-3</v>
      </c>
      <c r="C125" s="10">
        <v>0.25678099999999998</v>
      </c>
      <c r="D125" s="10">
        <v>3.8115833333333331</v>
      </c>
      <c r="E125" s="10">
        <v>0.45944233333333334</v>
      </c>
      <c r="F125" s="10">
        <v>0.84073200000000003</v>
      </c>
      <c r="G125" s="10">
        <v>0.87120166666666676</v>
      </c>
      <c r="H125" s="10">
        <v>0.66058466666666671</v>
      </c>
      <c r="I125" s="6"/>
      <c r="J125" s="97"/>
      <c r="K125" s="97"/>
      <c r="L125" s="97"/>
      <c r="M125" s="97"/>
      <c r="N125" s="97"/>
      <c r="O125" s="97"/>
      <c r="P125" s="97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4.25" customHeight="1">
      <c r="A126" s="72" t="s">
        <v>396</v>
      </c>
      <c r="B126" s="10">
        <v>0.6284373333333334</v>
      </c>
      <c r="C126" s="10">
        <v>8.439093333333334</v>
      </c>
      <c r="D126" s="10">
        <v>45.539066666666663</v>
      </c>
      <c r="E126" s="10">
        <v>13.160033333333333</v>
      </c>
      <c r="F126" s="10">
        <v>19.682533333333335</v>
      </c>
      <c r="G126" s="10">
        <v>19.177299999999999</v>
      </c>
      <c r="H126" s="10">
        <v>24.025566666666666</v>
      </c>
      <c r="I126" s="6"/>
      <c r="J126" s="97"/>
      <c r="K126" s="97"/>
      <c r="L126" s="97"/>
      <c r="M126" s="97"/>
      <c r="N126" s="97"/>
      <c r="O126" s="97"/>
      <c r="P126" s="97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4.25" customHeight="1">
      <c r="A127" s="92" t="s">
        <v>391</v>
      </c>
      <c r="B127" s="10">
        <v>70.09429999999999</v>
      </c>
      <c r="C127" s="10">
        <v>7558.02</v>
      </c>
      <c r="D127" s="10">
        <v>25865.866666666669</v>
      </c>
      <c r="E127" s="10">
        <v>24166.066666666666</v>
      </c>
      <c r="F127" s="10">
        <v>25312.033333333329</v>
      </c>
      <c r="G127" s="10">
        <v>22299.866666666669</v>
      </c>
      <c r="H127" s="10">
        <v>33030.466666666667</v>
      </c>
      <c r="I127" s="6"/>
      <c r="J127" s="97"/>
      <c r="K127" s="97"/>
      <c r="L127" s="97"/>
      <c r="M127" s="97"/>
      <c r="N127" s="97"/>
      <c r="O127" s="97"/>
      <c r="P127" s="97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4.25" customHeight="1">
      <c r="A128" s="72" t="s">
        <v>75</v>
      </c>
      <c r="B128" s="10">
        <v>84.135133333333329</v>
      </c>
      <c r="C128" s="10">
        <v>8714.8966666666674</v>
      </c>
      <c r="D128" s="10">
        <v>18377.166666666668</v>
      </c>
      <c r="E128" s="10">
        <v>12213</v>
      </c>
      <c r="F128" s="10">
        <v>11808.043333333333</v>
      </c>
      <c r="G128" s="10">
        <v>12837.833333333334</v>
      </c>
      <c r="H128" s="10">
        <v>11704.666666666666</v>
      </c>
      <c r="I128" s="6"/>
      <c r="J128" s="97"/>
      <c r="K128" s="97"/>
      <c r="L128" s="97"/>
      <c r="M128" s="97"/>
      <c r="N128" s="97"/>
      <c r="O128" s="97"/>
      <c r="P128" s="97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4.25" customHeight="1">
      <c r="A129" s="72" t="s">
        <v>404</v>
      </c>
      <c r="B129" s="10">
        <v>3.0254566666666665</v>
      </c>
      <c r="C129" s="10">
        <v>531.0913333333333</v>
      </c>
      <c r="D129" s="10">
        <v>2390.1233333333334</v>
      </c>
      <c r="E129" s="10">
        <v>688.59233333333339</v>
      </c>
      <c r="F129" s="10">
        <v>634.24200000000008</v>
      </c>
      <c r="G129" s="10">
        <v>901.471</v>
      </c>
      <c r="H129" s="10">
        <v>886.34033333333343</v>
      </c>
      <c r="I129" s="6"/>
      <c r="J129" s="97"/>
      <c r="K129" s="97"/>
      <c r="L129" s="97"/>
      <c r="M129" s="97"/>
      <c r="N129" s="97"/>
      <c r="O129" s="97"/>
      <c r="P129" s="97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4.25" customHeight="1">
      <c r="A130" s="92" t="s">
        <v>408</v>
      </c>
      <c r="B130" s="10">
        <v>2.2000833333333332</v>
      </c>
      <c r="C130" s="10">
        <v>109.10633333333334</v>
      </c>
      <c r="D130" s="10">
        <v>481.404</v>
      </c>
      <c r="E130" s="10">
        <v>347.00466666666671</v>
      </c>
      <c r="F130" s="10">
        <v>394.98833333333329</v>
      </c>
      <c r="G130" s="10">
        <v>426.26733333333328</v>
      </c>
      <c r="H130" s="10">
        <v>492.12266666666665</v>
      </c>
      <c r="I130" s="6"/>
      <c r="J130" s="97"/>
      <c r="K130" s="97"/>
      <c r="L130" s="97"/>
      <c r="M130" s="97"/>
      <c r="N130" s="97"/>
      <c r="O130" s="97"/>
      <c r="P130" s="97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4.25" customHeight="1">
      <c r="A131" s="92" t="s">
        <v>408</v>
      </c>
      <c r="B131" s="10">
        <v>2.2000833333333301</v>
      </c>
      <c r="C131" s="10">
        <v>109.10633333333334</v>
      </c>
      <c r="D131" s="10">
        <v>481.404</v>
      </c>
      <c r="E131" s="10">
        <v>347.00466666666671</v>
      </c>
      <c r="F131" s="10">
        <v>394.98833333333329</v>
      </c>
      <c r="G131" s="10">
        <v>426.26733333333328</v>
      </c>
      <c r="H131" s="10">
        <v>492.12266666666665</v>
      </c>
      <c r="I131" s="6"/>
      <c r="J131" s="97"/>
      <c r="K131" s="97"/>
      <c r="L131" s="97"/>
      <c r="M131" s="97"/>
      <c r="N131" s="97"/>
      <c r="O131" s="97"/>
      <c r="P131" s="97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4.25" customHeight="1">
      <c r="A132" s="72" t="s">
        <v>415</v>
      </c>
      <c r="B132" s="10">
        <v>2.5809099999999998</v>
      </c>
      <c r="C132" s="10">
        <v>77.1995</v>
      </c>
      <c r="D132" s="10">
        <v>228.14133333333336</v>
      </c>
      <c r="E132" s="10">
        <v>106.55290000000001</v>
      </c>
      <c r="F132" s="10">
        <v>115.99156666666666</v>
      </c>
      <c r="G132" s="10">
        <v>123.43566666666668</v>
      </c>
      <c r="H132" s="10">
        <v>155.11600000000001</v>
      </c>
      <c r="I132" s="6"/>
      <c r="J132" s="97"/>
      <c r="K132" s="97"/>
      <c r="L132" s="97"/>
      <c r="M132" s="97"/>
      <c r="N132" s="97"/>
      <c r="O132" s="97"/>
      <c r="P132" s="97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4.25" customHeight="1">
      <c r="A133" s="72" t="s">
        <v>420</v>
      </c>
      <c r="B133" s="10">
        <v>2.5017366666666665</v>
      </c>
      <c r="C133" s="10">
        <v>2.7955433333333333</v>
      </c>
      <c r="D133" s="10">
        <v>1.4891466666666666</v>
      </c>
      <c r="E133" s="10">
        <v>1.4950933333333334</v>
      </c>
      <c r="F133" s="10">
        <v>1.0366943333333334</v>
      </c>
      <c r="G133" s="10">
        <v>3.4680300000000002</v>
      </c>
      <c r="H133" s="10">
        <v>1.3408546666666668</v>
      </c>
      <c r="I133" s="6"/>
      <c r="J133" s="97"/>
      <c r="K133" s="97"/>
      <c r="L133" s="97"/>
      <c r="M133" s="97"/>
      <c r="N133" s="97"/>
      <c r="O133" s="97"/>
      <c r="P133" s="97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4.25" customHeight="1">
      <c r="A134" s="6" t="s">
        <v>84</v>
      </c>
      <c r="B134" s="10">
        <v>0.46149033333333334</v>
      </c>
      <c r="C134" s="10">
        <v>0.32568999999999998</v>
      </c>
      <c r="D134" s="10">
        <v>0.31784133333333331</v>
      </c>
      <c r="E134" s="10">
        <v>0.94053666666666658</v>
      </c>
      <c r="F134" s="10">
        <v>1.7743233333333335</v>
      </c>
      <c r="G134" s="10">
        <v>1.3809639999999999</v>
      </c>
      <c r="H134" s="10">
        <v>0.19381800000000002</v>
      </c>
      <c r="I134" s="6"/>
      <c r="J134" s="97"/>
      <c r="K134" s="97"/>
      <c r="L134" s="97"/>
      <c r="M134" s="97"/>
      <c r="N134" s="97"/>
      <c r="O134" s="97"/>
      <c r="P134" s="97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4.25" customHeight="1">
      <c r="A135" s="9" t="s">
        <v>94</v>
      </c>
      <c r="B135" s="10">
        <v>0</v>
      </c>
      <c r="C135" s="10">
        <v>0.33724333333333334</v>
      </c>
      <c r="D135" s="10">
        <v>10.84239</v>
      </c>
      <c r="E135" s="10">
        <v>8.7693666666666665</v>
      </c>
      <c r="F135" s="10">
        <v>17.624599999999997</v>
      </c>
      <c r="G135" s="10">
        <v>6.7896799999999997</v>
      </c>
      <c r="H135" s="10">
        <v>5.9123500000000009</v>
      </c>
      <c r="I135" s="6"/>
      <c r="J135" s="97"/>
      <c r="K135" s="97"/>
      <c r="L135" s="97"/>
      <c r="M135" s="97"/>
      <c r="N135" s="97"/>
      <c r="O135" s="97"/>
      <c r="P135" s="97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4.25" customHeight="1">
      <c r="A136" s="92" t="s">
        <v>94</v>
      </c>
      <c r="B136" s="10">
        <v>0</v>
      </c>
      <c r="C136" s="10">
        <v>0.33724333333333334</v>
      </c>
      <c r="D136" s="10">
        <v>10.84239</v>
      </c>
      <c r="E136" s="10">
        <v>8.7693666666666665</v>
      </c>
      <c r="F136" s="10">
        <v>17.624599999999997</v>
      </c>
      <c r="G136" s="10">
        <v>6.7896799999999997</v>
      </c>
      <c r="H136" s="10">
        <v>5.9123500000000009</v>
      </c>
      <c r="I136" s="6"/>
      <c r="J136" s="97"/>
      <c r="K136" s="97"/>
      <c r="L136" s="97"/>
      <c r="M136" s="97"/>
      <c r="N136" s="97"/>
      <c r="O136" s="97"/>
      <c r="P136" s="97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4.25" customHeight="1">
      <c r="A137" s="9" t="s">
        <v>454</v>
      </c>
      <c r="B137" s="10">
        <v>0.12845366666666666</v>
      </c>
      <c r="C137" s="10">
        <v>2.6815909999999996</v>
      </c>
      <c r="D137" s="10">
        <v>5.5020566666666673</v>
      </c>
      <c r="E137" s="10">
        <v>10.397603333333333</v>
      </c>
      <c r="F137" s="10">
        <v>7.7490566666666671</v>
      </c>
      <c r="G137" s="10">
        <v>5.1587199999999998</v>
      </c>
      <c r="H137" s="10">
        <v>8.4948466666666658</v>
      </c>
      <c r="I137" s="6"/>
      <c r="J137" s="97"/>
      <c r="K137" s="97"/>
      <c r="L137" s="97"/>
      <c r="M137" s="97"/>
      <c r="N137" s="97"/>
      <c r="O137" s="97"/>
      <c r="P137" s="97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4.25" customHeight="1">
      <c r="A138" s="9" t="s">
        <v>459</v>
      </c>
      <c r="B138" s="10">
        <v>12.513283333333334</v>
      </c>
      <c r="C138" s="10">
        <v>4.6469466666666666</v>
      </c>
      <c r="D138" s="10">
        <v>1.3647006666666666</v>
      </c>
      <c r="E138" s="10">
        <v>0.17021766666666668</v>
      </c>
      <c r="F138" s="10">
        <v>0</v>
      </c>
      <c r="G138" s="10">
        <v>1.5981019999999999</v>
      </c>
      <c r="H138" s="10">
        <v>0.91888666666666674</v>
      </c>
      <c r="I138" s="6"/>
      <c r="J138" s="97"/>
      <c r="K138" s="97"/>
      <c r="L138" s="97"/>
      <c r="M138" s="97"/>
      <c r="N138" s="97"/>
      <c r="O138" s="97"/>
      <c r="P138" s="97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4.25" customHeight="1">
      <c r="A139" s="72" t="s">
        <v>42824</v>
      </c>
      <c r="B139" s="10">
        <v>0.93545633333333333</v>
      </c>
      <c r="C139" s="10">
        <v>1.1942566666666667</v>
      </c>
      <c r="D139" s="10">
        <v>2.2007699999999999</v>
      </c>
      <c r="E139" s="10">
        <v>9.4032166666666672</v>
      </c>
      <c r="F139" s="10">
        <v>12.188023333333334</v>
      </c>
      <c r="G139" s="10">
        <v>9.1675199999999979</v>
      </c>
      <c r="H139" s="10">
        <v>13.424533333333335</v>
      </c>
      <c r="I139" s="6"/>
      <c r="J139" s="97"/>
      <c r="K139" s="97"/>
      <c r="L139" s="97"/>
      <c r="M139" s="97"/>
      <c r="N139" s="97"/>
      <c r="O139" s="97"/>
      <c r="P139" s="97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4.25" customHeight="1">
      <c r="A140" s="6" t="s">
        <v>476</v>
      </c>
      <c r="B140" s="10">
        <v>5.2893899999999994E-2</v>
      </c>
      <c r="C140" s="10">
        <v>0.83859066666666671</v>
      </c>
      <c r="D140" s="10">
        <v>91.115300000000005</v>
      </c>
      <c r="E140" s="10">
        <v>50.207433333333334</v>
      </c>
      <c r="F140" s="10">
        <v>92.374633333333335</v>
      </c>
      <c r="G140" s="10">
        <v>69.793800000000005</v>
      </c>
      <c r="H140" s="10">
        <v>73.978633333333335</v>
      </c>
      <c r="I140" s="6"/>
      <c r="J140" s="97"/>
      <c r="K140" s="97"/>
      <c r="L140" s="97"/>
      <c r="M140" s="97"/>
      <c r="N140" s="97"/>
      <c r="O140" s="97"/>
      <c r="P140" s="97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4.25" customHeight="1">
      <c r="A141" s="72" t="s">
        <v>103</v>
      </c>
      <c r="B141" s="10">
        <v>0.13448266666666667</v>
      </c>
      <c r="C141" s="10">
        <v>3.2421166666666665</v>
      </c>
      <c r="D141" s="10">
        <v>10.186043333333332</v>
      </c>
      <c r="E141" s="10">
        <v>1.7516200000000002</v>
      </c>
      <c r="F141" s="10">
        <v>1.6674596666666666</v>
      </c>
      <c r="G141" s="10">
        <v>2.7499299999999995</v>
      </c>
      <c r="H141" s="10">
        <v>2.1905579999999998</v>
      </c>
      <c r="I141" s="6"/>
      <c r="J141" s="97"/>
      <c r="K141" s="97"/>
      <c r="L141" s="97"/>
      <c r="M141" s="97"/>
      <c r="N141" s="97"/>
      <c r="O141" s="97"/>
      <c r="P141" s="97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4.25" customHeight="1">
      <c r="A142" s="1"/>
      <c r="B142" s="1"/>
      <c r="C142" s="1"/>
      <c r="D142" s="1"/>
      <c r="E142" s="1"/>
      <c r="F142" s="1"/>
      <c r="G142" s="1"/>
      <c r="H142" s="1"/>
      <c r="I142" s="6"/>
      <c r="J142" s="97"/>
      <c r="K142" s="97"/>
      <c r="L142" s="97"/>
      <c r="M142" s="97"/>
      <c r="N142" s="97"/>
      <c r="O142" s="97"/>
      <c r="P142" s="97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4.25" customHeight="1">
      <c r="A143" s="1"/>
      <c r="B143" s="1"/>
      <c r="C143" s="1"/>
      <c r="D143" s="1"/>
      <c r="E143" s="1"/>
      <c r="F143" s="1"/>
      <c r="G143" s="1"/>
      <c r="H143" s="1"/>
      <c r="I143" s="6"/>
      <c r="J143" s="97"/>
      <c r="K143" s="97"/>
      <c r="L143" s="97"/>
      <c r="M143" s="97"/>
      <c r="N143" s="97"/>
      <c r="O143" s="97"/>
      <c r="P143" s="97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4.25" customHeight="1">
      <c r="A144" s="1"/>
      <c r="B144" s="1"/>
      <c r="C144" s="1"/>
      <c r="D144" s="1"/>
      <c r="E144" s="1"/>
      <c r="F144" s="1"/>
      <c r="G144" s="1"/>
      <c r="H144" s="1"/>
      <c r="I144" s="6"/>
      <c r="J144" s="97"/>
      <c r="K144" s="97"/>
      <c r="L144" s="97"/>
      <c r="M144" s="97"/>
      <c r="N144" s="97"/>
      <c r="O144" s="97"/>
      <c r="P144" s="97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4.25" customHeight="1">
      <c r="A145" s="1"/>
      <c r="B145" s="1"/>
      <c r="C145" s="1"/>
      <c r="D145" s="1"/>
      <c r="E145" s="1"/>
      <c r="F145" s="1"/>
      <c r="G145" s="1"/>
      <c r="H145" s="1"/>
      <c r="I145" s="6"/>
      <c r="J145" s="97"/>
      <c r="K145" s="97"/>
      <c r="L145" s="97"/>
      <c r="M145" s="97"/>
      <c r="N145" s="97"/>
      <c r="O145" s="97"/>
      <c r="P145" s="97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4.25" customHeight="1">
      <c r="A146" s="1"/>
      <c r="B146" s="1"/>
      <c r="C146" s="1"/>
      <c r="D146" s="1"/>
      <c r="E146" s="1"/>
      <c r="F146" s="1"/>
      <c r="G146" s="1"/>
      <c r="H146" s="1"/>
      <c r="I146" s="6"/>
      <c r="J146" s="97"/>
      <c r="K146" s="97"/>
      <c r="L146" s="97"/>
      <c r="M146" s="97"/>
      <c r="N146" s="97"/>
      <c r="O146" s="97"/>
      <c r="P146" s="97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4.25" customHeight="1">
      <c r="A147" s="1"/>
      <c r="B147" s="1"/>
      <c r="C147" s="1"/>
      <c r="D147" s="1"/>
      <c r="E147" s="1"/>
      <c r="F147" s="1"/>
      <c r="G147" s="1"/>
      <c r="H147" s="1"/>
      <c r="I147" s="6"/>
      <c r="J147" s="97"/>
      <c r="K147" s="97"/>
      <c r="L147" s="97"/>
      <c r="M147" s="97"/>
      <c r="N147" s="97"/>
      <c r="O147" s="97"/>
      <c r="P147" s="97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4.25" customHeight="1">
      <c r="A148" s="1"/>
      <c r="B148" s="1"/>
      <c r="C148" s="1"/>
      <c r="D148" s="1"/>
      <c r="E148" s="1"/>
      <c r="F148" s="1"/>
      <c r="G148" s="1"/>
      <c r="H148" s="1"/>
      <c r="I148" s="6"/>
      <c r="J148" s="97"/>
      <c r="K148" s="97"/>
      <c r="L148" s="97"/>
      <c r="M148" s="97"/>
      <c r="N148" s="97"/>
      <c r="O148" s="97"/>
      <c r="P148" s="97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4.25" customHeight="1">
      <c r="A149" s="1"/>
      <c r="B149" s="1"/>
      <c r="C149" s="1"/>
      <c r="D149" s="1"/>
      <c r="E149" s="1"/>
      <c r="F149" s="1"/>
      <c r="G149" s="1"/>
      <c r="H149" s="1"/>
      <c r="I149" s="6"/>
      <c r="J149" s="97"/>
      <c r="K149" s="97"/>
      <c r="L149" s="97"/>
      <c r="M149" s="97"/>
      <c r="N149" s="97"/>
      <c r="O149" s="97"/>
      <c r="P149" s="97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4.25" customHeight="1">
      <c r="A150" s="1"/>
      <c r="B150" s="1"/>
      <c r="C150" s="1"/>
      <c r="D150" s="1"/>
      <c r="E150" s="1"/>
      <c r="F150" s="1"/>
      <c r="G150" s="1"/>
      <c r="H150" s="1"/>
      <c r="I150" s="6"/>
      <c r="J150" s="97"/>
      <c r="K150" s="97"/>
      <c r="L150" s="97"/>
      <c r="M150" s="97"/>
      <c r="N150" s="97"/>
      <c r="O150" s="97"/>
      <c r="P150" s="97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4.25" customHeight="1">
      <c r="A151" s="1"/>
      <c r="B151" s="1"/>
      <c r="C151" s="1"/>
      <c r="D151" s="1"/>
      <c r="E151" s="1"/>
      <c r="F151" s="1"/>
      <c r="G151" s="1"/>
      <c r="H151" s="1"/>
      <c r="I151" s="6"/>
      <c r="J151" s="97"/>
      <c r="K151" s="97"/>
      <c r="L151" s="97"/>
      <c r="M151" s="97"/>
      <c r="N151" s="97"/>
      <c r="O151" s="97"/>
      <c r="P151" s="97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4.25" customHeight="1">
      <c r="A152" s="1"/>
      <c r="B152" s="1"/>
      <c r="C152" s="1"/>
      <c r="D152" s="1"/>
      <c r="E152" s="1"/>
      <c r="F152" s="1"/>
      <c r="G152" s="1"/>
      <c r="H152" s="1"/>
      <c r="I152" s="6"/>
      <c r="J152" s="97"/>
      <c r="K152" s="97"/>
      <c r="L152" s="97"/>
      <c r="M152" s="97"/>
      <c r="N152" s="97"/>
      <c r="O152" s="97"/>
      <c r="P152" s="97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4.25" customHeight="1">
      <c r="A153" s="1"/>
      <c r="B153" s="1"/>
      <c r="C153" s="1"/>
      <c r="D153" s="1"/>
      <c r="E153" s="1"/>
      <c r="F153" s="1"/>
      <c r="G153" s="1"/>
      <c r="H153" s="1"/>
      <c r="I153" s="6"/>
      <c r="J153" s="97"/>
      <c r="K153" s="97"/>
      <c r="L153" s="97"/>
      <c r="M153" s="97"/>
      <c r="N153" s="97"/>
      <c r="O153" s="97"/>
      <c r="P153" s="97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4.25" customHeight="1">
      <c r="A154" s="1"/>
      <c r="B154" s="1"/>
      <c r="C154" s="1"/>
      <c r="D154" s="1"/>
      <c r="E154" s="1"/>
      <c r="F154" s="1"/>
      <c r="G154" s="1"/>
      <c r="H154" s="1"/>
      <c r="I154" s="6"/>
      <c r="J154" s="97"/>
      <c r="K154" s="97"/>
      <c r="L154" s="97"/>
      <c r="M154" s="97"/>
      <c r="N154" s="97"/>
      <c r="O154" s="97"/>
      <c r="P154" s="97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4.25" customHeight="1">
      <c r="A155" s="1"/>
      <c r="B155" s="1"/>
      <c r="C155" s="1"/>
      <c r="D155" s="1"/>
      <c r="E155" s="1"/>
      <c r="F155" s="1"/>
      <c r="G155" s="1"/>
      <c r="H155" s="1"/>
      <c r="I155" s="6"/>
      <c r="J155" s="97"/>
      <c r="K155" s="97"/>
      <c r="L155" s="97"/>
      <c r="M155" s="97"/>
      <c r="N155" s="97"/>
      <c r="O155" s="97"/>
      <c r="P155" s="97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4.25" customHeight="1">
      <c r="A156" s="1"/>
      <c r="B156" s="1"/>
      <c r="C156" s="1"/>
      <c r="D156" s="1"/>
      <c r="E156" s="1"/>
      <c r="F156" s="1"/>
      <c r="G156" s="1"/>
      <c r="H156" s="1"/>
      <c r="I156" s="6"/>
      <c r="J156" s="97"/>
      <c r="K156" s="97"/>
      <c r="L156" s="97"/>
      <c r="M156" s="97"/>
      <c r="N156" s="97"/>
      <c r="O156" s="97"/>
      <c r="P156" s="97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4.25" customHeight="1">
      <c r="A157" s="1"/>
      <c r="B157" s="1"/>
      <c r="C157" s="1"/>
      <c r="D157" s="1"/>
      <c r="E157" s="1"/>
      <c r="F157" s="1"/>
      <c r="G157" s="1"/>
      <c r="H157" s="1"/>
      <c r="I157" s="6"/>
      <c r="J157" s="97"/>
      <c r="K157" s="97"/>
      <c r="L157" s="97"/>
      <c r="M157" s="97"/>
      <c r="N157" s="97"/>
      <c r="O157" s="97"/>
      <c r="P157" s="97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4.25" customHeight="1">
      <c r="A158" s="1"/>
      <c r="B158" s="1"/>
      <c r="C158" s="1"/>
      <c r="D158" s="1"/>
      <c r="E158" s="1"/>
      <c r="F158" s="1"/>
      <c r="G158" s="1"/>
      <c r="H158" s="1"/>
      <c r="I158" s="6"/>
      <c r="J158" s="97"/>
      <c r="K158" s="97"/>
      <c r="L158" s="97"/>
      <c r="M158" s="97"/>
      <c r="N158" s="97"/>
      <c r="O158" s="97"/>
      <c r="P158" s="97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4.25" customHeight="1">
      <c r="A159" s="1"/>
      <c r="B159" s="1"/>
      <c r="C159" s="1"/>
      <c r="D159" s="1"/>
      <c r="E159" s="1"/>
      <c r="F159" s="1"/>
      <c r="G159" s="1"/>
      <c r="H159" s="1"/>
      <c r="I159" s="6"/>
      <c r="J159" s="97"/>
      <c r="K159" s="97"/>
      <c r="L159" s="97"/>
      <c r="M159" s="97"/>
      <c r="N159" s="97"/>
      <c r="O159" s="97"/>
      <c r="P159" s="97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4.25" customHeight="1">
      <c r="A160" s="1"/>
      <c r="B160" s="1"/>
      <c r="C160" s="1"/>
      <c r="D160" s="1"/>
      <c r="E160" s="1"/>
      <c r="F160" s="1"/>
      <c r="G160" s="1"/>
      <c r="H160" s="1"/>
      <c r="I160" s="6"/>
      <c r="J160" s="97"/>
      <c r="K160" s="97"/>
      <c r="L160" s="97"/>
      <c r="M160" s="97"/>
      <c r="N160" s="97"/>
      <c r="O160" s="97"/>
      <c r="P160" s="97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4.25" customHeight="1">
      <c r="A161" s="1"/>
      <c r="B161" s="1"/>
      <c r="C161" s="1"/>
      <c r="D161" s="1"/>
      <c r="E161" s="1"/>
      <c r="F161" s="1"/>
      <c r="G161" s="1"/>
      <c r="H161" s="1"/>
      <c r="I161" s="6"/>
      <c r="J161" s="97"/>
      <c r="K161" s="97"/>
      <c r="L161" s="97"/>
      <c r="M161" s="97"/>
      <c r="N161" s="97"/>
      <c r="O161" s="97"/>
      <c r="P161" s="97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4.25" customHeight="1">
      <c r="A162" s="1"/>
      <c r="B162" s="1"/>
      <c r="C162" s="1"/>
      <c r="D162" s="1"/>
      <c r="E162" s="1"/>
      <c r="F162" s="1"/>
      <c r="G162" s="1"/>
      <c r="H162" s="1"/>
      <c r="I162" s="6"/>
      <c r="J162" s="97"/>
      <c r="K162" s="97"/>
      <c r="L162" s="97"/>
      <c r="M162" s="97"/>
      <c r="N162" s="97"/>
      <c r="O162" s="97"/>
      <c r="P162" s="97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4.25" customHeight="1">
      <c r="A163" s="1"/>
      <c r="B163" s="1"/>
      <c r="C163" s="1"/>
      <c r="D163" s="1"/>
      <c r="E163" s="1"/>
      <c r="F163" s="1"/>
      <c r="G163" s="1"/>
      <c r="H163" s="1"/>
      <c r="I163" s="6"/>
      <c r="J163" s="97"/>
      <c r="K163" s="97"/>
      <c r="L163" s="97"/>
      <c r="M163" s="97"/>
      <c r="N163" s="97"/>
      <c r="O163" s="97"/>
      <c r="P163" s="97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4.25" customHeight="1">
      <c r="A164" s="1"/>
      <c r="B164" s="1"/>
      <c r="C164" s="1"/>
      <c r="D164" s="1"/>
      <c r="E164" s="1"/>
      <c r="F164" s="1"/>
      <c r="G164" s="1"/>
      <c r="H164" s="1"/>
      <c r="I164" s="6"/>
      <c r="J164" s="97"/>
      <c r="K164" s="97"/>
      <c r="L164" s="97"/>
      <c r="M164" s="97"/>
      <c r="N164" s="97"/>
      <c r="O164" s="97"/>
      <c r="P164" s="97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4.25" customHeight="1">
      <c r="A165" s="1"/>
      <c r="B165" s="1"/>
      <c r="C165" s="1"/>
      <c r="D165" s="1"/>
      <c r="E165" s="1"/>
      <c r="F165" s="1"/>
      <c r="G165" s="1"/>
      <c r="H165" s="1"/>
      <c r="I165" s="6"/>
      <c r="J165" s="97"/>
      <c r="K165" s="97"/>
      <c r="L165" s="97"/>
      <c r="M165" s="97"/>
      <c r="N165" s="97"/>
      <c r="O165" s="97"/>
      <c r="P165" s="97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4.25" customHeight="1">
      <c r="A166" s="1"/>
      <c r="B166" s="1"/>
      <c r="C166" s="1"/>
      <c r="D166" s="1"/>
      <c r="E166" s="1"/>
      <c r="F166" s="1"/>
      <c r="G166" s="1"/>
      <c r="H166" s="1"/>
      <c r="I166" s="6"/>
      <c r="J166" s="97"/>
      <c r="K166" s="97"/>
      <c r="L166" s="97"/>
      <c r="M166" s="97"/>
      <c r="N166" s="97"/>
      <c r="O166" s="97"/>
      <c r="P166" s="97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4.25" customHeight="1">
      <c r="A167" s="1"/>
      <c r="B167" s="1"/>
      <c r="C167" s="1"/>
      <c r="D167" s="1"/>
      <c r="E167" s="1"/>
      <c r="F167" s="1"/>
      <c r="G167" s="1"/>
      <c r="H167" s="1"/>
      <c r="I167" s="6"/>
      <c r="J167" s="97"/>
      <c r="K167" s="97"/>
      <c r="L167" s="97"/>
      <c r="M167" s="97"/>
      <c r="N167" s="97"/>
      <c r="O167" s="97"/>
      <c r="P167" s="97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4.25" customHeight="1">
      <c r="A168" s="1"/>
      <c r="B168" s="1"/>
      <c r="C168" s="1"/>
      <c r="D168" s="1"/>
      <c r="E168" s="1"/>
      <c r="F168" s="1"/>
      <c r="G168" s="1"/>
      <c r="H168" s="1"/>
      <c r="I168" s="6"/>
      <c r="J168" s="97"/>
      <c r="K168" s="97"/>
      <c r="L168" s="97"/>
      <c r="M168" s="97"/>
      <c r="N168" s="97"/>
      <c r="O168" s="97"/>
      <c r="P168" s="97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4.25" customHeight="1">
      <c r="A169" s="1"/>
      <c r="B169" s="1"/>
      <c r="C169" s="1"/>
      <c r="D169" s="1"/>
      <c r="E169" s="1"/>
      <c r="F169" s="1"/>
      <c r="G169" s="1"/>
      <c r="H169" s="1"/>
      <c r="I169" s="6"/>
      <c r="J169" s="97"/>
      <c r="K169" s="97"/>
      <c r="L169" s="97"/>
      <c r="M169" s="97"/>
      <c r="N169" s="97"/>
      <c r="O169" s="97"/>
      <c r="P169" s="97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4.25" customHeight="1">
      <c r="A170" s="1"/>
      <c r="B170" s="1"/>
      <c r="C170" s="1"/>
      <c r="D170" s="1"/>
      <c r="E170" s="1"/>
      <c r="F170" s="1"/>
      <c r="G170" s="1"/>
      <c r="H170" s="1"/>
      <c r="I170" s="6"/>
      <c r="J170" s="97"/>
      <c r="K170" s="97"/>
      <c r="L170" s="97"/>
      <c r="M170" s="97"/>
      <c r="N170" s="97"/>
      <c r="O170" s="97"/>
      <c r="P170" s="97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4.25" customHeight="1">
      <c r="A171" s="1"/>
      <c r="B171" s="1"/>
      <c r="C171" s="1"/>
      <c r="D171" s="1"/>
      <c r="E171" s="1"/>
      <c r="F171" s="1"/>
      <c r="G171" s="1"/>
      <c r="H171" s="1"/>
      <c r="I171" s="6"/>
      <c r="J171" s="97"/>
      <c r="K171" s="97"/>
      <c r="L171" s="97"/>
      <c r="M171" s="97"/>
      <c r="N171" s="97"/>
      <c r="O171" s="97"/>
      <c r="P171" s="97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4.25" customHeight="1">
      <c r="A172" s="1"/>
      <c r="B172" s="1"/>
      <c r="C172" s="1"/>
      <c r="D172" s="1"/>
      <c r="E172" s="1"/>
      <c r="F172" s="1"/>
      <c r="G172" s="1"/>
      <c r="H172" s="1"/>
      <c r="I172" s="6"/>
      <c r="J172" s="97"/>
      <c r="K172" s="97"/>
      <c r="L172" s="97"/>
      <c r="M172" s="97"/>
      <c r="N172" s="97"/>
      <c r="O172" s="97"/>
      <c r="P172" s="97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4.25" customHeight="1">
      <c r="A173" s="1"/>
      <c r="B173" s="1"/>
      <c r="C173" s="1"/>
      <c r="D173" s="1"/>
      <c r="E173" s="1"/>
      <c r="F173" s="1"/>
      <c r="G173" s="1"/>
      <c r="H173" s="1"/>
      <c r="I173" s="6"/>
      <c r="J173" s="97"/>
      <c r="K173" s="97"/>
      <c r="L173" s="97"/>
      <c r="M173" s="97"/>
      <c r="N173" s="97"/>
      <c r="O173" s="97"/>
      <c r="P173" s="97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4.25" customHeight="1">
      <c r="A174" s="1"/>
      <c r="B174" s="1"/>
      <c r="C174" s="1"/>
      <c r="D174" s="1"/>
      <c r="E174" s="1"/>
      <c r="F174" s="1"/>
      <c r="G174" s="1"/>
      <c r="H174" s="1"/>
      <c r="I174" s="6"/>
      <c r="J174" s="97"/>
      <c r="K174" s="97"/>
      <c r="L174" s="97"/>
      <c r="M174" s="97"/>
      <c r="N174" s="97"/>
      <c r="O174" s="97"/>
      <c r="P174" s="97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4.25" customHeight="1">
      <c r="A175" s="1"/>
      <c r="B175" s="1"/>
      <c r="C175" s="1"/>
      <c r="D175" s="1"/>
      <c r="E175" s="1"/>
      <c r="F175" s="1"/>
      <c r="G175" s="1"/>
      <c r="H175" s="1"/>
      <c r="I175" s="6"/>
      <c r="J175" s="97"/>
      <c r="K175" s="97"/>
      <c r="L175" s="97"/>
      <c r="M175" s="97"/>
      <c r="N175" s="97"/>
      <c r="O175" s="97"/>
      <c r="P175" s="97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4.25" customHeight="1">
      <c r="A176" s="1"/>
      <c r="B176" s="1"/>
      <c r="C176" s="1"/>
      <c r="D176" s="1"/>
      <c r="E176" s="1"/>
      <c r="F176" s="1"/>
      <c r="G176" s="1"/>
      <c r="H176" s="1"/>
      <c r="I176" s="6"/>
      <c r="J176" s="97"/>
      <c r="K176" s="97"/>
      <c r="L176" s="97"/>
      <c r="M176" s="97"/>
      <c r="N176" s="97"/>
      <c r="O176" s="97"/>
      <c r="P176" s="97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4.25" customHeight="1">
      <c r="A177" s="1"/>
      <c r="B177" s="1"/>
      <c r="C177" s="1"/>
      <c r="D177" s="1"/>
      <c r="E177" s="1"/>
      <c r="F177" s="1"/>
      <c r="G177" s="1"/>
      <c r="H177" s="1"/>
      <c r="I177" s="6"/>
      <c r="J177" s="97"/>
      <c r="K177" s="97"/>
      <c r="L177" s="97"/>
      <c r="M177" s="97"/>
      <c r="N177" s="97"/>
      <c r="O177" s="97"/>
      <c r="P177" s="97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4.25" customHeight="1">
      <c r="A178" s="1"/>
      <c r="B178" s="1"/>
      <c r="C178" s="1"/>
      <c r="D178" s="1"/>
      <c r="E178" s="1"/>
      <c r="F178" s="1"/>
      <c r="G178" s="1"/>
      <c r="H178" s="1"/>
      <c r="I178" s="6"/>
      <c r="J178" s="97"/>
      <c r="K178" s="97"/>
      <c r="L178" s="97"/>
      <c r="M178" s="97"/>
      <c r="N178" s="97"/>
      <c r="O178" s="97"/>
      <c r="P178" s="97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4.25" customHeight="1">
      <c r="A179" s="1"/>
      <c r="B179" s="1"/>
      <c r="C179" s="1"/>
      <c r="D179" s="1"/>
      <c r="E179" s="1"/>
      <c r="F179" s="1"/>
      <c r="G179" s="1"/>
      <c r="H179" s="1"/>
      <c r="I179" s="6"/>
      <c r="J179" s="97"/>
      <c r="K179" s="97"/>
      <c r="L179" s="97"/>
      <c r="M179" s="97"/>
      <c r="N179" s="97"/>
      <c r="O179" s="97"/>
      <c r="P179" s="97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4.25" customHeight="1">
      <c r="A180" s="1"/>
      <c r="B180" s="1"/>
      <c r="C180" s="1"/>
      <c r="D180" s="1"/>
      <c r="E180" s="1"/>
      <c r="F180" s="1"/>
      <c r="G180" s="1"/>
      <c r="H180" s="1"/>
      <c r="I180" s="6"/>
      <c r="J180" s="97"/>
      <c r="K180" s="97"/>
      <c r="L180" s="97"/>
      <c r="M180" s="97"/>
      <c r="N180" s="97"/>
      <c r="O180" s="97"/>
      <c r="P180" s="97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4.25" customHeight="1">
      <c r="A181" s="1"/>
      <c r="B181" s="1"/>
      <c r="C181" s="1"/>
      <c r="D181" s="1"/>
      <c r="E181" s="1"/>
      <c r="F181" s="1"/>
      <c r="G181" s="1"/>
      <c r="H181" s="1"/>
      <c r="I181" s="6"/>
      <c r="J181" s="97"/>
      <c r="K181" s="97"/>
      <c r="L181" s="97"/>
      <c r="M181" s="97"/>
      <c r="N181" s="97"/>
      <c r="O181" s="97"/>
      <c r="P181" s="97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4.25" customHeight="1">
      <c r="A182" s="1"/>
      <c r="B182" s="1"/>
      <c r="C182" s="1"/>
      <c r="D182" s="1"/>
      <c r="E182" s="1"/>
      <c r="F182" s="1"/>
      <c r="G182" s="1"/>
      <c r="H182" s="1"/>
      <c r="I182" s="6"/>
      <c r="J182" s="97"/>
      <c r="K182" s="97"/>
      <c r="L182" s="97"/>
      <c r="M182" s="97"/>
      <c r="N182" s="97"/>
      <c r="O182" s="97"/>
      <c r="P182" s="97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4.25" customHeight="1">
      <c r="A183" s="1"/>
      <c r="B183" s="1"/>
      <c r="C183" s="1"/>
      <c r="D183" s="1"/>
      <c r="E183" s="1"/>
      <c r="F183" s="1"/>
      <c r="G183" s="1"/>
      <c r="H183" s="1"/>
      <c r="I183" s="6"/>
      <c r="J183" s="97"/>
      <c r="K183" s="97"/>
      <c r="L183" s="97"/>
      <c r="M183" s="97"/>
      <c r="N183" s="97"/>
      <c r="O183" s="97"/>
      <c r="P183" s="97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4.25" customHeight="1">
      <c r="A184" s="1"/>
      <c r="B184" s="1"/>
      <c r="C184" s="1"/>
      <c r="D184" s="1"/>
      <c r="E184" s="1"/>
      <c r="F184" s="1"/>
      <c r="G184" s="1"/>
      <c r="H184" s="1"/>
      <c r="I184" s="6"/>
      <c r="J184" s="97"/>
      <c r="K184" s="97"/>
      <c r="L184" s="97"/>
      <c r="M184" s="97"/>
      <c r="N184" s="97"/>
      <c r="O184" s="97"/>
      <c r="P184" s="97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4.25" customHeight="1">
      <c r="A185" s="1"/>
      <c r="B185" s="1"/>
      <c r="C185" s="1"/>
      <c r="D185" s="1"/>
      <c r="E185" s="1"/>
      <c r="F185" s="1"/>
      <c r="G185" s="1"/>
      <c r="H185" s="1"/>
      <c r="I185" s="6"/>
      <c r="J185" s="97"/>
      <c r="K185" s="97"/>
      <c r="L185" s="97"/>
      <c r="M185" s="97"/>
      <c r="N185" s="97"/>
      <c r="O185" s="97"/>
      <c r="P185" s="97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4.25" customHeight="1">
      <c r="A186" s="1"/>
      <c r="B186" s="1"/>
      <c r="C186" s="1"/>
      <c r="D186" s="1"/>
      <c r="E186" s="1"/>
      <c r="F186" s="1"/>
      <c r="G186" s="1"/>
      <c r="H186" s="1"/>
      <c r="I186" s="6"/>
      <c r="J186" s="97"/>
      <c r="K186" s="97"/>
      <c r="L186" s="97"/>
      <c r="M186" s="97"/>
      <c r="N186" s="97"/>
      <c r="O186" s="97"/>
      <c r="P186" s="97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4.25" customHeight="1">
      <c r="A187" s="1"/>
      <c r="B187" s="1"/>
      <c r="C187" s="1"/>
      <c r="D187" s="1"/>
      <c r="E187" s="1"/>
      <c r="F187" s="1"/>
      <c r="G187" s="1"/>
      <c r="H187" s="1"/>
      <c r="I187" s="6"/>
      <c r="J187" s="97"/>
      <c r="K187" s="97"/>
      <c r="L187" s="97"/>
      <c r="M187" s="97"/>
      <c r="N187" s="97"/>
      <c r="O187" s="97"/>
      <c r="P187" s="97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4.25" customHeight="1">
      <c r="A188" s="1"/>
      <c r="B188" s="1"/>
      <c r="C188" s="1"/>
      <c r="D188" s="1"/>
      <c r="E188" s="1"/>
      <c r="F188" s="1"/>
      <c r="G188" s="1"/>
      <c r="H188" s="1"/>
      <c r="I188" s="6"/>
      <c r="J188" s="97"/>
      <c r="K188" s="97"/>
      <c r="L188" s="97"/>
      <c r="M188" s="97"/>
      <c r="N188" s="97"/>
      <c r="O188" s="97"/>
      <c r="P188" s="97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4.25" customHeight="1">
      <c r="A189" s="1"/>
      <c r="B189" s="1"/>
      <c r="C189" s="1"/>
      <c r="D189" s="1"/>
      <c r="E189" s="1"/>
      <c r="F189" s="1"/>
      <c r="G189" s="1"/>
      <c r="H189" s="1"/>
      <c r="I189" s="6"/>
      <c r="J189" s="97"/>
      <c r="K189" s="97"/>
      <c r="L189" s="97"/>
      <c r="M189" s="97"/>
      <c r="N189" s="97"/>
      <c r="O189" s="97"/>
      <c r="P189" s="97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4.25" customHeight="1">
      <c r="A190" s="1"/>
      <c r="B190" s="1"/>
      <c r="C190" s="1"/>
      <c r="D190" s="1"/>
      <c r="E190" s="1"/>
      <c r="F190" s="1"/>
      <c r="G190" s="1"/>
      <c r="H190" s="1"/>
      <c r="I190" s="6"/>
      <c r="J190" s="97"/>
      <c r="K190" s="97"/>
      <c r="L190" s="97"/>
      <c r="M190" s="97"/>
      <c r="N190" s="97"/>
      <c r="O190" s="97"/>
      <c r="P190" s="97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4.25" customHeight="1">
      <c r="A191" s="1"/>
      <c r="B191" s="1"/>
      <c r="C191" s="1"/>
      <c r="D191" s="1"/>
      <c r="E191" s="1"/>
      <c r="F191" s="1"/>
      <c r="G191" s="1"/>
      <c r="H191" s="1"/>
      <c r="I191" s="6"/>
      <c r="J191" s="97"/>
      <c r="K191" s="97"/>
      <c r="L191" s="97"/>
      <c r="M191" s="97"/>
      <c r="N191" s="97"/>
      <c r="O191" s="97"/>
      <c r="P191" s="97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4.25" customHeight="1">
      <c r="A192" s="1"/>
      <c r="B192" s="1"/>
      <c r="C192" s="1"/>
      <c r="D192" s="1"/>
      <c r="E192" s="1"/>
      <c r="F192" s="1"/>
      <c r="G192" s="1"/>
      <c r="H192" s="1"/>
      <c r="I192" s="6"/>
      <c r="J192" s="97"/>
      <c r="K192" s="97"/>
      <c r="L192" s="97"/>
      <c r="M192" s="97"/>
      <c r="N192" s="97"/>
      <c r="O192" s="97"/>
      <c r="P192" s="97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4.25" customHeight="1">
      <c r="A193" s="1"/>
      <c r="B193" s="1"/>
      <c r="C193" s="1"/>
      <c r="D193" s="1"/>
      <c r="E193" s="1"/>
      <c r="F193" s="1"/>
      <c r="G193" s="1"/>
      <c r="H193" s="1"/>
      <c r="I193" s="6"/>
      <c r="J193" s="97"/>
      <c r="K193" s="97"/>
      <c r="L193" s="97"/>
      <c r="M193" s="97"/>
      <c r="N193" s="97"/>
      <c r="O193" s="97"/>
      <c r="P193" s="97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4.25" customHeight="1">
      <c r="A194" s="1"/>
      <c r="B194" s="1"/>
      <c r="C194" s="1"/>
      <c r="D194" s="1"/>
      <c r="E194" s="1"/>
      <c r="F194" s="1"/>
      <c r="G194" s="1"/>
      <c r="H194" s="1"/>
      <c r="I194" s="6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4.25" customHeight="1">
      <c r="A195" s="1"/>
      <c r="B195" s="1"/>
      <c r="C195" s="1"/>
      <c r="D195" s="1"/>
      <c r="E195" s="1"/>
      <c r="F195" s="1"/>
      <c r="G195" s="1"/>
      <c r="H195" s="1"/>
      <c r="I195" s="6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4.25" customHeight="1">
      <c r="A196" s="1"/>
      <c r="B196" s="1"/>
      <c r="C196" s="1"/>
      <c r="D196" s="1"/>
      <c r="E196" s="1"/>
      <c r="F196" s="1"/>
      <c r="G196" s="1"/>
      <c r="H196" s="1"/>
      <c r="I196" s="6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4.25" customHeight="1">
      <c r="A197" s="1"/>
      <c r="B197" s="1"/>
      <c r="C197" s="1"/>
      <c r="D197" s="1"/>
      <c r="E197" s="1"/>
      <c r="F197" s="1"/>
      <c r="G197" s="1"/>
      <c r="H197" s="1"/>
      <c r="I197" s="6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4.25" customHeight="1">
      <c r="A198" s="1"/>
      <c r="B198" s="1"/>
      <c r="C198" s="1"/>
      <c r="D198" s="1"/>
      <c r="E198" s="1"/>
      <c r="F198" s="1"/>
      <c r="G198" s="1"/>
      <c r="H198" s="1"/>
      <c r="I198" s="6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4.25" customHeight="1">
      <c r="A199" s="1"/>
      <c r="B199" s="1"/>
      <c r="C199" s="1"/>
      <c r="D199" s="1"/>
      <c r="E199" s="1"/>
      <c r="F199" s="1"/>
      <c r="G199" s="1"/>
      <c r="H199" s="1"/>
      <c r="I199" s="6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4.25" customHeight="1">
      <c r="A200" s="1"/>
      <c r="B200" s="1"/>
      <c r="C200" s="1"/>
      <c r="D200" s="1"/>
      <c r="E200" s="1"/>
      <c r="F200" s="1"/>
      <c r="G200" s="1"/>
      <c r="H200" s="1"/>
      <c r="I200" s="6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4.25" customHeight="1">
      <c r="A201" s="1"/>
      <c r="B201" s="1"/>
      <c r="C201" s="1"/>
      <c r="D201" s="1"/>
      <c r="E201" s="1"/>
      <c r="F201" s="1"/>
      <c r="G201" s="1"/>
      <c r="H201" s="1"/>
      <c r="I201" s="6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4.25" customHeight="1">
      <c r="A202" s="1"/>
      <c r="B202" s="1"/>
      <c r="C202" s="1"/>
      <c r="D202" s="1"/>
      <c r="E202" s="1"/>
      <c r="F202" s="1"/>
      <c r="G202" s="1"/>
      <c r="H202" s="1"/>
      <c r="I202" s="6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4.25" customHeight="1">
      <c r="A203" s="1"/>
      <c r="B203" s="1"/>
      <c r="C203" s="1"/>
      <c r="D203" s="1"/>
      <c r="E203" s="1"/>
      <c r="F203" s="1"/>
      <c r="G203" s="1"/>
      <c r="H203" s="1"/>
      <c r="I203" s="6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4.25" customHeight="1">
      <c r="A204" s="1"/>
      <c r="B204" s="1"/>
      <c r="C204" s="1"/>
      <c r="D204" s="1"/>
      <c r="E204" s="1"/>
      <c r="F204" s="1"/>
      <c r="G204" s="1"/>
      <c r="H204" s="1"/>
      <c r="I204" s="6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4.25" customHeight="1">
      <c r="A205" s="1"/>
      <c r="B205" s="1"/>
      <c r="C205" s="1"/>
      <c r="D205" s="1"/>
      <c r="E205" s="1"/>
      <c r="F205" s="1"/>
      <c r="G205" s="1"/>
      <c r="H205" s="1"/>
      <c r="I205" s="6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4.25" customHeight="1">
      <c r="A206" s="1"/>
      <c r="B206" s="1"/>
      <c r="C206" s="1"/>
      <c r="D206" s="1"/>
      <c r="E206" s="1"/>
      <c r="F206" s="1"/>
      <c r="G206" s="1"/>
      <c r="H206" s="1"/>
      <c r="I206" s="6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4.25" customHeight="1">
      <c r="A207" s="1"/>
      <c r="B207" s="1"/>
      <c r="C207" s="1"/>
      <c r="D207" s="1"/>
      <c r="E207" s="1"/>
      <c r="F207" s="1"/>
      <c r="G207" s="1"/>
      <c r="H207" s="1"/>
      <c r="I207" s="6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4.25" customHeight="1">
      <c r="A208" s="1"/>
      <c r="B208" s="1"/>
      <c r="C208" s="1"/>
      <c r="D208" s="1"/>
      <c r="E208" s="1"/>
      <c r="F208" s="1"/>
      <c r="G208" s="1"/>
      <c r="H208" s="1"/>
      <c r="I208" s="6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4.25" customHeight="1">
      <c r="A209" s="1"/>
      <c r="B209" s="1"/>
      <c r="C209" s="1"/>
      <c r="D209" s="1"/>
      <c r="E209" s="1"/>
      <c r="F209" s="1"/>
      <c r="G209" s="1"/>
      <c r="H209" s="1"/>
      <c r="I209" s="6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4.25" customHeight="1">
      <c r="A210" s="1"/>
      <c r="B210" s="1"/>
      <c r="C210" s="1"/>
      <c r="D210" s="1"/>
      <c r="E210" s="1"/>
      <c r="F210" s="1"/>
      <c r="G210" s="1"/>
      <c r="H210" s="1"/>
      <c r="I210" s="6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4.25" customHeight="1">
      <c r="A211" s="1"/>
      <c r="B211" s="1"/>
      <c r="C211" s="1"/>
      <c r="D211" s="1"/>
      <c r="E211" s="1"/>
      <c r="F211" s="1"/>
      <c r="G211" s="1"/>
      <c r="H211" s="1"/>
      <c r="I211" s="6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4.25" customHeight="1">
      <c r="A212" s="1"/>
      <c r="B212" s="1"/>
      <c r="C212" s="1"/>
      <c r="D212" s="1"/>
      <c r="E212" s="1"/>
      <c r="F212" s="1"/>
      <c r="G212" s="1"/>
      <c r="H212" s="1"/>
      <c r="I212" s="6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4.25" customHeight="1">
      <c r="A213" s="1"/>
      <c r="B213" s="1"/>
      <c r="C213" s="1"/>
      <c r="D213" s="1"/>
      <c r="E213" s="1"/>
      <c r="F213" s="1"/>
      <c r="G213" s="1"/>
      <c r="H213" s="1"/>
      <c r="I213" s="6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4.25" customHeight="1">
      <c r="A214" s="1"/>
      <c r="B214" s="1"/>
      <c r="C214" s="1"/>
      <c r="D214" s="1"/>
      <c r="E214" s="1"/>
      <c r="F214" s="1"/>
      <c r="G214" s="1"/>
      <c r="H214" s="1"/>
      <c r="I214" s="6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4.25" customHeight="1">
      <c r="A215" s="1"/>
      <c r="B215" s="1"/>
      <c r="C215" s="1"/>
      <c r="D215" s="1"/>
      <c r="E215" s="1"/>
      <c r="F215" s="1"/>
      <c r="G215" s="1"/>
      <c r="H215" s="1"/>
      <c r="I215" s="6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4.25" customHeight="1">
      <c r="A216" s="1"/>
      <c r="B216" s="1"/>
      <c r="C216" s="1"/>
      <c r="D216" s="1"/>
      <c r="E216" s="1"/>
      <c r="F216" s="1"/>
      <c r="G216" s="1"/>
      <c r="H216" s="1"/>
      <c r="I216" s="6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4.25" customHeight="1">
      <c r="A217" s="1"/>
      <c r="B217" s="1"/>
      <c r="C217" s="1"/>
      <c r="D217" s="1"/>
      <c r="E217" s="1"/>
      <c r="F217" s="1"/>
      <c r="G217" s="1"/>
      <c r="H217" s="1"/>
      <c r="I217" s="6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4.25" customHeight="1">
      <c r="A218" s="1"/>
      <c r="B218" s="1"/>
      <c r="C218" s="1"/>
      <c r="D218" s="1"/>
      <c r="E218" s="1"/>
      <c r="F218" s="1"/>
      <c r="G218" s="1"/>
      <c r="H218" s="1"/>
      <c r="I218" s="6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4.25" customHeight="1">
      <c r="A219" s="1"/>
      <c r="B219" s="1"/>
      <c r="C219" s="1"/>
      <c r="D219" s="1"/>
      <c r="E219" s="1"/>
      <c r="F219" s="1"/>
      <c r="G219" s="1"/>
      <c r="H219" s="1"/>
      <c r="I219" s="6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4.25" customHeight="1">
      <c r="A220" s="1"/>
      <c r="B220" s="1"/>
      <c r="C220" s="1"/>
      <c r="D220" s="1"/>
      <c r="E220" s="1"/>
      <c r="F220" s="1"/>
      <c r="G220" s="1"/>
      <c r="H220" s="1"/>
      <c r="I220" s="6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4.25" customHeight="1">
      <c r="A221" s="1"/>
      <c r="B221" s="1"/>
      <c r="C221" s="1"/>
      <c r="D221" s="1"/>
      <c r="E221" s="1"/>
      <c r="F221" s="1"/>
      <c r="G221" s="1"/>
      <c r="H221" s="1"/>
      <c r="I221" s="6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4.25" customHeight="1">
      <c r="A222" s="1"/>
      <c r="B222" s="1"/>
      <c r="C222" s="1"/>
      <c r="D222" s="1"/>
      <c r="E222" s="1"/>
      <c r="F222" s="1"/>
      <c r="G222" s="1"/>
      <c r="H222" s="1"/>
      <c r="I222" s="6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4.25" customHeight="1">
      <c r="A223" s="1"/>
      <c r="B223" s="1"/>
      <c r="C223" s="1"/>
      <c r="D223" s="1"/>
      <c r="E223" s="1"/>
      <c r="F223" s="1"/>
      <c r="G223" s="1"/>
      <c r="H223" s="1"/>
      <c r="I223" s="6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4.25" customHeight="1">
      <c r="A224" s="1"/>
      <c r="B224" s="1"/>
      <c r="C224" s="1"/>
      <c r="D224" s="1"/>
      <c r="E224" s="1"/>
      <c r="F224" s="1"/>
      <c r="G224" s="1"/>
      <c r="H224" s="1"/>
      <c r="I224" s="6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4.25" customHeight="1">
      <c r="A225" s="1"/>
      <c r="B225" s="1"/>
      <c r="C225" s="1"/>
      <c r="D225" s="1"/>
      <c r="E225" s="1"/>
      <c r="F225" s="1"/>
      <c r="G225" s="1"/>
      <c r="H225" s="1"/>
      <c r="I225" s="6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4.25" customHeight="1">
      <c r="A226" s="1"/>
      <c r="B226" s="1"/>
      <c r="C226" s="1"/>
      <c r="D226" s="1"/>
      <c r="E226" s="1"/>
      <c r="F226" s="1"/>
      <c r="G226" s="1"/>
      <c r="H226" s="1"/>
      <c r="I226" s="6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4.25" customHeight="1">
      <c r="A227" s="1"/>
      <c r="B227" s="1"/>
      <c r="C227" s="1"/>
      <c r="D227" s="1"/>
      <c r="E227" s="1"/>
      <c r="F227" s="1"/>
      <c r="G227" s="1"/>
      <c r="H227" s="1"/>
      <c r="I227" s="6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4.25" customHeight="1">
      <c r="A228" s="1"/>
      <c r="B228" s="1"/>
      <c r="C228" s="1"/>
      <c r="D228" s="1"/>
      <c r="E228" s="1"/>
      <c r="F228" s="1"/>
      <c r="G228" s="1"/>
      <c r="H228" s="1"/>
      <c r="I228" s="6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4.25" customHeight="1">
      <c r="A229" s="1"/>
      <c r="B229" s="1"/>
      <c r="C229" s="1"/>
      <c r="D229" s="1"/>
      <c r="E229" s="1"/>
      <c r="F229" s="1"/>
      <c r="G229" s="1"/>
      <c r="H229" s="1"/>
      <c r="I229" s="6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4.25" customHeight="1">
      <c r="A230" s="1"/>
      <c r="B230" s="1"/>
      <c r="C230" s="1"/>
      <c r="D230" s="1"/>
      <c r="E230" s="1"/>
      <c r="F230" s="1"/>
      <c r="G230" s="1"/>
      <c r="H230" s="1"/>
      <c r="I230" s="6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4.25" customHeight="1">
      <c r="A231" s="1"/>
      <c r="B231" s="1"/>
      <c r="C231" s="1"/>
      <c r="D231" s="1"/>
      <c r="E231" s="1"/>
      <c r="F231" s="1"/>
      <c r="G231" s="1"/>
      <c r="H231" s="1"/>
      <c r="I231" s="6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4.25" customHeight="1">
      <c r="A232" s="1"/>
      <c r="B232" s="1"/>
      <c r="C232" s="1"/>
      <c r="D232" s="1"/>
      <c r="E232" s="1"/>
      <c r="F232" s="1"/>
      <c r="G232" s="1"/>
      <c r="H232" s="1"/>
      <c r="I232" s="6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4.25" customHeight="1">
      <c r="A233" s="1"/>
      <c r="B233" s="1"/>
      <c r="C233" s="1"/>
      <c r="D233" s="1"/>
      <c r="E233" s="1"/>
      <c r="F233" s="1"/>
      <c r="G233" s="1"/>
      <c r="H233" s="1"/>
      <c r="I233" s="6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4.25" customHeight="1">
      <c r="A234" s="1"/>
      <c r="B234" s="1"/>
      <c r="C234" s="1"/>
      <c r="D234" s="1"/>
      <c r="E234" s="1"/>
      <c r="F234" s="1"/>
      <c r="G234" s="1"/>
      <c r="H234" s="1"/>
      <c r="I234" s="6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4.25" customHeight="1">
      <c r="A235" s="1"/>
      <c r="B235" s="1"/>
      <c r="C235" s="1"/>
      <c r="D235" s="1"/>
      <c r="E235" s="1"/>
      <c r="F235" s="1"/>
      <c r="G235" s="1"/>
      <c r="H235" s="1"/>
      <c r="I235" s="6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4.25" customHeight="1">
      <c r="A236" s="1"/>
      <c r="B236" s="1"/>
      <c r="C236" s="1"/>
      <c r="D236" s="1"/>
      <c r="E236" s="1"/>
      <c r="F236" s="1"/>
      <c r="G236" s="1"/>
      <c r="H236" s="1"/>
      <c r="I236" s="6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4.25" customHeight="1">
      <c r="A237" s="1"/>
      <c r="B237" s="1"/>
      <c r="C237" s="1"/>
      <c r="D237" s="1"/>
      <c r="E237" s="1"/>
      <c r="F237" s="1"/>
      <c r="G237" s="1"/>
      <c r="H237" s="1"/>
      <c r="I237" s="6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4.25" customHeight="1">
      <c r="A238" s="1"/>
      <c r="B238" s="1"/>
      <c r="C238" s="1"/>
      <c r="D238" s="1"/>
      <c r="E238" s="1"/>
      <c r="F238" s="1"/>
      <c r="G238" s="1"/>
      <c r="H238" s="1"/>
      <c r="I238" s="6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4.25" customHeight="1">
      <c r="A239" s="1"/>
      <c r="B239" s="1"/>
      <c r="C239" s="1"/>
      <c r="D239" s="1"/>
      <c r="E239" s="1"/>
      <c r="F239" s="1"/>
      <c r="G239" s="1"/>
      <c r="H239" s="1"/>
      <c r="I239" s="6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4.25" customHeight="1">
      <c r="A240" s="1"/>
      <c r="B240" s="1"/>
      <c r="C240" s="1"/>
      <c r="D240" s="1"/>
      <c r="E240" s="1"/>
      <c r="F240" s="1"/>
      <c r="G240" s="1"/>
      <c r="H240" s="1"/>
      <c r="I240" s="6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4.25" customHeight="1">
      <c r="A241" s="1"/>
      <c r="B241" s="1"/>
      <c r="C241" s="1"/>
      <c r="D241" s="1"/>
      <c r="E241" s="1"/>
      <c r="F241" s="1"/>
      <c r="G241" s="1"/>
      <c r="H241" s="1"/>
      <c r="I241" s="6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4.25" customHeight="1">
      <c r="A242" s="1"/>
      <c r="B242" s="1"/>
      <c r="C242" s="1"/>
      <c r="D242" s="1"/>
      <c r="E242" s="1"/>
      <c r="F242" s="1"/>
      <c r="G242" s="1"/>
      <c r="H242" s="1"/>
      <c r="I242" s="6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4.25" customHeight="1">
      <c r="A243" s="1"/>
      <c r="B243" s="1"/>
      <c r="C243" s="1"/>
      <c r="D243" s="1"/>
      <c r="E243" s="1"/>
      <c r="F243" s="1"/>
      <c r="G243" s="1"/>
      <c r="H243" s="1"/>
      <c r="I243" s="6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4.25" customHeight="1">
      <c r="A244" s="1"/>
      <c r="B244" s="1"/>
      <c r="C244" s="1"/>
      <c r="D244" s="1"/>
      <c r="E244" s="1"/>
      <c r="F244" s="1"/>
      <c r="G244" s="1"/>
      <c r="H244" s="1"/>
      <c r="I244" s="6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4.25" customHeight="1">
      <c r="A245" s="1"/>
      <c r="B245" s="1"/>
      <c r="C245" s="1"/>
      <c r="D245" s="1"/>
      <c r="E245" s="1"/>
      <c r="F245" s="1"/>
      <c r="G245" s="1"/>
      <c r="H245" s="1"/>
      <c r="I245" s="6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4.25" customHeight="1">
      <c r="A246" s="1"/>
      <c r="B246" s="1"/>
      <c r="C246" s="1"/>
      <c r="D246" s="1"/>
      <c r="E246" s="1"/>
      <c r="F246" s="1"/>
      <c r="G246" s="1"/>
      <c r="H246" s="1"/>
      <c r="I246" s="6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4.25" customHeight="1">
      <c r="A247" s="1"/>
      <c r="B247" s="1"/>
      <c r="C247" s="1"/>
      <c r="D247" s="1"/>
      <c r="E247" s="1"/>
      <c r="F247" s="1"/>
      <c r="G247" s="1"/>
      <c r="H247" s="1"/>
      <c r="I247" s="6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4.25" customHeight="1">
      <c r="A248" s="1"/>
      <c r="B248" s="1"/>
      <c r="C248" s="1"/>
      <c r="D248" s="1"/>
      <c r="E248" s="1"/>
      <c r="F248" s="1"/>
      <c r="G248" s="1"/>
      <c r="H248" s="1"/>
      <c r="I248" s="6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4.25" customHeight="1">
      <c r="A249" s="1"/>
      <c r="B249" s="1"/>
      <c r="C249" s="1"/>
      <c r="D249" s="1"/>
      <c r="E249" s="1"/>
      <c r="F249" s="1"/>
      <c r="G249" s="1"/>
      <c r="H249" s="1"/>
      <c r="I249" s="6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4.25" customHeight="1">
      <c r="A250" s="1"/>
      <c r="B250" s="1"/>
      <c r="C250" s="1"/>
      <c r="D250" s="1"/>
      <c r="E250" s="1"/>
      <c r="F250" s="1"/>
      <c r="G250" s="1"/>
      <c r="H250" s="1"/>
      <c r="I250" s="6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4.25" customHeight="1">
      <c r="A251" s="1"/>
      <c r="B251" s="1"/>
      <c r="C251" s="1"/>
      <c r="D251" s="1"/>
      <c r="E251" s="1"/>
      <c r="F251" s="1"/>
      <c r="G251" s="1"/>
      <c r="H251" s="1"/>
      <c r="I251" s="6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4.25" customHeight="1">
      <c r="A252" s="1"/>
      <c r="B252" s="1"/>
      <c r="C252" s="1"/>
      <c r="D252" s="1"/>
      <c r="E252" s="1"/>
      <c r="F252" s="1"/>
      <c r="G252" s="1"/>
      <c r="H252" s="1"/>
      <c r="I252" s="6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4.25" customHeight="1">
      <c r="A253" s="1"/>
      <c r="B253" s="1"/>
      <c r="C253" s="1"/>
      <c r="D253" s="1"/>
      <c r="E253" s="1"/>
      <c r="F253" s="1"/>
      <c r="G253" s="1"/>
      <c r="H253" s="1"/>
      <c r="I253" s="6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4.25" customHeight="1">
      <c r="A254" s="1"/>
      <c r="B254" s="1"/>
      <c r="C254" s="1"/>
      <c r="D254" s="1"/>
      <c r="E254" s="1"/>
      <c r="F254" s="1"/>
      <c r="G254" s="1"/>
      <c r="H254" s="1"/>
      <c r="I254" s="6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4.25" customHeight="1">
      <c r="A255" s="1"/>
      <c r="B255" s="1"/>
      <c r="C255" s="1"/>
      <c r="D255" s="1"/>
      <c r="E255" s="1"/>
      <c r="F255" s="1"/>
      <c r="G255" s="1"/>
      <c r="H255" s="1"/>
      <c r="I255" s="6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4.25" customHeight="1">
      <c r="A256" s="1"/>
      <c r="B256" s="1"/>
      <c r="C256" s="1"/>
      <c r="D256" s="1"/>
      <c r="E256" s="1"/>
      <c r="F256" s="1"/>
      <c r="G256" s="1"/>
      <c r="H256" s="1"/>
      <c r="I256" s="6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4.25" customHeight="1">
      <c r="A257" s="1"/>
      <c r="B257" s="1"/>
      <c r="C257" s="1"/>
      <c r="D257" s="1"/>
      <c r="E257" s="1"/>
      <c r="F257" s="1"/>
      <c r="G257" s="1"/>
      <c r="H257" s="1"/>
      <c r="I257" s="6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4.25" customHeight="1">
      <c r="A258" s="1"/>
      <c r="B258" s="1"/>
      <c r="C258" s="1"/>
      <c r="D258" s="1"/>
      <c r="E258" s="1"/>
      <c r="F258" s="1"/>
      <c r="G258" s="1"/>
      <c r="H258" s="1"/>
      <c r="I258" s="6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4.25" customHeight="1">
      <c r="A259" s="1"/>
      <c r="B259" s="1"/>
      <c r="C259" s="1"/>
      <c r="D259" s="1"/>
      <c r="E259" s="1"/>
      <c r="F259" s="1"/>
      <c r="G259" s="1"/>
      <c r="H259" s="1"/>
      <c r="I259" s="6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4.25" customHeight="1">
      <c r="A260" s="1"/>
      <c r="B260" s="1"/>
      <c r="C260" s="1"/>
      <c r="D260" s="1"/>
      <c r="E260" s="1"/>
      <c r="F260" s="1"/>
      <c r="G260" s="1"/>
      <c r="H260" s="1"/>
      <c r="I260" s="6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4.25" customHeight="1">
      <c r="A261" s="1"/>
      <c r="B261" s="1"/>
      <c r="C261" s="1"/>
      <c r="D261" s="1"/>
      <c r="E261" s="1"/>
      <c r="F261" s="1"/>
      <c r="G261" s="1"/>
      <c r="H261" s="1"/>
      <c r="I261" s="6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4.25" customHeight="1">
      <c r="A262" s="1"/>
      <c r="B262" s="1"/>
      <c r="C262" s="1"/>
      <c r="D262" s="1"/>
      <c r="E262" s="1"/>
      <c r="F262" s="1"/>
      <c r="G262" s="1"/>
      <c r="H262" s="1"/>
      <c r="I262" s="6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4.25" customHeight="1">
      <c r="A263" s="1"/>
      <c r="B263" s="1"/>
      <c r="C263" s="1"/>
      <c r="D263" s="1"/>
      <c r="E263" s="1"/>
      <c r="F263" s="1"/>
      <c r="G263" s="1"/>
      <c r="H263" s="1"/>
      <c r="I263" s="6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4.25" customHeight="1">
      <c r="A264" s="1"/>
      <c r="B264" s="1"/>
      <c r="C264" s="1"/>
      <c r="D264" s="1"/>
      <c r="E264" s="1"/>
      <c r="F264" s="1"/>
      <c r="G264" s="1"/>
      <c r="H264" s="1"/>
      <c r="I264" s="6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4.25" customHeight="1">
      <c r="A265" s="1"/>
      <c r="B265" s="1"/>
      <c r="C265" s="1"/>
      <c r="D265" s="1"/>
      <c r="E265" s="1"/>
      <c r="F265" s="1"/>
      <c r="G265" s="1"/>
      <c r="H265" s="1"/>
      <c r="I265" s="6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4.25" customHeight="1">
      <c r="A266" s="1"/>
      <c r="B266" s="1"/>
      <c r="C266" s="1"/>
      <c r="D266" s="1"/>
      <c r="E266" s="1"/>
      <c r="F266" s="1"/>
      <c r="G266" s="1"/>
      <c r="H266" s="1"/>
      <c r="I266" s="6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4.25" customHeight="1">
      <c r="A267" s="1"/>
      <c r="B267" s="1"/>
      <c r="C267" s="1"/>
      <c r="D267" s="1"/>
      <c r="E267" s="1"/>
      <c r="F267" s="1"/>
      <c r="G267" s="1"/>
      <c r="H267" s="1"/>
      <c r="I267" s="6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4.25" customHeight="1">
      <c r="A268" s="1"/>
      <c r="B268" s="1"/>
      <c r="C268" s="1"/>
      <c r="D268" s="1"/>
      <c r="E268" s="1"/>
      <c r="F268" s="1"/>
      <c r="G268" s="1"/>
      <c r="H268" s="1"/>
      <c r="I268" s="6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4.25" customHeight="1">
      <c r="A269" s="1"/>
      <c r="B269" s="1"/>
      <c r="C269" s="1"/>
      <c r="D269" s="1"/>
      <c r="E269" s="1"/>
      <c r="F269" s="1"/>
      <c r="G269" s="1"/>
      <c r="H269" s="1"/>
      <c r="I269" s="6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4.25" customHeight="1">
      <c r="A270" s="1"/>
      <c r="B270" s="1"/>
      <c r="C270" s="1"/>
      <c r="D270" s="1"/>
      <c r="E270" s="1"/>
      <c r="F270" s="1"/>
      <c r="G270" s="1"/>
      <c r="H270" s="1"/>
      <c r="I270" s="6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4.25" customHeight="1">
      <c r="A271" s="1"/>
      <c r="B271" s="1"/>
      <c r="C271" s="1"/>
      <c r="D271" s="1"/>
      <c r="E271" s="1"/>
      <c r="F271" s="1"/>
      <c r="G271" s="1"/>
      <c r="H271" s="1"/>
      <c r="I271" s="6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4.25" customHeight="1">
      <c r="A272" s="1"/>
      <c r="B272" s="1"/>
      <c r="C272" s="1"/>
      <c r="D272" s="1"/>
      <c r="E272" s="1"/>
      <c r="F272" s="1"/>
      <c r="G272" s="1"/>
      <c r="H272" s="1"/>
      <c r="I272" s="6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4.25" customHeight="1">
      <c r="A273" s="1"/>
      <c r="B273" s="1"/>
      <c r="C273" s="1"/>
      <c r="D273" s="1"/>
      <c r="E273" s="1"/>
      <c r="F273" s="1"/>
      <c r="G273" s="1"/>
      <c r="H273" s="1"/>
      <c r="I273" s="6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4.25" customHeight="1">
      <c r="A274" s="1"/>
      <c r="B274" s="1"/>
      <c r="C274" s="1"/>
      <c r="D274" s="1"/>
      <c r="E274" s="1"/>
      <c r="F274" s="1"/>
      <c r="G274" s="1"/>
      <c r="H274" s="1"/>
      <c r="I274" s="6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4.25" customHeight="1">
      <c r="A275" s="1"/>
      <c r="B275" s="1"/>
      <c r="C275" s="1"/>
      <c r="D275" s="1"/>
      <c r="E275" s="1"/>
      <c r="F275" s="1"/>
      <c r="G275" s="1"/>
      <c r="H275" s="1"/>
      <c r="I275" s="6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4.25" customHeight="1">
      <c r="A276" s="1"/>
      <c r="B276" s="1"/>
      <c r="C276" s="1"/>
      <c r="D276" s="1"/>
      <c r="E276" s="1"/>
      <c r="F276" s="1"/>
      <c r="G276" s="1"/>
      <c r="H276" s="1"/>
      <c r="I276" s="6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4.25" customHeight="1">
      <c r="A277" s="1"/>
      <c r="B277" s="1"/>
      <c r="C277" s="1"/>
      <c r="D277" s="1"/>
      <c r="E277" s="1"/>
      <c r="F277" s="1"/>
      <c r="G277" s="1"/>
      <c r="H277" s="1"/>
      <c r="I277" s="6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4.25" customHeight="1">
      <c r="A278" s="1"/>
      <c r="B278" s="1"/>
      <c r="C278" s="1"/>
      <c r="D278" s="1"/>
      <c r="E278" s="1"/>
      <c r="F278" s="1"/>
      <c r="G278" s="1"/>
      <c r="H278" s="1"/>
      <c r="I278" s="6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4.25" customHeight="1">
      <c r="A279" s="1"/>
      <c r="B279" s="1"/>
      <c r="C279" s="1"/>
      <c r="D279" s="1"/>
      <c r="E279" s="1"/>
      <c r="F279" s="1"/>
      <c r="G279" s="1"/>
      <c r="H279" s="1"/>
      <c r="I279" s="6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4.25" customHeight="1">
      <c r="A280" s="1"/>
      <c r="B280" s="1"/>
      <c r="C280" s="1"/>
      <c r="D280" s="1"/>
      <c r="E280" s="1"/>
      <c r="F280" s="1"/>
      <c r="G280" s="1"/>
      <c r="H280" s="1"/>
      <c r="I280" s="6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4.25" customHeight="1">
      <c r="A281" s="1"/>
      <c r="B281" s="1"/>
      <c r="C281" s="1"/>
      <c r="D281" s="1"/>
      <c r="E281" s="1"/>
      <c r="F281" s="1"/>
      <c r="G281" s="1"/>
      <c r="H281" s="1"/>
      <c r="I281" s="6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4.25" customHeight="1">
      <c r="A282" s="1"/>
      <c r="B282" s="1"/>
      <c r="C282" s="1"/>
      <c r="D282" s="1"/>
      <c r="E282" s="1"/>
      <c r="F282" s="1"/>
      <c r="G282" s="1"/>
      <c r="H282" s="1"/>
      <c r="I282" s="6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4.25" customHeight="1">
      <c r="A283" s="1"/>
      <c r="B283" s="1"/>
      <c r="C283" s="1"/>
      <c r="D283" s="1"/>
      <c r="E283" s="1"/>
      <c r="F283" s="1"/>
      <c r="G283" s="1"/>
      <c r="H283" s="1"/>
      <c r="I283" s="6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4.25" customHeight="1">
      <c r="A284" s="1"/>
      <c r="B284" s="1"/>
      <c r="C284" s="1"/>
      <c r="D284" s="1"/>
      <c r="E284" s="1"/>
      <c r="F284" s="1"/>
      <c r="G284" s="1"/>
      <c r="H284" s="1"/>
      <c r="I284" s="6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4.25" customHeight="1">
      <c r="A285" s="1"/>
      <c r="B285" s="1"/>
      <c r="C285" s="1"/>
      <c r="D285" s="1"/>
      <c r="E285" s="1"/>
      <c r="F285" s="1"/>
      <c r="G285" s="1"/>
      <c r="H285" s="1"/>
      <c r="I285" s="6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4.25" customHeight="1">
      <c r="A286" s="1"/>
      <c r="B286" s="1"/>
      <c r="C286" s="1"/>
      <c r="D286" s="1"/>
      <c r="E286" s="1"/>
      <c r="F286" s="1"/>
      <c r="G286" s="1"/>
      <c r="H286" s="1"/>
      <c r="I286" s="6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4.25" customHeight="1">
      <c r="A287" s="1"/>
      <c r="B287" s="1"/>
      <c r="C287" s="1"/>
      <c r="D287" s="1"/>
      <c r="E287" s="1"/>
      <c r="F287" s="1"/>
      <c r="G287" s="1"/>
      <c r="H287" s="1"/>
      <c r="I287" s="6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4.25" customHeight="1">
      <c r="A288" s="1"/>
      <c r="B288" s="1"/>
      <c r="C288" s="1"/>
      <c r="D288" s="1"/>
      <c r="E288" s="1"/>
      <c r="F288" s="1"/>
      <c r="G288" s="1"/>
      <c r="H288" s="1"/>
      <c r="I288" s="6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4.25" customHeight="1">
      <c r="A289" s="1"/>
      <c r="B289" s="1"/>
      <c r="C289" s="1"/>
      <c r="D289" s="1"/>
      <c r="E289" s="1"/>
      <c r="F289" s="1"/>
      <c r="G289" s="1"/>
      <c r="H289" s="1"/>
      <c r="I289" s="6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4.25" customHeight="1">
      <c r="A290" s="1"/>
      <c r="B290" s="1"/>
      <c r="C290" s="1"/>
      <c r="D290" s="1"/>
      <c r="E290" s="1"/>
      <c r="F290" s="1"/>
      <c r="G290" s="1"/>
      <c r="H290" s="1"/>
      <c r="I290" s="6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4.25" customHeight="1">
      <c r="A291" s="1"/>
      <c r="B291" s="1"/>
      <c r="C291" s="1"/>
      <c r="D291" s="1"/>
      <c r="E291" s="1"/>
      <c r="F291" s="1"/>
      <c r="G291" s="1"/>
      <c r="H291" s="1"/>
      <c r="I291" s="6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4.25" customHeight="1">
      <c r="A292" s="1"/>
      <c r="B292" s="1"/>
      <c r="C292" s="1"/>
      <c r="D292" s="1"/>
      <c r="E292" s="1"/>
      <c r="F292" s="1"/>
      <c r="G292" s="1"/>
      <c r="H292" s="1"/>
      <c r="I292" s="6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4.25" customHeight="1">
      <c r="A293" s="1"/>
      <c r="B293" s="1"/>
      <c r="C293" s="1"/>
      <c r="D293" s="1"/>
      <c r="E293" s="1"/>
      <c r="F293" s="1"/>
      <c r="G293" s="1"/>
      <c r="H293" s="1"/>
      <c r="I293" s="6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4.25" customHeight="1">
      <c r="A294" s="1"/>
      <c r="B294" s="1"/>
      <c r="C294" s="1"/>
      <c r="D294" s="1"/>
      <c r="E294" s="1"/>
      <c r="F294" s="1"/>
      <c r="G294" s="1"/>
      <c r="H294" s="1"/>
      <c r="I294" s="6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4.25" customHeight="1">
      <c r="A295" s="1"/>
      <c r="B295" s="1"/>
      <c r="C295" s="1"/>
      <c r="D295" s="1"/>
      <c r="E295" s="1"/>
      <c r="F295" s="1"/>
      <c r="G295" s="1"/>
      <c r="H295" s="1"/>
      <c r="I295" s="6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4.25" customHeight="1">
      <c r="A296" s="1"/>
      <c r="B296" s="1"/>
      <c r="C296" s="1"/>
      <c r="D296" s="1"/>
      <c r="E296" s="1"/>
      <c r="F296" s="1"/>
      <c r="G296" s="1"/>
      <c r="H296" s="1"/>
      <c r="I296" s="6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4.25" customHeight="1">
      <c r="A297" s="1"/>
      <c r="B297" s="1"/>
      <c r="C297" s="1"/>
      <c r="D297" s="1"/>
      <c r="E297" s="1"/>
      <c r="F297" s="1"/>
      <c r="G297" s="1"/>
      <c r="H297" s="1"/>
      <c r="I297" s="6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4.25" customHeight="1">
      <c r="A298" s="1"/>
      <c r="B298" s="1"/>
      <c r="C298" s="1"/>
      <c r="D298" s="1"/>
      <c r="E298" s="1"/>
      <c r="F298" s="1"/>
      <c r="G298" s="1"/>
      <c r="H298" s="1"/>
      <c r="I298" s="6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4.25" customHeight="1">
      <c r="A299" s="1"/>
      <c r="B299" s="1"/>
      <c r="C299" s="1"/>
      <c r="D299" s="1"/>
      <c r="E299" s="1"/>
      <c r="F299" s="1"/>
      <c r="G299" s="1"/>
      <c r="H299" s="1"/>
      <c r="I299" s="6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4.25" customHeight="1">
      <c r="A300" s="1"/>
      <c r="B300" s="1"/>
      <c r="C300" s="1"/>
      <c r="D300" s="1"/>
      <c r="E300" s="1"/>
      <c r="F300" s="1"/>
      <c r="G300" s="1"/>
      <c r="H300" s="1"/>
      <c r="I300" s="6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4.25" customHeight="1">
      <c r="A301" s="1"/>
      <c r="B301" s="1"/>
      <c r="C301" s="1"/>
      <c r="D301" s="1"/>
      <c r="E301" s="1"/>
      <c r="F301" s="1"/>
      <c r="G301" s="1"/>
      <c r="H301" s="1"/>
      <c r="I301" s="6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4.25" customHeight="1">
      <c r="A302" s="1"/>
      <c r="B302" s="1"/>
      <c r="C302" s="1"/>
      <c r="D302" s="1"/>
      <c r="E302" s="1"/>
      <c r="F302" s="1"/>
      <c r="G302" s="1"/>
      <c r="H302" s="1"/>
      <c r="I302" s="6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4.25" customHeight="1">
      <c r="A303" s="1"/>
      <c r="B303" s="1"/>
      <c r="C303" s="1"/>
      <c r="D303" s="1"/>
      <c r="E303" s="1"/>
      <c r="F303" s="1"/>
      <c r="G303" s="1"/>
      <c r="H303" s="1"/>
      <c r="I303" s="6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4.25" customHeight="1">
      <c r="A304" s="1"/>
      <c r="B304" s="1"/>
      <c r="C304" s="1"/>
      <c r="D304" s="1"/>
      <c r="E304" s="1"/>
      <c r="F304" s="1"/>
      <c r="G304" s="1"/>
      <c r="H304" s="1"/>
      <c r="I304" s="6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4.25" customHeight="1">
      <c r="A305" s="1"/>
      <c r="B305" s="1"/>
      <c r="C305" s="1"/>
      <c r="D305" s="1"/>
      <c r="E305" s="1"/>
      <c r="F305" s="1"/>
      <c r="G305" s="1"/>
      <c r="H305" s="1"/>
      <c r="I305" s="6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4.25" customHeight="1">
      <c r="A306" s="1"/>
      <c r="B306" s="1"/>
      <c r="C306" s="1"/>
      <c r="D306" s="1"/>
      <c r="E306" s="1"/>
      <c r="F306" s="1"/>
      <c r="G306" s="1"/>
      <c r="H306" s="1"/>
      <c r="I306" s="6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4.25" customHeight="1">
      <c r="A307" s="1"/>
      <c r="B307" s="1"/>
      <c r="C307" s="1"/>
      <c r="D307" s="1"/>
      <c r="E307" s="1"/>
      <c r="F307" s="1"/>
      <c r="G307" s="1"/>
      <c r="H307" s="1"/>
      <c r="I307" s="6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4.25" customHeight="1">
      <c r="A308" s="1"/>
      <c r="B308" s="1"/>
      <c r="C308" s="1"/>
      <c r="D308" s="1"/>
      <c r="E308" s="1"/>
      <c r="F308" s="1"/>
      <c r="G308" s="1"/>
      <c r="H308" s="1"/>
      <c r="I308" s="6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4.25" customHeight="1">
      <c r="A309" s="1"/>
      <c r="B309" s="1"/>
      <c r="C309" s="1"/>
      <c r="D309" s="1"/>
      <c r="E309" s="1"/>
      <c r="F309" s="1"/>
      <c r="G309" s="1"/>
      <c r="H309" s="1"/>
      <c r="I309" s="6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4.25" customHeight="1">
      <c r="A310" s="1"/>
      <c r="B310" s="1"/>
      <c r="C310" s="1"/>
      <c r="D310" s="1"/>
      <c r="E310" s="1"/>
      <c r="F310" s="1"/>
      <c r="G310" s="1"/>
      <c r="H310" s="1"/>
      <c r="I310" s="6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4.25" customHeight="1">
      <c r="A311" s="1"/>
      <c r="B311" s="1"/>
      <c r="C311" s="1"/>
      <c r="D311" s="1"/>
      <c r="E311" s="1"/>
      <c r="F311" s="1"/>
      <c r="G311" s="1"/>
      <c r="H311" s="1"/>
      <c r="I311" s="6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4.25" customHeight="1">
      <c r="A312" s="1"/>
      <c r="B312" s="1"/>
      <c r="C312" s="1"/>
      <c r="D312" s="1"/>
      <c r="E312" s="1"/>
      <c r="F312" s="1"/>
      <c r="G312" s="1"/>
      <c r="H312" s="1"/>
      <c r="I312" s="6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4.25" customHeight="1">
      <c r="A313" s="1"/>
      <c r="B313" s="1"/>
      <c r="C313" s="1"/>
      <c r="D313" s="1"/>
      <c r="E313" s="1"/>
      <c r="F313" s="1"/>
      <c r="G313" s="1"/>
      <c r="H313" s="1"/>
      <c r="I313" s="6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4.25" customHeight="1">
      <c r="A314" s="1"/>
      <c r="B314" s="1"/>
      <c r="C314" s="1"/>
      <c r="D314" s="1"/>
      <c r="E314" s="1"/>
      <c r="F314" s="1"/>
      <c r="G314" s="1"/>
      <c r="H314" s="1"/>
      <c r="I314" s="6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4.25" customHeight="1">
      <c r="A315" s="1"/>
      <c r="B315" s="1"/>
      <c r="C315" s="1"/>
      <c r="D315" s="1"/>
      <c r="E315" s="1"/>
      <c r="F315" s="1"/>
      <c r="G315" s="1"/>
      <c r="H315" s="1"/>
      <c r="I315" s="6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4.25" customHeight="1">
      <c r="A316" s="1"/>
      <c r="B316" s="1"/>
      <c r="C316" s="1"/>
      <c r="D316" s="1"/>
      <c r="E316" s="1"/>
      <c r="F316" s="1"/>
      <c r="G316" s="1"/>
      <c r="H316" s="1"/>
      <c r="I316" s="6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4.25" customHeight="1">
      <c r="A317" s="1"/>
      <c r="B317" s="1"/>
      <c r="C317" s="1"/>
      <c r="D317" s="1"/>
      <c r="E317" s="1"/>
      <c r="F317" s="1"/>
      <c r="G317" s="1"/>
      <c r="H317" s="1"/>
      <c r="I317" s="6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4.25" customHeight="1">
      <c r="A318" s="1"/>
      <c r="B318" s="1"/>
      <c r="C318" s="1"/>
      <c r="D318" s="1"/>
      <c r="E318" s="1"/>
      <c r="F318" s="1"/>
      <c r="G318" s="1"/>
      <c r="H318" s="1"/>
      <c r="I318" s="6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4.25" customHeight="1">
      <c r="A319" s="1"/>
      <c r="B319" s="1"/>
      <c r="C319" s="1"/>
      <c r="D319" s="1"/>
      <c r="E319" s="1"/>
      <c r="F319" s="1"/>
      <c r="G319" s="1"/>
      <c r="H319" s="1"/>
      <c r="I319" s="6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4.25" customHeight="1">
      <c r="A320" s="1"/>
      <c r="B320" s="1"/>
      <c r="C320" s="1"/>
      <c r="D320" s="1"/>
      <c r="E320" s="1"/>
      <c r="F320" s="1"/>
      <c r="G320" s="1"/>
      <c r="H320" s="1"/>
      <c r="I320" s="6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4.25" customHeight="1">
      <c r="A321" s="1"/>
      <c r="B321" s="1"/>
      <c r="C321" s="1"/>
      <c r="D321" s="1"/>
      <c r="E321" s="1"/>
      <c r="F321" s="1"/>
      <c r="G321" s="1"/>
      <c r="H321" s="1"/>
      <c r="I321" s="6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4.25" customHeight="1">
      <c r="A322" s="1"/>
      <c r="B322" s="1"/>
      <c r="C322" s="1"/>
      <c r="D322" s="1"/>
      <c r="E322" s="1"/>
      <c r="F322" s="1"/>
      <c r="G322" s="1"/>
      <c r="H322" s="1"/>
      <c r="I322" s="6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4.25" customHeight="1">
      <c r="A323" s="1"/>
      <c r="B323" s="1"/>
      <c r="C323" s="1"/>
      <c r="D323" s="1"/>
      <c r="E323" s="1"/>
      <c r="F323" s="1"/>
      <c r="G323" s="1"/>
      <c r="H323" s="1"/>
      <c r="I323" s="6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4.25" customHeight="1">
      <c r="A324" s="1"/>
      <c r="B324" s="1"/>
      <c r="C324" s="1"/>
      <c r="D324" s="1"/>
      <c r="E324" s="1"/>
      <c r="F324" s="1"/>
      <c r="G324" s="1"/>
      <c r="H324" s="1"/>
      <c r="I324" s="6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4.25" customHeight="1">
      <c r="A325" s="1"/>
      <c r="B325" s="1"/>
      <c r="C325" s="1"/>
      <c r="D325" s="1"/>
      <c r="E325" s="1"/>
      <c r="F325" s="1"/>
      <c r="G325" s="1"/>
      <c r="H325" s="1"/>
      <c r="I325" s="6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4.25" customHeight="1">
      <c r="A326" s="1"/>
      <c r="B326" s="1"/>
      <c r="C326" s="1"/>
      <c r="D326" s="1"/>
      <c r="E326" s="1"/>
      <c r="F326" s="1"/>
      <c r="G326" s="1"/>
      <c r="H326" s="1"/>
      <c r="I326" s="6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4.25" customHeight="1">
      <c r="A327" s="1"/>
      <c r="B327" s="1"/>
      <c r="C327" s="1"/>
      <c r="D327" s="1"/>
      <c r="E327" s="1"/>
      <c r="F327" s="1"/>
      <c r="G327" s="1"/>
      <c r="H327" s="1"/>
      <c r="I327" s="6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4.25" customHeight="1">
      <c r="A328" s="1"/>
      <c r="B328" s="1"/>
      <c r="C328" s="1"/>
      <c r="D328" s="1"/>
      <c r="E328" s="1"/>
      <c r="F328" s="1"/>
      <c r="G328" s="1"/>
      <c r="H328" s="1"/>
      <c r="I328" s="6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4.25" customHeight="1">
      <c r="A329" s="1"/>
      <c r="B329" s="1"/>
      <c r="C329" s="1"/>
      <c r="D329" s="1"/>
      <c r="E329" s="1"/>
      <c r="F329" s="1"/>
      <c r="G329" s="1"/>
      <c r="H329" s="1"/>
      <c r="I329" s="6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4.25" customHeight="1">
      <c r="A330" s="1"/>
      <c r="B330" s="1"/>
      <c r="C330" s="1"/>
      <c r="D330" s="1"/>
      <c r="E330" s="1"/>
      <c r="F330" s="1"/>
      <c r="G330" s="1"/>
      <c r="H330" s="1"/>
      <c r="I330" s="6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4.25" customHeight="1">
      <c r="A331" s="1"/>
      <c r="B331" s="1"/>
      <c r="C331" s="1"/>
      <c r="D331" s="1"/>
      <c r="E331" s="1"/>
      <c r="F331" s="1"/>
      <c r="G331" s="1"/>
      <c r="H331" s="1"/>
      <c r="I331" s="6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4.25" customHeight="1">
      <c r="A332" s="1"/>
      <c r="B332" s="1"/>
      <c r="C332" s="1"/>
      <c r="D332" s="1"/>
      <c r="E332" s="1"/>
      <c r="F332" s="1"/>
      <c r="G332" s="1"/>
      <c r="H332" s="1"/>
      <c r="I332" s="6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4.25" customHeight="1">
      <c r="A333" s="1"/>
      <c r="B333" s="1"/>
      <c r="C333" s="1"/>
      <c r="D333" s="1"/>
      <c r="E333" s="1"/>
      <c r="F333" s="1"/>
      <c r="G333" s="1"/>
      <c r="H333" s="1"/>
      <c r="I333" s="6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4.25" customHeight="1">
      <c r="A334" s="1"/>
      <c r="B334" s="1"/>
      <c r="C334" s="1"/>
      <c r="D334" s="1"/>
      <c r="E334" s="1"/>
      <c r="F334" s="1"/>
      <c r="G334" s="1"/>
      <c r="H334" s="1"/>
      <c r="I334" s="6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4.25" customHeight="1">
      <c r="A335" s="1"/>
      <c r="B335" s="1"/>
      <c r="C335" s="1"/>
      <c r="D335" s="1"/>
      <c r="E335" s="1"/>
      <c r="F335" s="1"/>
      <c r="G335" s="1"/>
      <c r="H335" s="1"/>
      <c r="I335" s="6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4.25" customHeight="1">
      <c r="A336" s="1"/>
      <c r="B336" s="1"/>
      <c r="C336" s="1"/>
      <c r="D336" s="1"/>
      <c r="E336" s="1"/>
      <c r="F336" s="1"/>
      <c r="G336" s="1"/>
      <c r="H336" s="1"/>
      <c r="I336" s="6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4.25" customHeight="1">
      <c r="A337" s="1"/>
      <c r="B337" s="1"/>
      <c r="C337" s="1"/>
      <c r="D337" s="1"/>
      <c r="E337" s="1"/>
      <c r="F337" s="1"/>
      <c r="G337" s="1"/>
      <c r="H337" s="1"/>
      <c r="I337" s="6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4.25" customHeight="1">
      <c r="A338" s="1"/>
      <c r="B338" s="1"/>
      <c r="C338" s="1"/>
      <c r="D338" s="1"/>
      <c r="E338" s="1"/>
      <c r="F338" s="1"/>
      <c r="G338" s="1"/>
      <c r="H338" s="1"/>
      <c r="I338" s="6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4.25" customHeight="1">
      <c r="A339" s="1"/>
      <c r="B339" s="1"/>
      <c r="C339" s="1"/>
      <c r="D339" s="1"/>
      <c r="E339" s="1"/>
      <c r="F339" s="1"/>
      <c r="G339" s="1"/>
      <c r="H339" s="1"/>
      <c r="I339" s="6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4.25" customHeight="1">
      <c r="A340" s="1"/>
      <c r="B340" s="1"/>
      <c r="C340" s="1"/>
      <c r="D340" s="1"/>
      <c r="E340" s="1"/>
      <c r="F340" s="1"/>
      <c r="G340" s="1"/>
      <c r="H340" s="1"/>
      <c r="I340" s="6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4.25" customHeight="1">
      <c r="A341" s="1"/>
      <c r="B341" s="1"/>
      <c r="C341" s="1"/>
      <c r="D341" s="1"/>
      <c r="E341" s="1"/>
      <c r="F341" s="1"/>
      <c r="G341" s="1"/>
      <c r="H341" s="1"/>
      <c r="I341" s="6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4.25" customHeight="1">
      <c r="A342" s="1"/>
      <c r="B342" s="1"/>
      <c r="C342" s="1"/>
      <c r="D342" s="1"/>
      <c r="E342" s="1"/>
      <c r="F342" s="1"/>
      <c r="G342" s="1"/>
      <c r="H342" s="1"/>
      <c r="I342" s="6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4.25" customHeight="1">
      <c r="A343" s="1"/>
      <c r="B343" s="1"/>
      <c r="C343" s="1"/>
      <c r="D343" s="1"/>
      <c r="E343" s="1"/>
      <c r="F343" s="1"/>
      <c r="G343" s="1"/>
      <c r="H343" s="1"/>
      <c r="I343" s="6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4.25" customHeight="1">
      <c r="A344" s="1"/>
      <c r="B344" s="1"/>
      <c r="C344" s="1"/>
      <c r="D344" s="1"/>
      <c r="E344" s="1"/>
      <c r="F344" s="1"/>
      <c r="G344" s="1"/>
      <c r="H344" s="1"/>
      <c r="I344" s="6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4.25" customHeight="1">
      <c r="A345" s="1"/>
      <c r="B345" s="1"/>
      <c r="C345" s="1"/>
      <c r="D345" s="1"/>
      <c r="E345" s="1"/>
      <c r="F345" s="1"/>
      <c r="G345" s="1"/>
      <c r="H345" s="1"/>
      <c r="I345" s="6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4.25" customHeight="1">
      <c r="A346" s="1"/>
      <c r="B346" s="1"/>
      <c r="C346" s="1"/>
      <c r="D346" s="1"/>
      <c r="E346" s="1"/>
      <c r="F346" s="1"/>
      <c r="G346" s="1"/>
      <c r="H346" s="1"/>
      <c r="I346" s="6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4.25" customHeight="1">
      <c r="A347" s="1"/>
      <c r="B347" s="1"/>
      <c r="C347" s="1"/>
      <c r="D347" s="1"/>
      <c r="E347" s="1"/>
      <c r="F347" s="1"/>
      <c r="G347" s="1"/>
      <c r="H347" s="1"/>
      <c r="I347" s="6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4.25" customHeight="1">
      <c r="A348" s="1"/>
      <c r="B348" s="1"/>
      <c r="C348" s="1"/>
      <c r="D348" s="1"/>
      <c r="E348" s="1"/>
      <c r="F348" s="1"/>
      <c r="G348" s="1"/>
      <c r="H348" s="1"/>
      <c r="I348" s="6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4.25" customHeight="1">
      <c r="A349" s="1"/>
      <c r="B349" s="1"/>
      <c r="C349" s="1"/>
      <c r="D349" s="1"/>
      <c r="E349" s="1"/>
      <c r="F349" s="1"/>
      <c r="G349" s="1"/>
      <c r="H349" s="1"/>
      <c r="I349" s="6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4.25" customHeight="1">
      <c r="A350" s="1"/>
      <c r="B350" s="1"/>
      <c r="C350" s="1"/>
      <c r="D350" s="1"/>
      <c r="E350" s="1"/>
      <c r="F350" s="1"/>
      <c r="G350" s="1"/>
      <c r="H350" s="1"/>
      <c r="I350" s="6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4.25" customHeight="1">
      <c r="A351" s="1"/>
      <c r="B351" s="1"/>
      <c r="C351" s="1"/>
      <c r="D351" s="1"/>
      <c r="E351" s="1"/>
      <c r="F351" s="1"/>
      <c r="G351" s="1"/>
      <c r="H351" s="1"/>
      <c r="I351" s="6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4.25" customHeight="1">
      <c r="A352" s="1"/>
      <c r="B352" s="1"/>
      <c r="C352" s="1"/>
      <c r="D352" s="1"/>
      <c r="E352" s="1"/>
      <c r="F352" s="1"/>
      <c r="G352" s="1"/>
      <c r="H352" s="1"/>
      <c r="I352" s="6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4.25" customHeight="1">
      <c r="A353" s="1"/>
      <c r="B353" s="1"/>
      <c r="C353" s="1"/>
      <c r="D353" s="1"/>
      <c r="E353" s="1"/>
      <c r="F353" s="1"/>
      <c r="G353" s="1"/>
      <c r="H353" s="1"/>
      <c r="I353" s="6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4.25" customHeight="1">
      <c r="A354" s="1"/>
      <c r="B354" s="1"/>
      <c r="C354" s="1"/>
      <c r="D354" s="1"/>
      <c r="E354" s="1"/>
      <c r="F354" s="1"/>
      <c r="G354" s="1"/>
      <c r="H354" s="1"/>
      <c r="I354" s="6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4.25" customHeight="1">
      <c r="A355" s="1"/>
      <c r="B355" s="1"/>
      <c r="C355" s="1"/>
      <c r="D355" s="1"/>
      <c r="E355" s="1"/>
      <c r="F355" s="1"/>
      <c r="G355" s="1"/>
      <c r="H355" s="1"/>
      <c r="I355" s="6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4.25" customHeight="1">
      <c r="A356" s="1"/>
      <c r="B356" s="1"/>
      <c r="C356" s="1"/>
      <c r="D356" s="1"/>
      <c r="E356" s="1"/>
      <c r="F356" s="1"/>
      <c r="G356" s="1"/>
      <c r="H356" s="1"/>
      <c r="I356" s="6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4.25" customHeight="1">
      <c r="A357" s="1"/>
      <c r="B357" s="1"/>
      <c r="C357" s="1"/>
      <c r="D357" s="1"/>
      <c r="E357" s="1"/>
      <c r="F357" s="1"/>
      <c r="G357" s="1"/>
      <c r="H357" s="1"/>
      <c r="I357" s="6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4.25" customHeight="1">
      <c r="A358" s="1"/>
      <c r="B358" s="1"/>
      <c r="C358" s="1"/>
      <c r="D358" s="1"/>
      <c r="E358" s="1"/>
      <c r="F358" s="1"/>
      <c r="G358" s="1"/>
      <c r="H358" s="1"/>
      <c r="I358" s="6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4.25" customHeight="1">
      <c r="A359" s="1"/>
      <c r="B359" s="1"/>
      <c r="C359" s="1"/>
      <c r="D359" s="1"/>
      <c r="E359" s="1"/>
      <c r="F359" s="1"/>
      <c r="G359" s="1"/>
      <c r="H359" s="1"/>
      <c r="I359" s="6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4.25" customHeight="1">
      <c r="A360" s="1"/>
      <c r="B360" s="1"/>
      <c r="C360" s="1"/>
      <c r="D360" s="1"/>
      <c r="E360" s="1"/>
      <c r="F360" s="1"/>
      <c r="G360" s="1"/>
      <c r="H360" s="1"/>
      <c r="I360" s="6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4.25" customHeight="1">
      <c r="A361" s="1"/>
      <c r="B361" s="1"/>
      <c r="C361" s="1"/>
      <c r="D361" s="1"/>
      <c r="E361" s="1"/>
      <c r="F361" s="1"/>
      <c r="G361" s="1"/>
      <c r="H361" s="1"/>
      <c r="I361" s="6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4.25" customHeight="1">
      <c r="A362" s="1"/>
      <c r="B362" s="1"/>
      <c r="C362" s="1"/>
      <c r="D362" s="1"/>
      <c r="E362" s="1"/>
      <c r="F362" s="1"/>
      <c r="G362" s="1"/>
      <c r="H362" s="1"/>
      <c r="I362" s="6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4.25" customHeight="1">
      <c r="A363" s="1"/>
      <c r="B363" s="1"/>
      <c r="C363" s="1"/>
      <c r="D363" s="1"/>
      <c r="E363" s="1"/>
      <c r="F363" s="1"/>
      <c r="G363" s="1"/>
      <c r="H363" s="1"/>
      <c r="I363" s="6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4.25" customHeight="1">
      <c r="A364" s="1"/>
      <c r="B364" s="1"/>
      <c r="C364" s="1"/>
      <c r="D364" s="1"/>
      <c r="E364" s="1"/>
      <c r="F364" s="1"/>
      <c r="G364" s="1"/>
      <c r="H364" s="1"/>
      <c r="I364" s="6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4.25" customHeight="1">
      <c r="A365" s="1"/>
      <c r="B365" s="1"/>
      <c r="C365" s="1"/>
      <c r="D365" s="1"/>
      <c r="E365" s="1"/>
      <c r="F365" s="1"/>
      <c r="G365" s="1"/>
      <c r="H365" s="1"/>
      <c r="I365" s="6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4.25" customHeight="1">
      <c r="A366" s="1"/>
      <c r="B366" s="1"/>
      <c r="C366" s="1"/>
      <c r="D366" s="1"/>
      <c r="E366" s="1"/>
      <c r="F366" s="1"/>
      <c r="G366" s="1"/>
      <c r="H366" s="1"/>
      <c r="I366" s="6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4.25" customHeight="1">
      <c r="A367" s="1"/>
      <c r="B367" s="1"/>
      <c r="C367" s="1"/>
      <c r="D367" s="1"/>
      <c r="E367" s="1"/>
      <c r="F367" s="1"/>
      <c r="G367" s="1"/>
      <c r="H367" s="1"/>
      <c r="I367" s="6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4.25" customHeight="1">
      <c r="A368" s="1"/>
      <c r="B368" s="1"/>
      <c r="C368" s="1"/>
      <c r="D368" s="1"/>
      <c r="E368" s="1"/>
      <c r="F368" s="1"/>
      <c r="G368" s="1"/>
      <c r="H368" s="1"/>
      <c r="I368" s="6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4.25" customHeight="1">
      <c r="A369" s="1"/>
      <c r="B369" s="1"/>
      <c r="C369" s="1"/>
      <c r="D369" s="1"/>
      <c r="E369" s="1"/>
      <c r="F369" s="1"/>
      <c r="G369" s="1"/>
      <c r="H369" s="1"/>
      <c r="I369" s="6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4.25" customHeight="1">
      <c r="A370" s="1"/>
      <c r="B370" s="1"/>
      <c r="C370" s="1"/>
      <c r="D370" s="1"/>
      <c r="E370" s="1"/>
      <c r="F370" s="1"/>
      <c r="G370" s="1"/>
      <c r="H370" s="1"/>
      <c r="I370" s="6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4.25" customHeight="1">
      <c r="A371" s="1"/>
      <c r="B371" s="1"/>
      <c r="C371" s="1"/>
      <c r="D371" s="1"/>
      <c r="E371" s="1"/>
      <c r="F371" s="1"/>
      <c r="G371" s="1"/>
      <c r="H371" s="1"/>
      <c r="I371" s="6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4.25" customHeight="1">
      <c r="A372" s="1"/>
      <c r="B372" s="1"/>
      <c r="C372" s="1"/>
      <c r="D372" s="1"/>
      <c r="E372" s="1"/>
      <c r="F372" s="1"/>
      <c r="G372" s="1"/>
      <c r="H372" s="1"/>
      <c r="I372" s="6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4.25" customHeight="1">
      <c r="A373" s="1"/>
      <c r="B373" s="1"/>
      <c r="C373" s="1"/>
      <c r="D373" s="1"/>
      <c r="E373" s="1"/>
      <c r="F373" s="1"/>
      <c r="G373" s="1"/>
      <c r="H373" s="1"/>
      <c r="I373" s="6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4.25" customHeight="1">
      <c r="A374" s="1"/>
      <c r="B374" s="1"/>
      <c r="C374" s="1"/>
      <c r="D374" s="1"/>
      <c r="E374" s="1"/>
      <c r="F374" s="1"/>
      <c r="G374" s="1"/>
      <c r="H374" s="1"/>
      <c r="I374" s="6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4.25" customHeight="1">
      <c r="A375" s="1"/>
      <c r="B375" s="1"/>
      <c r="C375" s="1"/>
      <c r="D375" s="1"/>
      <c r="E375" s="1"/>
      <c r="F375" s="1"/>
      <c r="G375" s="1"/>
      <c r="H375" s="1"/>
      <c r="I375" s="6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4.25" customHeight="1">
      <c r="A376" s="1"/>
      <c r="B376" s="1"/>
      <c r="C376" s="1"/>
      <c r="D376" s="1"/>
      <c r="E376" s="1"/>
      <c r="F376" s="1"/>
      <c r="G376" s="1"/>
      <c r="H376" s="1"/>
      <c r="I376" s="6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4.25" customHeight="1">
      <c r="A377" s="1"/>
      <c r="B377" s="1"/>
      <c r="C377" s="1"/>
      <c r="D377" s="1"/>
      <c r="E377" s="1"/>
      <c r="F377" s="1"/>
      <c r="G377" s="1"/>
      <c r="H377" s="1"/>
      <c r="I377" s="6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4.25" customHeight="1">
      <c r="A378" s="1"/>
      <c r="B378" s="1"/>
      <c r="C378" s="1"/>
      <c r="D378" s="1"/>
      <c r="E378" s="1"/>
      <c r="F378" s="1"/>
      <c r="G378" s="1"/>
      <c r="H378" s="1"/>
      <c r="I378" s="6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4.25" customHeight="1">
      <c r="A379" s="1"/>
      <c r="B379" s="1"/>
      <c r="C379" s="1"/>
      <c r="D379" s="1"/>
      <c r="E379" s="1"/>
      <c r="F379" s="1"/>
      <c r="G379" s="1"/>
      <c r="H379" s="1"/>
      <c r="I379" s="6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4.25" customHeight="1">
      <c r="A380" s="1"/>
      <c r="B380" s="1"/>
      <c r="C380" s="1"/>
      <c r="D380" s="1"/>
      <c r="E380" s="1"/>
      <c r="F380" s="1"/>
      <c r="G380" s="1"/>
      <c r="H380" s="1"/>
      <c r="I380" s="6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4.25" customHeight="1">
      <c r="A381" s="1"/>
      <c r="B381" s="1"/>
      <c r="C381" s="1"/>
      <c r="D381" s="1"/>
      <c r="E381" s="1"/>
      <c r="F381" s="1"/>
      <c r="G381" s="1"/>
      <c r="H381" s="1"/>
      <c r="I381" s="6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4.25" customHeight="1">
      <c r="A382" s="1"/>
      <c r="B382" s="1"/>
      <c r="C382" s="1"/>
      <c r="D382" s="1"/>
      <c r="E382" s="1"/>
      <c r="F382" s="1"/>
      <c r="G382" s="1"/>
      <c r="H382" s="1"/>
      <c r="I382" s="6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4.25" customHeight="1">
      <c r="A383" s="1"/>
      <c r="B383" s="1"/>
      <c r="C383" s="1"/>
      <c r="D383" s="1"/>
      <c r="E383" s="1"/>
      <c r="F383" s="1"/>
      <c r="G383" s="1"/>
      <c r="H383" s="1"/>
      <c r="I383" s="6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4.25" customHeight="1">
      <c r="A384" s="1"/>
      <c r="B384" s="1"/>
      <c r="C384" s="1"/>
      <c r="D384" s="1"/>
      <c r="E384" s="1"/>
      <c r="F384" s="1"/>
      <c r="G384" s="1"/>
      <c r="H384" s="1"/>
      <c r="I384" s="6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4.25" customHeight="1">
      <c r="A385" s="1"/>
      <c r="B385" s="1"/>
      <c r="C385" s="1"/>
      <c r="D385" s="1"/>
      <c r="E385" s="1"/>
      <c r="F385" s="1"/>
      <c r="G385" s="1"/>
      <c r="H385" s="1"/>
      <c r="I385" s="6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4.25" customHeight="1">
      <c r="A386" s="1"/>
      <c r="B386" s="1"/>
      <c r="C386" s="1"/>
      <c r="D386" s="1"/>
      <c r="E386" s="1"/>
      <c r="F386" s="1"/>
      <c r="G386" s="1"/>
      <c r="H386" s="1"/>
      <c r="I386" s="6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4.25" customHeight="1">
      <c r="A387" s="1"/>
      <c r="B387" s="1"/>
      <c r="C387" s="1"/>
      <c r="D387" s="1"/>
      <c r="E387" s="1"/>
      <c r="F387" s="1"/>
      <c r="G387" s="1"/>
      <c r="H387" s="1"/>
      <c r="I387" s="6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4.25" customHeight="1">
      <c r="A388" s="1"/>
      <c r="B388" s="1"/>
      <c r="C388" s="1"/>
      <c r="D388" s="1"/>
      <c r="E388" s="1"/>
      <c r="F388" s="1"/>
      <c r="G388" s="1"/>
      <c r="H388" s="1"/>
      <c r="I388" s="6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4.25" customHeight="1">
      <c r="A389" s="1"/>
      <c r="B389" s="1"/>
      <c r="C389" s="1"/>
      <c r="D389" s="1"/>
      <c r="E389" s="1"/>
      <c r="F389" s="1"/>
      <c r="G389" s="1"/>
      <c r="H389" s="1"/>
      <c r="I389" s="6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4.25" customHeight="1">
      <c r="A390" s="1"/>
      <c r="B390" s="1"/>
      <c r="C390" s="1"/>
      <c r="D390" s="1"/>
      <c r="E390" s="1"/>
      <c r="F390" s="1"/>
      <c r="G390" s="1"/>
      <c r="H390" s="1"/>
      <c r="I390" s="6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4.25" customHeight="1">
      <c r="A391" s="1"/>
      <c r="B391" s="1"/>
      <c r="C391" s="1"/>
      <c r="D391" s="1"/>
      <c r="E391" s="1"/>
      <c r="F391" s="1"/>
      <c r="G391" s="1"/>
      <c r="H391" s="1"/>
      <c r="I391" s="6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4.25" customHeight="1">
      <c r="A392" s="1"/>
      <c r="B392" s="1"/>
      <c r="C392" s="1"/>
      <c r="D392" s="1"/>
      <c r="E392" s="1"/>
      <c r="F392" s="1"/>
      <c r="G392" s="1"/>
      <c r="H392" s="1"/>
      <c r="I392" s="6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4.25" customHeight="1">
      <c r="A393" s="1"/>
      <c r="B393" s="1"/>
      <c r="C393" s="1"/>
      <c r="D393" s="1"/>
      <c r="E393" s="1"/>
      <c r="F393" s="1"/>
      <c r="G393" s="1"/>
      <c r="H393" s="1"/>
      <c r="I393" s="6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4.25" customHeight="1">
      <c r="A394" s="1"/>
      <c r="B394" s="1"/>
      <c r="C394" s="1"/>
      <c r="D394" s="1"/>
      <c r="E394" s="1"/>
      <c r="F394" s="1"/>
      <c r="G394" s="1"/>
      <c r="H394" s="1"/>
      <c r="I394" s="6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4.25" customHeight="1">
      <c r="A395" s="1"/>
      <c r="B395" s="1"/>
      <c r="C395" s="1"/>
      <c r="D395" s="1"/>
      <c r="E395" s="1"/>
      <c r="F395" s="1"/>
      <c r="G395" s="1"/>
      <c r="H395" s="1"/>
      <c r="I395" s="6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4.25" customHeight="1">
      <c r="A396" s="1"/>
      <c r="B396" s="1"/>
      <c r="C396" s="1"/>
      <c r="D396" s="1"/>
      <c r="E396" s="1"/>
      <c r="F396" s="1"/>
      <c r="G396" s="1"/>
      <c r="H396" s="1"/>
      <c r="I396" s="6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4.25" customHeight="1">
      <c r="A397" s="1"/>
      <c r="B397" s="1"/>
      <c r="C397" s="1"/>
      <c r="D397" s="1"/>
      <c r="E397" s="1"/>
      <c r="F397" s="1"/>
      <c r="G397" s="1"/>
      <c r="H397" s="1"/>
      <c r="I397" s="6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4.25" customHeight="1">
      <c r="A398" s="1"/>
      <c r="B398" s="1"/>
      <c r="C398" s="1"/>
      <c r="D398" s="1"/>
      <c r="E398" s="1"/>
      <c r="F398" s="1"/>
      <c r="G398" s="1"/>
      <c r="H398" s="1"/>
      <c r="I398" s="6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4.25" customHeight="1">
      <c r="A399" s="1"/>
      <c r="B399" s="1"/>
      <c r="C399" s="1"/>
      <c r="D399" s="1"/>
      <c r="E399" s="1"/>
      <c r="F399" s="1"/>
      <c r="G399" s="1"/>
      <c r="H399" s="1"/>
      <c r="I399" s="6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4.25" customHeight="1">
      <c r="A400" s="1"/>
      <c r="B400" s="1"/>
      <c r="C400" s="1"/>
      <c r="D400" s="1"/>
      <c r="E400" s="1"/>
      <c r="F400" s="1"/>
      <c r="G400" s="1"/>
      <c r="H400" s="1"/>
      <c r="I400" s="6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4.25" customHeight="1">
      <c r="A401" s="1"/>
      <c r="B401" s="1"/>
      <c r="C401" s="1"/>
      <c r="D401" s="1"/>
      <c r="E401" s="1"/>
      <c r="F401" s="1"/>
      <c r="G401" s="1"/>
      <c r="H401" s="1"/>
      <c r="I401" s="6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4.25" customHeight="1">
      <c r="A402" s="1"/>
      <c r="B402" s="1"/>
      <c r="C402" s="1"/>
      <c r="D402" s="1"/>
      <c r="E402" s="1"/>
      <c r="F402" s="1"/>
      <c r="G402" s="1"/>
      <c r="H402" s="1"/>
      <c r="I402" s="6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4.25" customHeight="1">
      <c r="A403" s="1"/>
      <c r="B403" s="1"/>
      <c r="C403" s="1"/>
      <c r="D403" s="1"/>
      <c r="E403" s="1"/>
      <c r="F403" s="1"/>
      <c r="G403" s="1"/>
      <c r="H403" s="1"/>
      <c r="I403" s="6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4.25" customHeight="1">
      <c r="A404" s="1"/>
      <c r="B404" s="1"/>
      <c r="C404" s="1"/>
      <c r="D404" s="1"/>
      <c r="E404" s="1"/>
      <c r="F404" s="1"/>
      <c r="G404" s="1"/>
      <c r="H404" s="1"/>
      <c r="I404" s="6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4.25" customHeight="1">
      <c r="A405" s="1"/>
      <c r="B405" s="1"/>
      <c r="C405" s="1"/>
      <c r="D405" s="1"/>
      <c r="E405" s="1"/>
      <c r="F405" s="1"/>
      <c r="G405" s="1"/>
      <c r="H405" s="1"/>
      <c r="I405" s="6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4.25" customHeight="1">
      <c r="A406" s="1"/>
      <c r="B406" s="1"/>
      <c r="C406" s="1"/>
      <c r="D406" s="1"/>
      <c r="E406" s="1"/>
      <c r="F406" s="1"/>
      <c r="G406" s="1"/>
      <c r="H406" s="1"/>
      <c r="I406" s="6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4.25" customHeight="1">
      <c r="A407" s="1"/>
      <c r="B407" s="1"/>
      <c r="C407" s="1"/>
      <c r="D407" s="1"/>
      <c r="E407" s="1"/>
      <c r="F407" s="1"/>
      <c r="G407" s="1"/>
      <c r="H407" s="1"/>
      <c r="I407" s="6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4.25" customHeight="1">
      <c r="A408" s="1"/>
      <c r="B408" s="1"/>
      <c r="C408" s="1"/>
      <c r="D408" s="1"/>
      <c r="E408" s="1"/>
      <c r="F408" s="1"/>
      <c r="G408" s="1"/>
      <c r="H408" s="1"/>
      <c r="I408" s="6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4.25" customHeight="1">
      <c r="A409" s="1"/>
      <c r="B409" s="1"/>
      <c r="C409" s="1"/>
      <c r="D409" s="1"/>
      <c r="E409" s="1"/>
      <c r="F409" s="1"/>
      <c r="G409" s="1"/>
      <c r="H409" s="1"/>
      <c r="I409" s="6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4.25" customHeight="1">
      <c r="A410" s="1"/>
      <c r="B410" s="1"/>
      <c r="C410" s="1"/>
      <c r="D410" s="1"/>
      <c r="E410" s="1"/>
      <c r="F410" s="1"/>
      <c r="G410" s="1"/>
      <c r="H410" s="1"/>
      <c r="I410" s="6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4.25" customHeight="1">
      <c r="A411" s="1"/>
      <c r="B411" s="1"/>
      <c r="C411" s="1"/>
      <c r="D411" s="1"/>
      <c r="E411" s="1"/>
      <c r="F411" s="1"/>
      <c r="G411" s="1"/>
      <c r="H411" s="1"/>
      <c r="I411" s="6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4.25" customHeight="1">
      <c r="A412" s="1"/>
      <c r="B412" s="1"/>
      <c r="C412" s="1"/>
      <c r="D412" s="1"/>
      <c r="E412" s="1"/>
      <c r="F412" s="1"/>
      <c r="G412" s="1"/>
      <c r="H412" s="1"/>
      <c r="I412" s="6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4.25" customHeight="1">
      <c r="A413" s="1"/>
      <c r="B413" s="1"/>
      <c r="C413" s="1"/>
      <c r="D413" s="1"/>
      <c r="E413" s="1"/>
      <c r="F413" s="1"/>
      <c r="G413" s="1"/>
      <c r="H413" s="1"/>
      <c r="I413" s="6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4.25" customHeight="1">
      <c r="A414" s="1"/>
      <c r="B414" s="1"/>
      <c r="C414" s="1"/>
      <c r="D414" s="1"/>
      <c r="E414" s="1"/>
      <c r="F414" s="1"/>
      <c r="G414" s="1"/>
      <c r="H414" s="1"/>
      <c r="I414" s="6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4.25" customHeight="1">
      <c r="A415" s="1"/>
      <c r="B415" s="1"/>
      <c r="C415" s="1"/>
      <c r="D415" s="1"/>
      <c r="E415" s="1"/>
      <c r="F415" s="1"/>
      <c r="G415" s="1"/>
      <c r="H415" s="1"/>
      <c r="I415" s="6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4.25" customHeight="1">
      <c r="A416" s="1"/>
      <c r="B416" s="1"/>
      <c r="C416" s="1"/>
      <c r="D416" s="1"/>
      <c r="E416" s="1"/>
      <c r="F416" s="1"/>
      <c r="G416" s="1"/>
      <c r="H416" s="1"/>
      <c r="I416" s="6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4.25" customHeight="1">
      <c r="A417" s="1"/>
      <c r="B417" s="1"/>
      <c r="C417" s="1"/>
      <c r="D417" s="1"/>
      <c r="E417" s="1"/>
      <c r="F417" s="1"/>
      <c r="G417" s="1"/>
      <c r="H417" s="1"/>
      <c r="I417" s="6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4.25" customHeight="1">
      <c r="A418" s="1"/>
      <c r="B418" s="1"/>
      <c r="C418" s="1"/>
      <c r="D418" s="1"/>
      <c r="E418" s="1"/>
      <c r="F418" s="1"/>
      <c r="G418" s="1"/>
      <c r="H418" s="1"/>
      <c r="I418" s="6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4.25" customHeight="1">
      <c r="A419" s="1"/>
      <c r="B419" s="1"/>
      <c r="C419" s="1"/>
      <c r="D419" s="1"/>
      <c r="E419" s="1"/>
      <c r="F419" s="1"/>
      <c r="G419" s="1"/>
      <c r="H419" s="1"/>
      <c r="I419" s="6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4.25" customHeight="1">
      <c r="A420" s="1"/>
      <c r="B420" s="1"/>
      <c r="C420" s="1"/>
      <c r="D420" s="1"/>
      <c r="E420" s="1"/>
      <c r="F420" s="1"/>
      <c r="G420" s="1"/>
      <c r="H420" s="1"/>
      <c r="I420" s="6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4.25" customHeight="1">
      <c r="A421" s="1"/>
      <c r="B421" s="1"/>
      <c r="C421" s="1"/>
      <c r="D421" s="1"/>
      <c r="E421" s="1"/>
      <c r="F421" s="1"/>
      <c r="G421" s="1"/>
      <c r="H421" s="1"/>
      <c r="I421" s="6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4.25" customHeight="1">
      <c r="A422" s="1"/>
      <c r="B422" s="1"/>
      <c r="C422" s="1"/>
      <c r="D422" s="1"/>
      <c r="E422" s="1"/>
      <c r="F422" s="1"/>
      <c r="G422" s="1"/>
      <c r="H422" s="1"/>
      <c r="I422" s="6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4.25" customHeight="1">
      <c r="A423" s="1"/>
      <c r="B423" s="1"/>
      <c r="C423" s="1"/>
      <c r="D423" s="1"/>
      <c r="E423" s="1"/>
      <c r="F423" s="1"/>
      <c r="G423" s="1"/>
      <c r="H423" s="1"/>
      <c r="I423" s="6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4.25" customHeight="1">
      <c r="A424" s="1"/>
      <c r="B424" s="1"/>
      <c r="C424" s="1"/>
      <c r="D424" s="1"/>
      <c r="E424" s="1"/>
      <c r="F424" s="1"/>
      <c r="G424" s="1"/>
      <c r="H424" s="1"/>
      <c r="I424" s="6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4.25" customHeight="1">
      <c r="A425" s="1"/>
      <c r="B425" s="1"/>
      <c r="C425" s="1"/>
      <c r="D425" s="1"/>
      <c r="E425" s="1"/>
      <c r="F425" s="1"/>
      <c r="G425" s="1"/>
      <c r="H425" s="1"/>
      <c r="I425" s="6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4.25" customHeight="1">
      <c r="A426" s="1"/>
      <c r="B426" s="1"/>
      <c r="C426" s="1"/>
      <c r="D426" s="1"/>
      <c r="E426" s="1"/>
      <c r="F426" s="1"/>
      <c r="G426" s="1"/>
      <c r="H426" s="1"/>
      <c r="I426" s="6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4.25" customHeight="1">
      <c r="A427" s="1"/>
      <c r="B427" s="1"/>
      <c r="C427" s="1"/>
      <c r="D427" s="1"/>
      <c r="E427" s="1"/>
      <c r="F427" s="1"/>
      <c r="G427" s="1"/>
      <c r="H427" s="1"/>
      <c r="I427" s="6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4.25" customHeight="1">
      <c r="A428" s="1"/>
      <c r="B428" s="1"/>
      <c r="C428" s="1"/>
      <c r="D428" s="1"/>
      <c r="E428" s="1"/>
      <c r="F428" s="1"/>
      <c r="G428" s="1"/>
      <c r="H428" s="1"/>
      <c r="I428" s="6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4.25" customHeight="1">
      <c r="A429" s="1"/>
      <c r="B429" s="1"/>
      <c r="C429" s="1"/>
      <c r="D429" s="1"/>
      <c r="E429" s="1"/>
      <c r="F429" s="1"/>
      <c r="G429" s="1"/>
      <c r="H429" s="1"/>
      <c r="I429" s="6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4.25" customHeight="1">
      <c r="A430" s="1"/>
      <c r="B430" s="1"/>
      <c r="C430" s="1"/>
      <c r="D430" s="1"/>
      <c r="E430" s="1"/>
      <c r="F430" s="1"/>
      <c r="G430" s="1"/>
      <c r="H430" s="1"/>
      <c r="I430" s="6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4.25" customHeight="1">
      <c r="A431" s="1"/>
      <c r="B431" s="1"/>
      <c r="C431" s="1"/>
      <c r="D431" s="1"/>
      <c r="E431" s="1"/>
      <c r="F431" s="1"/>
      <c r="G431" s="1"/>
      <c r="H431" s="1"/>
      <c r="I431" s="6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4.25" customHeight="1">
      <c r="A432" s="1"/>
      <c r="B432" s="1"/>
      <c r="C432" s="1"/>
      <c r="D432" s="1"/>
      <c r="E432" s="1"/>
      <c r="F432" s="1"/>
      <c r="G432" s="1"/>
      <c r="H432" s="1"/>
      <c r="I432" s="6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4.25" customHeight="1">
      <c r="A433" s="1"/>
      <c r="B433" s="1"/>
      <c r="C433" s="1"/>
      <c r="D433" s="1"/>
      <c r="E433" s="1"/>
      <c r="F433" s="1"/>
      <c r="G433" s="1"/>
      <c r="H433" s="1"/>
      <c r="I433" s="6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4.25" customHeight="1">
      <c r="A434" s="1"/>
      <c r="B434" s="1"/>
      <c r="C434" s="1"/>
      <c r="D434" s="1"/>
      <c r="E434" s="1"/>
      <c r="F434" s="1"/>
      <c r="G434" s="1"/>
      <c r="H434" s="1"/>
      <c r="I434" s="6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4.25" customHeight="1">
      <c r="A435" s="1"/>
      <c r="B435" s="1"/>
      <c r="C435" s="1"/>
      <c r="D435" s="1"/>
      <c r="E435" s="1"/>
      <c r="F435" s="1"/>
      <c r="G435" s="1"/>
      <c r="H435" s="1"/>
      <c r="I435" s="6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4.25" customHeight="1">
      <c r="A436" s="1"/>
      <c r="B436" s="1"/>
      <c r="C436" s="1"/>
      <c r="D436" s="1"/>
      <c r="E436" s="1"/>
      <c r="F436" s="1"/>
      <c r="G436" s="1"/>
      <c r="H436" s="1"/>
      <c r="I436" s="6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4.25" customHeight="1">
      <c r="A437" s="1"/>
      <c r="B437" s="1"/>
      <c r="C437" s="1"/>
      <c r="D437" s="1"/>
      <c r="E437" s="1"/>
      <c r="F437" s="1"/>
      <c r="G437" s="1"/>
      <c r="H437" s="1"/>
      <c r="I437" s="6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4.25" customHeight="1">
      <c r="A438" s="1"/>
      <c r="B438" s="1"/>
      <c r="C438" s="1"/>
      <c r="D438" s="1"/>
      <c r="E438" s="1"/>
      <c r="F438" s="1"/>
      <c r="G438" s="1"/>
      <c r="H438" s="1"/>
      <c r="I438" s="6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4.25" customHeight="1">
      <c r="A439" s="1"/>
      <c r="B439" s="1"/>
      <c r="C439" s="1"/>
      <c r="D439" s="1"/>
      <c r="E439" s="1"/>
      <c r="F439" s="1"/>
      <c r="G439" s="1"/>
      <c r="H439" s="1"/>
      <c r="I439" s="6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4.25" customHeight="1">
      <c r="A440" s="1"/>
      <c r="B440" s="1"/>
      <c r="C440" s="1"/>
      <c r="D440" s="1"/>
      <c r="E440" s="1"/>
      <c r="F440" s="1"/>
      <c r="G440" s="1"/>
      <c r="H440" s="1"/>
      <c r="I440" s="6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4.25" customHeight="1">
      <c r="A441" s="1"/>
      <c r="B441" s="1"/>
      <c r="C441" s="1"/>
      <c r="D441" s="1"/>
      <c r="E441" s="1"/>
      <c r="F441" s="1"/>
      <c r="G441" s="1"/>
      <c r="H441" s="1"/>
      <c r="I441" s="6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4.25" customHeight="1">
      <c r="A442" s="1"/>
      <c r="B442" s="1"/>
      <c r="C442" s="1"/>
      <c r="D442" s="1"/>
      <c r="E442" s="1"/>
      <c r="F442" s="1"/>
      <c r="G442" s="1"/>
      <c r="H442" s="1"/>
      <c r="I442" s="6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4.25" customHeight="1">
      <c r="A443" s="1"/>
      <c r="B443" s="1"/>
      <c r="C443" s="1"/>
      <c r="D443" s="1"/>
      <c r="E443" s="1"/>
      <c r="F443" s="1"/>
      <c r="G443" s="1"/>
      <c r="H443" s="1"/>
      <c r="I443" s="6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4.25" customHeight="1">
      <c r="A444" s="1"/>
      <c r="B444" s="1"/>
      <c r="C444" s="1"/>
      <c r="D444" s="1"/>
      <c r="E444" s="1"/>
      <c r="F444" s="1"/>
      <c r="G444" s="1"/>
      <c r="H444" s="1"/>
      <c r="I444" s="6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4.25" customHeight="1">
      <c r="A445" s="1"/>
      <c r="B445" s="1"/>
      <c r="C445" s="1"/>
      <c r="D445" s="1"/>
      <c r="E445" s="1"/>
      <c r="F445" s="1"/>
      <c r="G445" s="1"/>
      <c r="H445" s="1"/>
      <c r="I445" s="6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4.25" customHeight="1">
      <c r="A446" s="1"/>
      <c r="B446" s="1"/>
      <c r="C446" s="1"/>
      <c r="D446" s="1"/>
      <c r="E446" s="1"/>
      <c r="F446" s="1"/>
      <c r="G446" s="1"/>
      <c r="H446" s="1"/>
      <c r="I446" s="6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4.25" customHeight="1">
      <c r="A447" s="1"/>
      <c r="B447" s="1"/>
      <c r="C447" s="1"/>
      <c r="D447" s="1"/>
      <c r="E447" s="1"/>
      <c r="F447" s="1"/>
      <c r="G447" s="1"/>
      <c r="H447" s="1"/>
      <c r="I447" s="6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4.25" customHeight="1">
      <c r="A448" s="1"/>
      <c r="B448" s="1"/>
      <c r="C448" s="1"/>
      <c r="D448" s="1"/>
      <c r="E448" s="1"/>
      <c r="F448" s="1"/>
      <c r="G448" s="1"/>
      <c r="H448" s="1"/>
      <c r="I448" s="6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4.25" customHeight="1">
      <c r="A449" s="1"/>
      <c r="B449" s="1"/>
      <c r="C449" s="1"/>
      <c r="D449" s="1"/>
      <c r="E449" s="1"/>
      <c r="F449" s="1"/>
      <c r="G449" s="1"/>
      <c r="H449" s="1"/>
      <c r="I449" s="6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4.25" customHeight="1">
      <c r="A450" s="1"/>
      <c r="B450" s="1"/>
      <c r="C450" s="1"/>
      <c r="D450" s="1"/>
      <c r="E450" s="1"/>
      <c r="F450" s="1"/>
      <c r="G450" s="1"/>
      <c r="H450" s="1"/>
      <c r="I450" s="6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4.25" customHeight="1">
      <c r="A451" s="1"/>
      <c r="B451" s="1"/>
      <c r="C451" s="1"/>
      <c r="D451" s="1"/>
      <c r="E451" s="1"/>
      <c r="F451" s="1"/>
      <c r="G451" s="1"/>
      <c r="H451" s="1"/>
      <c r="I451" s="6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4.25" customHeight="1">
      <c r="A452" s="1"/>
      <c r="B452" s="1"/>
      <c r="C452" s="1"/>
      <c r="D452" s="1"/>
      <c r="E452" s="1"/>
      <c r="F452" s="1"/>
      <c r="G452" s="1"/>
      <c r="H452" s="1"/>
      <c r="I452" s="6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4.25" customHeight="1">
      <c r="A453" s="1"/>
      <c r="B453" s="1"/>
      <c r="C453" s="1"/>
      <c r="D453" s="1"/>
      <c r="E453" s="1"/>
      <c r="F453" s="1"/>
      <c r="G453" s="1"/>
      <c r="H453" s="1"/>
      <c r="I453" s="6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4.25" customHeight="1">
      <c r="A454" s="1"/>
      <c r="B454" s="1"/>
      <c r="C454" s="1"/>
      <c r="D454" s="1"/>
      <c r="E454" s="1"/>
      <c r="F454" s="1"/>
      <c r="G454" s="1"/>
      <c r="H454" s="1"/>
      <c r="I454" s="6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4.25" customHeight="1">
      <c r="A455" s="1"/>
      <c r="B455" s="1"/>
      <c r="C455" s="1"/>
      <c r="D455" s="1"/>
      <c r="E455" s="1"/>
      <c r="F455" s="1"/>
      <c r="G455" s="1"/>
      <c r="H455" s="1"/>
      <c r="I455" s="6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4.25" customHeight="1">
      <c r="A456" s="1"/>
      <c r="B456" s="1"/>
      <c r="C456" s="1"/>
      <c r="D456" s="1"/>
      <c r="E456" s="1"/>
      <c r="F456" s="1"/>
      <c r="G456" s="1"/>
      <c r="H456" s="1"/>
      <c r="I456" s="6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4.25" customHeight="1">
      <c r="A457" s="1"/>
      <c r="B457" s="1"/>
      <c r="C457" s="1"/>
      <c r="D457" s="1"/>
      <c r="E457" s="1"/>
      <c r="F457" s="1"/>
      <c r="G457" s="1"/>
      <c r="H457" s="1"/>
      <c r="I457" s="6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4.25" customHeight="1">
      <c r="A458" s="1"/>
      <c r="B458" s="1"/>
      <c r="C458" s="1"/>
      <c r="D458" s="1"/>
      <c r="E458" s="1"/>
      <c r="F458" s="1"/>
      <c r="G458" s="1"/>
      <c r="H458" s="1"/>
      <c r="I458" s="6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4.25" customHeight="1">
      <c r="A459" s="1"/>
      <c r="B459" s="1"/>
      <c r="C459" s="1"/>
      <c r="D459" s="1"/>
      <c r="E459" s="1"/>
      <c r="F459" s="1"/>
      <c r="G459" s="1"/>
      <c r="H459" s="1"/>
      <c r="I459" s="6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4.25" customHeight="1">
      <c r="A460" s="1"/>
      <c r="B460" s="1"/>
      <c r="C460" s="1"/>
      <c r="D460" s="1"/>
      <c r="E460" s="1"/>
      <c r="F460" s="1"/>
      <c r="G460" s="1"/>
      <c r="H460" s="1"/>
      <c r="I460" s="6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4.25" customHeight="1">
      <c r="A461" s="1"/>
      <c r="B461" s="1"/>
      <c r="C461" s="1"/>
      <c r="D461" s="1"/>
      <c r="E461" s="1"/>
      <c r="F461" s="1"/>
      <c r="G461" s="1"/>
      <c r="H461" s="1"/>
      <c r="I461" s="6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4.25" customHeight="1">
      <c r="A462" s="1"/>
      <c r="B462" s="1"/>
      <c r="C462" s="1"/>
      <c r="D462" s="1"/>
      <c r="E462" s="1"/>
      <c r="F462" s="1"/>
      <c r="G462" s="1"/>
      <c r="H462" s="1"/>
      <c r="I462" s="6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4.25" customHeight="1">
      <c r="A463" s="1"/>
      <c r="B463" s="1"/>
      <c r="C463" s="1"/>
      <c r="D463" s="1"/>
      <c r="E463" s="1"/>
      <c r="F463" s="1"/>
      <c r="G463" s="1"/>
      <c r="H463" s="1"/>
      <c r="I463" s="6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4.25" customHeight="1">
      <c r="A464" s="1"/>
      <c r="B464" s="1"/>
      <c r="C464" s="1"/>
      <c r="D464" s="1"/>
      <c r="E464" s="1"/>
      <c r="F464" s="1"/>
      <c r="G464" s="1"/>
      <c r="H464" s="1"/>
      <c r="I464" s="6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4.25" customHeight="1">
      <c r="A465" s="1"/>
      <c r="B465" s="1"/>
      <c r="C465" s="1"/>
      <c r="D465" s="1"/>
      <c r="E465" s="1"/>
      <c r="F465" s="1"/>
      <c r="G465" s="1"/>
      <c r="H465" s="1"/>
      <c r="I465" s="6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4.25" customHeight="1">
      <c r="A466" s="1"/>
      <c r="B466" s="1"/>
      <c r="C466" s="1"/>
      <c r="D466" s="1"/>
      <c r="E466" s="1"/>
      <c r="F466" s="1"/>
      <c r="G466" s="1"/>
      <c r="H466" s="1"/>
      <c r="I466" s="6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4.25" customHeight="1">
      <c r="A467" s="1"/>
      <c r="B467" s="1"/>
      <c r="C467" s="1"/>
      <c r="D467" s="1"/>
      <c r="E467" s="1"/>
      <c r="F467" s="1"/>
      <c r="G467" s="1"/>
      <c r="H467" s="1"/>
      <c r="I467" s="6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4.25" customHeight="1">
      <c r="A468" s="1"/>
      <c r="B468" s="1"/>
      <c r="C468" s="1"/>
      <c r="D468" s="1"/>
      <c r="E468" s="1"/>
      <c r="F468" s="1"/>
      <c r="G468" s="1"/>
      <c r="H468" s="1"/>
      <c r="I468" s="6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4.25" customHeight="1">
      <c r="A469" s="1"/>
      <c r="B469" s="1"/>
      <c r="C469" s="1"/>
      <c r="D469" s="1"/>
      <c r="E469" s="1"/>
      <c r="F469" s="1"/>
      <c r="G469" s="1"/>
      <c r="H469" s="1"/>
      <c r="I469" s="6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4.25" customHeight="1">
      <c r="A470" s="1"/>
      <c r="B470" s="1"/>
      <c r="C470" s="1"/>
      <c r="D470" s="1"/>
      <c r="E470" s="1"/>
      <c r="F470" s="1"/>
      <c r="G470" s="1"/>
      <c r="H470" s="1"/>
      <c r="I470" s="6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4.25" customHeight="1">
      <c r="A471" s="1"/>
      <c r="B471" s="1"/>
      <c r="C471" s="1"/>
      <c r="D471" s="1"/>
      <c r="E471" s="1"/>
      <c r="F471" s="1"/>
      <c r="G471" s="1"/>
      <c r="H471" s="1"/>
      <c r="I471" s="6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4.25" customHeight="1">
      <c r="A472" s="1"/>
      <c r="B472" s="1"/>
      <c r="C472" s="1"/>
      <c r="D472" s="1"/>
      <c r="E472" s="1"/>
      <c r="F472" s="1"/>
      <c r="G472" s="1"/>
      <c r="H472" s="1"/>
      <c r="I472" s="6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4.25" customHeight="1">
      <c r="A473" s="1"/>
      <c r="B473" s="1"/>
      <c r="C473" s="1"/>
      <c r="D473" s="1"/>
      <c r="E473" s="1"/>
      <c r="F473" s="1"/>
      <c r="G473" s="1"/>
      <c r="H473" s="1"/>
      <c r="I473" s="6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4.25" customHeight="1">
      <c r="A474" s="1"/>
      <c r="B474" s="1"/>
      <c r="C474" s="1"/>
      <c r="D474" s="1"/>
      <c r="E474" s="1"/>
      <c r="F474" s="1"/>
      <c r="G474" s="1"/>
      <c r="H474" s="1"/>
      <c r="I474" s="6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4.25" customHeight="1">
      <c r="A475" s="1"/>
      <c r="B475" s="1"/>
      <c r="C475" s="1"/>
      <c r="D475" s="1"/>
      <c r="E475" s="1"/>
      <c r="F475" s="1"/>
      <c r="G475" s="1"/>
      <c r="H475" s="1"/>
      <c r="I475" s="6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4.25" customHeight="1">
      <c r="A476" s="1"/>
      <c r="B476" s="1"/>
      <c r="C476" s="1"/>
      <c r="D476" s="1"/>
      <c r="E476" s="1"/>
      <c r="F476" s="1"/>
      <c r="G476" s="1"/>
      <c r="H476" s="1"/>
      <c r="I476" s="6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4.25" customHeight="1">
      <c r="A477" s="1"/>
      <c r="B477" s="1"/>
      <c r="C477" s="1"/>
      <c r="D477" s="1"/>
      <c r="E477" s="1"/>
      <c r="F477" s="1"/>
      <c r="G477" s="1"/>
      <c r="H477" s="1"/>
      <c r="I477" s="6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4.25" customHeight="1">
      <c r="A478" s="1"/>
      <c r="B478" s="1"/>
      <c r="C478" s="1"/>
      <c r="D478" s="1"/>
      <c r="E478" s="1"/>
      <c r="F478" s="1"/>
      <c r="G478" s="1"/>
      <c r="H478" s="1"/>
      <c r="I478" s="6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4.25" customHeight="1">
      <c r="A479" s="1"/>
      <c r="B479" s="1"/>
      <c r="C479" s="1"/>
      <c r="D479" s="1"/>
      <c r="E479" s="1"/>
      <c r="F479" s="1"/>
      <c r="G479" s="1"/>
      <c r="H479" s="1"/>
      <c r="I479" s="6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4.25" customHeight="1">
      <c r="A480" s="1"/>
      <c r="B480" s="1"/>
      <c r="C480" s="1"/>
      <c r="D480" s="1"/>
      <c r="E480" s="1"/>
      <c r="F480" s="1"/>
      <c r="G480" s="1"/>
      <c r="H480" s="1"/>
      <c r="I480" s="6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4.25" customHeight="1">
      <c r="A481" s="1"/>
      <c r="B481" s="1"/>
      <c r="C481" s="1"/>
      <c r="D481" s="1"/>
      <c r="E481" s="1"/>
      <c r="F481" s="1"/>
      <c r="G481" s="1"/>
      <c r="H481" s="1"/>
      <c r="I481" s="6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4.25" customHeight="1">
      <c r="A482" s="1"/>
      <c r="B482" s="1"/>
      <c r="C482" s="1"/>
      <c r="D482" s="1"/>
      <c r="E482" s="1"/>
      <c r="F482" s="1"/>
      <c r="G482" s="1"/>
      <c r="H482" s="1"/>
      <c r="I482" s="6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4.25" customHeight="1">
      <c r="A483" s="1"/>
      <c r="B483" s="1"/>
      <c r="C483" s="1"/>
      <c r="D483" s="1"/>
      <c r="E483" s="1"/>
      <c r="F483" s="1"/>
      <c r="G483" s="1"/>
      <c r="H483" s="1"/>
      <c r="I483" s="6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4.25" customHeight="1">
      <c r="A484" s="1"/>
      <c r="B484" s="1"/>
      <c r="C484" s="1"/>
      <c r="D484" s="1"/>
      <c r="E484" s="1"/>
      <c r="F484" s="1"/>
      <c r="G484" s="1"/>
      <c r="H484" s="1"/>
      <c r="I484" s="6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4.25" customHeight="1">
      <c r="A485" s="1"/>
      <c r="B485" s="1"/>
      <c r="C485" s="1"/>
      <c r="D485" s="1"/>
      <c r="E485" s="1"/>
      <c r="F485" s="1"/>
      <c r="G485" s="1"/>
      <c r="H485" s="1"/>
      <c r="I485" s="6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4.25" customHeight="1">
      <c r="A486" s="1"/>
      <c r="B486" s="1"/>
      <c r="C486" s="1"/>
      <c r="D486" s="1"/>
      <c r="E486" s="1"/>
      <c r="F486" s="1"/>
      <c r="G486" s="1"/>
      <c r="H486" s="1"/>
      <c r="I486" s="6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4.25" customHeight="1">
      <c r="A487" s="1"/>
      <c r="B487" s="1"/>
      <c r="C487" s="1"/>
      <c r="D487" s="1"/>
      <c r="E487" s="1"/>
      <c r="F487" s="1"/>
      <c r="G487" s="1"/>
      <c r="H487" s="1"/>
      <c r="I487" s="6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4.25" customHeight="1">
      <c r="A488" s="1"/>
      <c r="B488" s="1"/>
      <c r="C488" s="1"/>
      <c r="D488" s="1"/>
      <c r="E488" s="1"/>
      <c r="F488" s="1"/>
      <c r="G488" s="1"/>
      <c r="H488" s="1"/>
      <c r="I488" s="6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4.25" customHeight="1">
      <c r="A489" s="1"/>
      <c r="B489" s="1"/>
      <c r="C489" s="1"/>
      <c r="D489" s="1"/>
      <c r="E489" s="1"/>
      <c r="F489" s="1"/>
      <c r="G489" s="1"/>
      <c r="H489" s="1"/>
      <c r="I489" s="6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4.25" customHeight="1">
      <c r="A490" s="1"/>
      <c r="B490" s="1"/>
      <c r="C490" s="1"/>
      <c r="D490" s="1"/>
      <c r="E490" s="1"/>
      <c r="F490" s="1"/>
      <c r="G490" s="1"/>
      <c r="H490" s="1"/>
      <c r="I490" s="6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4.25" customHeight="1">
      <c r="A491" s="1"/>
      <c r="B491" s="1"/>
      <c r="C491" s="1"/>
      <c r="D491" s="1"/>
      <c r="E491" s="1"/>
      <c r="F491" s="1"/>
      <c r="G491" s="1"/>
      <c r="H491" s="1"/>
      <c r="I491" s="6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4.25" customHeight="1">
      <c r="A492" s="1"/>
      <c r="B492" s="1"/>
      <c r="C492" s="1"/>
      <c r="D492" s="1"/>
      <c r="E492" s="1"/>
      <c r="F492" s="1"/>
      <c r="G492" s="1"/>
      <c r="H492" s="1"/>
      <c r="I492" s="6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4.25" customHeight="1">
      <c r="A493" s="1"/>
      <c r="B493" s="1"/>
      <c r="C493" s="1"/>
      <c r="D493" s="1"/>
      <c r="E493" s="1"/>
      <c r="F493" s="1"/>
      <c r="G493" s="1"/>
      <c r="H493" s="1"/>
      <c r="I493" s="6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4.25" customHeight="1">
      <c r="A494" s="1"/>
      <c r="B494" s="1"/>
      <c r="C494" s="1"/>
      <c r="D494" s="1"/>
      <c r="E494" s="1"/>
      <c r="F494" s="1"/>
      <c r="G494" s="1"/>
      <c r="H494" s="1"/>
      <c r="I494" s="6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4.25" customHeight="1">
      <c r="A495" s="1"/>
      <c r="B495" s="1"/>
      <c r="C495" s="1"/>
      <c r="D495" s="1"/>
      <c r="E495" s="1"/>
      <c r="F495" s="1"/>
      <c r="G495" s="1"/>
      <c r="H495" s="1"/>
      <c r="I495" s="6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4.25" customHeight="1">
      <c r="A496" s="1"/>
      <c r="B496" s="1"/>
      <c r="C496" s="1"/>
      <c r="D496" s="1"/>
      <c r="E496" s="1"/>
      <c r="F496" s="1"/>
      <c r="G496" s="1"/>
      <c r="H496" s="1"/>
      <c r="I496" s="6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4.25" customHeight="1">
      <c r="A497" s="1"/>
      <c r="B497" s="1"/>
      <c r="C497" s="1"/>
      <c r="D497" s="1"/>
      <c r="E497" s="1"/>
      <c r="F497" s="1"/>
      <c r="G497" s="1"/>
      <c r="H497" s="1"/>
      <c r="I497" s="6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4.25" customHeight="1">
      <c r="A498" s="1"/>
      <c r="B498" s="1"/>
      <c r="C498" s="1"/>
      <c r="D498" s="1"/>
      <c r="E498" s="1"/>
      <c r="F498" s="1"/>
      <c r="G498" s="1"/>
      <c r="H498" s="1"/>
      <c r="I498" s="6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4.25" customHeight="1">
      <c r="A499" s="1"/>
      <c r="B499" s="1"/>
      <c r="C499" s="1"/>
      <c r="D499" s="1"/>
      <c r="E499" s="1"/>
      <c r="F499" s="1"/>
      <c r="G499" s="1"/>
      <c r="H499" s="1"/>
      <c r="I499" s="6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4.25" customHeight="1">
      <c r="A500" s="1"/>
      <c r="B500" s="1"/>
      <c r="C500" s="1"/>
      <c r="D500" s="1"/>
      <c r="E500" s="1"/>
      <c r="F500" s="1"/>
      <c r="G500" s="1"/>
      <c r="H500" s="1"/>
      <c r="I500" s="6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4.25" customHeight="1">
      <c r="A501" s="1"/>
      <c r="B501" s="1"/>
      <c r="C501" s="1"/>
      <c r="D501" s="1"/>
      <c r="E501" s="1"/>
      <c r="F501" s="1"/>
      <c r="G501" s="1"/>
      <c r="H501" s="1"/>
      <c r="I501" s="6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4.25" customHeight="1">
      <c r="A502" s="1"/>
      <c r="B502" s="1"/>
      <c r="C502" s="1"/>
      <c r="D502" s="1"/>
      <c r="E502" s="1"/>
      <c r="F502" s="1"/>
      <c r="G502" s="1"/>
      <c r="H502" s="1"/>
      <c r="I502" s="6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4.25" customHeight="1">
      <c r="A503" s="1"/>
      <c r="B503" s="1"/>
      <c r="C503" s="1"/>
      <c r="D503" s="1"/>
      <c r="E503" s="1"/>
      <c r="F503" s="1"/>
      <c r="G503" s="1"/>
      <c r="H503" s="1"/>
      <c r="I503" s="6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4.25" customHeight="1">
      <c r="A504" s="1"/>
      <c r="B504" s="1"/>
      <c r="C504" s="1"/>
      <c r="D504" s="1"/>
      <c r="E504" s="1"/>
      <c r="F504" s="1"/>
      <c r="G504" s="1"/>
      <c r="H504" s="1"/>
      <c r="I504" s="6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4.25" customHeight="1">
      <c r="A505" s="1"/>
      <c r="B505" s="1"/>
      <c r="C505" s="1"/>
      <c r="D505" s="1"/>
      <c r="E505" s="1"/>
      <c r="F505" s="1"/>
      <c r="G505" s="1"/>
      <c r="H505" s="1"/>
      <c r="I505" s="6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4.25" customHeight="1">
      <c r="A506" s="1"/>
      <c r="B506" s="1"/>
      <c r="C506" s="1"/>
      <c r="D506" s="1"/>
      <c r="E506" s="1"/>
      <c r="F506" s="1"/>
      <c r="G506" s="1"/>
      <c r="H506" s="1"/>
      <c r="I506" s="6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4.25" customHeight="1">
      <c r="A507" s="1"/>
      <c r="B507" s="1"/>
      <c r="C507" s="1"/>
      <c r="D507" s="1"/>
      <c r="E507" s="1"/>
      <c r="F507" s="1"/>
      <c r="G507" s="1"/>
      <c r="H507" s="1"/>
      <c r="I507" s="6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4.25" customHeight="1">
      <c r="A508" s="1"/>
      <c r="B508" s="1"/>
      <c r="C508" s="1"/>
      <c r="D508" s="1"/>
      <c r="E508" s="1"/>
      <c r="F508" s="1"/>
      <c r="G508" s="1"/>
      <c r="H508" s="1"/>
      <c r="I508" s="6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4.25" customHeight="1">
      <c r="A509" s="1"/>
      <c r="B509" s="1"/>
      <c r="C509" s="1"/>
      <c r="D509" s="1"/>
      <c r="E509" s="1"/>
      <c r="F509" s="1"/>
      <c r="G509" s="1"/>
      <c r="H509" s="1"/>
      <c r="I509" s="6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4.25" customHeight="1">
      <c r="A510" s="1"/>
      <c r="B510" s="1"/>
      <c r="C510" s="1"/>
      <c r="D510" s="1"/>
      <c r="E510" s="1"/>
      <c r="F510" s="1"/>
      <c r="G510" s="1"/>
      <c r="H510" s="1"/>
      <c r="I510" s="6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4.25" customHeight="1">
      <c r="A511" s="1"/>
      <c r="B511" s="1"/>
      <c r="C511" s="1"/>
      <c r="D511" s="1"/>
      <c r="E511" s="1"/>
      <c r="F511" s="1"/>
      <c r="G511" s="1"/>
      <c r="H511" s="1"/>
      <c r="I511" s="6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4.25" customHeight="1">
      <c r="A512" s="1"/>
      <c r="B512" s="1"/>
      <c r="C512" s="1"/>
      <c r="D512" s="1"/>
      <c r="E512" s="1"/>
      <c r="F512" s="1"/>
      <c r="G512" s="1"/>
      <c r="H512" s="1"/>
      <c r="I512" s="6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4.25" customHeight="1">
      <c r="A513" s="1"/>
      <c r="B513" s="1"/>
      <c r="C513" s="1"/>
      <c r="D513" s="1"/>
      <c r="E513" s="1"/>
      <c r="F513" s="1"/>
      <c r="G513" s="1"/>
      <c r="H513" s="1"/>
      <c r="I513" s="6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4.25" customHeight="1">
      <c r="A514" s="1"/>
      <c r="B514" s="1"/>
      <c r="C514" s="1"/>
      <c r="D514" s="1"/>
      <c r="E514" s="1"/>
      <c r="F514" s="1"/>
      <c r="G514" s="1"/>
      <c r="H514" s="1"/>
      <c r="I514" s="6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4.25" customHeight="1">
      <c r="A515" s="1"/>
      <c r="B515" s="1"/>
      <c r="C515" s="1"/>
      <c r="D515" s="1"/>
      <c r="E515" s="1"/>
      <c r="F515" s="1"/>
      <c r="G515" s="1"/>
      <c r="H515" s="1"/>
      <c r="I515" s="6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4.25" customHeight="1">
      <c r="A516" s="1"/>
      <c r="B516" s="1"/>
      <c r="C516" s="1"/>
      <c r="D516" s="1"/>
      <c r="E516" s="1"/>
      <c r="F516" s="1"/>
      <c r="G516" s="1"/>
      <c r="H516" s="1"/>
      <c r="I516" s="6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4.25" customHeight="1">
      <c r="A517" s="1"/>
      <c r="B517" s="1"/>
      <c r="C517" s="1"/>
      <c r="D517" s="1"/>
      <c r="E517" s="1"/>
      <c r="F517" s="1"/>
      <c r="G517" s="1"/>
      <c r="H517" s="1"/>
      <c r="I517" s="6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4.25" customHeight="1">
      <c r="A518" s="1"/>
      <c r="B518" s="1"/>
      <c r="C518" s="1"/>
      <c r="D518" s="1"/>
      <c r="E518" s="1"/>
      <c r="F518" s="1"/>
      <c r="G518" s="1"/>
      <c r="H518" s="1"/>
      <c r="I518" s="6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4.25" customHeight="1">
      <c r="A519" s="1"/>
      <c r="B519" s="1"/>
      <c r="C519" s="1"/>
      <c r="D519" s="1"/>
      <c r="E519" s="1"/>
      <c r="F519" s="1"/>
      <c r="G519" s="1"/>
      <c r="H519" s="1"/>
      <c r="I519" s="6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4.25" customHeight="1">
      <c r="A520" s="1"/>
      <c r="B520" s="1"/>
      <c r="C520" s="1"/>
      <c r="D520" s="1"/>
      <c r="E520" s="1"/>
      <c r="F520" s="1"/>
      <c r="G520" s="1"/>
      <c r="H520" s="1"/>
      <c r="I520" s="6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4.25" customHeight="1">
      <c r="A521" s="1"/>
      <c r="B521" s="1"/>
      <c r="C521" s="1"/>
      <c r="D521" s="1"/>
      <c r="E521" s="1"/>
      <c r="F521" s="1"/>
      <c r="G521" s="1"/>
      <c r="H521" s="1"/>
      <c r="I521" s="6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4.25" customHeight="1">
      <c r="A522" s="1"/>
      <c r="B522" s="1"/>
      <c r="C522" s="1"/>
      <c r="D522" s="1"/>
      <c r="E522" s="1"/>
      <c r="F522" s="1"/>
      <c r="G522" s="1"/>
      <c r="H522" s="1"/>
      <c r="I522" s="6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4.25" customHeight="1">
      <c r="A523" s="1"/>
      <c r="B523" s="1"/>
      <c r="C523" s="1"/>
      <c r="D523" s="1"/>
      <c r="E523" s="1"/>
      <c r="F523" s="1"/>
      <c r="G523" s="1"/>
      <c r="H523" s="1"/>
      <c r="I523" s="6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4.25" customHeight="1">
      <c r="A524" s="1"/>
      <c r="B524" s="1"/>
      <c r="C524" s="1"/>
      <c r="D524" s="1"/>
      <c r="E524" s="1"/>
      <c r="F524" s="1"/>
      <c r="G524" s="1"/>
      <c r="H524" s="1"/>
      <c r="I524" s="6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4.25" customHeight="1">
      <c r="A525" s="1"/>
      <c r="B525" s="1"/>
      <c r="C525" s="1"/>
      <c r="D525" s="1"/>
      <c r="E525" s="1"/>
      <c r="F525" s="1"/>
      <c r="G525" s="1"/>
      <c r="H525" s="1"/>
      <c r="I525" s="6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4.25" customHeight="1">
      <c r="A526" s="1"/>
      <c r="B526" s="1"/>
      <c r="C526" s="1"/>
      <c r="D526" s="1"/>
      <c r="E526" s="1"/>
      <c r="F526" s="1"/>
      <c r="G526" s="1"/>
      <c r="H526" s="1"/>
      <c r="I526" s="6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4.25" customHeight="1">
      <c r="A527" s="1"/>
      <c r="B527" s="1"/>
      <c r="C527" s="1"/>
      <c r="D527" s="1"/>
      <c r="E527" s="1"/>
      <c r="F527" s="1"/>
      <c r="G527" s="1"/>
      <c r="H527" s="1"/>
      <c r="I527" s="6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4.25" customHeight="1">
      <c r="A528" s="1"/>
      <c r="B528" s="1"/>
      <c r="C528" s="1"/>
      <c r="D528" s="1"/>
      <c r="E528" s="1"/>
      <c r="F528" s="1"/>
      <c r="G528" s="1"/>
      <c r="H528" s="1"/>
      <c r="I528" s="6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4.25" customHeight="1">
      <c r="A529" s="1"/>
      <c r="B529" s="1"/>
      <c r="C529" s="1"/>
      <c r="D529" s="1"/>
      <c r="E529" s="1"/>
      <c r="F529" s="1"/>
      <c r="G529" s="1"/>
      <c r="H529" s="1"/>
      <c r="I529" s="6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4.25" customHeight="1">
      <c r="A530" s="1"/>
      <c r="B530" s="1"/>
      <c r="C530" s="1"/>
      <c r="D530" s="1"/>
      <c r="E530" s="1"/>
      <c r="F530" s="1"/>
      <c r="G530" s="1"/>
      <c r="H530" s="1"/>
      <c r="I530" s="6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4.25" customHeight="1">
      <c r="A531" s="1"/>
      <c r="B531" s="1"/>
      <c r="C531" s="1"/>
      <c r="D531" s="1"/>
      <c r="E531" s="1"/>
      <c r="F531" s="1"/>
      <c r="G531" s="1"/>
      <c r="H531" s="1"/>
      <c r="I531" s="6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4.25" customHeight="1">
      <c r="A532" s="1"/>
      <c r="B532" s="1"/>
      <c r="C532" s="1"/>
      <c r="D532" s="1"/>
      <c r="E532" s="1"/>
      <c r="F532" s="1"/>
      <c r="G532" s="1"/>
      <c r="H532" s="1"/>
      <c r="I532" s="6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4.25" customHeight="1">
      <c r="A533" s="1"/>
      <c r="B533" s="1"/>
      <c r="C533" s="1"/>
      <c r="D533" s="1"/>
      <c r="E533" s="1"/>
      <c r="F533" s="1"/>
      <c r="G533" s="1"/>
      <c r="H533" s="1"/>
      <c r="I533" s="6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4.25" customHeight="1">
      <c r="A534" s="1"/>
      <c r="B534" s="1"/>
      <c r="C534" s="1"/>
      <c r="D534" s="1"/>
      <c r="E534" s="1"/>
      <c r="F534" s="1"/>
      <c r="G534" s="1"/>
      <c r="H534" s="1"/>
      <c r="I534" s="6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4.25" customHeight="1">
      <c r="A535" s="1"/>
      <c r="B535" s="1"/>
      <c r="C535" s="1"/>
      <c r="D535" s="1"/>
      <c r="E535" s="1"/>
      <c r="F535" s="1"/>
      <c r="G535" s="1"/>
      <c r="H535" s="1"/>
      <c r="I535" s="6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4.25" customHeight="1">
      <c r="A536" s="1"/>
      <c r="B536" s="1"/>
      <c r="C536" s="1"/>
      <c r="D536" s="1"/>
      <c r="E536" s="1"/>
      <c r="F536" s="1"/>
      <c r="G536" s="1"/>
      <c r="H536" s="1"/>
      <c r="I536" s="6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4.25" customHeight="1">
      <c r="A537" s="1"/>
      <c r="B537" s="1"/>
      <c r="C537" s="1"/>
      <c r="D537" s="1"/>
      <c r="E537" s="1"/>
      <c r="F537" s="1"/>
      <c r="G537" s="1"/>
      <c r="H537" s="1"/>
      <c r="I537" s="6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4.25" customHeight="1">
      <c r="A538" s="1"/>
      <c r="B538" s="1"/>
      <c r="C538" s="1"/>
      <c r="D538" s="1"/>
      <c r="E538" s="1"/>
      <c r="F538" s="1"/>
      <c r="G538" s="1"/>
      <c r="H538" s="1"/>
      <c r="I538" s="6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4.25" customHeight="1">
      <c r="A539" s="1"/>
      <c r="B539" s="1"/>
      <c r="C539" s="1"/>
      <c r="D539" s="1"/>
      <c r="E539" s="1"/>
      <c r="F539" s="1"/>
      <c r="G539" s="1"/>
      <c r="H539" s="1"/>
      <c r="I539" s="6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4.25" customHeight="1">
      <c r="A540" s="1"/>
      <c r="B540" s="1"/>
      <c r="C540" s="1"/>
      <c r="D540" s="1"/>
      <c r="E540" s="1"/>
      <c r="F540" s="1"/>
      <c r="G540" s="1"/>
      <c r="H540" s="1"/>
      <c r="I540" s="6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4.25" customHeight="1">
      <c r="A541" s="1"/>
      <c r="B541" s="1"/>
      <c r="C541" s="1"/>
      <c r="D541" s="1"/>
      <c r="E541" s="1"/>
      <c r="F541" s="1"/>
      <c r="G541" s="1"/>
      <c r="H541" s="1"/>
      <c r="I541" s="6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4.25" customHeight="1">
      <c r="A542" s="1"/>
      <c r="B542" s="1"/>
      <c r="C542" s="1"/>
      <c r="D542" s="1"/>
      <c r="E542" s="1"/>
      <c r="F542" s="1"/>
      <c r="G542" s="1"/>
      <c r="H542" s="1"/>
      <c r="I542" s="6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4.25" customHeight="1">
      <c r="A543" s="1"/>
      <c r="B543" s="1"/>
      <c r="C543" s="1"/>
      <c r="D543" s="1"/>
      <c r="E543" s="1"/>
      <c r="F543" s="1"/>
      <c r="G543" s="1"/>
      <c r="H543" s="1"/>
      <c r="I543" s="6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4.25" customHeight="1">
      <c r="A544" s="1"/>
      <c r="B544" s="1"/>
      <c r="C544" s="1"/>
      <c r="D544" s="1"/>
      <c r="E544" s="1"/>
      <c r="F544" s="1"/>
      <c r="G544" s="1"/>
      <c r="H544" s="1"/>
      <c r="I544" s="6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4.25" customHeight="1">
      <c r="A545" s="1"/>
      <c r="B545" s="1"/>
      <c r="C545" s="1"/>
      <c r="D545" s="1"/>
      <c r="E545" s="1"/>
      <c r="F545" s="1"/>
      <c r="G545" s="1"/>
      <c r="H545" s="1"/>
      <c r="I545" s="6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4.25" customHeight="1">
      <c r="A546" s="1"/>
      <c r="B546" s="1"/>
      <c r="C546" s="1"/>
      <c r="D546" s="1"/>
      <c r="E546" s="1"/>
      <c r="F546" s="1"/>
      <c r="G546" s="1"/>
      <c r="H546" s="1"/>
      <c r="I546" s="6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4.25" customHeight="1">
      <c r="A547" s="1"/>
      <c r="B547" s="1"/>
      <c r="C547" s="1"/>
      <c r="D547" s="1"/>
      <c r="E547" s="1"/>
      <c r="F547" s="1"/>
      <c r="G547" s="1"/>
      <c r="H547" s="1"/>
      <c r="I547" s="6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4.25" customHeight="1">
      <c r="A548" s="1"/>
      <c r="B548" s="1"/>
      <c r="C548" s="1"/>
      <c r="D548" s="1"/>
      <c r="E548" s="1"/>
      <c r="F548" s="1"/>
      <c r="G548" s="1"/>
      <c r="H548" s="1"/>
      <c r="I548" s="6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4.25" customHeight="1">
      <c r="A549" s="1"/>
      <c r="B549" s="1"/>
      <c r="C549" s="1"/>
      <c r="D549" s="1"/>
      <c r="E549" s="1"/>
      <c r="F549" s="1"/>
      <c r="G549" s="1"/>
      <c r="H549" s="1"/>
      <c r="I549" s="6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4.25" customHeight="1">
      <c r="A550" s="1"/>
      <c r="B550" s="1"/>
      <c r="C550" s="1"/>
      <c r="D550" s="1"/>
      <c r="E550" s="1"/>
      <c r="F550" s="1"/>
      <c r="G550" s="1"/>
      <c r="H550" s="1"/>
      <c r="I550" s="6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4.25" customHeight="1">
      <c r="A551" s="1"/>
      <c r="B551" s="1"/>
      <c r="C551" s="1"/>
      <c r="D551" s="1"/>
      <c r="E551" s="1"/>
      <c r="F551" s="1"/>
      <c r="G551" s="1"/>
      <c r="H551" s="1"/>
      <c r="I551" s="6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4.25" customHeight="1">
      <c r="A552" s="1"/>
      <c r="B552" s="1"/>
      <c r="C552" s="1"/>
      <c r="D552" s="1"/>
      <c r="E552" s="1"/>
      <c r="F552" s="1"/>
      <c r="G552" s="1"/>
      <c r="H552" s="1"/>
      <c r="I552" s="6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4.25" customHeight="1">
      <c r="A553" s="1"/>
      <c r="B553" s="1"/>
      <c r="C553" s="1"/>
      <c r="D553" s="1"/>
      <c r="E553" s="1"/>
      <c r="F553" s="1"/>
      <c r="G553" s="1"/>
      <c r="H553" s="1"/>
      <c r="I553" s="6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4.25" customHeight="1">
      <c r="A554" s="1"/>
      <c r="B554" s="1"/>
      <c r="C554" s="1"/>
      <c r="D554" s="1"/>
      <c r="E554" s="1"/>
      <c r="F554" s="1"/>
      <c r="G554" s="1"/>
      <c r="H554" s="1"/>
      <c r="I554" s="6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4.25" customHeight="1">
      <c r="A555" s="1"/>
      <c r="B555" s="1"/>
      <c r="C555" s="1"/>
      <c r="D555" s="1"/>
      <c r="E555" s="1"/>
      <c r="F555" s="1"/>
      <c r="G555" s="1"/>
      <c r="H555" s="1"/>
      <c r="I555" s="6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4.25" customHeight="1">
      <c r="A556" s="1"/>
      <c r="B556" s="1"/>
      <c r="C556" s="1"/>
      <c r="D556" s="1"/>
      <c r="E556" s="1"/>
      <c r="F556" s="1"/>
      <c r="G556" s="1"/>
      <c r="H556" s="1"/>
      <c r="I556" s="6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4.25" customHeight="1">
      <c r="A557" s="1"/>
      <c r="B557" s="1"/>
      <c r="C557" s="1"/>
      <c r="D557" s="1"/>
      <c r="E557" s="1"/>
      <c r="F557" s="1"/>
      <c r="G557" s="1"/>
      <c r="H557" s="1"/>
      <c r="I557" s="6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4.25" customHeight="1">
      <c r="A558" s="1"/>
      <c r="B558" s="1"/>
      <c r="C558" s="1"/>
      <c r="D558" s="1"/>
      <c r="E558" s="1"/>
      <c r="F558" s="1"/>
      <c r="G558" s="1"/>
      <c r="H558" s="1"/>
      <c r="I558" s="6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4.25" customHeight="1">
      <c r="A559" s="1"/>
      <c r="B559" s="1"/>
      <c r="C559" s="1"/>
      <c r="D559" s="1"/>
      <c r="E559" s="1"/>
      <c r="F559" s="1"/>
      <c r="G559" s="1"/>
      <c r="H559" s="1"/>
      <c r="I559" s="6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4.25" customHeight="1">
      <c r="A560" s="1"/>
      <c r="B560" s="1"/>
      <c r="C560" s="1"/>
      <c r="D560" s="1"/>
      <c r="E560" s="1"/>
      <c r="F560" s="1"/>
      <c r="G560" s="1"/>
      <c r="H560" s="1"/>
      <c r="I560" s="6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4.25" customHeight="1">
      <c r="A561" s="1"/>
      <c r="B561" s="1"/>
      <c r="C561" s="1"/>
      <c r="D561" s="1"/>
      <c r="E561" s="1"/>
      <c r="F561" s="1"/>
      <c r="G561" s="1"/>
      <c r="H561" s="1"/>
      <c r="I561" s="6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4.25" customHeight="1">
      <c r="A562" s="1"/>
      <c r="B562" s="1"/>
      <c r="C562" s="1"/>
      <c r="D562" s="1"/>
      <c r="E562" s="1"/>
      <c r="F562" s="1"/>
      <c r="G562" s="1"/>
      <c r="H562" s="1"/>
      <c r="I562" s="6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4.25" customHeight="1">
      <c r="A563" s="1"/>
      <c r="B563" s="1"/>
      <c r="C563" s="1"/>
      <c r="D563" s="1"/>
      <c r="E563" s="1"/>
      <c r="F563" s="1"/>
      <c r="G563" s="1"/>
      <c r="H563" s="1"/>
      <c r="I563" s="6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4.25" customHeight="1">
      <c r="A564" s="1"/>
      <c r="B564" s="1"/>
      <c r="C564" s="1"/>
      <c r="D564" s="1"/>
      <c r="E564" s="1"/>
      <c r="F564" s="1"/>
      <c r="G564" s="1"/>
      <c r="H564" s="1"/>
      <c r="I564" s="6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4.25" customHeight="1">
      <c r="A565" s="1"/>
      <c r="B565" s="1"/>
      <c r="C565" s="1"/>
      <c r="D565" s="1"/>
      <c r="E565" s="1"/>
      <c r="F565" s="1"/>
      <c r="G565" s="1"/>
      <c r="H565" s="1"/>
      <c r="I565" s="6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4.25" customHeight="1">
      <c r="A566" s="1"/>
      <c r="B566" s="1"/>
      <c r="C566" s="1"/>
      <c r="D566" s="1"/>
      <c r="E566" s="1"/>
      <c r="F566" s="1"/>
      <c r="G566" s="1"/>
      <c r="H566" s="1"/>
      <c r="I566" s="6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4.25" customHeight="1">
      <c r="A567" s="1"/>
      <c r="B567" s="1"/>
      <c r="C567" s="1"/>
      <c r="D567" s="1"/>
      <c r="E567" s="1"/>
      <c r="F567" s="1"/>
      <c r="G567" s="1"/>
      <c r="H567" s="1"/>
      <c r="I567" s="6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4.25" customHeight="1">
      <c r="A568" s="1"/>
      <c r="B568" s="1"/>
      <c r="C568" s="1"/>
      <c r="D568" s="1"/>
      <c r="E568" s="1"/>
      <c r="F568" s="1"/>
      <c r="G568" s="1"/>
      <c r="H568" s="1"/>
      <c r="I568" s="6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4.25" customHeight="1">
      <c r="A569" s="1"/>
      <c r="B569" s="1"/>
      <c r="C569" s="1"/>
      <c r="D569" s="1"/>
      <c r="E569" s="1"/>
      <c r="F569" s="1"/>
      <c r="G569" s="1"/>
      <c r="H569" s="1"/>
      <c r="I569" s="6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4.25" customHeight="1">
      <c r="A570" s="1"/>
      <c r="B570" s="1"/>
      <c r="C570" s="1"/>
      <c r="D570" s="1"/>
      <c r="E570" s="1"/>
      <c r="F570" s="1"/>
      <c r="G570" s="1"/>
      <c r="H570" s="1"/>
      <c r="I570" s="6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4.25" customHeight="1">
      <c r="A571" s="1"/>
      <c r="B571" s="1"/>
      <c r="C571" s="1"/>
      <c r="D571" s="1"/>
      <c r="E571" s="1"/>
      <c r="F571" s="1"/>
      <c r="G571" s="1"/>
      <c r="H571" s="1"/>
      <c r="I571" s="6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4.25" customHeight="1">
      <c r="A572" s="1"/>
      <c r="B572" s="1"/>
      <c r="C572" s="1"/>
      <c r="D572" s="1"/>
      <c r="E572" s="1"/>
      <c r="F572" s="1"/>
      <c r="G572" s="1"/>
      <c r="H572" s="1"/>
      <c r="I572" s="6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4.25" customHeight="1">
      <c r="A573" s="1"/>
      <c r="B573" s="1"/>
      <c r="C573" s="1"/>
      <c r="D573" s="1"/>
      <c r="E573" s="1"/>
      <c r="F573" s="1"/>
      <c r="G573" s="1"/>
      <c r="H573" s="1"/>
      <c r="I573" s="6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4.25" customHeight="1">
      <c r="A574" s="1"/>
      <c r="B574" s="1"/>
      <c r="C574" s="1"/>
      <c r="D574" s="1"/>
      <c r="E574" s="1"/>
      <c r="F574" s="1"/>
      <c r="G574" s="1"/>
      <c r="H574" s="1"/>
      <c r="I574" s="6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4.25" customHeight="1">
      <c r="A575" s="1"/>
      <c r="B575" s="1"/>
      <c r="C575" s="1"/>
      <c r="D575" s="1"/>
      <c r="E575" s="1"/>
      <c r="F575" s="1"/>
      <c r="G575" s="1"/>
      <c r="H575" s="1"/>
      <c r="I575" s="6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4.25" customHeight="1">
      <c r="A576" s="1"/>
      <c r="B576" s="1"/>
      <c r="C576" s="1"/>
      <c r="D576" s="1"/>
      <c r="E576" s="1"/>
      <c r="F576" s="1"/>
      <c r="G576" s="1"/>
      <c r="H576" s="1"/>
      <c r="I576" s="6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4.25" customHeight="1">
      <c r="A577" s="1"/>
      <c r="B577" s="1"/>
      <c r="C577" s="1"/>
      <c r="D577" s="1"/>
      <c r="E577" s="1"/>
      <c r="F577" s="1"/>
      <c r="G577" s="1"/>
      <c r="H577" s="1"/>
      <c r="I577" s="6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4.25" customHeight="1">
      <c r="A578" s="1"/>
      <c r="B578" s="1"/>
      <c r="C578" s="1"/>
      <c r="D578" s="1"/>
      <c r="E578" s="1"/>
      <c r="F578" s="1"/>
      <c r="G578" s="1"/>
      <c r="H578" s="1"/>
      <c r="I578" s="6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4.25" customHeight="1">
      <c r="A579" s="1"/>
      <c r="B579" s="1"/>
      <c r="C579" s="1"/>
      <c r="D579" s="1"/>
      <c r="E579" s="1"/>
      <c r="F579" s="1"/>
      <c r="G579" s="1"/>
      <c r="H579" s="1"/>
      <c r="I579" s="6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4.25" customHeight="1">
      <c r="A580" s="1"/>
      <c r="B580" s="1"/>
      <c r="C580" s="1"/>
      <c r="D580" s="1"/>
      <c r="E580" s="1"/>
      <c r="F580" s="1"/>
      <c r="G580" s="1"/>
      <c r="H580" s="1"/>
      <c r="I580" s="6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4.25" customHeight="1">
      <c r="A581" s="1"/>
      <c r="B581" s="1"/>
      <c r="C581" s="1"/>
      <c r="D581" s="1"/>
      <c r="E581" s="1"/>
      <c r="F581" s="1"/>
      <c r="G581" s="1"/>
      <c r="H581" s="1"/>
      <c r="I581" s="6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4.25" customHeight="1">
      <c r="A582" s="1"/>
      <c r="B582" s="1"/>
      <c r="C582" s="1"/>
      <c r="D582" s="1"/>
      <c r="E582" s="1"/>
      <c r="F582" s="1"/>
      <c r="G582" s="1"/>
      <c r="H582" s="1"/>
      <c r="I582" s="6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4.25" customHeight="1">
      <c r="A583" s="1"/>
      <c r="B583" s="1"/>
      <c r="C583" s="1"/>
      <c r="D583" s="1"/>
      <c r="E583" s="1"/>
      <c r="F583" s="1"/>
      <c r="G583" s="1"/>
      <c r="H583" s="1"/>
      <c r="I583" s="6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4.25" customHeight="1">
      <c r="A584" s="1"/>
      <c r="B584" s="1"/>
      <c r="C584" s="1"/>
      <c r="D584" s="1"/>
      <c r="E584" s="1"/>
      <c r="F584" s="1"/>
      <c r="G584" s="1"/>
      <c r="H584" s="1"/>
      <c r="I584" s="6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4.25" customHeight="1">
      <c r="A585" s="1"/>
      <c r="B585" s="1"/>
      <c r="C585" s="1"/>
      <c r="D585" s="1"/>
      <c r="E585" s="1"/>
      <c r="F585" s="1"/>
      <c r="G585" s="1"/>
      <c r="H585" s="1"/>
      <c r="I585" s="6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4.25" customHeight="1">
      <c r="A586" s="1"/>
      <c r="B586" s="1"/>
      <c r="C586" s="1"/>
      <c r="D586" s="1"/>
      <c r="E586" s="1"/>
      <c r="F586" s="1"/>
      <c r="G586" s="1"/>
      <c r="H586" s="1"/>
      <c r="I586" s="6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4.25" customHeight="1">
      <c r="A587" s="1"/>
      <c r="B587" s="1"/>
      <c r="C587" s="1"/>
      <c r="D587" s="1"/>
      <c r="E587" s="1"/>
      <c r="F587" s="1"/>
      <c r="G587" s="1"/>
      <c r="H587" s="1"/>
      <c r="I587" s="6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4.25" customHeight="1">
      <c r="A588" s="1"/>
      <c r="B588" s="1"/>
      <c r="C588" s="1"/>
      <c r="D588" s="1"/>
      <c r="E588" s="1"/>
      <c r="F588" s="1"/>
      <c r="G588" s="1"/>
      <c r="H588" s="1"/>
      <c r="I588" s="6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4.25" customHeight="1">
      <c r="A589" s="1"/>
      <c r="B589" s="1"/>
      <c r="C589" s="1"/>
      <c r="D589" s="1"/>
      <c r="E589" s="1"/>
      <c r="F589" s="1"/>
      <c r="G589" s="1"/>
      <c r="H589" s="1"/>
      <c r="I589" s="6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4.25" customHeight="1">
      <c r="A590" s="1"/>
      <c r="B590" s="1"/>
      <c r="C590" s="1"/>
      <c r="D590" s="1"/>
      <c r="E590" s="1"/>
      <c r="F590" s="1"/>
      <c r="G590" s="1"/>
      <c r="H590" s="1"/>
      <c r="I590" s="6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4.25" customHeight="1">
      <c r="A591" s="1"/>
      <c r="B591" s="1"/>
      <c r="C591" s="1"/>
      <c r="D591" s="1"/>
      <c r="E591" s="1"/>
      <c r="F591" s="1"/>
      <c r="G591" s="1"/>
      <c r="H591" s="1"/>
      <c r="I591" s="6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4.25" customHeight="1">
      <c r="A592" s="1"/>
      <c r="B592" s="1"/>
      <c r="C592" s="1"/>
      <c r="D592" s="1"/>
      <c r="E592" s="1"/>
      <c r="F592" s="1"/>
      <c r="G592" s="1"/>
      <c r="H592" s="1"/>
      <c r="I592" s="6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4.25" customHeight="1">
      <c r="A593" s="1"/>
      <c r="B593" s="1"/>
      <c r="C593" s="1"/>
      <c r="D593" s="1"/>
      <c r="E593" s="1"/>
      <c r="F593" s="1"/>
      <c r="G593" s="1"/>
      <c r="H593" s="1"/>
      <c r="I593" s="6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4.25" customHeight="1">
      <c r="A594" s="1"/>
      <c r="B594" s="1"/>
      <c r="C594" s="1"/>
      <c r="D594" s="1"/>
      <c r="E594" s="1"/>
      <c r="F594" s="1"/>
      <c r="G594" s="1"/>
      <c r="H594" s="1"/>
      <c r="I594" s="6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4.25" customHeight="1">
      <c r="A595" s="1"/>
      <c r="B595" s="1"/>
      <c r="C595" s="1"/>
      <c r="D595" s="1"/>
      <c r="E595" s="1"/>
      <c r="F595" s="1"/>
      <c r="G595" s="1"/>
      <c r="H595" s="1"/>
      <c r="I595" s="6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4.25" customHeight="1">
      <c r="A596" s="1"/>
      <c r="B596" s="1"/>
      <c r="C596" s="1"/>
      <c r="D596" s="1"/>
      <c r="E596" s="1"/>
      <c r="F596" s="1"/>
      <c r="G596" s="1"/>
      <c r="H596" s="1"/>
      <c r="I596" s="6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4.25" customHeight="1">
      <c r="A597" s="1"/>
      <c r="B597" s="1"/>
      <c r="C597" s="1"/>
      <c r="D597" s="1"/>
      <c r="E597" s="1"/>
      <c r="F597" s="1"/>
      <c r="G597" s="1"/>
      <c r="H597" s="1"/>
      <c r="I597" s="6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4.25" customHeight="1">
      <c r="A598" s="1"/>
      <c r="B598" s="1"/>
      <c r="C598" s="1"/>
      <c r="D598" s="1"/>
      <c r="E598" s="1"/>
      <c r="F598" s="1"/>
      <c r="G598" s="1"/>
      <c r="H598" s="1"/>
      <c r="I598" s="6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4.25" customHeight="1">
      <c r="A599" s="1"/>
      <c r="B599" s="1"/>
      <c r="C599" s="1"/>
      <c r="D599" s="1"/>
      <c r="E599" s="1"/>
      <c r="F599" s="1"/>
      <c r="G599" s="1"/>
      <c r="H599" s="1"/>
      <c r="I599" s="6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4.25" customHeight="1">
      <c r="A600" s="1"/>
      <c r="B600" s="1"/>
      <c r="C600" s="1"/>
      <c r="D600" s="1"/>
      <c r="E600" s="1"/>
      <c r="F600" s="1"/>
      <c r="G600" s="1"/>
      <c r="H600" s="1"/>
      <c r="I600" s="6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4.25" customHeight="1">
      <c r="A601" s="1"/>
      <c r="B601" s="1"/>
      <c r="C601" s="1"/>
      <c r="D601" s="1"/>
      <c r="E601" s="1"/>
      <c r="F601" s="1"/>
      <c r="G601" s="1"/>
      <c r="H601" s="1"/>
      <c r="I601" s="6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4.25" customHeight="1">
      <c r="A602" s="1"/>
      <c r="B602" s="1"/>
      <c r="C602" s="1"/>
      <c r="D602" s="1"/>
      <c r="E602" s="1"/>
      <c r="F602" s="1"/>
      <c r="G602" s="1"/>
      <c r="H602" s="1"/>
      <c r="I602" s="6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4.25" customHeight="1">
      <c r="A603" s="1"/>
      <c r="B603" s="1"/>
      <c r="C603" s="1"/>
      <c r="D603" s="1"/>
      <c r="E603" s="1"/>
      <c r="F603" s="1"/>
      <c r="G603" s="1"/>
      <c r="H603" s="1"/>
      <c r="I603" s="6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4.25" customHeight="1">
      <c r="A604" s="1"/>
      <c r="B604" s="1"/>
      <c r="C604" s="1"/>
      <c r="D604" s="1"/>
      <c r="E604" s="1"/>
      <c r="F604" s="1"/>
      <c r="G604" s="1"/>
      <c r="H604" s="1"/>
      <c r="I604" s="6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4.25" customHeight="1">
      <c r="A605" s="1"/>
      <c r="B605" s="1"/>
      <c r="C605" s="1"/>
      <c r="D605" s="1"/>
      <c r="E605" s="1"/>
      <c r="F605" s="1"/>
      <c r="G605" s="1"/>
      <c r="H605" s="1"/>
      <c r="I605" s="6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4.25" customHeight="1">
      <c r="A606" s="1"/>
      <c r="B606" s="1"/>
      <c r="C606" s="1"/>
      <c r="D606" s="1"/>
      <c r="E606" s="1"/>
      <c r="F606" s="1"/>
      <c r="G606" s="1"/>
      <c r="H606" s="1"/>
      <c r="I606" s="6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4.25" customHeight="1">
      <c r="A607" s="1"/>
      <c r="B607" s="1"/>
      <c r="C607" s="1"/>
      <c r="D607" s="1"/>
      <c r="E607" s="1"/>
      <c r="F607" s="1"/>
      <c r="G607" s="1"/>
      <c r="H607" s="1"/>
      <c r="I607" s="6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4.25" customHeight="1">
      <c r="A608" s="1"/>
      <c r="B608" s="1"/>
      <c r="C608" s="1"/>
      <c r="D608" s="1"/>
      <c r="E608" s="1"/>
      <c r="F608" s="1"/>
      <c r="G608" s="1"/>
      <c r="H608" s="1"/>
      <c r="I608" s="6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4.25" customHeight="1">
      <c r="A609" s="1"/>
      <c r="B609" s="1"/>
      <c r="C609" s="1"/>
      <c r="D609" s="1"/>
      <c r="E609" s="1"/>
      <c r="F609" s="1"/>
      <c r="G609" s="1"/>
      <c r="H609" s="1"/>
      <c r="I609" s="6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4.25" customHeight="1">
      <c r="A610" s="1"/>
      <c r="B610" s="1"/>
      <c r="C610" s="1"/>
      <c r="D610" s="1"/>
      <c r="E610" s="1"/>
      <c r="F610" s="1"/>
      <c r="G610" s="1"/>
      <c r="H610" s="1"/>
      <c r="I610" s="6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4.25" customHeight="1">
      <c r="A611" s="1"/>
      <c r="B611" s="1"/>
      <c r="C611" s="1"/>
      <c r="D611" s="1"/>
      <c r="E611" s="1"/>
      <c r="F611" s="1"/>
      <c r="G611" s="1"/>
      <c r="H611" s="1"/>
      <c r="I611" s="6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4.25" customHeight="1">
      <c r="A612" s="1"/>
      <c r="B612" s="1"/>
      <c r="C612" s="1"/>
      <c r="D612" s="1"/>
      <c r="E612" s="1"/>
      <c r="F612" s="1"/>
      <c r="G612" s="1"/>
      <c r="H612" s="1"/>
      <c r="I612" s="6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4.25" customHeight="1">
      <c r="A613" s="1"/>
      <c r="B613" s="1"/>
      <c r="C613" s="1"/>
      <c r="D613" s="1"/>
      <c r="E613" s="1"/>
      <c r="F613" s="1"/>
      <c r="G613" s="1"/>
      <c r="H613" s="1"/>
      <c r="I613" s="6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4.25" customHeight="1">
      <c r="A614" s="1"/>
      <c r="B614" s="1"/>
      <c r="C614" s="1"/>
      <c r="D614" s="1"/>
      <c r="E614" s="1"/>
      <c r="F614" s="1"/>
      <c r="G614" s="1"/>
      <c r="H614" s="1"/>
      <c r="I614" s="6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4.25" customHeight="1">
      <c r="A615" s="1"/>
      <c r="B615" s="1"/>
      <c r="C615" s="1"/>
      <c r="D615" s="1"/>
      <c r="E615" s="1"/>
      <c r="F615" s="1"/>
      <c r="G615" s="1"/>
      <c r="H615" s="1"/>
      <c r="I615" s="6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4.25" customHeight="1">
      <c r="A616" s="1"/>
      <c r="B616" s="1"/>
      <c r="C616" s="1"/>
      <c r="D616" s="1"/>
      <c r="E616" s="1"/>
      <c r="F616" s="1"/>
      <c r="G616" s="1"/>
      <c r="H616" s="1"/>
      <c r="I616" s="6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4.25" customHeight="1">
      <c r="A617" s="1"/>
      <c r="B617" s="1"/>
      <c r="C617" s="1"/>
      <c r="D617" s="1"/>
      <c r="E617" s="1"/>
      <c r="F617" s="1"/>
      <c r="G617" s="1"/>
      <c r="H617" s="1"/>
      <c r="I617" s="6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4.25" customHeight="1">
      <c r="A618" s="1"/>
      <c r="B618" s="1"/>
      <c r="C618" s="1"/>
      <c r="D618" s="1"/>
      <c r="E618" s="1"/>
      <c r="F618" s="1"/>
      <c r="G618" s="1"/>
      <c r="H618" s="1"/>
      <c r="I618" s="6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4.25" customHeight="1">
      <c r="A619" s="1"/>
      <c r="B619" s="1"/>
      <c r="C619" s="1"/>
      <c r="D619" s="1"/>
      <c r="E619" s="1"/>
      <c r="F619" s="1"/>
      <c r="G619" s="1"/>
      <c r="H619" s="1"/>
      <c r="I619" s="6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4.25" customHeight="1">
      <c r="A620" s="1"/>
      <c r="B620" s="1"/>
      <c r="C620" s="1"/>
      <c r="D620" s="1"/>
      <c r="E620" s="1"/>
      <c r="F620" s="1"/>
      <c r="G620" s="1"/>
      <c r="H620" s="1"/>
      <c r="I620" s="6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4.25" customHeight="1">
      <c r="A621" s="1"/>
      <c r="B621" s="1"/>
      <c r="C621" s="1"/>
      <c r="D621" s="1"/>
      <c r="E621" s="1"/>
      <c r="F621" s="1"/>
      <c r="G621" s="1"/>
      <c r="H621" s="1"/>
      <c r="I621" s="6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4.25" customHeight="1">
      <c r="A622" s="1"/>
      <c r="B622" s="1"/>
      <c r="C622" s="1"/>
      <c r="D622" s="1"/>
      <c r="E622" s="1"/>
      <c r="F622" s="1"/>
      <c r="G622" s="1"/>
      <c r="H622" s="1"/>
      <c r="I622" s="6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4.25" customHeight="1">
      <c r="A623" s="1"/>
      <c r="B623" s="1"/>
      <c r="C623" s="1"/>
      <c r="D623" s="1"/>
      <c r="E623" s="1"/>
      <c r="F623" s="1"/>
      <c r="G623" s="1"/>
      <c r="H623" s="1"/>
      <c r="I623" s="6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4.25" customHeight="1">
      <c r="A624" s="1"/>
      <c r="B624" s="1"/>
      <c r="C624" s="1"/>
      <c r="D624" s="1"/>
      <c r="E624" s="1"/>
      <c r="F624" s="1"/>
      <c r="G624" s="1"/>
      <c r="H624" s="1"/>
      <c r="I624" s="6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4.25" customHeight="1">
      <c r="A625" s="1"/>
      <c r="B625" s="1"/>
      <c r="C625" s="1"/>
      <c r="D625" s="1"/>
      <c r="E625" s="1"/>
      <c r="F625" s="1"/>
      <c r="G625" s="1"/>
      <c r="H625" s="1"/>
      <c r="I625" s="6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4.25" customHeight="1">
      <c r="A626" s="1"/>
      <c r="B626" s="1"/>
      <c r="C626" s="1"/>
      <c r="D626" s="1"/>
      <c r="E626" s="1"/>
      <c r="F626" s="1"/>
      <c r="G626" s="1"/>
      <c r="H626" s="1"/>
      <c r="I626" s="6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4.25" customHeight="1">
      <c r="A627" s="1"/>
      <c r="B627" s="1"/>
      <c r="C627" s="1"/>
      <c r="D627" s="1"/>
      <c r="E627" s="1"/>
      <c r="F627" s="1"/>
      <c r="G627" s="1"/>
      <c r="H627" s="1"/>
      <c r="I627" s="6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4.25" customHeight="1">
      <c r="A628" s="1"/>
      <c r="B628" s="1"/>
      <c r="C628" s="1"/>
      <c r="D628" s="1"/>
      <c r="E628" s="1"/>
      <c r="F628" s="1"/>
      <c r="G628" s="1"/>
      <c r="H628" s="1"/>
      <c r="I628" s="6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4.25" customHeight="1">
      <c r="A629" s="1"/>
      <c r="B629" s="1"/>
      <c r="C629" s="1"/>
      <c r="D629" s="1"/>
      <c r="E629" s="1"/>
      <c r="F629" s="1"/>
      <c r="G629" s="1"/>
      <c r="H629" s="1"/>
      <c r="I629" s="6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4.25" customHeight="1">
      <c r="A630" s="1"/>
      <c r="B630" s="1"/>
      <c r="C630" s="1"/>
      <c r="D630" s="1"/>
      <c r="E630" s="1"/>
      <c r="F630" s="1"/>
      <c r="G630" s="1"/>
      <c r="H630" s="1"/>
      <c r="I630" s="6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4.25" customHeight="1">
      <c r="A631" s="1"/>
      <c r="B631" s="1"/>
      <c r="C631" s="1"/>
      <c r="D631" s="1"/>
      <c r="E631" s="1"/>
      <c r="F631" s="1"/>
      <c r="G631" s="1"/>
      <c r="H631" s="1"/>
      <c r="I631" s="6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4.25" customHeight="1">
      <c r="A632" s="1"/>
      <c r="B632" s="1"/>
      <c r="C632" s="1"/>
      <c r="D632" s="1"/>
      <c r="E632" s="1"/>
      <c r="F632" s="1"/>
      <c r="G632" s="1"/>
      <c r="H632" s="1"/>
      <c r="I632" s="6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4.25" customHeight="1">
      <c r="A633" s="1"/>
      <c r="B633" s="1"/>
      <c r="C633" s="1"/>
      <c r="D633" s="1"/>
      <c r="E633" s="1"/>
      <c r="F633" s="1"/>
      <c r="G633" s="1"/>
      <c r="H633" s="1"/>
      <c r="I633" s="6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4.25" customHeight="1">
      <c r="A634" s="1"/>
      <c r="B634" s="1"/>
      <c r="C634" s="1"/>
      <c r="D634" s="1"/>
      <c r="E634" s="1"/>
      <c r="F634" s="1"/>
      <c r="G634" s="1"/>
      <c r="H634" s="1"/>
      <c r="I634" s="6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4.25" customHeight="1">
      <c r="A635" s="1"/>
      <c r="B635" s="1"/>
      <c r="C635" s="1"/>
      <c r="D635" s="1"/>
      <c r="E635" s="1"/>
      <c r="F635" s="1"/>
      <c r="G635" s="1"/>
      <c r="H635" s="1"/>
      <c r="I635" s="6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4.25" customHeight="1">
      <c r="A636" s="1"/>
      <c r="B636" s="1"/>
      <c r="C636" s="1"/>
      <c r="D636" s="1"/>
      <c r="E636" s="1"/>
      <c r="F636" s="1"/>
      <c r="G636" s="1"/>
      <c r="H636" s="1"/>
      <c r="I636" s="6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4.25" customHeight="1">
      <c r="A637" s="1"/>
      <c r="B637" s="1"/>
      <c r="C637" s="1"/>
      <c r="D637" s="1"/>
      <c r="E637" s="1"/>
      <c r="F637" s="1"/>
      <c r="G637" s="1"/>
      <c r="H637" s="1"/>
      <c r="I637" s="6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4.25" customHeight="1">
      <c r="A638" s="1"/>
      <c r="B638" s="1"/>
      <c r="C638" s="1"/>
      <c r="D638" s="1"/>
      <c r="E638" s="1"/>
      <c r="F638" s="1"/>
      <c r="G638" s="1"/>
      <c r="H638" s="1"/>
      <c r="I638" s="6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4.25" customHeight="1">
      <c r="A639" s="1"/>
      <c r="B639" s="1"/>
      <c r="C639" s="1"/>
      <c r="D639" s="1"/>
      <c r="E639" s="1"/>
      <c r="F639" s="1"/>
      <c r="G639" s="1"/>
      <c r="H639" s="1"/>
      <c r="I639" s="6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4.25" customHeight="1">
      <c r="A640" s="1"/>
      <c r="B640" s="1"/>
      <c r="C640" s="1"/>
      <c r="D640" s="1"/>
      <c r="E640" s="1"/>
      <c r="F640" s="1"/>
      <c r="G640" s="1"/>
      <c r="H640" s="1"/>
      <c r="I640" s="6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4.25" customHeight="1">
      <c r="A641" s="1"/>
      <c r="B641" s="1"/>
      <c r="C641" s="1"/>
      <c r="D641" s="1"/>
      <c r="E641" s="1"/>
      <c r="F641" s="1"/>
      <c r="G641" s="1"/>
      <c r="H641" s="1"/>
      <c r="I641" s="6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4.25" customHeight="1">
      <c r="A642" s="1"/>
      <c r="B642" s="1"/>
      <c r="C642" s="1"/>
      <c r="D642" s="1"/>
      <c r="E642" s="1"/>
      <c r="F642" s="1"/>
      <c r="G642" s="1"/>
      <c r="H642" s="1"/>
      <c r="I642" s="6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4.25" customHeight="1">
      <c r="A643" s="1"/>
      <c r="B643" s="1"/>
      <c r="C643" s="1"/>
      <c r="D643" s="1"/>
      <c r="E643" s="1"/>
      <c r="F643" s="1"/>
      <c r="G643" s="1"/>
      <c r="H643" s="1"/>
      <c r="I643" s="6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4.25" customHeight="1">
      <c r="A644" s="1"/>
      <c r="B644" s="1"/>
      <c r="C644" s="1"/>
      <c r="D644" s="1"/>
      <c r="E644" s="1"/>
      <c r="F644" s="1"/>
      <c r="G644" s="1"/>
      <c r="H644" s="1"/>
      <c r="I644" s="6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4.25" customHeight="1">
      <c r="A645" s="1"/>
      <c r="B645" s="1"/>
      <c r="C645" s="1"/>
      <c r="D645" s="1"/>
      <c r="E645" s="1"/>
      <c r="F645" s="1"/>
      <c r="G645" s="1"/>
      <c r="H645" s="1"/>
      <c r="I645" s="6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4.25" customHeight="1">
      <c r="A646" s="1"/>
      <c r="B646" s="1"/>
      <c r="C646" s="1"/>
      <c r="D646" s="1"/>
      <c r="E646" s="1"/>
      <c r="F646" s="1"/>
      <c r="G646" s="1"/>
      <c r="H646" s="1"/>
      <c r="I646" s="6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4.25" customHeight="1">
      <c r="A647" s="1"/>
      <c r="B647" s="1"/>
      <c r="C647" s="1"/>
      <c r="D647" s="1"/>
      <c r="E647" s="1"/>
      <c r="F647" s="1"/>
      <c r="G647" s="1"/>
      <c r="H647" s="1"/>
      <c r="I647" s="6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4.25" customHeight="1">
      <c r="A648" s="1"/>
      <c r="B648" s="1"/>
      <c r="C648" s="1"/>
      <c r="D648" s="1"/>
      <c r="E648" s="1"/>
      <c r="F648" s="1"/>
      <c r="G648" s="1"/>
      <c r="H648" s="1"/>
      <c r="I648" s="6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4.25" customHeight="1">
      <c r="A649" s="1"/>
      <c r="B649" s="1"/>
      <c r="C649" s="1"/>
      <c r="D649" s="1"/>
      <c r="E649" s="1"/>
      <c r="F649" s="1"/>
      <c r="G649" s="1"/>
      <c r="H649" s="1"/>
      <c r="I649" s="6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4.25" customHeight="1">
      <c r="A650" s="1"/>
      <c r="B650" s="1"/>
      <c r="C650" s="1"/>
      <c r="D650" s="1"/>
      <c r="E650" s="1"/>
      <c r="F650" s="1"/>
      <c r="G650" s="1"/>
      <c r="H650" s="1"/>
      <c r="I650" s="6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4.25" customHeight="1">
      <c r="A651" s="1"/>
      <c r="B651" s="1"/>
      <c r="C651" s="1"/>
      <c r="D651" s="1"/>
      <c r="E651" s="1"/>
      <c r="F651" s="1"/>
      <c r="G651" s="1"/>
      <c r="H651" s="1"/>
      <c r="I651" s="6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4.25" customHeight="1">
      <c r="A652" s="1"/>
      <c r="B652" s="1"/>
      <c r="C652" s="1"/>
      <c r="D652" s="1"/>
      <c r="E652" s="1"/>
      <c r="F652" s="1"/>
      <c r="G652" s="1"/>
      <c r="H652" s="1"/>
      <c r="I652" s="6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4.25" customHeight="1">
      <c r="A653" s="1"/>
      <c r="B653" s="1"/>
      <c r="C653" s="1"/>
      <c r="D653" s="1"/>
      <c r="E653" s="1"/>
      <c r="F653" s="1"/>
      <c r="G653" s="1"/>
      <c r="H653" s="1"/>
      <c r="I653" s="6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4.25" customHeight="1">
      <c r="A654" s="1"/>
      <c r="B654" s="1"/>
      <c r="C654" s="1"/>
      <c r="D654" s="1"/>
      <c r="E654" s="1"/>
      <c r="F654" s="1"/>
      <c r="G654" s="1"/>
      <c r="H654" s="1"/>
      <c r="I654" s="6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4.25" customHeight="1">
      <c r="A655" s="1"/>
      <c r="B655" s="1"/>
      <c r="C655" s="1"/>
      <c r="D655" s="1"/>
      <c r="E655" s="1"/>
      <c r="F655" s="1"/>
      <c r="G655" s="1"/>
      <c r="H655" s="1"/>
      <c r="I655" s="6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4.25" customHeight="1">
      <c r="A656" s="1"/>
      <c r="B656" s="1"/>
      <c r="C656" s="1"/>
      <c r="D656" s="1"/>
      <c r="E656" s="1"/>
      <c r="F656" s="1"/>
      <c r="G656" s="1"/>
      <c r="H656" s="1"/>
      <c r="I656" s="6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4.25" customHeight="1">
      <c r="A657" s="1"/>
      <c r="B657" s="1"/>
      <c r="C657" s="1"/>
      <c r="D657" s="1"/>
      <c r="E657" s="1"/>
      <c r="F657" s="1"/>
      <c r="G657" s="1"/>
      <c r="H657" s="1"/>
      <c r="I657" s="6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4.25" customHeight="1">
      <c r="A658" s="1"/>
      <c r="B658" s="1"/>
      <c r="C658" s="1"/>
      <c r="D658" s="1"/>
      <c r="E658" s="1"/>
      <c r="F658" s="1"/>
      <c r="G658" s="1"/>
      <c r="H658" s="1"/>
      <c r="I658" s="6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4.25" customHeight="1">
      <c r="A659" s="1"/>
      <c r="B659" s="1"/>
      <c r="C659" s="1"/>
      <c r="D659" s="1"/>
      <c r="E659" s="1"/>
      <c r="F659" s="1"/>
      <c r="G659" s="1"/>
      <c r="H659" s="1"/>
      <c r="I659" s="6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4.25" customHeight="1">
      <c r="A660" s="1"/>
      <c r="B660" s="1"/>
      <c r="C660" s="1"/>
      <c r="D660" s="1"/>
      <c r="E660" s="1"/>
      <c r="F660" s="1"/>
      <c r="G660" s="1"/>
      <c r="H660" s="1"/>
      <c r="I660" s="6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4.25" customHeight="1">
      <c r="A661" s="1"/>
      <c r="B661" s="1"/>
      <c r="C661" s="1"/>
      <c r="D661" s="1"/>
      <c r="E661" s="1"/>
      <c r="F661" s="1"/>
      <c r="G661" s="1"/>
      <c r="H661" s="1"/>
      <c r="I661" s="6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4.25" customHeight="1">
      <c r="A662" s="1"/>
      <c r="B662" s="1"/>
      <c r="C662" s="1"/>
      <c r="D662" s="1"/>
      <c r="E662" s="1"/>
      <c r="F662" s="1"/>
      <c r="G662" s="1"/>
      <c r="H662" s="1"/>
      <c r="I662" s="6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4.25" customHeight="1">
      <c r="A663" s="1"/>
      <c r="B663" s="1"/>
      <c r="C663" s="1"/>
      <c r="D663" s="1"/>
      <c r="E663" s="1"/>
      <c r="F663" s="1"/>
      <c r="G663" s="1"/>
      <c r="H663" s="1"/>
      <c r="I663" s="6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4.25" customHeight="1">
      <c r="A664" s="1"/>
      <c r="B664" s="1"/>
      <c r="C664" s="1"/>
      <c r="D664" s="1"/>
      <c r="E664" s="1"/>
      <c r="F664" s="1"/>
      <c r="G664" s="1"/>
      <c r="H664" s="1"/>
      <c r="I664" s="6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4.25" customHeight="1">
      <c r="A665" s="1"/>
      <c r="B665" s="1"/>
      <c r="C665" s="1"/>
      <c r="D665" s="1"/>
      <c r="E665" s="1"/>
      <c r="F665" s="1"/>
      <c r="G665" s="1"/>
      <c r="H665" s="1"/>
      <c r="I665" s="6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4.25" customHeight="1">
      <c r="A666" s="1"/>
      <c r="B666" s="1"/>
      <c r="C666" s="1"/>
      <c r="D666" s="1"/>
      <c r="E666" s="1"/>
      <c r="F666" s="1"/>
      <c r="G666" s="1"/>
      <c r="H666" s="1"/>
      <c r="I666" s="6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4.25" customHeight="1">
      <c r="A667" s="1"/>
      <c r="B667" s="1"/>
      <c r="C667" s="1"/>
      <c r="D667" s="1"/>
      <c r="E667" s="1"/>
      <c r="F667" s="1"/>
      <c r="G667" s="1"/>
      <c r="H667" s="1"/>
      <c r="I667" s="6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4.25" customHeight="1">
      <c r="A668" s="1"/>
      <c r="B668" s="1"/>
      <c r="C668" s="1"/>
      <c r="D668" s="1"/>
      <c r="E668" s="1"/>
      <c r="F668" s="1"/>
      <c r="G668" s="1"/>
      <c r="H668" s="1"/>
      <c r="I668" s="6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4.25" customHeight="1">
      <c r="A669" s="1"/>
      <c r="B669" s="1"/>
      <c r="C669" s="1"/>
      <c r="D669" s="1"/>
      <c r="E669" s="1"/>
      <c r="F669" s="1"/>
      <c r="G669" s="1"/>
      <c r="H669" s="1"/>
      <c r="I669" s="6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4.25" customHeight="1">
      <c r="A670" s="1"/>
      <c r="B670" s="1"/>
      <c r="C670" s="1"/>
      <c r="D670" s="1"/>
      <c r="E670" s="1"/>
      <c r="F670" s="1"/>
      <c r="G670" s="1"/>
      <c r="H670" s="1"/>
      <c r="I670" s="6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4.25" customHeight="1">
      <c r="A671" s="1"/>
      <c r="B671" s="1"/>
      <c r="C671" s="1"/>
      <c r="D671" s="1"/>
      <c r="E671" s="1"/>
      <c r="F671" s="1"/>
      <c r="G671" s="1"/>
      <c r="H671" s="1"/>
      <c r="I671" s="6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4.25" customHeight="1">
      <c r="A672" s="1"/>
      <c r="B672" s="1"/>
      <c r="C672" s="1"/>
      <c r="D672" s="1"/>
      <c r="E672" s="1"/>
      <c r="F672" s="1"/>
      <c r="G672" s="1"/>
      <c r="H672" s="1"/>
      <c r="I672" s="6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4.25" customHeight="1">
      <c r="A673" s="1"/>
      <c r="B673" s="1"/>
      <c r="C673" s="1"/>
      <c r="D673" s="1"/>
      <c r="E673" s="1"/>
      <c r="F673" s="1"/>
      <c r="G673" s="1"/>
      <c r="H673" s="1"/>
      <c r="I673" s="6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4.25" customHeight="1">
      <c r="A674" s="1"/>
      <c r="B674" s="1"/>
      <c r="C674" s="1"/>
      <c r="D674" s="1"/>
      <c r="E674" s="1"/>
      <c r="F674" s="1"/>
      <c r="G674" s="1"/>
      <c r="H674" s="1"/>
      <c r="I674" s="6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4.25" customHeight="1">
      <c r="A675" s="1"/>
      <c r="B675" s="1"/>
      <c r="C675" s="1"/>
      <c r="D675" s="1"/>
      <c r="E675" s="1"/>
      <c r="F675" s="1"/>
      <c r="G675" s="1"/>
      <c r="H675" s="1"/>
      <c r="I675" s="6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4.25" customHeight="1">
      <c r="A676" s="1"/>
      <c r="B676" s="1"/>
      <c r="C676" s="1"/>
      <c r="D676" s="1"/>
      <c r="E676" s="1"/>
      <c r="F676" s="1"/>
      <c r="G676" s="1"/>
      <c r="H676" s="1"/>
      <c r="I676" s="6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4.25" customHeight="1">
      <c r="A677" s="1"/>
      <c r="B677" s="1"/>
      <c r="C677" s="1"/>
      <c r="D677" s="1"/>
      <c r="E677" s="1"/>
      <c r="F677" s="1"/>
      <c r="G677" s="1"/>
      <c r="H677" s="1"/>
      <c r="I677" s="6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4.25" customHeight="1">
      <c r="A678" s="1"/>
      <c r="B678" s="1"/>
      <c r="C678" s="1"/>
      <c r="D678" s="1"/>
      <c r="E678" s="1"/>
      <c r="F678" s="1"/>
      <c r="G678" s="1"/>
      <c r="H678" s="1"/>
      <c r="I678" s="6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4.25" customHeight="1">
      <c r="A679" s="1"/>
      <c r="B679" s="1"/>
      <c r="C679" s="1"/>
      <c r="D679" s="1"/>
      <c r="E679" s="1"/>
      <c r="F679" s="1"/>
      <c r="G679" s="1"/>
      <c r="H679" s="1"/>
      <c r="I679" s="6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4.25" customHeight="1">
      <c r="A680" s="1"/>
      <c r="B680" s="1"/>
      <c r="C680" s="1"/>
      <c r="D680" s="1"/>
      <c r="E680" s="1"/>
      <c r="F680" s="1"/>
      <c r="G680" s="1"/>
      <c r="H680" s="1"/>
      <c r="I680" s="6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4.25" customHeight="1">
      <c r="A681" s="1"/>
      <c r="B681" s="1"/>
      <c r="C681" s="1"/>
      <c r="D681" s="1"/>
      <c r="E681" s="1"/>
      <c r="F681" s="1"/>
      <c r="G681" s="1"/>
      <c r="H681" s="1"/>
      <c r="I681" s="6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4.25" customHeight="1">
      <c r="A682" s="1"/>
      <c r="B682" s="1"/>
      <c r="C682" s="1"/>
      <c r="D682" s="1"/>
      <c r="E682" s="1"/>
      <c r="F682" s="1"/>
      <c r="G682" s="1"/>
      <c r="H682" s="1"/>
      <c r="I682" s="6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4.25" customHeight="1">
      <c r="A683" s="1"/>
      <c r="B683" s="1"/>
      <c r="C683" s="1"/>
      <c r="D683" s="1"/>
      <c r="E683" s="1"/>
      <c r="F683" s="1"/>
      <c r="G683" s="1"/>
      <c r="H683" s="1"/>
      <c r="I683" s="6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4.25" customHeight="1">
      <c r="A684" s="1"/>
      <c r="B684" s="1"/>
      <c r="C684" s="1"/>
      <c r="D684" s="1"/>
      <c r="E684" s="1"/>
      <c r="F684" s="1"/>
      <c r="G684" s="1"/>
      <c r="H684" s="1"/>
      <c r="I684" s="6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4.25" customHeight="1">
      <c r="A685" s="1"/>
      <c r="B685" s="1"/>
      <c r="C685" s="1"/>
      <c r="D685" s="1"/>
      <c r="E685" s="1"/>
      <c r="F685" s="1"/>
      <c r="G685" s="1"/>
      <c r="H685" s="1"/>
      <c r="I685" s="6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4.25" customHeight="1">
      <c r="A686" s="1"/>
      <c r="B686" s="1"/>
      <c r="C686" s="1"/>
      <c r="D686" s="1"/>
      <c r="E686" s="1"/>
      <c r="F686" s="1"/>
      <c r="G686" s="1"/>
      <c r="H686" s="1"/>
      <c r="I686" s="6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4.25" customHeight="1">
      <c r="A687" s="1"/>
      <c r="B687" s="1"/>
      <c r="C687" s="1"/>
      <c r="D687" s="1"/>
      <c r="E687" s="1"/>
      <c r="F687" s="1"/>
      <c r="G687" s="1"/>
      <c r="H687" s="1"/>
      <c r="I687" s="6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4.25" customHeight="1">
      <c r="A688" s="1"/>
      <c r="B688" s="1"/>
      <c r="C688" s="1"/>
      <c r="D688" s="1"/>
      <c r="E688" s="1"/>
      <c r="F688" s="1"/>
      <c r="G688" s="1"/>
      <c r="H688" s="1"/>
      <c r="I688" s="6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4.25" customHeight="1">
      <c r="A689" s="1"/>
      <c r="B689" s="1"/>
      <c r="C689" s="1"/>
      <c r="D689" s="1"/>
      <c r="E689" s="1"/>
      <c r="F689" s="1"/>
      <c r="G689" s="1"/>
      <c r="H689" s="1"/>
      <c r="I689" s="6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4.25" customHeight="1">
      <c r="A690" s="1"/>
      <c r="B690" s="1"/>
      <c r="C690" s="1"/>
      <c r="D690" s="1"/>
      <c r="E690" s="1"/>
      <c r="F690" s="1"/>
      <c r="G690" s="1"/>
      <c r="H690" s="1"/>
      <c r="I690" s="6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4.25" customHeight="1">
      <c r="A691" s="1"/>
      <c r="B691" s="1"/>
      <c r="C691" s="1"/>
      <c r="D691" s="1"/>
      <c r="E691" s="1"/>
      <c r="F691" s="1"/>
      <c r="G691" s="1"/>
      <c r="H691" s="1"/>
      <c r="I691" s="6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4.25" customHeight="1">
      <c r="A692" s="1"/>
      <c r="B692" s="1"/>
      <c r="C692" s="1"/>
      <c r="D692" s="1"/>
      <c r="E692" s="1"/>
      <c r="F692" s="1"/>
      <c r="G692" s="1"/>
      <c r="H692" s="1"/>
      <c r="I692" s="6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4.25" customHeight="1">
      <c r="A693" s="1"/>
      <c r="B693" s="1"/>
      <c r="C693" s="1"/>
      <c r="D693" s="1"/>
      <c r="E693" s="1"/>
      <c r="F693" s="1"/>
      <c r="G693" s="1"/>
      <c r="H693" s="1"/>
      <c r="I693" s="6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4.25" customHeight="1">
      <c r="A694" s="1"/>
      <c r="B694" s="1"/>
      <c r="C694" s="1"/>
      <c r="D694" s="1"/>
      <c r="E694" s="1"/>
      <c r="F694" s="1"/>
      <c r="G694" s="1"/>
      <c r="H694" s="1"/>
      <c r="I694" s="6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4.25" customHeight="1">
      <c r="A695" s="1"/>
      <c r="B695" s="1"/>
      <c r="C695" s="1"/>
      <c r="D695" s="1"/>
      <c r="E695" s="1"/>
      <c r="F695" s="1"/>
      <c r="G695" s="1"/>
      <c r="H695" s="1"/>
      <c r="I695" s="6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4.25" customHeight="1">
      <c r="A696" s="1"/>
      <c r="B696" s="1"/>
      <c r="C696" s="1"/>
      <c r="D696" s="1"/>
      <c r="E696" s="1"/>
      <c r="F696" s="1"/>
      <c r="G696" s="1"/>
      <c r="H696" s="1"/>
      <c r="I696" s="6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4.25" customHeight="1">
      <c r="A697" s="1"/>
      <c r="B697" s="1"/>
      <c r="C697" s="1"/>
      <c r="D697" s="1"/>
      <c r="E697" s="1"/>
      <c r="F697" s="1"/>
      <c r="G697" s="1"/>
      <c r="H697" s="1"/>
      <c r="I697" s="6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4.25" customHeight="1">
      <c r="A698" s="1"/>
      <c r="B698" s="1"/>
      <c r="C698" s="1"/>
      <c r="D698" s="1"/>
      <c r="E698" s="1"/>
      <c r="F698" s="1"/>
      <c r="G698" s="1"/>
      <c r="H698" s="1"/>
      <c r="I698" s="6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4.25" customHeight="1">
      <c r="A699" s="1"/>
      <c r="B699" s="1"/>
      <c r="C699" s="1"/>
      <c r="D699" s="1"/>
      <c r="E699" s="1"/>
      <c r="F699" s="1"/>
      <c r="G699" s="1"/>
      <c r="H699" s="1"/>
      <c r="I699" s="6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4.25" customHeight="1">
      <c r="A700" s="1"/>
      <c r="B700" s="1"/>
      <c r="C700" s="1"/>
      <c r="D700" s="1"/>
      <c r="E700" s="1"/>
      <c r="F700" s="1"/>
      <c r="G700" s="1"/>
      <c r="H700" s="1"/>
      <c r="I700" s="6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4.25" customHeight="1">
      <c r="A701" s="1"/>
      <c r="B701" s="1"/>
      <c r="C701" s="1"/>
      <c r="D701" s="1"/>
      <c r="E701" s="1"/>
      <c r="F701" s="1"/>
      <c r="G701" s="1"/>
      <c r="H701" s="1"/>
      <c r="I701" s="6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4.25" customHeight="1">
      <c r="A702" s="1"/>
      <c r="B702" s="1"/>
      <c r="C702" s="1"/>
      <c r="D702" s="1"/>
      <c r="E702" s="1"/>
      <c r="F702" s="1"/>
      <c r="G702" s="1"/>
      <c r="H702" s="1"/>
      <c r="I702" s="6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4.25" customHeight="1">
      <c r="A703" s="1"/>
      <c r="B703" s="1"/>
      <c r="C703" s="1"/>
      <c r="D703" s="1"/>
      <c r="E703" s="1"/>
      <c r="F703" s="1"/>
      <c r="G703" s="1"/>
      <c r="H703" s="1"/>
      <c r="I703" s="6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4.25" customHeight="1">
      <c r="A704" s="1"/>
      <c r="B704" s="1"/>
      <c r="C704" s="1"/>
      <c r="D704" s="1"/>
      <c r="E704" s="1"/>
      <c r="F704" s="1"/>
      <c r="G704" s="1"/>
      <c r="H704" s="1"/>
      <c r="I704" s="6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4.25" customHeight="1">
      <c r="A705" s="1"/>
      <c r="B705" s="1"/>
      <c r="C705" s="1"/>
      <c r="D705" s="1"/>
      <c r="E705" s="1"/>
      <c r="F705" s="1"/>
      <c r="G705" s="1"/>
      <c r="H705" s="1"/>
      <c r="I705" s="6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4.25" customHeight="1">
      <c r="A706" s="1"/>
      <c r="B706" s="1"/>
      <c r="C706" s="1"/>
      <c r="D706" s="1"/>
      <c r="E706" s="1"/>
      <c r="F706" s="1"/>
      <c r="G706" s="1"/>
      <c r="H706" s="1"/>
      <c r="I706" s="6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4.25" customHeight="1">
      <c r="A707" s="1"/>
      <c r="B707" s="1"/>
      <c r="C707" s="1"/>
      <c r="D707" s="1"/>
      <c r="E707" s="1"/>
      <c r="F707" s="1"/>
      <c r="G707" s="1"/>
      <c r="H707" s="1"/>
      <c r="I707" s="6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4.25" customHeight="1">
      <c r="A708" s="1"/>
      <c r="B708" s="1"/>
      <c r="C708" s="1"/>
      <c r="D708" s="1"/>
      <c r="E708" s="1"/>
      <c r="F708" s="1"/>
      <c r="G708" s="1"/>
      <c r="H708" s="1"/>
      <c r="I708" s="6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4.25" customHeight="1">
      <c r="A709" s="1"/>
      <c r="B709" s="1"/>
      <c r="C709" s="1"/>
      <c r="D709" s="1"/>
      <c r="E709" s="1"/>
      <c r="F709" s="1"/>
      <c r="G709" s="1"/>
      <c r="H709" s="1"/>
      <c r="I709" s="6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4.25" customHeight="1">
      <c r="A710" s="1"/>
      <c r="B710" s="1"/>
      <c r="C710" s="1"/>
      <c r="D710" s="1"/>
      <c r="E710" s="1"/>
      <c r="F710" s="1"/>
      <c r="G710" s="1"/>
      <c r="H710" s="1"/>
      <c r="I710" s="6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4.25" customHeight="1">
      <c r="A711" s="1"/>
      <c r="B711" s="1"/>
      <c r="C711" s="1"/>
      <c r="D711" s="1"/>
      <c r="E711" s="1"/>
      <c r="F711" s="1"/>
      <c r="G711" s="1"/>
      <c r="H711" s="1"/>
      <c r="I711" s="6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4.25" customHeight="1">
      <c r="A712" s="1"/>
      <c r="B712" s="1"/>
      <c r="C712" s="1"/>
      <c r="D712" s="1"/>
      <c r="E712" s="1"/>
      <c r="F712" s="1"/>
      <c r="G712" s="1"/>
      <c r="H712" s="1"/>
      <c r="I712" s="6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4.25" customHeight="1">
      <c r="A713" s="1"/>
      <c r="B713" s="1"/>
      <c r="C713" s="1"/>
      <c r="D713" s="1"/>
      <c r="E713" s="1"/>
      <c r="F713" s="1"/>
      <c r="G713" s="1"/>
      <c r="H713" s="1"/>
      <c r="I713" s="6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4.25" customHeight="1">
      <c r="A714" s="1"/>
      <c r="B714" s="1"/>
      <c r="C714" s="1"/>
      <c r="D714" s="1"/>
      <c r="E714" s="1"/>
      <c r="F714" s="1"/>
      <c r="G714" s="1"/>
      <c r="H714" s="1"/>
      <c r="I714" s="6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4.25" customHeight="1">
      <c r="A715" s="1"/>
      <c r="B715" s="1"/>
      <c r="C715" s="1"/>
      <c r="D715" s="1"/>
      <c r="E715" s="1"/>
      <c r="F715" s="1"/>
      <c r="G715" s="1"/>
      <c r="H715" s="1"/>
      <c r="I715" s="6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4.25" customHeight="1">
      <c r="A716" s="1"/>
      <c r="B716" s="1"/>
      <c r="C716" s="1"/>
      <c r="D716" s="1"/>
      <c r="E716" s="1"/>
      <c r="F716" s="1"/>
      <c r="G716" s="1"/>
      <c r="H716" s="1"/>
      <c r="I716" s="6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4.25" customHeight="1">
      <c r="A717" s="1"/>
      <c r="B717" s="1"/>
      <c r="C717" s="1"/>
      <c r="D717" s="1"/>
      <c r="E717" s="1"/>
      <c r="F717" s="1"/>
      <c r="G717" s="1"/>
      <c r="H717" s="1"/>
      <c r="I717" s="6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4.25" customHeight="1">
      <c r="A718" s="1"/>
      <c r="B718" s="1"/>
      <c r="C718" s="1"/>
      <c r="D718" s="1"/>
      <c r="E718" s="1"/>
      <c r="F718" s="1"/>
      <c r="G718" s="1"/>
      <c r="H718" s="1"/>
      <c r="I718" s="6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4.25" customHeight="1">
      <c r="A719" s="1"/>
      <c r="B719" s="1"/>
      <c r="C719" s="1"/>
      <c r="D719" s="1"/>
      <c r="E719" s="1"/>
      <c r="F719" s="1"/>
      <c r="G719" s="1"/>
      <c r="H719" s="1"/>
      <c r="I719" s="6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4.25" customHeight="1">
      <c r="A720" s="1"/>
      <c r="B720" s="1"/>
      <c r="C720" s="1"/>
      <c r="D720" s="1"/>
      <c r="E720" s="1"/>
      <c r="F720" s="1"/>
      <c r="G720" s="1"/>
      <c r="H720" s="1"/>
      <c r="I720" s="6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4.25" customHeight="1">
      <c r="A721" s="1"/>
      <c r="B721" s="1"/>
      <c r="C721" s="1"/>
      <c r="D721" s="1"/>
      <c r="E721" s="1"/>
      <c r="F721" s="1"/>
      <c r="G721" s="1"/>
      <c r="H721" s="1"/>
      <c r="I721" s="6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4.25" customHeight="1">
      <c r="A722" s="1"/>
      <c r="B722" s="1"/>
      <c r="C722" s="1"/>
      <c r="D722" s="1"/>
      <c r="E722" s="1"/>
      <c r="F722" s="1"/>
      <c r="G722" s="1"/>
      <c r="H722" s="1"/>
      <c r="I722" s="6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4.25" customHeight="1">
      <c r="A723" s="1"/>
      <c r="B723" s="1"/>
      <c r="C723" s="1"/>
      <c r="D723" s="1"/>
      <c r="E723" s="1"/>
      <c r="F723" s="1"/>
      <c r="G723" s="1"/>
      <c r="H723" s="1"/>
      <c r="I723" s="6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4.25" customHeight="1">
      <c r="A724" s="1"/>
      <c r="B724" s="1"/>
      <c r="C724" s="1"/>
      <c r="D724" s="1"/>
      <c r="E724" s="1"/>
      <c r="F724" s="1"/>
      <c r="G724" s="1"/>
      <c r="H724" s="1"/>
      <c r="I724" s="6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4.25" customHeight="1">
      <c r="A725" s="1"/>
      <c r="B725" s="1"/>
      <c r="C725" s="1"/>
      <c r="D725" s="1"/>
      <c r="E725" s="1"/>
      <c r="F725" s="1"/>
      <c r="G725" s="1"/>
      <c r="H725" s="1"/>
      <c r="I725" s="6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4.25" customHeight="1">
      <c r="A726" s="1"/>
      <c r="B726" s="1"/>
      <c r="C726" s="1"/>
      <c r="D726" s="1"/>
      <c r="E726" s="1"/>
      <c r="F726" s="1"/>
      <c r="G726" s="1"/>
      <c r="H726" s="1"/>
      <c r="I726" s="6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4.25" customHeight="1">
      <c r="A727" s="1"/>
      <c r="B727" s="1"/>
      <c r="C727" s="1"/>
      <c r="D727" s="1"/>
      <c r="E727" s="1"/>
      <c r="F727" s="1"/>
      <c r="G727" s="1"/>
      <c r="H727" s="1"/>
      <c r="I727" s="6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4.25" customHeight="1">
      <c r="A728" s="1"/>
      <c r="B728" s="1"/>
      <c r="C728" s="1"/>
      <c r="D728" s="1"/>
      <c r="E728" s="1"/>
      <c r="F728" s="1"/>
      <c r="G728" s="1"/>
      <c r="H728" s="1"/>
      <c r="I728" s="6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4.25" customHeight="1">
      <c r="A729" s="1"/>
      <c r="B729" s="1"/>
      <c r="C729" s="1"/>
      <c r="D729" s="1"/>
      <c r="E729" s="1"/>
      <c r="F729" s="1"/>
      <c r="G729" s="1"/>
      <c r="H729" s="1"/>
      <c r="I729" s="6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4.25" customHeight="1">
      <c r="A730" s="1"/>
      <c r="B730" s="1"/>
      <c r="C730" s="1"/>
      <c r="D730" s="1"/>
      <c r="E730" s="1"/>
      <c r="F730" s="1"/>
      <c r="G730" s="1"/>
      <c r="H730" s="1"/>
      <c r="I730" s="6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4.25" customHeight="1">
      <c r="A731" s="1"/>
      <c r="B731" s="1"/>
      <c r="C731" s="1"/>
      <c r="D731" s="1"/>
      <c r="E731" s="1"/>
      <c r="F731" s="1"/>
      <c r="G731" s="1"/>
      <c r="H731" s="1"/>
      <c r="I731" s="6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4.25" customHeight="1">
      <c r="A732" s="1"/>
      <c r="B732" s="1"/>
      <c r="C732" s="1"/>
      <c r="D732" s="1"/>
      <c r="E732" s="1"/>
      <c r="F732" s="1"/>
      <c r="G732" s="1"/>
      <c r="H732" s="1"/>
      <c r="I732" s="6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4.25" customHeight="1">
      <c r="A733" s="1"/>
      <c r="B733" s="1"/>
      <c r="C733" s="1"/>
      <c r="D733" s="1"/>
      <c r="E733" s="1"/>
      <c r="F733" s="1"/>
      <c r="G733" s="1"/>
      <c r="H733" s="1"/>
      <c r="I733" s="6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4.25" customHeight="1">
      <c r="A734" s="1"/>
      <c r="B734" s="1"/>
      <c r="C734" s="1"/>
      <c r="D734" s="1"/>
      <c r="E734" s="1"/>
      <c r="F734" s="1"/>
      <c r="G734" s="1"/>
      <c r="H734" s="1"/>
      <c r="I734" s="6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4.25" customHeight="1">
      <c r="A735" s="1"/>
      <c r="B735" s="1"/>
      <c r="C735" s="1"/>
      <c r="D735" s="1"/>
      <c r="E735" s="1"/>
      <c r="F735" s="1"/>
      <c r="G735" s="1"/>
      <c r="H735" s="1"/>
      <c r="I735" s="6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4.25" customHeight="1">
      <c r="A736" s="1"/>
      <c r="B736" s="1"/>
      <c r="C736" s="1"/>
      <c r="D736" s="1"/>
      <c r="E736" s="1"/>
      <c r="F736" s="1"/>
      <c r="G736" s="1"/>
      <c r="H736" s="1"/>
      <c r="I736" s="6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4.25" customHeight="1">
      <c r="A737" s="1"/>
      <c r="B737" s="1"/>
      <c r="C737" s="1"/>
      <c r="D737" s="1"/>
      <c r="E737" s="1"/>
      <c r="F737" s="1"/>
      <c r="G737" s="1"/>
      <c r="H737" s="1"/>
      <c r="I737" s="6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4.25" customHeight="1">
      <c r="A738" s="1"/>
      <c r="B738" s="1"/>
      <c r="C738" s="1"/>
      <c r="D738" s="1"/>
      <c r="E738" s="1"/>
      <c r="F738" s="1"/>
      <c r="G738" s="1"/>
      <c r="H738" s="1"/>
      <c r="I738" s="6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4.25" customHeight="1">
      <c r="A739" s="1"/>
      <c r="B739" s="1"/>
      <c r="C739" s="1"/>
      <c r="D739" s="1"/>
      <c r="E739" s="1"/>
      <c r="F739" s="1"/>
      <c r="G739" s="1"/>
      <c r="H739" s="1"/>
      <c r="I739" s="6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4.25" customHeight="1">
      <c r="A740" s="1"/>
      <c r="B740" s="1"/>
      <c r="C740" s="1"/>
      <c r="D740" s="1"/>
      <c r="E740" s="1"/>
      <c r="F740" s="1"/>
      <c r="G740" s="1"/>
      <c r="H740" s="1"/>
      <c r="I740" s="6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4.25" customHeight="1">
      <c r="A741" s="1"/>
      <c r="B741" s="1"/>
      <c r="C741" s="1"/>
      <c r="D741" s="1"/>
      <c r="E741" s="1"/>
      <c r="F741" s="1"/>
      <c r="G741" s="1"/>
      <c r="H741" s="1"/>
      <c r="I741" s="6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4.25" customHeight="1">
      <c r="A742" s="1"/>
      <c r="B742" s="1"/>
      <c r="C742" s="1"/>
      <c r="D742" s="1"/>
      <c r="E742" s="1"/>
      <c r="F742" s="1"/>
      <c r="G742" s="1"/>
      <c r="H742" s="1"/>
      <c r="I742" s="6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4.25" customHeight="1">
      <c r="A743" s="1"/>
      <c r="B743" s="1"/>
      <c r="C743" s="1"/>
      <c r="D743" s="1"/>
      <c r="E743" s="1"/>
      <c r="F743" s="1"/>
      <c r="G743" s="1"/>
      <c r="H743" s="1"/>
      <c r="I743" s="6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4.25" customHeight="1">
      <c r="A744" s="1"/>
      <c r="B744" s="1"/>
      <c r="C744" s="1"/>
      <c r="D744" s="1"/>
      <c r="E744" s="1"/>
      <c r="F744" s="1"/>
      <c r="G744" s="1"/>
      <c r="H744" s="1"/>
      <c r="I744" s="6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4.25" customHeight="1">
      <c r="A745" s="1"/>
      <c r="B745" s="1"/>
      <c r="C745" s="1"/>
      <c r="D745" s="1"/>
      <c r="E745" s="1"/>
      <c r="F745" s="1"/>
      <c r="G745" s="1"/>
      <c r="H745" s="1"/>
      <c r="I745" s="6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4.25" customHeight="1">
      <c r="A746" s="1"/>
      <c r="B746" s="1"/>
      <c r="C746" s="1"/>
      <c r="D746" s="1"/>
      <c r="E746" s="1"/>
      <c r="F746" s="1"/>
      <c r="G746" s="1"/>
      <c r="H746" s="1"/>
      <c r="I746" s="6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4.25" customHeight="1">
      <c r="A747" s="1"/>
      <c r="B747" s="1"/>
      <c r="C747" s="1"/>
      <c r="D747" s="1"/>
      <c r="E747" s="1"/>
      <c r="F747" s="1"/>
      <c r="G747" s="1"/>
      <c r="H747" s="1"/>
      <c r="I747" s="6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4.25" customHeight="1">
      <c r="A748" s="1"/>
      <c r="B748" s="1"/>
      <c r="C748" s="1"/>
      <c r="D748" s="1"/>
      <c r="E748" s="1"/>
      <c r="F748" s="1"/>
      <c r="G748" s="1"/>
      <c r="H748" s="1"/>
      <c r="I748" s="6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4.25" customHeight="1">
      <c r="A749" s="1"/>
      <c r="B749" s="1"/>
      <c r="C749" s="1"/>
      <c r="D749" s="1"/>
      <c r="E749" s="1"/>
      <c r="F749" s="1"/>
      <c r="G749" s="1"/>
      <c r="H749" s="1"/>
      <c r="I749" s="6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4.25" customHeight="1">
      <c r="A750" s="1"/>
      <c r="B750" s="1"/>
      <c r="C750" s="1"/>
      <c r="D750" s="1"/>
      <c r="E750" s="1"/>
      <c r="F750" s="1"/>
      <c r="G750" s="1"/>
      <c r="H750" s="1"/>
      <c r="I750" s="6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4.25" customHeight="1">
      <c r="A751" s="1"/>
      <c r="B751" s="1"/>
      <c r="C751" s="1"/>
      <c r="D751" s="1"/>
      <c r="E751" s="1"/>
      <c r="F751" s="1"/>
      <c r="G751" s="1"/>
      <c r="H751" s="1"/>
      <c r="I751" s="6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4.25" customHeight="1">
      <c r="A752" s="1"/>
      <c r="B752" s="1"/>
      <c r="C752" s="1"/>
      <c r="D752" s="1"/>
      <c r="E752" s="1"/>
      <c r="F752" s="1"/>
      <c r="G752" s="1"/>
      <c r="H752" s="1"/>
      <c r="I752" s="6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4.25" customHeight="1">
      <c r="A753" s="1"/>
      <c r="B753" s="1"/>
      <c r="C753" s="1"/>
      <c r="D753" s="1"/>
      <c r="E753" s="1"/>
      <c r="F753" s="1"/>
      <c r="G753" s="1"/>
      <c r="H753" s="1"/>
      <c r="I753" s="6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4.25" customHeight="1">
      <c r="A754" s="1"/>
      <c r="B754" s="1"/>
      <c r="C754" s="1"/>
      <c r="D754" s="1"/>
      <c r="E754" s="1"/>
      <c r="F754" s="1"/>
      <c r="G754" s="1"/>
      <c r="H754" s="1"/>
      <c r="I754" s="6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4.25" customHeight="1">
      <c r="A755" s="1"/>
      <c r="B755" s="1"/>
      <c r="C755" s="1"/>
      <c r="D755" s="1"/>
      <c r="E755" s="1"/>
      <c r="F755" s="1"/>
      <c r="G755" s="1"/>
      <c r="H755" s="1"/>
      <c r="I755" s="6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4.25" customHeight="1">
      <c r="A756" s="1"/>
      <c r="B756" s="1"/>
      <c r="C756" s="1"/>
      <c r="D756" s="1"/>
      <c r="E756" s="1"/>
      <c r="F756" s="1"/>
      <c r="G756" s="1"/>
      <c r="H756" s="1"/>
      <c r="I756" s="6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4.25" customHeight="1">
      <c r="A757" s="1"/>
      <c r="B757" s="1"/>
      <c r="C757" s="1"/>
      <c r="D757" s="1"/>
      <c r="E757" s="1"/>
      <c r="F757" s="1"/>
      <c r="G757" s="1"/>
      <c r="H757" s="1"/>
      <c r="I757" s="6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4.25" customHeight="1">
      <c r="A758" s="1"/>
      <c r="B758" s="1"/>
      <c r="C758" s="1"/>
      <c r="D758" s="1"/>
      <c r="E758" s="1"/>
      <c r="F758" s="1"/>
      <c r="G758" s="1"/>
      <c r="H758" s="1"/>
      <c r="I758" s="6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4.25" customHeight="1">
      <c r="A759" s="1"/>
      <c r="B759" s="1"/>
      <c r="C759" s="1"/>
      <c r="D759" s="1"/>
      <c r="E759" s="1"/>
      <c r="F759" s="1"/>
      <c r="G759" s="1"/>
      <c r="H759" s="1"/>
      <c r="I759" s="6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4.25" customHeight="1">
      <c r="A760" s="1"/>
      <c r="B760" s="1"/>
      <c r="C760" s="1"/>
      <c r="D760" s="1"/>
      <c r="E760" s="1"/>
      <c r="F760" s="1"/>
      <c r="G760" s="1"/>
      <c r="H760" s="1"/>
      <c r="I760" s="6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4.25" customHeight="1">
      <c r="A761" s="1"/>
      <c r="B761" s="1"/>
      <c r="C761" s="1"/>
      <c r="D761" s="1"/>
      <c r="E761" s="1"/>
      <c r="F761" s="1"/>
      <c r="G761" s="1"/>
      <c r="H761" s="1"/>
      <c r="I761" s="6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4.25" customHeight="1">
      <c r="A762" s="1"/>
      <c r="B762" s="1"/>
      <c r="C762" s="1"/>
      <c r="D762" s="1"/>
      <c r="E762" s="1"/>
      <c r="F762" s="1"/>
      <c r="G762" s="1"/>
      <c r="H762" s="1"/>
      <c r="I762" s="6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4.25" customHeight="1">
      <c r="A763" s="1"/>
      <c r="B763" s="1"/>
      <c r="C763" s="1"/>
      <c r="D763" s="1"/>
      <c r="E763" s="1"/>
      <c r="F763" s="1"/>
      <c r="G763" s="1"/>
      <c r="H763" s="1"/>
      <c r="I763" s="6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4.25" customHeight="1">
      <c r="A764" s="1"/>
      <c r="B764" s="1"/>
      <c r="C764" s="1"/>
      <c r="D764" s="1"/>
      <c r="E764" s="1"/>
      <c r="F764" s="1"/>
      <c r="G764" s="1"/>
      <c r="H764" s="1"/>
      <c r="I764" s="6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4.25" customHeight="1">
      <c r="A765" s="1"/>
      <c r="B765" s="1"/>
      <c r="C765" s="1"/>
      <c r="D765" s="1"/>
      <c r="E765" s="1"/>
      <c r="F765" s="1"/>
      <c r="G765" s="1"/>
      <c r="H765" s="1"/>
      <c r="I765" s="6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4.25" customHeight="1">
      <c r="A766" s="1"/>
      <c r="B766" s="1"/>
      <c r="C766" s="1"/>
      <c r="D766" s="1"/>
      <c r="E766" s="1"/>
      <c r="F766" s="1"/>
      <c r="G766" s="1"/>
      <c r="H766" s="1"/>
      <c r="I766" s="6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4.25" customHeight="1">
      <c r="A767" s="1"/>
      <c r="B767" s="1"/>
      <c r="C767" s="1"/>
      <c r="D767" s="1"/>
      <c r="E767" s="1"/>
      <c r="F767" s="1"/>
      <c r="G767" s="1"/>
      <c r="H767" s="1"/>
      <c r="I767" s="6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4.25" customHeight="1">
      <c r="A768" s="1"/>
      <c r="B768" s="1"/>
      <c r="C768" s="1"/>
      <c r="D768" s="1"/>
      <c r="E768" s="1"/>
      <c r="F768" s="1"/>
      <c r="G768" s="1"/>
      <c r="H768" s="1"/>
      <c r="I768" s="6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4.25" customHeight="1">
      <c r="A769" s="1"/>
      <c r="B769" s="1"/>
      <c r="C769" s="1"/>
      <c r="D769" s="1"/>
      <c r="E769" s="1"/>
      <c r="F769" s="1"/>
      <c r="G769" s="1"/>
      <c r="H769" s="1"/>
      <c r="I769" s="6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4.25" customHeight="1">
      <c r="A770" s="1"/>
      <c r="B770" s="1"/>
      <c r="C770" s="1"/>
      <c r="D770" s="1"/>
      <c r="E770" s="1"/>
      <c r="F770" s="1"/>
      <c r="G770" s="1"/>
      <c r="H770" s="1"/>
      <c r="I770" s="6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4.25" customHeight="1">
      <c r="A771" s="1"/>
      <c r="B771" s="1"/>
      <c r="C771" s="1"/>
      <c r="D771" s="1"/>
      <c r="E771" s="1"/>
      <c r="F771" s="1"/>
      <c r="G771" s="1"/>
      <c r="H771" s="1"/>
      <c r="I771" s="6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4.25" customHeight="1">
      <c r="A772" s="1"/>
      <c r="B772" s="1"/>
      <c r="C772" s="1"/>
      <c r="D772" s="1"/>
      <c r="E772" s="1"/>
      <c r="F772" s="1"/>
      <c r="G772" s="1"/>
      <c r="H772" s="1"/>
      <c r="I772" s="6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4.25" customHeight="1">
      <c r="A773" s="1"/>
      <c r="B773" s="1"/>
      <c r="C773" s="1"/>
      <c r="D773" s="1"/>
      <c r="E773" s="1"/>
      <c r="F773" s="1"/>
      <c r="G773" s="1"/>
      <c r="H773" s="1"/>
      <c r="I773" s="6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4.25" customHeight="1">
      <c r="A774" s="1"/>
      <c r="B774" s="1"/>
      <c r="C774" s="1"/>
      <c r="D774" s="1"/>
      <c r="E774" s="1"/>
      <c r="F774" s="1"/>
      <c r="G774" s="1"/>
      <c r="H774" s="1"/>
      <c r="I774" s="6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4.25" customHeight="1">
      <c r="A775" s="1"/>
      <c r="B775" s="1"/>
      <c r="C775" s="1"/>
      <c r="D775" s="1"/>
      <c r="E775" s="1"/>
      <c r="F775" s="1"/>
      <c r="G775" s="1"/>
      <c r="H775" s="1"/>
      <c r="I775" s="6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4.25" customHeight="1">
      <c r="A776" s="1"/>
      <c r="B776" s="1"/>
      <c r="C776" s="1"/>
      <c r="D776" s="1"/>
      <c r="E776" s="1"/>
      <c r="F776" s="1"/>
      <c r="G776" s="1"/>
      <c r="H776" s="1"/>
      <c r="I776" s="6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4.25" customHeight="1">
      <c r="A777" s="1"/>
      <c r="B777" s="1"/>
      <c r="C777" s="1"/>
      <c r="D777" s="1"/>
      <c r="E777" s="1"/>
      <c r="F777" s="1"/>
      <c r="G777" s="1"/>
      <c r="H777" s="1"/>
      <c r="I777" s="6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4.25" customHeight="1">
      <c r="A778" s="1"/>
      <c r="B778" s="1"/>
      <c r="C778" s="1"/>
      <c r="D778" s="1"/>
      <c r="E778" s="1"/>
      <c r="F778" s="1"/>
      <c r="G778" s="1"/>
      <c r="H778" s="1"/>
      <c r="I778" s="6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4.25" customHeight="1">
      <c r="A779" s="1"/>
      <c r="B779" s="1"/>
      <c r="C779" s="1"/>
      <c r="D779" s="1"/>
      <c r="E779" s="1"/>
      <c r="F779" s="1"/>
      <c r="G779" s="1"/>
      <c r="H779" s="1"/>
      <c r="I779" s="6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4.25" customHeight="1">
      <c r="A780" s="1"/>
      <c r="B780" s="1"/>
      <c r="C780" s="1"/>
      <c r="D780" s="1"/>
      <c r="E780" s="1"/>
      <c r="F780" s="1"/>
      <c r="G780" s="1"/>
      <c r="H780" s="1"/>
      <c r="I780" s="6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4.25" customHeight="1">
      <c r="A781" s="1"/>
      <c r="B781" s="1"/>
      <c r="C781" s="1"/>
      <c r="D781" s="1"/>
      <c r="E781" s="1"/>
      <c r="F781" s="1"/>
      <c r="G781" s="1"/>
      <c r="H781" s="1"/>
      <c r="I781" s="6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4.25" customHeight="1">
      <c r="A782" s="1"/>
      <c r="B782" s="1"/>
      <c r="C782" s="1"/>
      <c r="D782" s="1"/>
      <c r="E782" s="1"/>
      <c r="F782" s="1"/>
      <c r="G782" s="1"/>
      <c r="H782" s="1"/>
      <c r="I782" s="6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4.25" customHeight="1">
      <c r="A783" s="1"/>
      <c r="B783" s="1"/>
      <c r="C783" s="1"/>
      <c r="D783" s="1"/>
      <c r="E783" s="1"/>
      <c r="F783" s="1"/>
      <c r="G783" s="1"/>
      <c r="H783" s="1"/>
      <c r="I783" s="6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4.25" customHeight="1">
      <c r="A784" s="1"/>
      <c r="B784" s="1"/>
      <c r="C784" s="1"/>
      <c r="D784" s="1"/>
      <c r="E784" s="1"/>
      <c r="F784" s="1"/>
      <c r="G784" s="1"/>
      <c r="H784" s="1"/>
      <c r="I784" s="6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4.25" customHeight="1">
      <c r="A785" s="1"/>
      <c r="B785" s="1"/>
      <c r="C785" s="1"/>
      <c r="D785" s="1"/>
      <c r="E785" s="1"/>
      <c r="F785" s="1"/>
      <c r="G785" s="1"/>
      <c r="H785" s="1"/>
      <c r="I785" s="6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4.25" customHeight="1">
      <c r="A786" s="1"/>
      <c r="B786" s="1"/>
      <c r="C786" s="1"/>
      <c r="D786" s="1"/>
      <c r="E786" s="1"/>
      <c r="F786" s="1"/>
      <c r="G786" s="1"/>
      <c r="H786" s="1"/>
      <c r="I786" s="6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4.25" customHeight="1">
      <c r="A787" s="1"/>
      <c r="B787" s="1"/>
      <c r="C787" s="1"/>
      <c r="D787" s="1"/>
      <c r="E787" s="1"/>
      <c r="F787" s="1"/>
      <c r="G787" s="1"/>
      <c r="H787" s="1"/>
      <c r="I787" s="6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4.25" customHeight="1">
      <c r="A788" s="1"/>
      <c r="B788" s="1"/>
      <c r="C788" s="1"/>
      <c r="D788" s="1"/>
      <c r="E788" s="1"/>
      <c r="F788" s="1"/>
      <c r="G788" s="1"/>
      <c r="H788" s="1"/>
      <c r="I788" s="6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4.25" customHeight="1">
      <c r="A789" s="1"/>
      <c r="B789" s="1"/>
      <c r="C789" s="1"/>
      <c r="D789" s="1"/>
      <c r="E789" s="1"/>
      <c r="F789" s="1"/>
      <c r="G789" s="1"/>
      <c r="H789" s="1"/>
      <c r="I789" s="6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4.25" customHeight="1">
      <c r="A790" s="1"/>
      <c r="B790" s="1"/>
      <c r="C790" s="1"/>
      <c r="D790" s="1"/>
      <c r="E790" s="1"/>
      <c r="F790" s="1"/>
      <c r="G790" s="1"/>
      <c r="H790" s="1"/>
      <c r="I790" s="6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4.25" customHeight="1">
      <c r="A791" s="1"/>
      <c r="B791" s="1"/>
      <c r="C791" s="1"/>
      <c r="D791" s="1"/>
      <c r="E791" s="1"/>
      <c r="F791" s="1"/>
      <c r="G791" s="1"/>
      <c r="H791" s="1"/>
      <c r="I791" s="6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4.25" customHeight="1">
      <c r="A792" s="1"/>
      <c r="B792" s="1"/>
      <c r="C792" s="1"/>
      <c r="D792" s="1"/>
      <c r="E792" s="1"/>
      <c r="F792" s="1"/>
      <c r="G792" s="1"/>
      <c r="H792" s="1"/>
      <c r="I792" s="6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4.25" customHeight="1">
      <c r="A793" s="1"/>
      <c r="B793" s="1"/>
      <c r="C793" s="1"/>
      <c r="D793" s="1"/>
      <c r="E793" s="1"/>
      <c r="F793" s="1"/>
      <c r="G793" s="1"/>
      <c r="H793" s="1"/>
      <c r="I793" s="6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4.25" customHeight="1">
      <c r="A794" s="1"/>
      <c r="B794" s="1"/>
      <c r="C794" s="1"/>
      <c r="D794" s="1"/>
      <c r="E794" s="1"/>
      <c r="F794" s="1"/>
      <c r="G794" s="1"/>
      <c r="H794" s="1"/>
      <c r="I794" s="6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4.25" customHeight="1">
      <c r="A795" s="1"/>
      <c r="B795" s="1"/>
      <c r="C795" s="1"/>
      <c r="D795" s="1"/>
      <c r="E795" s="1"/>
      <c r="F795" s="1"/>
      <c r="G795" s="1"/>
      <c r="H795" s="1"/>
      <c r="I795" s="6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4.25" customHeight="1">
      <c r="A796" s="1"/>
      <c r="B796" s="1"/>
      <c r="C796" s="1"/>
      <c r="D796" s="1"/>
      <c r="E796" s="1"/>
      <c r="F796" s="1"/>
      <c r="G796" s="1"/>
      <c r="H796" s="1"/>
      <c r="I796" s="6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4.25" customHeight="1">
      <c r="A797" s="1"/>
      <c r="B797" s="1"/>
      <c r="C797" s="1"/>
      <c r="D797" s="1"/>
      <c r="E797" s="1"/>
      <c r="F797" s="1"/>
      <c r="G797" s="1"/>
      <c r="H797" s="1"/>
      <c r="I797" s="6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4.25" customHeight="1">
      <c r="A798" s="1"/>
      <c r="B798" s="1"/>
      <c r="C798" s="1"/>
      <c r="D798" s="1"/>
      <c r="E798" s="1"/>
      <c r="F798" s="1"/>
      <c r="G798" s="1"/>
      <c r="H798" s="1"/>
      <c r="I798" s="6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4.25" customHeight="1">
      <c r="A799" s="1"/>
      <c r="B799" s="1"/>
      <c r="C799" s="1"/>
      <c r="D799" s="1"/>
      <c r="E799" s="1"/>
      <c r="F799" s="1"/>
      <c r="G799" s="1"/>
      <c r="H799" s="1"/>
      <c r="I799" s="6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4.25" customHeight="1">
      <c r="A800" s="1"/>
      <c r="B800" s="1"/>
      <c r="C800" s="1"/>
      <c r="D800" s="1"/>
      <c r="E800" s="1"/>
      <c r="F800" s="1"/>
      <c r="G800" s="1"/>
      <c r="H800" s="1"/>
      <c r="I800" s="6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4.25" customHeight="1">
      <c r="A801" s="1"/>
      <c r="B801" s="1"/>
      <c r="C801" s="1"/>
      <c r="D801" s="1"/>
      <c r="E801" s="1"/>
      <c r="F801" s="1"/>
      <c r="G801" s="1"/>
      <c r="H801" s="1"/>
      <c r="I801" s="6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4.25" customHeight="1">
      <c r="A802" s="1"/>
      <c r="B802" s="1"/>
      <c r="C802" s="1"/>
      <c r="D802" s="1"/>
      <c r="E802" s="1"/>
      <c r="F802" s="1"/>
      <c r="G802" s="1"/>
      <c r="H802" s="1"/>
      <c r="I802" s="6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4.25" customHeight="1">
      <c r="A803" s="1"/>
      <c r="B803" s="1"/>
      <c r="C803" s="1"/>
      <c r="D803" s="1"/>
      <c r="E803" s="1"/>
      <c r="F803" s="1"/>
      <c r="G803" s="1"/>
      <c r="H803" s="1"/>
      <c r="I803" s="6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4.25" customHeight="1">
      <c r="A804" s="1"/>
      <c r="B804" s="1"/>
      <c r="C804" s="1"/>
      <c r="D804" s="1"/>
      <c r="E804" s="1"/>
      <c r="F804" s="1"/>
      <c r="G804" s="1"/>
      <c r="H804" s="1"/>
      <c r="I804" s="6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4.25" customHeight="1">
      <c r="A805" s="1"/>
      <c r="B805" s="1"/>
      <c r="C805" s="1"/>
      <c r="D805" s="1"/>
      <c r="E805" s="1"/>
      <c r="F805" s="1"/>
      <c r="G805" s="1"/>
      <c r="H805" s="1"/>
      <c r="I805" s="6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4.25" customHeight="1">
      <c r="A806" s="1"/>
      <c r="B806" s="1"/>
      <c r="C806" s="1"/>
      <c r="D806" s="1"/>
      <c r="E806" s="1"/>
      <c r="F806" s="1"/>
      <c r="G806" s="1"/>
      <c r="H806" s="1"/>
      <c r="I806" s="6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4.25" customHeight="1">
      <c r="A807" s="1"/>
      <c r="B807" s="1"/>
      <c r="C807" s="1"/>
      <c r="D807" s="1"/>
      <c r="E807" s="1"/>
      <c r="F807" s="1"/>
      <c r="G807" s="1"/>
      <c r="H807" s="1"/>
      <c r="I807" s="6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4.25" customHeight="1">
      <c r="A808" s="1"/>
      <c r="B808" s="1"/>
      <c r="C808" s="1"/>
      <c r="D808" s="1"/>
      <c r="E808" s="1"/>
      <c r="F808" s="1"/>
      <c r="G808" s="1"/>
      <c r="H808" s="1"/>
      <c r="I808" s="6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4.25" customHeight="1">
      <c r="A809" s="1"/>
      <c r="B809" s="1"/>
      <c r="C809" s="1"/>
      <c r="D809" s="1"/>
      <c r="E809" s="1"/>
      <c r="F809" s="1"/>
      <c r="G809" s="1"/>
      <c r="H809" s="1"/>
      <c r="I809" s="6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4.25" customHeight="1">
      <c r="A810" s="1"/>
      <c r="B810" s="1"/>
      <c r="C810" s="1"/>
      <c r="D810" s="1"/>
      <c r="E810" s="1"/>
      <c r="F810" s="1"/>
      <c r="G810" s="1"/>
      <c r="H810" s="1"/>
      <c r="I810" s="6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4.25" customHeight="1">
      <c r="A811" s="1"/>
      <c r="B811" s="1"/>
      <c r="C811" s="1"/>
      <c r="D811" s="1"/>
      <c r="E811" s="1"/>
      <c r="F811" s="1"/>
      <c r="G811" s="1"/>
      <c r="H811" s="1"/>
      <c r="I811" s="6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4.25" customHeight="1">
      <c r="A812" s="1"/>
      <c r="B812" s="1"/>
      <c r="C812" s="1"/>
      <c r="D812" s="1"/>
      <c r="E812" s="1"/>
      <c r="F812" s="1"/>
      <c r="G812" s="1"/>
      <c r="H812" s="1"/>
      <c r="I812" s="6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4.25" customHeight="1">
      <c r="A813" s="1"/>
      <c r="B813" s="1"/>
      <c r="C813" s="1"/>
      <c r="D813" s="1"/>
      <c r="E813" s="1"/>
      <c r="F813" s="1"/>
      <c r="G813" s="1"/>
      <c r="H813" s="1"/>
      <c r="I813" s="6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4.25" customHeight="1">
      <c r="A814" s="1"/>
      <c r="B814" s="1"/>
      <c r="C814" s="1"/>
      <c r="D814" s="1"/>
      <c r="E814" s="1"/>
      <c r="F814" s="1"/>
      <c r="G814" s="1"/>
      <c r="H814" s="1"/>
      <c r="I814" s="6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4.25" customHeight="1">
      <c r="A815" s="1"/>
      <c r="B815" s="1"/>
      <c r="C815" s="1"/>
      <c r="D815" s="1"/>
      <c r="E815" s="1"/>
      <c r="F815" s="1"/>
      <c r="G815" s="1"/>
      <c r="H815" s="1"/>
      <c r="I815" s="6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4.25" customHeight="1">
      <c r="A816" s="1"/>
      <c r="B816" s="1"/>
      <c r="C816" s="1"/>
      <c r="D816" s="1"/>
      <c r="E816" s="1"/>
      <c r="F816" s="1"/>
      <c r="G816" s="1"/>
      <c r="H816" s="1"/>
      <c r="I816" s="6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4.25" customHeight="1">
      <c r="A817" s="1"/>
      <c r="B817" s="1"/>
      <c r="C817" s="1"/>
      <c r="D817" s="1"/>
      <c r="E817" s="1"/>
      <c r="F817" s="1"/>
      <c r="G817" s="1"/>
      <c r="H817" s="1"/>
      <c r="I817" s="6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4.25" customHeight="1">
      <c r="A818" s="1"/>
      <c r="B818" s="1"/>
      <c r="C818" s="1"/>
      <c r="D818" s="1"/>
      <c r="E818" s="1"/>
      <c r="F818" s="1"/>
      <c r="G818" s="1"/>
      <c r="H818" s="1"/>
      <c r="I818" s="6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4.25" customHeight="1">
      <c r="A819" s="1"/>
      <c r="B819" s="1"/>
      <c r="C819" s="1"/>
      <c r="D819" s="1"/>
      <c r="E819" s="1"/>
      <c r="F819" s="1"/>
      <c r="G819" s="1"/>
      <c r="H819" s="1"/>
      <c r="I819" s="6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4.25" customHeight="1">
      <c r="A820" s="1"/>
      <c r="B820" s="1"/>
      <c r="C820" s="1"/>
      <c r="D820" s="1"/>
      <c r="E820" s="1"/>
      <c r="F820" s="1"/>
      <c r="G820" s="1"/>
      <c r="H820" s="1"/>
      <c r="I820" s="6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4.25" customHeight="1">
      <c r="A821" s="1"/>
      <c r="B821" s="1"/>
      <c r="C821" s="1"/>
      <c r="D821" s="1"/>
      <c r="E821" s="1"/>
      <c r="F821" s="1"/>
      <c r="G821" s="1"/>
      <c r="H821" s="1"/>
      <c r="I821" s="6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4.25" customHeight="1">
      <c r="A822" s="1"/>
      <c r="B822" s="1"/>
      <c r="C822" s="1"/>
      <c r="D822" s="1"/>
      <c r="E822" s="1"/>
      <c r="F822" s="1"/>
      <c r="G822" s="1"/>
      <c r="H822" s="1"/>
      <c r="I822" s="6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4.25" customHeight="1">
      <c r="A823" s="1"/>
      <c r="B823" s="1"/>
      <c r="C823" s="1"/>
      <c r="D823" s="1"/>
      <c r="E823" s="1"/>
      <c r="F823" s="1"/>
      <c r="G823" s="1"/>
      <c r="H823" s="1"/>
      <c r="I823" s="6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4.25" customHeight="1">
      <c r="A824" s="1"/>
      <c r="B824" s="1"/>
      <c r="C824" s="1"/>
      <c r="D824" s="1"/>
      <c r="E824" s="1"/>
      <c r="F824" s="1"/>
      <c r="G824" s="1"/>
      <c r="H824" s="1"/>
      <c r="I824" s="6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4.25" customHeight="1">
      <c r="A825" s="1"/>
      <c r="B825" s="1"/>
      <c r="C825" s="1"/>
      <c r="D825" s="1"/>
      <c r="E825" s="1"/>
      <c r="F825" s="1"/>
      <c r="G825" s="1"/>
      <c r="H825" s="1"/>
      <c r="I825" s="6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4.25" customHeight="1">
      <c r="A826" s="1"/>
      <c r="B826" s="1"/>
      <c r="C826" s="1"/>
      <c r="D826" s="1"/>
      <c r="E826" s="1"/>
      <c r="F826" s="1"/>
      <c r="G826" s="1"/>
      <c r="H826" s="1"/>
      <c r="I826" s="6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4.25" customHeight="1">
      <c r="A827" s="1"/>
      <c r="B827" s="1"/>
      <c r="C827" s="1"/>
      <c r="D827" s="1"/>
      <c r="E827" s="1"/>
      <c r="F827" s="1"/>
      <c r="G827" s="1"/>
      <c r="H827" s="1"/>
      <c r="I827" s="6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4.25" customHeight="1">
      <c r="A828" s="1"/>
      <c r="B828" s="1"/>
      <c r="C828" s="1"/>
      <c r="D828" s="1"/>
      <c r="E828" s="1"/>
      <c r="F828" s="1"/>
      <c r="G828" s="1"/>
      <c r="H828" s="1"/>
      <c r="I828" s="6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4.25" customHeight="1">
      <c r="A829" s="1"/>
      <c r="B829" s="1"/>
      <c r="C829" s="1"/>
      <c r="D829" s="1"/>
      <c r="E829" s="1"/>
      <c r="F829" s="1"/>
      <c r="G829" s="1"/>
      <c r="H829" s="1"/>
      <c r="I829" s="6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4.25" customHeight="1">
      <c r="A830" s="1"/>
      <c r="B830" s="1"/>
      <c r="C830" s="1"/>
      <c r="D830" s="1"/>
      <c r="E830" s="1"/>
      <c r="F830" s="1"/>
      <c r="G830" s="1"/>
      <c r="H830" s="1"/>
      <c r="I830" s="6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4.25" customHeight="1">
      <c r="A831" s="1"/>
      <c r="B831" s="1"/>
      <c r="C831" s="1"/>
      <c r="D831" s="1"/>
      <c r="E831" s="1"/>
      <c r="F831" s="1"/>
      <c r="G831" s="1"/>
      <c r="H831" s="1"/>
      <c r="I831" s="6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4.25" customHeight="1">
      <c r="A832" s="1"/>
      <c r="B832" s="1"/>
      <c r="C832" s="1"/>
      <c r="D832" s="1"/>
      <c r="E832" s="1"/>
      <c r="F832" s="1"/>
      <c r="G832" s="1"/>
      <c r="H832" s="1"/>
      <c r="I832" s="6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4.25" customHeight="1">
      <c r="A833" s="1"/>
      <c r="B833" s="1"/>
      <c r="C833" s="1"/>
      <c r="D833" s="1"/>
      <c r="E833" s="1"/>
      <c r="F833" s="1"/>
      <c r="G833" s="1"/>
      <c r="H833" s="1"/>
      <c r="I833" s="6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4.25" customHeight="1">
      <c r="A834" s="1"/>
      <c r="B834" s="1"/>
      <c r="C834" s="1"/>
      <c r="D834" s="1"/>
      <c r="E834" s="1"/>
      <c r="F834" s="1"/>
      <c r="G834" s="1"/>
      <c r="H834" s="1"/>
      <c r="I834" s="6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4.25" customHeight="1">
      <c r="A835" s="1"/>
      <c r="B835" s="1"/>
      <c r="C835" s="1"/>
      <c r="D835" s="1"/>
      <c r="E835" s="1"/>
      <c r="F835" s="1"/>
      <c r="G835" s="1"/>
      <c r="H835" s="1"/>
      <c r="I835" s="6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4.25" customHeight="1">
      <c r="A836" s="1"/>
      <c r="B836" s="1"/>
      <c r="C836" s="1"/>
      <c r="D836" s="1"/>
      <c r="E836" s="1"/>
      <c r="F836" s="1"/>
      <c r="G836" s="1"/>
      <c r="H836" s="1"/>
      <c r="I836" s="6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4.25" customHeight="1">
      <c r="A837" s="1"/>
      <c r="B837" s="1"/>
      <c r="C837" s="1"/>
      <c r="D837" s="1"/>
      <c r="E837" s="1"/>
      <c r="F837" s="1"/>
      <c r="G837" s="1"/>
      <c r="H837" s="1"/>
      <c r="I837" s="6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4.25" customHeight="1">
      <c r="A838" s="1"/>
      <c r="B838" s="1"/>
      <c r="C838" s="1"/>
      <c r="D838" s="1"/>
      <c r="E838" s="1"/>
      <c r="F838" s="1"/>
      <c r="G838" s="1"/>
      <c r="H838" s="1"/>
      <c r="I838" s="6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4.25" customHeight="1">
      <c r="A839" s="1"/>
      <c r="B839" s="1"/>
      <c r="C839" s="1"/>
      <c r="D839" s="1"/>
      <c r="E839" s="1"/>
      <c r="F839" s="1"/>
      <c r="G839" s="1"/>
      <c r="H839" s="1"/>
      <c r="I839" s="6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4.25" customHeight="1">
      <c r="A840" s="1"/>
      <c r="B840" s="1"/>
      <c r="C840" s="1"/>
      <c r="D840" s="1"/>
      <c r="E840" s="1"/>
      <c r="F840" s="1"/>
      <c r="G840" s="1"/>
      <c r="H840" s="1"/>
      <c r="I840" s="6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4.25" customHeight="1">
      <c r="A841" s="1"/>
      <c r="B841" s="1"/>
      <c r="C841" s="1"/>
      <c r="D841" s="1"/>
      <c r="E841" s="1"/>
      <c r="F841" s="1"/>
      <c r="G841" s="1"/>
      <c r="H841" s="1"/>
      <c r="I841" s="6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4.25" customHeight="1">
      <c r="A842" s="1"/>
      <c r="B842" s="1"/>
      <c r="C842" s="1"/>
      <c r="D842" s="1"/>
      <c r="E842" s="1"/>
      <c r="F842" s="1"/>
      <c r="G842" s="1"/>
      <c r="H842" s="1"/>
      <c r="I842" s="6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4.25" customHeight="1">
      <c r="A843" s="1"/>
      <c r="B843" s="1"/>
      <c r="C843" s="1"/>
      <c r="D843" s="1"/>
      <c r="E843" s="1"/>
      <c r="F843" s="1"/>
      <c r="G843" s="1"/>
      <c r="H843" s="1"/>
      <c r="I843" s="6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4.25" customHeight="1">
      <c r="A844" s="1"/>
      <c r="B844" s="1"/>
      <c r="C844" s="1"/>
      <c r="D844" s="1"/>
      <c r="E844" s="1"/>
      <c r="F844" s="1"/>
      <c r="G844" s="1"/>
      <c r="H844" s="1"/>
      <c r="I844" s="6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4.25" customHeight="1">
      <c r="A845" s="1"/>
      <c r="B845" s="1"/>
      <c r="C845" s="1"/>
      <c r="D845" s="1"/>
      <c r="E845" s="1"/>
      <c r="F845" s="1"/>
      <c r="G845" s="1"/>
      <c r="H845" s="1"/>
      <c r="I845" s="6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4.25" customHeight="1">
      <c r="A846" s="1"/>
      <c r="B846" s="1"/>
      <c r="C846" s="1"/>
      <c r="D846" s="1"/>
      <c r="E846" s="1"/>
      <c r="F846" s="1"/>
      <c r="G846" s="1"/>
      <c r="H846" s="1"/>
      <c r="I846" s="6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4.25" customHeight="1">
      <c r="A847" s="1"/>
      <c r="B847" s="1"/>
      <c r="C847" s="1"/>
      <c r="D847" s="1"/>
      <c r="E847" s="1"/>
      <c r="F847" s="1"/>
      <c r="G847" s="1"/>
      <c r="H847" s="1"/>
      <c r="I847" s="6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4.25" customHeight="1">
      <c r="A848" s="1"/>
      <c r="B848" s="1"/>
      <c r="C848" s="1"/>
      <c r="D848" s="1"/>
      <c r="E848" s="1"/>
      <c r="F848" s="1"/>
      <c r="G848" s="1"/>
      <c r="H848" s="1"/>
      <c r="I848" s="6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4.25" customHeight="1">
      <c r="A849" s="1"/>
      <c r="B849" s="1"/>
      <c r="C849" s="1"/>
      <c r="D849" s="1"/>
      <c r="E849" s="1"/>
      <c r="F849" s="1"/>
      <c r="G849" s="1"/>
      <c r="H849" s="1"/>
      <c r="I849" s="6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4.25" customHeight="1">
      <c r="A850" s="1"/>
      <c r="B850" s="1"/>
      <c r="C850" s="1"/>
      <c r="D850" s="1"/>
      <c r="E850" s="1"/>
      <c r="F850" s="1"/>
      <c r="G850" s="1"/>
      <c r="H850" s="1"/>
      <c r="I850" s="6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4.25" customHeight="1">
      <c r="A851" s="1"/>
      <c r="B851" s="1"/>
      <c r="C851" s="1"/>
      <c r="D851" s="1"/>
      <c r="E851" s="1"/>
      <c r="F851" s="1"/>
      <c r="G851" s="1"/>
      <c r="H851" s="1"/>
      <c r="I851" s="6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4.25" customHeight="1">
      <c r="A852" s="1"/>
      <c r="B852" s="1"/>
      <c r="C852" s="1"/>
      <c r="D852" s="1"/>
      <c r="E852" s="1"/>
      <c r="F852" s="1"/>
      <c r="G852" s="1"/>
      <c r="H852" s="1"/>
      <c r="I852" s="6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4.25" customHeight="1">
      <c r="A853" s="1"/>
      <c r="B853" s="1"/>
      <c r="C853" s="1"/>
      <c r="D853" s="1"/>
      <c r="E853" s="1"/>
      <c r="F853" s="1"/>
      <c r="G853" s="1"/>
      <c r="H853" s="1"/>
      <c r="I853" s="6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4.25" customHeight="1">
      <c r="A854" s="1"/>
      <c r="B854" s="1"/>
      <c r="C854" s="1"/>
      <c r="D854" s="1"/>
      <c r="E854" s="1"/>
      <c r="F854" s="1"/>
      <c r="G854" s="1"/>
      <c r="H854" s="1"/>
      <c r="I854" s="6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4.25" customHeight="1">
      <c r="A855" s="1"/>
      <c r="B855" s="1"/>
      <c r="C855" s="1"/>
      <c r="D855" s="1"/>
      <c r="E855" s="1"/>
      <c r="F855" s="1"/>
      <c r="G855" s="1"/>
      <c r="H855" s="1"/>
      <c r="I855" s="6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4.25" customHeight="1">
      <c r="A856" s="1"/>
      <c r="B856" s="1"/>
      <c r="C856" s="1"/>
      <c r="D856" s="1"/>
      <c r="E856" s="1"/>
      <c r="F856" s="1"/>
      <c r="G856" s="1"/>
      <c r="H856" s="1"/>
      <c r="I856" s="6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4.25" customHeight="1">
      <c r="A857" s="1"/>
      <c r="B857" s="1"/>
      <c r="C857" s="1"/>
      <c r="D857" s="1"/>
      <c r="E857" s="1"/>
      <c r="F857" s="1"/>
      <c r="G857" s="1"/>
      <c r="H857" s="1"/>
      <c r="I857" s="6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4.25" customHeight="1">
      <c r="A858" s="1"/>
      <c r="B858" s="1"/>
      <c r="C858" s="1"/>
      <c r="D858" s="1"/>
      <c r="E858" s="1"/>
      <c r="F858" s="1"/>
      <c r="G858" s="1"/>
      <c r="H858" s="1"/>
      <c r="I858" s="6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4.25" customHeight="1">
      <c r="A859" s="1"/>
      <c r="B859" s="1"/>
      <c r="C859" s="1"/>
      <c r="D859" s="1"/>
      <c r="E859" s="1"/>
      <c r="F859" s="1"/>
      <c r="G859" s="1"/>
      <c r="H859" s="1"/>
      <c r="I859" s="6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4.25" customHeight="1">
      <c r="A860" s="1"/>
      <c r="B860" s="1"/>
      <c r="C860" s="1"/>
      <c r="D860" s="1"/>
      <c r="E860" s="1"/>
      <c r="F860" s="1"/>
      <c r="G860" s="1"/>
      <c r="H860" s="1"/>
      <c r="I860" s="6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4.25" customHeight="1">
      <c r="A861" s="1"/>
      <c r="B861" s="1"/>
      <c r="C861" s="1"/>
      <c r="D861" s="1"/>
      <c r="E861" s="1"/>
      <c r="F861" s="1"/>
      <c r="G861" s="1"/>
      <c r="H861" s="1"/>
      <c r="I861" s="6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4.25" customHeight="1">
      <c r="A862" s="1"/>
      <c r="B862" s="1"/>
      <c r="C862" s="1"/>
      <c r="D862" s="1"/>
      <c r="E862" s="1"/>
      <c r="F862" s="1"/>
      <c r="G862" s="1"/>
      <c r="H862" s="1"/>
      <c r="I862" s="6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4.25" customHeight="1">
      <c r="A863" s="1"/>
      <c r="B863" s="1"/>
      <c r="C863" s="1"/>
      <c r="D863" s="1"/>
      <c r="E863" s="1"/>
      <c r="F863" s="1"/>
      <c r="G863" s="1"/>
      <c r="H863" s="1"/>
      <c r="I863" s="6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4.25" customHeight="1">
      <c r="A864" s="1"/>
      <c r="B864" s="1"/>
      <c r="C864" s="1"/>
      <c r="D864" s="1"/>
      <c r="E864" s="1"/>
      <c r="F864" s="1"/>
      <c r="G864" s="1"/>
      <c r="H864" s="1"/>
      <c r="I864" s="6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4.25" customHeight="1">
      <c r="A865" s="1"/>
      <c r="B865" s="1"/>
      <c r="C865" s="1"/>
      <c r="D865" s="1"/>
      <c r="E865" s="1"/>
      <c r="F865" s="1"/>
      <c r="G865" s="1"/>
      <c r="H865" s="1"/>
      <c r="I865" s="6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4.25" customHeight="1">
      <c r="A866" s="1"/>
      <c r="B866" s="1"/>
      <c r="C866" s="1"/>
      <c r="D866" s="1"/>
      <c r="E866" s="1"/>
      <c r="F866" s="1"/>
      <c r="G866" s="1"/>
      <c r="H866" s="1"/>
      <c r="I866" s="6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4.25" customHeight="1">
      <c r="A867" s="1"/>
      <c r="B867" s="1"/>
      <c r="C867" s="1"/>
      <c r="D867" s="1"/>
      <c r="E867" s="1"/>
      <c r="F867" s="1"/>
      <c r="G867" s="1"/>
      <c r="H867" s="1"/>
      <c r="I867" s="6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4.25" customHeight="1">
      <c r="A868" s="1"/>
      <c r="B868" s="1"/>
      <c r="C868" s="1"/>
      <c r="D868" s="1"/>
      <c r="E868" s="1"/>
      <c r="F868" s="1"/>
      <c r="G868" s="1"/>
      <c r="H868" s="1"/>
      <c r="I868" s="6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4.25" customHeight="1">
      <c r="A869" s="1"/>
      <c r="B869" s="1"/>
      <c r="C869" s="1"/>
      <c r="D869" s="1"/>
      <c r="E869" s="1"/>
      <c r="F869" s="1"/>
      <c r="G869" s="1"/>
      <c r="H869" s="1"/>
      <c r="I869" s="6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4.25" customHeight="1">
      <c r="A870" s="1"/>
      <c r="B870" s="1"/>
      <c r="C870" s="1"/>
      <c r="D870" s="1"/>
      <c r="E870" s="1"/>
      <c r="F870" s="1"/>
      <c r="G870" s="1"/>
      <c r="H870" s="1"/>
      <c r="I870" s="6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4.25" customHeight="1">
      <c r="A871" s="1"/>
      <c r="B871" s="1"/>
      <c r="C871" s="1"/>
      <c r="D871" s="1"/>
      <c r="E871" s="1"/>
      <c r="F871" s="1"/>
      <c r="G871" s="1"/>
      <c r="H871" s="1"/>
      <c r="I871" s="6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4.25" customHeight="1">
      <c r="A872" s="1"/>
      <c r="B872" s="1"/>
      <c r="C872" s="1"/>
      <c r="D872" s="1"/>
      <c r="E872" s="1"/>
      <c r="F872" s="1"/>
      <c r="G872" s="1"/>
      <c r="H872" s="1"/>
      <c r="I872" s="6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4.25" customHeight="1">
      <c r="A873" s="1"/>
      <c r="B873" s="1"/>
      <c r="C873" s="1"/>
      <c r="D873" s="1"/>
      <c r="E873" s="1"/>
      <c r="F873" s="1"/>
      <c r="G873" s="1"/>
      <c r="H873" s="1"/>
      <c r="I873" s="6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4.25" customHeight="1">
      <c r="A874" s="1"/>
      <c r="B874" s="1"/>
      <c r="C874" s="1"/>
      <c r="D874" s="1"/>
      <c r="E874" s="1"/>
      <c r="F874" s="1"/>
      <c r="G874" s="1"/>
      <c r="H874" s="1"/>
      <c r="I874" s="6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4.25" customHeight="1">
      <c r="A875" s="1"/>
      <c r="B875" s="1"/>
      <c r="C875" s="1"/>
      <c r="D875" s="1"/>
      <c r="E875" s="1"/>
      <c r="F875" s="1"/>
      <c r="G875" s="1"/>
      <c r="H875" s="1"/>
      <c r="I875" s="6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4.25" customHeight="1">
      <c r="A876" s="1"/>
      <c r="B876" s="1"/>
      <c r="C876" s="1"/>
      <c r="D876" s="1"/>
      <c r="E876" s="1"/>
      <c r="F876" s="1"/>
      <c r="G876" s="1"/>
      <c r="H876" s="1"/>
      <c r="I876" s="6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4.25" customHeight="1">
      <c r="A877" s="1"/>
      <c r="B877" s="1"/>
      <c r="C877" s="1"/>
      <c r="D877" s="1"/>
      <c r="E877" s="1"/>
      <c r="F877" s="1"/>
      <c r="G877" s="1"/>
      <c r="H877" s="1"/>
      <c r="I877" s="6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4.25" customHeight="1">
      <c r="A878" s="1"/>
      <c r="B878" s="1"/>
      <c r="C878" s="1"/>
      <c r="D878" s="1"/>
      <c r="E878" s="1"/>
      <c r="F878" s="1"/>
      <c r="G878" s="1"/>
      <c r="H878" s="1"/>
      <c r="I878" s="6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4.25" customHeight="1">
      <c r="A879" s="1"/>
      <c r="B879" s="1"/>
      <c r="C879" s="1"/>
      <c r="D879" s="1"/>
      <c r="E879" s="1"/>
      <c r="F879" s="1"/>
      <c r="G879" s="1"/>
      <c r="H879" s="1"/>
      <c r="I879" s="6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4.25" customHeight="1">
      <c r="A880" s="1"/>
      <c r="B880" s="1"/>
      <c r="C880" s="1"/>
      <c r="D880" s="1"/>
      <c r="E880" s="1"/>
      <c r="F880" s="1"/>
      <c r="G880" s="1"/>
      <c r="H880" s="1"/>
      <c r="I880" s="6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4.25" customHeight="1">
      <c r="A881" s="1"/>
      <c r="B881" s="1"/>
      <c r="C881" s="1"/>
      <c r="D881" s="1"/>
      <c r="E881" s="1"/>
      <c r="F881" s="1"/>
      <c r="G881" s="1"/>
      <c r="H881" s="1"/>
      <c r="I881" s="6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4.25" customHeight="1">
      <c r="A882" s="1"/>
      <c r="B882" s="1"/>
      <c r="C882" s="1"/>
      <c r="D882" s="1"/>
      <c r="E882" s="1"/>
      <c r="F882" s="1"/>
      <c r="G882" s="1"/>
      <c r="H882" s="1"/>
      <c r="I882" s="6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4.25" customHeight="1">
      <c r="A883" s="1"/>
      <c r="B883" s="1"/>
      <c r="C883" s="1"/>
      <c r="D883" s="1"/>
      <c r="E883" s="1"/>
      <c r="F883" s="1"/>
      <c r="G883" s="1"/>
      <c r="H883" s="1"/>
      <c r="I883" s="6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4.25" customHeight="1">
      <c r="A884" s="1"/>
      <c r="B884" s="1"/>
      <c r="C884" s="1"/>
      <c r="D884" s="1"/>
      <c r="E884" s="1"/>
      <c r="F884" s="1"/>
      <c r="G884" s="1"/>
      <c r="H884" s="1"/>
      <c r="I884" s="6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4.25" customHeight="1">
      <c r="A885" s="1"/>
      <c r="B885" s="1"/>
      <c r="C885" s="1"/>
      <c r="D885" s="1"/>
      <c r="E885" s="1"/>
      <c r="F885" s="1"/>
      <c r="G885" s="1"/>
      <c r="H885" s="1"/>
      <c r="I885" s="6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4.25" customHeight="1">
      <c r="A886" s="1"/>
      <c r="B886" s="1"/>
      <c r="C886" s="1"/>
      <c r="D886" s="1"/>
      <c r="E886" s="1"/>
      <c r="F886" s="1"/>
      <c r="G886" s="1"/>
      <c r="H886" s="1"/>
      <c r="I886" s="6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4.25" customHeight="1">
      <c r="A887" s="1"/>
      <c r="B887" s="1"/>
      <c r="C887" s="1"/>
      <c r="D887" s="1"/>
      <c r="E887" s="1"/>
      <c r="F887" s="1"/>
      <c r="G887" s="1"/>
      <c r="H887" s="1"/>
      <c r="I887" s="6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4.25" customHeight="1">
      <c r="A888" s="1"/>
      <c r="B888" s="1"/>
      <c r="C888" s="1"/>
      <c r="D888" s="1"/>
      <c r="E888" s="1"/>
      <c r="F888" s="1"/>
      <c r="G888" s="1"/>
      <c r="H888" s="1"/>
      <c r="I888" s="6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4.25" customHeight="1">
      <c r="A889" s="1"/>
      <c r="B889" s="1"/>
      <c r="C889" s="1"/>
      <c r="D889" s="1"/>
      <c r="E889" s="1"/>
      <c r="F889" s="1"/>
      <c r="G889" s="1"/>
      <c r="H889" s="1"/>
      <c r="I889" s="6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4.25" customHeight="1">
      <c r="A890" s="1"/>
      <c r="B890" s="1"/>
      <c r="C890" s="1"/>
      <c r="D890" s="1"/>
      <c r="E890" s="1"/>
      <c r="F890" s="1"/>
      <c r="G890" s="1"/>
      <c r="H890" s="1"/>
      <c r="I890" s="6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4.25" customHeight="1">
      <c r="A891" s="1"/>
      <c r="B891" s="1"/>
      <c r="C891" s="1"/>
      <c r="D891" s="1"/>
      <c r="E891" s="1"/>
      <c r="F891" s="1"/>
      <c r="G891" s="1"/>
      <c r="H891" s="1"/>
      <c r="I891" s="6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4.25" customHeight="1">
      <c r="A892" s="1"/>
      <c r="B892" s="1"/>
      <c r="C892" s="1"/>
      <c r="D892" s="1"/>
      <c r="E892" s="1"/>
      <c r="F892" s="1"/>
      <c r="G892" s="1"/>
      <c r="H892" s="1"/>
      <c r="I892" s="6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4.25" customHeight="1">
      <c r="A893" s="1"/>
      <c r="B893" s="1"/>
      <c r="C893" s="1"/>
      <c r="D893" s="1"/>
      <c r="E893" s="1"/>
      <c r="F893" s="1"/>
      <c r="G893" s="1"/>
      <c r="H893" s="1"/>
      <c r="I893" s="6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4.25" customHeight="1">
      <c r="A894" s="1"/>
      <c r="B894" s="1"/>
      <c r="C894" s="1"/>
      <c r="D894" s="1"/>
      <c r="E894" s="1"/>
      <c r="F894" s="1"/>
      <c r="G894" s="1"/>
      <c r="H894" s="1"/>
      <c r="I894" s="6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4.25" customHeight="1">
      <c r="A895" s="1"/>
      <c r="B895" s="1"/>
      <c r="C895" s="1"/>
      <c r="D895" s="1"/>
      <c r="E895" s="1"/>
      <c r="F895" s="1"/>
      <c r="G895" s="1"/>
      <c r="H895" s="1"/>
      <c r="I895" s="6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4.25" customHeight="1">
      <c r="A896" s="1"/>
      <c r="B896" s="1"/>
      <c r="C896" s="1"/>
      <c r="D896" s="1"/>
      <c r="E896" s="1"/>
      <c r="F896" s="1"/>
      <c r="G896" s="1"/>
      <c r="H896" s="1"/>
      <c r="I896" s="6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4.25" customHeight="1">
      <c r="A897" s="1"/>
      <c r="B897" s="1"/>
      <c r="C897" s="1"/>
      <c r="D897" s="1"/>
      <c r="E897" s="1"/>
      <c r="F897" s="1"/>
      <c r="G897" s="1"/>
      <c r="H897" s="1"/>
      <c r="I897" s="6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4.25" customHeight="1">
      <c r="A898" s="1"/>
      <c r="B898" s="1"/>
      <c r="C898" s="1"/>
      <c r="D898" s="1"/>
      <c r="E898" s="1"/>
      <c r="F898" s="1"/>
      <c r="G898" s="1"/>
      <c r="H898" s="1"/>
      <c r="I898" s="6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4.25" customHeight="1">
      <c r="A899" s="1"/>
      <c r="B899" s="1"/>
      <c r="C899" s="1"/>
      <c r="D899" s="1"/>
      <c r="E899" s="1"/>
      <c r="F899" s="1"/>
      <c r="G899" s="1"/>
      <c r="H899" s="1"/>
      <c r="I899" s="6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4.25" customHeight="1">
      <c r="A900" s="1"/>
      <c r="B900" s="1"/>
      <c r="C900" s="1"/>
      <c r="D900" s="1"/>
      <c r="E900" s="1"/>
      <c r="F900" s="1"/>
      <c r="G900" s="1"/>
      <c r="H900" s="1"/>
      <c r="I900" s="6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4.25" customHeight="1">
      <c r="A901" s="1"/>
      <c r="B901" s="1"/>
      <c r="C901" s="1"/>
      <c r="D901" s="1"/>
      <c r="E901" s="1"/>
      <c r="F901" s="1"/>
      <c r="G901" s="1"/>
      <c r="H901" s="1"/>
      <c r="I901" s="6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4.25" customHeight="1">
      <c r="A902" s="1"/>
      <c r="B902" s="1"/>
      <c r="C902" s="1"/>
      <c r="D902" s="1"/>
      <c r="E902" s="1"/>
      <c r="F902" s="1"/>
      <c r="G902" s="1"/>
      <c r="H902" s="1"/>
      <c r="I902" s="6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4.25" customHeight="1">
      <c r="A903" s="1"/>
      <c r="B903" s="1"/>
      <c r="C903" s="1"/>
      <c r="D903" s="1"/>
      <c r="E903" s="1"/>
      <c r="F903" s="1"/>
      <c r="G903" s="1"/>
      <c r="H903" s="1"/>
      <c r="I903" s="6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4.25" customHeight="1">
      <c r="A904" s="1"/>
      <c r="B904" s="1"/>
      <c r="C904" s="1"/>
      <c r="D904" s="1"/>
      <c r="E904" s="1"/>
      <c r="F904" s="1"/>
      <c r="G904" s="1"/>
      <c r="H904" s="1"/>
      <c r="I904" s="6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4.25" customHeight="1">
      <c r="A905" s="1"/>
      <c r="B905" s="1"/>
      <c r="C905" s="1"/>
      <c r="D905" s="1"/>
      <c r="E905" s="1"/>
      <c r="F905" s="1"/>
      <c r="G905" s="1"/>
      <c r="H905" s="1"/>
      <c r="I905" s="6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4.25" customHeight="1">
      <c r="A906" s="1"/>
      <c r="B906" s="1"/>
      <c r="C906" s="1"/>
      <c r="D906" s="1"/>
      <c r="E906" s="1"/>
      <c r="F906" s="1"/>
      <c r="G906" s="1"/>
      <c r="H906" s="1"/>
      <c r="I906" s="6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4.25" customHeight="1">
      <c r="A907" s="1"/>
      <c r="B907" s="1"/>
      <c r="C907" s="1"/>
      <c r="D907" s="1"/>
      <c r="E907" s="1"/>
      <c r="F907" s="1"/>
      <c r="G907" s="1"/>
      <c r="H907" s="1"/>
      <c r="I907" s="6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4.25" customHeight="1">
      <c r="A908" s="1"/>
      <c r="B908" s="1"/>
      <c r="C908" s="1"/>
      <c r="D908" s="1"/>
      <c r="E908" s="1"/>
      <c r="F908" s="1"/>
      <c r="G908" s="1"/>
      <c r="H908" s="1"/>
      <c r="I908" s="6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4.25" customHeight="1">
      <c r="A909" s="1"/>
      <c r="B909" s="1"/>
      <c r="C909" s="1"/>
      <c r="D909" s="1"/>
      <c r="E909" s="1"/>
      <c r="F909" s="1"/>
      <c r="G909" s="1"/>
      <c r="H909" s="1"/>
      <c r="I909" s="6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4.25" customHeight="1">
      <c r="A910" s="1"/>
      <c r="B910" s="1"/>
      <c r="C910" s="1"/>
      <c r="D910" s="1"/>
      <c r="E910" s="1"/>
      <c r="F910" s="1"/>
      <c r="G910" s="1"/>
      <c r="H910" s="1"/>
      <c r="I910" s="6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4.25" customHeight="1">
      <c r="A911" s="1"/>
      <c r="B911" s="1"/>
      <c r="C911" s="1"/>
      <c r="D911" s="1"/>
      <c r="E911" s="1"/>
      <c r="F911" s="1"/>
      <c r="G911" s="1"/>
      <c r="H911" s="1"/>
      <c r="I911" s="6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4.25" customHeight="1">
      <c r="A912" s="1"/>
      <c r="B912" s="1"/>
      <c r="C912" s="1"/>
      <c r="D912" s="1"/>
      <c r="E912" s="1"/>
      <c r="F912" s="1"/>
      <c r="G912" s="1"/>
      <c r="H912" s="1"/>
      <c r="I912" s="6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4.25" customHeight="1">
      <c r="A913" s="1"/>
      <c r="B913" s="1"/>
      <c r="C913" s="1"/>
      <c r="D913" s="1"/>
      <c r="E913" s="1"/>
      <c r="F913" s="1"/>
      <c r="G913" s="1"/>
      <c r="H913" s="1"/>
      <c r="I913" s="6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4.25" customHeight="1">
      <c r="A914" s="1"/>
      <c r="B914" s="1"/>
      <c r="C914" s="1"/>
      <c r="D914" s="1"/>
      <c r="E914" s="1"/>
      <c r="F914" s="1"/>
      <c r="G914" s="1"/>
      <c r="H914" s="1"/>
      <c r="I914" s="6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4.25" customHeight="1">
      <c r="A915" s="1"/>
      <c r="B915" s="1"/>
      <c r="C915" s="1"/>
      <c r="D915" s="1"/>
      <c r="E915" s="1"/>
      <c r="F915" s="1"/>
      <c r="G915" s="1"/>
      <c r="H915" s="1"/>
      <c r="I915" s="6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4.25" customHeight="1">
      <c r="A916" s="1"/>
      <c r="B916" s="1"/>
      <c r="C916" s="1"/>
      <c r="D916" s="1"/>
      <c r="E916" s="1"/>
      <c r="F916" s="1"/>
      <c r="G916" s="1"/>
      <c r="H916" s="1"/>
      <c r="I916" s="6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4.25" customHeight="1">
      <c r="A917" s="1"/>
      <c r="B917" s="1"/>
      <c r="C917" s="1"/>
      <c r="D917" s="1"/>
      <c r="E917" s="1"/>
      <c r="F917" s="1"/>
      <c r="G917" s="1"/>
      <c r="H917" s="1"/>
      <c r="I917" s="6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4.25" customHeight="1">
      <c r="A918" s="1"/>
      <c r="B918" s="1"/>
      <c r="C918" s="1"/>
      <c r="D918" s="1"/>
      <c r="E918" s="1"/>
      <c r="F918" s="1"/>
      <c r="G918" s="1"/>
      <c r="H918" s="1"/>
      <c r="I918" s="6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4.25" customHeight="1">
      <c r="A919" s="1"/>
      <c r="B919" s="1"/>
      <c r="C919" s="1"/>
      <c r="D919" s="1"/>
      <c r="E919" s="1"/>
      <c r="F919" s="1"/>
      <c r="G919" s="1"/>
      <c r="H919" s="1"/>
      <c r="I919" s="6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4.25" customHeight="1">
      <c r="A920" s="1"/>
      <c r="B920" s="1"/>
      <c r="C920" s="1"/>
      <c r="D920" s="1"/>
      <c r="E920" s="1"/>
      <c r="F920" s="1"/>
      <c r="G920" s="1"/>
      <c r="H920" s="1"/>
      <c r="I920" s="6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4.25" customHeight="1">
      <c r="A921" s="1"/>
      <c r="B921" s="1"/>
      <c r="C921" s="1"/>
      <c r="D921" s="1"/>
      <c r="E921" s="1"/>
      <c r="F921" s="1"/>
      <c r="G921" s="1"/>
      <c r="H921" s="1"/>
      <c r="I921" s="6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4.25" customHeight="1">
      <c r="A922" s="1"/>
      <c r="B922" s="1"/>
      <c r="C922" s="1"/>
      <c r="D922" s="1"/>
      <c r="E922" s="1"/>
      <c r="F922" s="1"/>
      <c r="G922" s="1"/>
      <c r="H922" s="1"/>
      <c r="I922" s="6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4.25" customHeight="1">
      <c r="A923" s="1"/>
      <c r="B923" s="1"/>
      <c r="C923" s="1"/>
      <c r="D923" s="1"/>
      <c r="E923" s="1"/>
      <c r="F923" s="1"/>
      <c r="G923" s="1"/>
      <c r="H923" s="1"/>
      <c r="I923" s="6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4.25" customHeight="1">
      <c r="A924" s="1"/>
      <c r="B924" s="1"/>
      <c r="C924" s="1"/>
      <c r="D924" s="1"/>
      <c r="E924" s="1"/>
      <c r="F924" s="1"/>
      <c r="G924" s="1"/>
      <c r="H924" s="1"/>
      <c r="I924" s="6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4.25" customHeight="1">
      <c r="A925" s="1"/>
      <c r="B925" s="1"/>
      <c r="C925" s="1"/>
      <c r="D925" s="1"/>
      <c r="E925" s="1"/>
      <c r="F925" s="1"/>
      <c r="G925" s="1"/>
      <c r="H925" s="1"/>
      <c r="I925" s="6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4.25" customHeight="1">
      <c r="A926" s="1"/>
      <c r="B926" s="1"/>
      <c r="C926" s="1"/>
      <c r="D926" s="1"/>
      <c r="E926" s="1"/>
      <c r="F926" s="1"/>
      <c r="G926" s="1"/>
      <c r="H926" s="1"/>
      <c r="I926" s="6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4.25" customHeight="1">
      <c r="A927" s="1"/>
      <c r="B927" s="1"/>
      <c r="C927" s="1"/>
      <c r="D927" s="1"/>
      <c r="E927" s="1"/>
      <c r="F927" s="1"/>
      <c r="G927" s="1"/>
      <c r="H927" s="1"/>
      <c r="I927" s="6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4.25" customHeight="1">
      <c r="A928" s="1"/>
      <c r="B928" s="1"/>
      <c r="C928" s="1"/>
      <c r="D928" s="1"/>
      <c r="E928" s="1"/>
      <c r="F928" s="1"/>
      <c r="G928" s="1"/>
      <c r="H928" s="1"/>
      <c r="I928" s="6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4.25" customHeight="1">
      <c r="A929" s="1"/>
      <c r="B929" s="1"/>
      <c r="C929" s="1"/>
      <c r="D929" s="1"/>
      <c r="E929" s="1"/>
      <c r="F929" s="1"/>
      <c r="G929" s="1"/>
      <c r="H929" s="1"/>
      <c r="I929" s="6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4.25" customHeight="1">
      <c r="A930" s="1"/>
      <c r="B930" s="1"/>
      <c r="C930" s="1"/>
      <c r="D930" s="1"/>
      <c r="E930" s="1"/>
      <c r="F930" s="1"/>
      <c r="G930" s="1"/>
      <c r="H930" s="1"/>
      <c r="I930" s="6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4.25" customHeight="1">
      <c r="A931" s="1"/>
      <c r="B931" s="1"/>
      <c r="C931" s="1"/>
      <c r="D931" s="1"/>
      <c r="E931" s="1"/>
      <c r="F931" s="1"/>
      <c r="G931" s="1"/>
      <c r="H931" s="1"/>
      <c r="I931" s="6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4.25" customHeight="1">
      <c r="A932" s="1"/>
      <c r="B932" s="1"/>
      <c r="C932" s="1"/>
      <c r="D932" s="1"/>
      <c r="E932" s="1"/>
      <c r="F932" s="1"/>
      <c r="G932" s="1"/>
      <c r="H932" s="1"/>
      <c r="I932" s="6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4.25" customHeight="1">
      <c r="A933" s="1"/>
      <c r="B933" s="1"/>
      <c r="C933" s="1"/>
      <c r="D933" s="1"/>
      <c r="E933" s="1"/>
      <c r="F933" s="1"/>
      <c r="G933" s="1"/>
      <c r="H933" s="1"/>
      <c r="I933" s="6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4.25" customHeight="1">
      <c r="A934" s="1"/>
      <c r="B934" s="1"/>
      <c r="C934" s="1"/>
      <c r="D934" s="1"/>
      <c r="E934" s="1"/>
      <c r="F934" s="1"/>
      <c r="G934" s="1"/>
      <c r="H934" s="1"/>
      <c r="I934" s="6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4.25" customHeight="1">
      <c r="A935" s="1"/>
      <c r="B935" s="1"/>
      <c r="C935" s="1"/>
      <c r="D935" s="1"/>
      <c r="E935" s="1"/>
      <c r="F935" s="1"/>
      <c r="G935" s="1"/>
      <c r="H935" s="1"/>
      <c r="I935" s="6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4.25" customHeight="1">
      <c r="A936" s="1"/>
      <c r="B936" s="1"/>
      <c r="C936" s="1"/>
      <c r="D936" s="1"/>
      <c r="E936" s="1"/>
      <c r="F936" s="1"/>
      <c r="G936" s="1"/>
      <c r="H936" s="1"/>
      <c r="I936" s="6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4.25" customHeight="1">
      <c r="A937" s="1"/>
      <c r="B937" s="1"/>
      <c r="C937" s="1"/>
      <c r="D937" s="1"/>
      <c r="E937" s="1"/>
      <c r="F937" s="1"/>
      <c r="G937" s="1"/>
      <c r="H937" s="1"/>
      <c r="I937" s="6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4.25" customHeight="1">
      <c r="A938" s="1"/>
      <c r="B938" s="1"/>
      <c r="C938" s="1"/>
      <c r="D938" s="1"/>
      <c r="E938" s="1"/>
      <c r="F938" s="1"/>
      <c r="G938" s="1"/>
      <c r="H938" s="1"/>
      <c r="I938" s="6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4.25" customHeight="1">
      <c r="A939" s="1"/>
      <c r="B939" s="1"/>
      <c r="C939" s="1"/>
      <c r="D939" s="1"/>
      <c r="E939" s="1"/>
      <c r="F939" s="1"/>
      <c r="G939" s="1"/>
      <c r="H939" s="1"/>
      <c r="I939" s="6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4.25" customHeight="1">
      <c r="A940" s="1"/>
      <c r="B940" s="1"/>
      <c r="C940" s="1"/>
      <c r="D940" s="1"/>
      <c r="E940" s="1"/>
      <c r="F940" s="1"/>
      <c r="G940" s="1"/>
      <c r="H940" s="1"/>
      <c r="I940" s="6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4.25" customHeight="1">
      <c r="A941" s="1"/>
      <c r="B941" s="1"/>
      <c r="C941" s="1"/>
      <c r="D941" s="1"/>
      <c r="E941" s="1"/>
      <c r="F941" s="1"/>
      <c r="G941" s="1"/>
      <c r="H941" s="1"/>
      <c r="I941" s="6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4.25" customHeight="1">
      <c r="A942" s="1"/>
      <c r="B942" s="1"/>
      <c r="C942" s="1"/>
      <c r="D942" s="1"/>
      <c r="E942" s="1"/>
      <c r="F942" s="1"/>
      <c r="G942" s="1"/>
      <c r="H942" s="1"/>
      <c r="I942" s="6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4.25" customHeight="1">
      <c r="A943" s="1"/>
      <c r="B943" s="1"/>
      <c r="C943" s="1"/>
      <c r="D943" s="1"/>
      <c r="E943" s="1"/>
      <c r="F943" s="1"/>
      <c r="G943" s="1"/>
      <c r="H943" s="1"/>
      <c r="I943" s="6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4.25" customHeight="1">
      <c r="A944" s="1"/>
      <c r="B944" s="1"/>
      <c r="C944" s="1"/>
      <c r="D944" s="1"/>
      <c r="E944" s="1"/>
      <c r="F944" s="1"/>
      <c r="G944" s="1"/>
      <c r="H944" s="1"/>
      <c r="I944" s="6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4.25" customHeight="1">
      <c r="A945" s="1"/>
      <c r="B945" s="1"/>
      <c r="C945" s="1"/>
      <c r="D945" s="1"/>
      <c r="E945" s="1"/>
      <c r="F945" s="1"/>
      <c r="G945" s="1"/>
      <c r="H945" s="1"/>
      <c r="I945" s="6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4.25" customHeight="1">
      <c r="A946" s="1"/>
      <c r="B946" s="1"/>
      <c r="C946" s="1"/>
      <c r="D946" s="1"/>
      <c r="E946" s="1"/>
      <c r="F946" s="1"/>
      <c r="G946" s="1"/>
      <c r="H946" s="1"/>
      <c r="I946" s="6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4.25" customHeight="1">
      <c r="A947" s="1"/>
      <c r="B947" s="1"/>
      <c r="C947" s="1"/>
      <c r="D947" s="1"/>
      <c r="E947" s="1"/>
      <c r="F947" s="1"/>
      <c r="G947" s="1"/>
      <c r="H947" s="1"/>
      <c r="I947" s="6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4.25" customHeight="1">
      <c r="A948" s="1"/>
      <c r="B948" s="1"/>
      <c r="C948" s="1"/>
      <c r="D948" s="1"/>
      <c r="E948" s="1"/>
      <c r="F948" s="1"/>
      <c r="G948" s="1"/>
      <c r="H948" s="1"/>
      <c r="I948" s="6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4.25" customHeight="1">
      <c r="A949" s="1"/>
      <c r="B949" s="1"/>
      <c r="C949" s="1"/>
      <c r="D949" s="1"/>
      <c r="E949" s="1"/>
      <c r="F949" s="1"/>
      <c r="G949" s="1"/>
      <c r="H949" s="1"/>
      <c r="I949" s="6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4.25" customHeight="1">
      <c r="A950" s="1"/>
      <c r="B950" s="1"/>
      <c r="C950" s="1"/>
      <c r="D950" s="1"/>
      <c r="E950" s="1"/>
      <c r="F950" s="1"/>
      <c r="G950" s="1"/>
      <c r="H950" s="1"/>
      <c r="I950" s="6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4.25" customHeight="1">
      <c r="A951" s="1"/>
      <c r="B951" s="1"/>
      <c r="C951" s="1"/>
      <c r="D951" s="1"/>
      <c r="E951" s="1"/>
      <c r="F951" s="1"/>
      <c r="G951" s="1"/>
      <c r="H951" s="1"/>
      <c r="I951" s="6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4.25" customHeight="1">
      <c r="A952" s="1"/>
      <c r="B952" s="1"/>
      <c r="C952" s="1"/>
      <c r="D952" s="1"/>
      <c r="E952" s="1"/>
      <c r="F952" s="1"/>
      <c r="G952" s="1"/>
      <c r="H952" s="1"/>
      <c r="I952" s="6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4.25" customHeight="1">
      <c r="A953" s="1"/>
      <c r="B953" s="1"/>
      <c r="C953" s="1"/>
      <c r="D953" s="1"/>
      <c r="E953" s="1"/>
      <c r="F953" s="1"/>
      <c r="G953" s="1"/>
      <c r="H953" s="1"/>
      <c r="I953" s="6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4.25" customHeight="1">
      <c r="A954" s="1"/>
      <c r="B954" s="1"/>
      <c r="C954" s="1"/>
      <c r="D954" s="1"/>
      <c r="E954" s="1"/>
      <c r="F954" s="1"/>
      <c r="G954" s="1"/>
      <c r="H954" s="1"/>
      <c r="I954" s="6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4.25" customHeight="1">
      <c r="A955" s="1"/>
      <c r="B955" s="1"/>
      <c r="C955" s="1"/>
      <c r="D955" s="1"/>
      <c r="E955" s="1"/>
      <c r="F955" s="1"/>
      <c r="G955" s="1"/>
      <c r="H955" s="1"/>
      <c r="I955" s="6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4.25" customHeight="1">
      <c r="A956" s="1"/>
      <c r="B956" s="1"/>
      <c r="C956" s="1"/>
      <c r="D956" s="1"/>
      <c r="E956" s="1"/>
      <c r="F956" s="1"/>
      <c r="G956" s="1"/>
      <c r="H956" s="1"/>
      <c r="I956" s="6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4.25" customHeight="1">
      <c r="A957" s="1"/>
      <c r="B957" s="1"/>
      <c r="C957" s="1"/>
      <c r="D957" s="1"/>
      <c r="E957" s="1"/>
      <c r="F957" s="1"/>
      <c r="G957" s="1"/>
      <c r="H957" s="1"/>
      <c r="I957" s="6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</sheetData>
  <conditionalFormatting sqref="R1:Y1 B142:P957 B1:P1 B2:H71 A72:P141">
    <cfRule type="colorScale" priority="1">
      <colorScale>
        <cfvo type="formula" val="0"/>
        <cfvo type="formula" val="500"/>
        <cfvo type="formula" val="5000"/>
        <color rgb="FF00B050"/>
        <color rgb="FFFFFF00"/>
        <color rgb="FFF24C4C"/>
      </colorScale>
    </cfRule>
  </conditionalFormatting>
  <conditionalFormatting sqref="R1:Y957">
    <cfRule type="colorScale" priority="2">
      <colorScale>
        <cfvo type="formula" val="10"/>
        <cfvo type="formula" val="50"/>
        <cfvo type="formula" val="200"/>
        <color rgb="FF57BB8A"/>
        <color rgb="FFFFD666"/>
        <color rgb="FFE67C73"/>
      </colorScale>
    </cfRule>
  </conditionalFormatting>
  <conditionalFormatting sqref="R1:Y1 B1:P1 B2:H71 B142:P957 A72:P141">
    <cfRule type="colorScale" priority="3">
      <colorScale>
        <cfvo type="min"/>
        <cfvo type="formula" val="100"/>
        <cfvo type="formula" val="700"/>
        <color rgb="FF57BB8A"/>
        <color rgb="FFFFD666"/>
        <color rgb="FFE67C73"/>
      </colorScale>
    </cfRule>
  </conditionalFormatting>
  <conditionalFormatting sqref="J1:P1 J72:P957 B72:H141">
    <cfRule type="colorScale" priority="4">
      <colorScale>
        <cfvo type="min"/>
        <cfvo type="formula" val="500"/>
        <cfvo type="max"/>
        <color rgb="FF57BB8A"/>
        <color rgb="FFFFD666"/>
        <color rgb="FFE67C73"/>
      </colorScale>
    </cfRule>
  </conditionalFormatting>
  <pageMargins left="0.7" right="0.7" top="0.75" bottom="0.75" header="0" footer="0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J886"/>
  <sheetViews>
    <sheetView workbookViewId="0">
      <selection activeCell="N3" sqref="N3"/>
    </sheetView>
  </sheetViews>
  <sheetFormatPr defaultColWidth="14.453125" defaultRowHeight="15" customHeight="1"/>
  <cols>
    <col min="1" max="1" width="9.81640625" customWidth="1"/>
    <col min="2" max="2" width="8.7265625" customWidth="1"/>
    <col min="3" max="3" width="16" customWidth="1"/>
    <col min="4" max="4" width="4.453125" hidden="1" customWidth="1"/>
    <col min="5" max="5" width="8.81640625" hidden="1" customWidth="1"/>
    <col min="6" max="6" width="9.81640625" hidden="1" customWidth="1"/>
    <col min="7" max="7" width="100.1796875" customWidth="1"/>
    <col min="8" max="13" width="8.7265625" customWidth="1"/>
    <col min="14" max="14" width="14.26953125" customWidth="1"/>
    <col min="15" max="15" width="7.54296875" hidden="1" customWidth="1"/>
    <col min="16" max="16" width="8.7265625" hidden="1" customWidth="1"/>
    <col min="17" max="17" width="20.453125" customWidth="1"/>
    <col min="18" max="18" width="4.453125" hidden="1" customWidth="1"/>
    <col min="19" max="19" width="8.7265625" hidden="1" customWidth="1"/>
    <col min="20" max="20" width="9.26953125" hidden="1" customWidth="1"/>
    <col min="21" max="27" width="8.7265625" customWidth="1"/>
    <col min="28" max="28" width="15.81640625" hidden="1" customWidth="1"/>
    <col min="29" max="29" width="7.7265625" customWidth="1"/>
    <col min="30" max="36" width="15.81640625" customWidth="1"/>
  </cols>
  <sheetData>
    <row r="1" spans="1:36" ht="14.25" customHeight="1">
      <c r="A1" s="2"/>
      <c r="B1" s="2"/>
      <c r="C1" s="4"/>
      <c r="D1" s="2"/>
      <c r="E1" s="17" t="s">
        <v>0</v>
      </c>
      <c r="F1" s="17" t="s">
        <v>1</v>
      </c>
      <c r="G1" s="18" t="s">
        <v>51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4"/>
      <c r="P1" s="4"/>
      <c r="Q1" s="4"/>
      <c r="R1" s="2"/>
      <c r="S1" s="17" t="s">
        <v>0</v>
      </c>
      <c r="T1" s="17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8</v>
      </c>
      <c r="AB1" s="18" t="s">
        <v>9</v>
      </c>
      <c r="AC1" s="18"/>
      <c r="AD1" s="18" t="s">
        <v>10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</row>
    <row r="2" spans="1:36" ht="14.25" customHeight="1">
      <c r="A2" s="20" t="s">
        <v>39</v>
      </c>
      <c r="B2" s="22" t="s">
        <v>12</v>
      </c>
      <c r="C2" s="24" t="s">
        <v>40</v>
      </c>
      <c r="D2" s="26"/>
      <c r="E2" s="28" t="s">
        <v>13</v>
      </c>
      <c r="F2" s="30"/>
      <c r="G2" s="32" t="s">
        <v>56</v>
      </c>
      <c r="H2" s="2">
        <v>0.39134133333333332</v>
      </c>
      <c r="I2" s="2">
        <v>0.24950566666666665</v>
      </c>
      <c r="J2" s="2">
        <v>184.95700000000002</v>
      </c>
      <c r="K2" s="2">
        <v>69.840888333333325</v>
      </c>
      <c r="L2" s="2">
        <v>184.59799999999998</v>
      </c>
      <c r="M2" s="2">
        <v>0.32528099999999999</v>
      </c>
      <c r="N2" s="2">
        <v>0.71679066666666669</v>
      </c>
      <c r="O2" s="17" t="s">
        <v>59</v>
      </c>
      <c r="P2" s="4" t="s">
        <v>12</v>
      </c>
      <c r="Q2" s="30" t="s">
        <v>42</v>
      </c>
      <c r="R2" s="26"/>
      <c r="S2" s="30"/>
      <c r="T2" s="30"/>
      <c r="U2" s="2">
        <f t="shared" ref="U2:U3" si="0">0.1</f>
        <v>0.1</v>
      </c>
      <c r="V2" s="2">
        <v>5.7633999999999998E-2</v>
      </c>
      <c r="W2" s="2">
        <v>0.668516</v>
      </c>
      <c r="X2" s="2">
        <v>1.6516433333333334</v>
      </c>
      <c r="Y2" s="2">
        <v>3.0402166666666663</v>
      </c>
      <c r="Z2" s="2">
        <v>2.7689133333333333</v>
      </c>
      <c r="AA2" s="2">
        <v>1.0605666666666667</v>
      </c>
      <c r="AB2" s="2"/>
      <c r="AC2" s="2"/>
      <c r="AD2" s="2">
        <f t="shared" ref="AD2:AJ2" si="1">H2/U2</f>
        <v>3.9134133333333332</v>
      </c>
      <c r="AE2" s="2">
        <f t="shared" si="1"/>
        <v>4.3291402065910169</v>
      </c>
      <c r="AF2" s="2">
        <f t="shared" si="1"/>
        <v>276.66802290446304</v>
      </c>
      <c r="AG2" s="2">
        <f t="shared" si="1"/>
        <v>42.285696266143006</v>
      </c>
      <c r="AH2" s="2">
        <f t="shared" si="1"/>
        <v>60.718698776951207</v>
      </c>
      <c r="AI2" s="2">
        <f t="shared" si="1"/>
        <v>0.11747604956938582</v>
      </c>
      <c r="AJ2" s="2">
        <f t="shared" si="1"/>
        <v>0.67585630323412016</v>
      </c>
    </row>
    <row r="3" spans="1:36" ht="14.25" customHeight="1">
      <c r="A3" s="22" t="s">
        <v>60</v>
      </c>
      <c r="B3" s="22" t="s">
        <v>61</v>
      </c>
      <c r="C3" s="24" t="s">
        <v>62</v>
      </c>
      <c r="D3" s="33"/>
      <c r="E3" s="30"/>
      <c r="F3" s="30"/>
      <c r="G3" s="18" t="s">
        <v>63</v>
      </c>
      <c r="H3" s="2">
        <v>0.20807200000000001</v>
      </c>
      <c r="I3" s="2">
        <v>0</v>
      </c>
      <c r="J3" s="2">
        <v>306.42133333333334</v>
      </c>
      <c r="K3" s="2">
        <v>184.72333333333333</v>
      </c>
      <c r="L3" s="2">
        <v>61.407333333333334</v>
      </c>
      <c r="M3" s="2">
        <v>229.03200000000001</v>
      </c>
      <c r="N3" s="2">
        <v>76.347977999999998</v>
      </c>
      <c r="O3" s="4" t="s">
        <v>64</v>
      </c>
      <c r="P3" s="4" t="s">
        <v>61</v>
      </c>
      <c r="Q3" s="30" t="s">
        <v>65</v>
      </c>
      <c r="R3" s="33"/>
      <c r="S3" s="30"/>
      <c r="T3" s="30"/>
      <c r="U3" s="2">
        <f t="shared" si="0"/>
        <v>0.1</v>
      </c>
      <c r="V3" s="2">
        <f>0.1</f>
        <v>0.1</v>
      </c>
      <c r="W3" s="2">
        <v>0.18487866666666666</v>
      </c>
      <c r="X3" s="2">
        <v>0.99978633333333333</v>
      </c>
      <c r="Y3" s="2">
        <v>0.56036333333333332</v>
      </c>
      <c r="Z3" s="2">
        <v>1.2887686666666667</v>
      </c>
      <c r="AA3" s="2">
        <v>2.3232066666666671</v>
      </c>
      <c r="AB3" s="2"/>
      <c r="AC3" s="2"/>
      <c r="AD3" s="34">
        <f t="shared" ref="AD3:AJ3" si="2">H3/U3</f>
        <v>2.0807199999999999</v>
      </c>
      <c r="AE3" s="2">
        <f t="shared" si="2"/>
        <v>0</v>
      </c>
      <c r="AF3" s="2">
        <f t="shared" si="2"/>
        <v>1657.4185591991866</v>
      </c>
      <c r="AG3" s="2">
        <f t="shared" si="2"/>
        <v>184.76281098728094</v>
      </c>
      <c r="AH3" s="2">
        <f t="shared" si="2"/>
        <v>109.58485268486518</v>
      </c>
      <c r="AI3" s="2">
        <f t="shared" si="2"/>
        <v>177.71381778886618</v>
      </c>
      <c r="AJ3" s="2">
        <f t="shared" si="2"/>
        <v>32.863188236948346</v>
      </c>
    </row>
    <row r="4" spans="1:36" ht="14.25" customHeight="1">
      <c r="A4" s="22" t="s">
        <v>374</v>
      </c>
      <c r="B4" s="22" t="s">
        <v>61</v>
      </c>
      <c r="C4" s="24" t="s">
        <v>67</v>
      </c>
      <c r="D4" s="33"/>
      <c r="E4" s="30"/>
      <c r="F4" s="30"/>
      <c r="G4" s="18" t="s">
        <v>68</v>
      </c>
      <c r="H4" s="2">
        <v>421.43633333333332</v>
      </c>
      <c r="I4" s="2">
        <v>734.27499999999998</v>
      </c>
      <c r="J4" s="2">
        <v>1555.38</v>
      </c>
      <c r="K4" s="2">
        <v>937.23299999999983</v>
      </c>
      <c r="L4" s="2">
        <v>945.30433333333337</v>
      </c>
      <c r="M4" s="2">
        <v>325.19966666666664</v>
      </c>
      <c r="N4" s="2">
        <v>447.63433333333336</v>
      </c>
      <c r="O4" s="4" t="s">
        <v>69</v>
      </c>
      <c r="P4" s="4" t="s">
        <v>61</v>
      </c>
      <c r="Q4" s="4" t="s">
        <v>70</v>
      </c>
      <c r="R4" s="2"/>
      <c r="S4" s="4" t="s">
        <v>71</v>
      </c>
      <c r="T4" s="4"/>
      <c r="U4" s="2">
        <v>3.6041333333333335E-2</v>
      </c>
      <c r="V4" s="2">
        <v>0.48691866666666667</v>
      </c>
      <c r="W4" s="2">
        <v>8.8139299999999992</v>
      </c>
      <c r="X4" s="2">
        <v>3.7922466666666672</v>
      </c>
      <c r="Y4" s="2">
        <v>14.622466666666666</v>
      </c>
      <c r="Z4" s="2">
        <v>6.2082033333333335</v>
      </c>
      <c r="AA4" s="2">
        <v>6.8031800000000002</v>
      </c>
      <c r="AB4" s="2"/>
      <c r="AC4" s="2"/>
      <c r="AD4" s="34">
        <f t="shared" ref="AD4:AJ4" si="3">H4/U4</f>
        <v>11693.139358514298</v>
      </c>
      <c r="AE4" s="2">
        <f t="shared" si="3"/>
        <v>1508.0033900254389</v>
      </c>
      <c r="AF4" s="2">
        <f t="shared" si="3"/>
        <v>176.46838583923406</v>
      </c>
      <c r="AG4" s="2">
        <f t="shared" si="3"/>
        <v>247.14452470567133</v>
      </c>
      <c r="AH4" s="2">
        <f t="shared" si="3"/>
        <v>64.647391912901156</v>
      </c>
      <c r="AI4" s="2">
        <f t="shared" si="3"/>
        <v>52.382251225663246</v>
      </c>
      <c r="AJ4" s="2">
        <f t="shared" si="3"/>
        <v>65.797808279853442</v>
      </c>
    </row>
    <row r="5" spans="1:36" ht="14.25" customHeight="1">
      <c r="A5" s="22" t="s">
        <v>384</v>
      </c>
      <c r="B5" s="22" t="s">
        <v>61</v>
      </c>
      <c r="C5" s="22" t="s">
        <v>73</v>
      </c>
      <c r="D5" s="2"/>
      <c r="E5" s="4" t="s">
        <v>71</v>
      </c>
      <c r="F5" s="4"/>
      <c r="G5" s="18" t="s">
        <v>74</v>
      </c>
      <c r="H5" s="2">
        <v>325.77233333333334</v>
      </c>
      <c r="I5" s="2">
        <v>156.33233333333334</v>
      </c>
      <c r="J5" s="2">
        <v>13847.566666666666</v>
      </c>
      <c r="K5" s="2">
        <v>6660.829999999999</v>
      </c>
      <c r="L5" s="2">
        <v>10796.333333333334</v>
      </c>
      <c r="M5" s="2">
        <v>4460.46</v>
      </c>
      <c r="N5" s="2">
        <v>3966.9366666666665</v>
      </c>
      <c r="O5" s="4" t="s">
        <v>75</v>
      </c>
      <c r="P5" s="4" t="s">
        <v>61</v>
      </c>
      <c r="Q5" s="30" t="s">
        <v>76</v>
      </c>
      <c r="R5" s="33"/>
      <c r="S5" s="30"/>
      <c r="T5" s="30"/>
      <c r="U5" s="2">
        <v>1.2417796666666667</v>
      </c>
      <c r="V5" s="2">
        <v>21.294333333333334</v>
      </c>
      <c r="W5" s="2">
        <v>58.971166666666669</v>
      </c>
      <c r="X5" s="2">
        <v>52.976366666666671</v>
      </c>
      <c r="Y5" s="2">
        <v>55.875399999999992</v>
      </c>
      <c r="Z5" s="2">
        <v>41.348866666666666</v>
      </c>
      <c r="AA5" s="2">
        <v>68.860100000000003</v>
      </c>
      <c r="AB5" s="2"/>
      <c r="AC5" s="2"/>
      <c r="AD5" s="34">
        <f t="shared" ref="AD5:AJ5" si="4">H5/U5</f>
        <v>262.3431048825355</v>
      </c>
      <c r="AE5" s="2">
        <f t="shared" si="4"/>
        <v>7.3414993034140537</v>
      </c>
      <c r="AF5" s="2">
        <f t="shared" si="4"/>
        <v>234.8192760869012</v>
      </c>
      <c r="AG5" s="2">
        <f t="shared" si="4"/>
        <v>125.73210318311747</v>
      </c>
      <c r="AH5" s="2">
        <f t="shared" si="4"/>
        <v>193.22158469260776</v>
      </c>
      <c r="AI5" s="2">
        <f t="shared" si="4"/>
        <v>107.87381516301133</v>
      </c>
      <c r="AJ5" s="2">
        <f t="shared" si="4"/>
        <v>57.608639352348696</v>
      </c>
    </row>
    <row r="6" spans="1:36" ht="14.25" customHeight="1">
      <c r="A6" s="22" t="s">
        <v>79</v>
      </c>
      <c r="B6" s="22" t="s">
        <v>80</v>
      </c>
      <c r="C6" s="22" t="s">
        <v>81</v>
      </c>
      <c r="D6" s="2"/>
      <c r="E6" s="30" t="s">
        <v>82</v>
      </c>
      <c r="F6" s="30" t="s">
        <v>83</v>
      </c>
      <c r="G6" s="18" t="s">
        <v>42827</v>
      </c>
      <c r="H6" s="2">
        <v>0.28290100000000001</v>
      </c>
      <c r="I6" s="2">
        <v>0</v>
      </c>
      <c r="J6" s="2">
        <v>249.03200000000001</v>
      </c>
      <c r="K6" s="2">
        <v>607.53</v>
      </c>
      <c r="L6" s="2">
        <v>537.77066666666667</v>
      </c>
      <c r="M6" s="2">
        <v>239.45566666666664</v>
      </c>
      <c r="N6" s="2">
        <v>257.75</v>
      </c>
      <c r="O6" s="4" t="s">
        <v>84</v>
      </c>
      <c r="P6" s="4" t="s">
        <v>80</v>
      </c>
      <c r="Q6" s="4" t="s">
        <v>85</v>
      </c>
      <c r="R6" s="2"/>
      <c r="S6" s="4" t="s">
        <v>71</v>
      </c>
      <c r="T6" s="4"/>
      <c r="U6" s="2">
        <v>0.46149033333333334</v>
      </c>
      <c r="V6" s="2">
        <v>0.32568999999999998</v>
      </c>
      <c r="W6" s="2">
        <v>0.31784133333333331</v>
      </c>
      <c r="X6" s="2">
        <v>0.94053666666666658</v>
      </c>
      <c r="Y6" s="2">
        <v>1.7743233333333335</v>
      </c>
      <c r="Z6" s="2">
        <v>1.3809639999999999</v>
      </c>
      <c r="AA6" s="2">
        <v>0.19381800000000002</v>
      </c>
      <c r="AB6" s="2"/>
      <c r="AC6" s="2"/>
      <c r="AD6" s="34">
        <f t="shared" ref="AD6:AJ6" si="5">H6/U6</f>
        <v>0.61301609062233886</v>
      </c>
      <c r="AE6" s="2">
        <f t="shared" si="5"/>
        <v>0</v>
      </c>
      <c r="AF6" s="2">
        <f t="shared" si="5"/>
        <v>783.51043078097678</v>
      </c>
      <c r="AG6" s="2">
        <f t="shared" si="5"/>
        <v>645.9397294452458</v>
      </c>
      <c r="AH6" s="2">
        <f t="shared" si="5"/>
        <v>303.08493190831433</v>
      </c>
      <c r="AI6" s="2">
        <f t="shared" si="5"/>
        <v>173.39747210402783</v>
      </c>
      <c r="AJ6" s="2">
        <f t="shared" si="5"/>
        <v>1329.8558441424427</v>
      </c>
    </row>
    <row r="7" spans="1:36" ht="14.25" customHeight="1">
      <c r="A7" s="22" t="s">
        <v>87</v>
      </c>
      <c r="B7" s="22" t="s">
        <v>80</v>
      </c>
      <c r="C7" s="22" t="s">
        <v>88</v>
      </c>
      <c r="D7" s="2"/>
      <c r="E7" s="30" t="s">
        <v>89</v>
      </c>
      <c r="F7" s="30" t="s">
        <v>83</v>
      </c>
      <c r="G7" s="18" t="s">
        <v>90</v>
      </c>
      <c r="H7" s="2">
        <v>460.55900000000003</v>
      </c>
      <c r="I7" s="2">
        <v>133.22266666666667</v>
      </c>
      <c r="J7" s="2">
        <v>7400.5166666666664</v>
      </c>
      <c r="K7" s="2">
        <v>6473.62</v>
      </c>
      <c r="L7" s="2">
        <v>5964.7766666666676</v>
      </c>
      <c r="M7" s="2">
        <v>2304.0266666666666</v>
      </c>
      <c r="N7" s="2">
        <v>4410.34</v>
      </c>
      <c r="O7" s="30" t="s">
        <v>94</v>
      </c>
      <c r="P7" s="30" t="s">
        <v>80</v>
      </c>
      <c r="Q7" s="30" t="s">
        <v>95</v>
      </c>
      <c r="R7" s="40"/>
      <c r="S7" s="30" t="s">
        <v>71</v>
      </c>
      <c r="T7" s="30"/>
      <c r="U7" s="2">
        <f>0.1</f>
        <v>0.1</v>
      </c>
      <c r="V7" s="2">
        <v>0.33724333333333334</v>
      </c>
      <c r="W7" s="2">
        <v>10.84239</v>
      </c>
      <c r="X7" s="2">
        <v>8.7693666666666665</v>
      </c>
      <c r="Y7" s="2">
        <v>17.624599999999997</v>
      </c>
      <c r="Z7" s="2">
        <v>6.7896799999999997</v>
      </c>
      <c r="AA7" s="2">
        <v>5.9123500000000009</v>
      </c>
      <c r="AB7" s="2"/>
      <c r="AC7" s="2"/>
      <c r="AD7" s="34">
        <f t="shared" ref="AD7:AJ7" si="6">H7/U7</f>
        <v>4605.59</v>
      </c>
      <c r="AE7" s="2">
        <f t="shared" si="6"/>
        <v>395.0342482678185</v>
      </c>
      <c r="AF7" s="2">
        <f t="shared" si="6"/>
        <v>682.55400024041433</v>
      </c>
      <c r="AG7" s="2">
        <f t="shared" si="6"/>
        <v>738.208384489948</v>
      </c>
      <c r="AH7" s="2">
        <f t="shared" si="6"/>
        <v>338.43472570535891</v>
      </c>
      <c r="AI7" s="2">
        <f t="shared" si="6"/>
        <v>339.34245305620686</v>
      </c>
      <c r="AJ7" s="2">
        <f t="shared" si="6"/>
        <v>745.95380855328244</v>
      </c>
    </row>
    <row r="8" spans="1:36" ht="14.25" customHeight="1">
      <c r="A8" s="22" t="s">
        <v>470</v>
      </c>
      <c r="B8" s="22" t="s">
        <v>100</v>
      </c>
      <c r="C8" s="24" t="s">
        <v>101</v>
      </c>
      <c r="D8" s="26"/>
      <c r="E8" s="30"/>
      <c r="F8" s="30"/>
      <c r="G8" s="18" t="s">
        <v>102</v>
      </c>
      <c r="H8" s="2">
        <v>116.54933333333334</v>
      </c>
      <c r="I8" s="2">
        <v>98.51433333333334</v>
      </c>
      <c r="J8" s="2">
        <v>659.94766666666658</v>
      </c>
      <c r="K8" s="2">
        <v>828.76600000000008</v>
      </c>
      <c r="L8" s="2">
        <v>585.80399999999997</v>
      </c>
      <c r="M8" s="2">
        <v>815.63866666666661</v>
      </c>
      <c r="N8" s="2">
        <v>931.72299999999996</v>
      </c>
      <c r="O8" s="4" t="s">
        <v>103</v>
      </c>
      <c r="P8" s="4" t="s">
        <v>100</v>
      </c>
      <c r="Q8" s="30" t="s">
        <v>105</v>
      </c>
      <c r="R8" s="45"/>
      <c r="S8" s="30" t="s">
        <v>112</v>
      </c>
      <c r="T8" s="30"/>
      <c r="U8" s="2">
        <v>4.8939399999999997</v>
      </c>
      <c r="V8" s="2">
        <v>4.1847633333333336</v>
      </c>
      <c r="W8" s="2">
        <v>4.1901699999999993</v>
      </c>
      <c r="X8" s="2">
        <v>6.2903666666666664</v>
      </c>
      <c r="Y8" s="2">
        <v>5.0068033333333339</v>
      </c>
      <c r="Z8" s="2">
        <v>9.4784066666666664</v>
      </c>
      <c r="AA8" s="2">
        <v>5.0246500000000003</v>
      </c>
      <c r="AB8" s="2"/>
      <c r="AC8" s="2"/>
      <c r="AD8" s="34">
        <f t="shared" ref="AD8:AJ8" si="7">H8/U8</f>
        <v>23.815031106497699</v>
      </c>
      <c r="AE8" s="2">
        <f t="shared" si="7"/>
        <v>23.5411958780624</v>
      </c>
      <c r="AF8" s="2">
        <f t="shared" si="7"/>
        <v>157.49901953063161</v>
      </c>
      <c r="AG8" s="2">
        <f t="shared" si="7"/>
        <v>131.75162020231997</v>
      </c>
      <c r="AH8" s="2">
        <f t="shared" si="7"/>
        <v>117.00159982317392</v>
      </c>
      <c r="AI8" s="2">
        <f t="shared" si="7"/>
        <v>86.052297116041302</v>
      </c>
      <c r="AJ8" s="2">
        <f t="shared" si="7"/>
        <v>185.43042799000924</v>
      </c>
    </row>
    <row r="9" spans="1:36" ht="14.25" customHeight="1">
      <c r="A9" s="2"/>
      <c r="B9" s="2"/>
      <c r="C9" s="4"/>
      <c r="D9" s="2"/>
      <c r="E9" s="4"/>
      <c r="F9" s="4"/>
      <c r="G9" s="2"/>
      <c r="H9" s="2"/>
      <c r="I9" s="2"/>
      <c r="J9" s="2"/>
      <c r="K9" s="2"/>
      <c r="L9" s="2"/>
      <c r="M9" s="2"/>
      <c r="N9" s="2"/>
      <c r="O9" s="4"/>
      <c r="P9" s="4"/>
      <c r="Q9" s="4"/>
      <c r="R9" s="2"/>
      <c r="S9" s="4"/>
      <c r="T9" s="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spans="1:36" ht="14.25" customHeight="1">
      <c r="A10" s="2"/>
      <c r="B10" s="2"/>
      <c r="C10" s="4"/>
      <c r="D10" s="2"/>
      <c r="E10" s="4"/>
      <c r="F10" s="4"/>
      <c r="G10" s="2"/>
      <c r="H10" s="2"/>
      <c r="I10" s="2"/>
      <c r="J10" s="2"/>
      <c r="K10" s="2"/>
      <c r="L10" s="2"/>
      <c r="M10" s="2"/>
      <c r="N10" s="2"/>
      <c r="O10" s="4"/>
      <c r="P10" s="4"/>
      <c r="Q10" s="4"/>
      <c r="R10" s="2"/>
      <c r="S10" s="4"/>
      <c r="T10" s="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</row>
    <row r="11" spans="1:36" ht="14.25" customHeight="1">
      <c r="A11" s="2"/>
      <c r="B11" s="2"/>
      <c r="C11" s="4"/>
      <c r="D11" s="2"/>
      <c r="E11" s="4"/>
      <c r="F11" s="4"/>
      <c r="G11" s="2"/>
      <c r="H11" s="2"/>
      <c r="I11" s="2"/>
      <c r="J11" s="2"/>
      <c r="K11" s="2"/>
      <c r="L11" s="2"/>
      <c r="M11" s="2"/>
      <c r="N11" s="2"/>
      <c r="O11" s="4"/>
      <c r="P11" s="4"/>
      <c r="Q11" s="4"/>
      <c r="R11" s="2"/>
      <c r="S11" s="4"/>
      <c r="T11" s="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spans="1:36" ht="14.25" customHeight="1">
      <c r="A12" s="2"/>
      <c r="B12" s="2"/>
      <c r="C12" s="4"/>
      <c r="D12" s="2"/>
      <c r="E12" s="4"/>
      <c r="F12" s="4"/>
      <c r="G12" s="2"/>
      <c r="H12" s="2"/>
      <c r="I12" s="2"/>
      <c r="J12" s="2"/>
      <c r="K12" s="2"/>
      <c r="L12" s="2"/>
      <c r="M12" s="2"/>
      <c r="N12" s="2"/>
      <c r="O12" s="4"/>
      <c r="P12" s="4"/>
      <c r="Q12" s="4"/>
      <c r="R12" s="2"/>
      <c r="S12" s="4"/>
      <c r="T12" s="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36" ht="14.25" customHeight="1">
      <c r="A13" s="2"/>
      <c r="B13" s="2"/>
      <c r="C13" s="4"/>
      <c r="D13" s="2"/>
      <c r="E13" s="4"/>
      <c r="F13" s="4"/>
      <c r="G13" s="2"/>
      <c r="H13" s="2"/>
      <c r="I13" s="2"/>
      <c r="J13" s="2"/>
      <c r="K13" s="2"/>
      <c r="L13" s="2"/>
      <c r="M13" s="2"/>
      <c r="N13" s="2"/>
      <c r="O13" s="4"/>
      <c r="P13" s="4"/>
      <c r="Q13" s="4"/>
      <c r="R13" s="2"/>
      <c r="S13" s="4"/>
      <c r="T13" s="4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</row>
    <row r="14" spans="1:36" ht="14.25" customHeight="1">
      <c r="A14" s="2"/>
      <c r="B14" s="2"/>
      <c r="C14" s="4"/>
      <c r="D14" s="2"/>
      <c r="E14" s="4"/>
      <c r="F14" s="4"/>
      <c r="G14" s="2"/>
      <c r="H14" s="2"/>
      <c r="I14" s="2"/>
      <c r="J14" s="2"/>
      <c r="K14" s="2"/>
      <c r="L14" s="2"/>
      <c r="M14" s="2"/>
      <c r="N14" s="2"/>
      <c r="O14" s="4"/>
      <c r="P14" s="4"/>
      <c r="Q14" s="4"/>
      <c r="R14" s="2"/>
      <c r="S14" s="4"/>
      <c r="T14" s="4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spans="1:36" ht="14.25" customHeight="1">
      <c r="A15" s="2"/>
      <c r="B15" s="2"/>
      <c r="C15" s="4"/>
      <c r="D15" s="2"/>
      <c r="E15" s="4"/>
      <c r="F15" s="4"/>
      <c r="G15" s="2"/>
      <c r="H15" s="2"/>
      <c r="I15" s="2"/>
      <c r="J15" s="2"/>
      <c r="K15" s="2"/>
      <c r="L15" s="2"/>
      <c r="M15" s="2"/>
      <c r="N15" s="2"/>
      <c r="O15" s="4"/>
      <c r="P15" s="4"/>
      <c r="Q15" s="4"/>
      <c r="R15" s="2"/>
      <c r="S15" s="4"/>
      <c r="T15" s="4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spans="1:36" ht="14.25" customHeight="1">
      <c r="A16" s="2"/>
      <c r="B16" s="2"/>
      <c r="C16" s="4"/>
      <c r="D16" s="2"/>
      <c r="E16" s="4"/>
      <c r="F16" s="4"/>
      <c r="G16" s="2"/>
      <c r="H16" s="2"/>
      <c r="I16" s="2"/>
      <c r="J16" s="2"/>
      <c r="K16" s="2"/>
      <c r="L16" s="2"/>
      <c r="M16" s="2"/>
      <c r="N16" s="2"/>
      <c r="O16" s="4"/>
      <c r="P16" s="4"/>
      <c r="Q16" s="4"/>
      <c r="R16" s="2"/>
      <c r="S16" s="4"/>
      <c r="T16" s="4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spans="1:36" ht="14.25" customHeight="1">
      <c r="A17" s="2"/>
      <c r="B17" s="2"/>
      <c r="C17" s="4"/>
      <c r="D17" s="2"/>
      <c r="E17" s="4"/>
      <c r="F17" s="4"/>
      <c r="G17" s="2"/>
      <c r="H17" s="2"/>
      <c r="I17" s="2"/>
      <c r="J17" s="2"/>
      <c r="K17" s="2"/>
      <c r="L17" s="2"/>
      <c r="M17" s="2"/>
      <c r="N17" s="2"/>
      <c r="O17" s="4"/>
      <c r="P17" s="4"/>
      <c r="Q17" s="4"/>
      <c r="R17" s="2"/>
      <c r="S17" s="4"/>
      <c r="T17" s="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spans="1:36" ht="14.25" customHeight="1">
      <c r="A18" s="2"/>
      <c r="B18" s="2"/>
      <c r="C18" s="4"/>
      <c r="D18" s="2"/>
      <c r="E18" s="4"/>
      <c r="F18" s="4"/>
      <c r="G18" s="2"/>
      <c r="H18" s="2"/>
      <c r="I18" s="2"/>
      <c r="J18" s="2"/>
      <c r="K18" s="2"/>
      <c r="L18" s="2"/>
      <c r="M18" s="2"/>
      <c r="N18" s="2"/>
      <c r="O18" s="4"/>
      <c r="P18" s="4"/>
      <c r="Q18" s="4"/>
      <c r="R18" s="2"/>
      <c r="S18" s="4"/>
      <c r="T18" s="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spans="1:36" ht="14.25" customHeight="1">
      <c r="A19" s="2"/>
      <c r="B19" s="2"/>
      <c r="C19" s="4"/>
      <c r="D19" s="2"/>
      <c r="E19" s="4"/>
      <c r="F19" s="4"/>
      <c r="G19" s="2"/>
      <c r="H19" s="2"/>
      <c r="I19" s="2"/>
      <c r="J19" s="2"/>
      <c r="K19" s="2"/>
      <c r="L19" s="2"/>
      <c r="M19" s="2"/>
      <c r="N19" s="2"/>
      <c r="O19" s="4"/>
      <c r="P19" s="4"/>
      <c r="Q19" s="4"/>
      <c r="R19" s="2"/>
      <c r="S19" s="4"/>
      <c r="T19" s="4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spans="1:36" ht="14.25" customHeight="1">
      <c r="A20" s="2"/>
      <c r="B20" s="2"/>
      <c r="C20" s="4"/>
      <c r="D20" s="2"/>
      <c r="E20" s="4"/>
      <c r="F20" s="4"/>
      <c r="G20" s="2"/>
      <c r="H20" s="2"/>
      <c r="I20" s="2"/>
      <c r="J20" s="2"/>
      <c r="K20" s="2"/>
      <c r="L20" s="2"/>
      <c r="M20" s="2"/>
      <c r="N20" s="2"/>
      <c r="O20" s="4"/>
      <c r="P20" s="4"/>
      <c r="Q20" s="4"/>
      <c r="R20" s="2"/>
      <c r="S20" s="4"/>
      <c r="T20" s="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spans="1:36" ht="14.25" customHeight="1">
      <c r="A21" s="2"/>
      <c r="B21" s="2"/>
      <c r="C21" s="4"/>
      <c r="D21" s="2"/>
      <c r="E21" s="4"/>
      <c r="F21" s="4"/>
      <c r="G21" s="2"/>
      <c r="H21" s="2"/>
      <c r="I21" s="2"/>
      <c r="J21" s="2"/>
      <c r="K21" s="2"/>
      <c r="L21" s="2"/>
      <c r="M21" s="2"/>
      <c r="N21" s="2"/>
      <c r="O21" s="4"/>
      <c r="P21" s="4"/>
      <c r="Q21" s="4"/>
      <c r="R21" s="2"/>
      <c r="S21" s="4"/>
      <c r="T21" s="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</row>
    <row r="22" spans="1:36" ht="14.25" customHeight="1">
      <c r="A22" s="2"/>
      <c r="B22" s="2"/>
      <c r="C22" s="4"/>
      <c r="D22" s="2"/>
      <c r="E22" s="4"/>
      <c r="F22" s="4"/>
      <c r="G22" s="2"/>
      <c r="H22" s="2"/>
      <c r="I22" s="2"/>
      <c r="J22" s="2"/>
      <c r="K22" s="2"/>
      <c r="L22" s="2"/>
      <c r="M22" s="2"/>
      <c r="N22" s="2"/>
      <c r="O22" s="4"/>
      <c r="P22" s="4"/>
      <c r="Q22" s="4"/>
      <c r="R22" s="2"/>
      <c r="S22" s="4"/>
      <c r="T22" s="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spans="1:36" ht="14.25" customHeight="1">
      <c r="A23" s="2"/>
      <c r="B23" s="2"/>
      <c r="C23" s="4"/>
      <c r="D23" s="2"/>
      <c r="E23" s="4"/>
      <c r="F23" s="4"/>
      <c r="G23" s="2"/>
      <c r="H23" s="2"/>
      <c r="I23" s="2"/>
      <c r="J23" s="2"/>
      <c r="K23" s="2"/>
      <c r="L23" s="2"/>
      <c r="M23" s="2"/>
      <c r="N23" s="2"/>
      <c r="O23" s="4"/>
      <c r="P23" s="4"/>
      <c r="Q23" s="4"/>
      <c r="R23" s="2"/>
      <c r="S23" s="4"/>
      <c r="T23" s="4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</row>
    <row r="24" spans="1:36" ht="14.25" customHeight="1">
      <c r="A24" s="2"/>
      <c r="B24" s="2"/>
      <c r="C24" s="4"/>
      <c r="D24" s="2"/>
      <c r="E24" s="4"/>
      <c r="F24" s="4"/>
      <c r="G24" s="2"/>
      <c r="H24" s="2"/>
      <c r="I24" s="2"/>
      <c r="J24" s="2"/>
      <c r="K24" s="2"/>
      <c r="L24" s="2"/>
      <c r="M24" s="2"/>
      <c r="N24" s="2"/>
      <c r="O24" s="4"/>
      <c r="P24" s="4"/>
      <c r="Q24" s="4"/>
      <c r="R24" s="2"/>
      <c r="S24" s="4"/>
      <c r="T24" s="4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spans="1:36" ht="14.25" customHeight="1">
      <c r="A25" s="2"/>
      <c r="B25" s="2"/>
      <c r="C25" s="4"/>
      <c r="D25" s="2"/>
      <c r="E25" s="4"/>
      <c r="F25" s="4"/>
      <c r="G25" s="2"/>
      <c r="H25" s="2"/>
      <c r="I25" s="2"/>
      <c r="J25" s="2"/>
      <c r="K25" s="2"/>
      <c r="L25" s="2"/>
      <c r="M25" s="2"/>
      <c r="N25" s="2"/>
      <c r="O25" s="4"/>
      <c r="P25" s="4"/>
      <c r="Q25" s="4"/>
      <c r="R25" s="2"/>
      <c r="S25" s="4"/>
      <c r="T25" s="4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</row>
    <row r="26" spans="1:36" ht="14.25" customHeight="1">
      <c r="A26" s="2"/>
      <c r="B26" s="2"/>
      <c r="C26" s="4"/>
      <c r="D26" s="2"/>
      <c r="E26" s="4"/>
      <c r="F26" s="4"/>
      <c r="G26" s="2"/>
      <c r="H26" s="2"/>
      <c r="I26" s="2"/>
      <c r="J26" s="2"/>
      <c r="K26" s="2"/>
      <c r="L26" s="2"/>
      <c r="M26" s="2"/>
      <c r="N26" s="2"/>
      <c r="O26" s="4"/>
      <c r="P26" s="4"/>
      <c r="Q26" s="4"/>
      <c r="R26" s="2"/>
      <c r="S26" s="4"/>
      <c r="T26" s="4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spans="1:36" ht="14.25" customHeight="1">
      <c r="A27" s="2"/>
      <c r="B27" s="2"/>
      <c r="C27" s="4"/>
      <c r="D27" s="2"/>
      <c r="E27" s="4"/>
      <c r="F27" s="4"/>
      <c r="G27" s="2"/>
      <c r="H27" s="2"/>
      <c r="I27" s="2"/>
      <c r="J27" s="2"/>
      <c r="K27" s="2"/>
      <c r="L27" s="2"/>
      <c r="M27" s="2"/>
      <c r="N27" s="2"/>
      <c r="O27" s="4"/>
      <c r="P27" s="4"/>
      <c r="Q27" s="4"/>
      <c r="R27" s="2"/>
      <c r="S27" s="4"/>
      <c r="T27" s="4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</row>
    <row r="28" spans="1:36" ht="14.25" customHeight="1">
      <c r="A28" s="2"/>
      <c r="B28" s="2"/>
      <c r="C28" s="4"/>
      <c r="D28" s="2"/>
      <c r="E28" s="4"/>
      <c r="F28" s="4"/>
      <c r="G28" s="2"/>
      <c r="H28" s="2"/>
      <c r="I28" s="2"/>
      <c r="J28" s="2"/>
      <c r="K28" s="2"/>
      <c r="L28" s="2"/>
      <c r="M28" s="2"/>
      <c r="N28" s="2"/>
      <c r="O28" s="4"/>
      <c r="P28" s="4"/>
      <c r="Q28" s="4"/>
      <c r="R28" s="2"/>
      <c r="S28" s="4"/>
      <c r="T28" s="4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spans="1:36" ht="14.25" customHeight="1">
      <c r="A29" s="2"/>
      <c r="B29" s="2"/>
      <c r="C29" s="4"/>
      <c r="D29" s="2"/>
      <c r="E29" s="4"/>
      <c r="F29" s="4"/>
      <c r="G29" s="2"/>
      <c r="H29" s="2"/>
      <c r="I29" s="2"/>
      <c r="J29" s="2"/>
      <c r="K29" s="2"/>
      <c r="L29" s="2"/>
      <c r="M29" s="2"/>
      <c r="N29" s="2"/>
      <c r="O29" s="4"/>
      <c r="P29" s="4"/>
      <c r="Q29" s="4"/>
      <c r="R29" s="2"/>
      <c r="S29" s="4"/>
      <c r="T29" s="4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spans="1:36" ht="14.25" customHeight="1">
      <c r="A30" s="2"/>
      <c r="B30" s="2"/>
      <c r="C30" s="4"/>
      <c r="D30" s="2"/>
      <c r="E30" s="4"/>
      <c r="F30" s="4"/>
      <c r="G30" s="2"/>
      <c r="H30" s="2"/>
      <c r="I30" s="2"/>
      <c r="J30" s="2"/>
      <c r="K30" s="2"/>
      <c r="L30" s="2"/>
      <c r="M30" s="2"/>
      <c r="N30" s="2"/>
      <c r="O30" s="4"/>
      <c r="P30" s="4"/>
      <c r="Q30" s="4"/>
      <c r="R30" s="2"/>
      <c r="S30" s="4"/>
      <c r="T30" s="4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spans="1:36" ht="14.25" customHeight="1">
      <c r="A31" s="2"/>
      <c r="B31" s="2"/>
      <c r="C31" s="4"/>
      <c r="D31" s="2"/>
      <c r="E31" s="4"/>
      <c r="F31" s="4"/>
      <c r="G31" s="2"/>
      <c r="H31" s="2"/>
      <c r="I31" s="2"/>
      <c r="J31" s="2"/>
      <c r="K31" s="2"/>
      <c r="L31" s="2"/>
      <c r="M31" s="2"/>
      <c r="N31" s="2"/>
      <c r="O31" s="4"/>
      <c r="P31" s="4"/>
      <c r="Q31" s="4"/>
      <c r="R31" s="2"/>
      <c r="S31" s="4"/>
      <c r="T31" s="4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 ht="14.25" customHeight="1">
      <c r="A32" s="2"/>
      <c r="B32" s="2"/>
      <c r="C32" s="4"/>
      <c r="D32" s="2"/>
      <c r="E32" s="4"/>
      <c r="F32" s="4"/>
      <c r="G32" s="2"/>
      <c r="H32" s="2"/>
      <c r="I32" s="2"/>
      <c r="J32" s="2"/>
      <c r="K32" s="2"/>
      <c r="L32" s="2"/>
      <c r="M32" s="2"/>
      <c r="N32" s="2"/>
      <c r="O32" s="4"/>
      <c r="P32" s="4"/>
      <c r="Q32" s="4"/>
      <c r="R32" s="2"/>
      <c r="S32" s="4"/>
      <c r="T32" s="4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 ht="14.25" customHeight="1">
      <c r="A33" s="2"/>
      <c r="B33" s="2"/>
      <c r="C33" s="4"/>
      <c r="D33" s="2"/>
      <c r="E33" s="4"/>
      <c r="F33" s="4"/>
      <c r="G33" s="2"/>
      <c r="H33" s="2"/>
      <c r="I33" s="2"/>
      <c r="J33" s="2"/>
      <c r="K33" s="2"/>
      <c r="L33" s="2"/>
      <c r="M33" s="2"/>
      <c r="N33" s="2"/>
      <c r="O33" s="4"/>
      <c r="P33" s="4"/>
      <c r="Q33" s="4"/>
      <c r="R33" s="2"/>
      <c r="S33" s="4"/>
      <c r="T33" s="4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 ht="14.25" customHeight="1">
      <c r="A34" s="2"/>
      <c r="B34" s="2"/>
      <c r="C34" s="4"/>
      <c r="D34" s="2"/>
      <c r="E34" s="4"/>
      <c r="F34" s="4"/>
      <c r="G34" s="2"/>
      <c r="H34" s="2"/>
      <c r="I34" s="2"/>
      <c r="J34" s="2"/>
      <c r="K34" s="2"/>
      <c r="L34" s="2"/>
      <c r="M34" s="2"/>
      <c r="N34" s="2"/>
      <c r="O34" s="4"/>
      <c r="P34" s="4"/>
      <c r="Q34" s="4"/>
      <c r="R34" s="2"/>
      <c r="S34" s="4"/>
      <c r="T34" s="4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 ht="14.25" customHeight="1">
      <c r="A35" s="2"/>
      <c r="B35" s="2"/>
      <c r="C35" s="4"/>
      <c r="D35" s="2"/>
      <c r="E35" s="4"/>
      <c r="F35" s="4"/>
      <c r="G35" s="2"/>
      <c r="H35" s="2"/>
      <c r="I35" s="2"/>
      <c r="J35" s="2"/>
      <c r="K35" s="2"/>
      <c r="L35" s="2"/>
      <c r="M35" s="2"/>
      <c r="N35" s="2"/>
      <c r="O35" s="4"/>
      <c r="P35" s="4"/>
      <c r="Q35" s="4"/>
      <c r="R35" s="2"/>
      <c r="S35" s="4"/>
      <c r="T35" s="4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 ht="14.25" customHeight="1">
      <c r="A36" s="2"/>
      <c r="B36" s="2"/>
      <c r="C36" s="4"/>
      <c r="D36" s="2"/>
      <c r="E36" s="4"/>
      <c r="F36" s="4"/>
      <c r="G36" s="2"/>
      <c r="H36" s="2"/>
      <c r="I36" s="2"/>
      <c r="J36" s="2"/>
      <c r="K36" s="2"/>
      <c r="L36" s="2"/>
      <c r="M36" s="2"/>
      <c r="N36" s="2"/>
      <c r="O36" s="4"/>
      <c r="P36" s="4"/>
      <c r="Q36" s="4"/>
      <c r="R36" s="2"/>
      <c r="S36" s="4"/>
      <c r="T36" s="4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 ht="14.25" customHeight="1">
      <c r="A37" s="2"/>
      <c r="B37" s="2"/>
      <c r="C37" s="4"/>
      <c r="D37" s="2"/>
      <c r="E37" s="4"/>
      <c r="F37" s="4"/>
      <c r="G37" s="2"/>
      <c r="H37" s="2"/>
      <c r="I37" s="2"/>
      <c r="J37" s="2"/>
      <c r="K37" s="2"/>
      <c r="L37" s="2"/>
      <c r="M37" s="2"/>
      <c r="N37" s="2"/>
      <c r="O37" s="4"/>
      <c r="P37" s="4"/>
      <c r="Q37" s="4"/>
      <c r="R37" s="2"/>
      <c r="S37" s="4"/>
      <c r="T37" s="4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spans="1:36" ht="14.25" customHeight="1">
      <c r="A38" s="2"/>
      <c r="B38" s="2"/>
      <c r="C38" s="4"/>
      <c r="D38" s="2"/>
      <c r="E38" s="4"/>
      <c r="F38" s="4"/>
      <c r="G38" s="2"/>
      <c r="H38" s="2"/>
      <c r="I38" s="2"/>
      <c r="J38" s="2"/>
      <c r="K38" s="2"/>
      <c r="L38" s="2"/>
      <c r="M38" s="2"/>
      <c r="N38" s="2"/>
      <c r="O38" s="4"/>
      <c r="P38" s="4"/>
      <c r="Q38" s="4"/>
      <c r="R38" s="2"/>
      <c r="S38" s="4"/>
      <c r="T38" s="4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 ht="14.25" customHeight="1">
      <c r="A39" s="2"/>
      <c r="B39" s="2"/>
      <c r="C39" s="4"/>
      <c r="D39" s="2"/>
      <c r="E39" s="4"/>
      <c r="F39" s="4"/>
      <c r="G39" s="2"/>
      <c r="H39" s="2"/>
      <c r="I39" s="2"/>
      <c r="J39" s="2"/>
      <c r="K39" s="2"/>
      <c r="L39" s="2"/>
      <c r="M39" s="2"/>
      <c r="N39" s="2"/>
      <c r="O39" s="4"/>
      <c r="P39" s="4"/>
      <c r="Q39" s="4"/>
      <c r="R39" s="2"/>
      <c r="S39" s="4"/>
      <c r="T39" s="4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 ht="14.25" customHeight="1">
      <c r="A40" s="2"/>
      <c r="B40" s="2"/>
      <c r="C40" s="4"/>
      <c r="D40" s="2"/>
      <c r="E40" s="4"/>
      <c r="F40" s="4"/>
      <c r="G40" s="2"/>
      <c r="H40" s="2"/>
      <c r="I40" s="2"/>
      <c r="J40" s="2"/>
      <c r="K40" s="2"/>
      <c r="L40" s="2"/>
      <c r="M40" s="2"/>
      <c r="N40" s="2"/>
      <c r="O40" s="4"/>
      <c r="P40" s="4"/>
      <c r="Q40" s="4"/>
      <c r="R40" s="2"/>
      <c r="S40" s="4"/>
      <c r="T40" s="4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spans="1:36" ht="14.25" customHeight="1">
      <c r="A41" s="2"/>
      <c r="B41" s="2"/>
      <c r="C41" s="4"/>
      <c r="D41" s="2"/>
      <c r="E41" s="4"/>
      <c r="F41" s="4"/>
      <c r="G41" s="2"/>
      <c r="H41" s="2"/>
      <c r="I41" s="2"/>
      <c r="J41" s="2"/>
      <c r="K41" s="2"/>
      <c r="L41" s="2"/>
      <c r="M41" s="2"/>
      <c r="N41" s="2"/>
      <c r="O41" s="4"/>
      <c r="P41" s="4"/>
      <c r="Q41" s="4"/>
      <c r="R41" s="2"/>
      <c r="S41" s="4"/>
      <c r="T41" s="4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 ht="14.25" customHeight="1">
      <c r="A42" s="2"/>
      <c r="B42" s="2"/>
      <c r="C42" s="4"/>
      <c r="D42" s="2"/>
      <c r="E42" s="4"/>
      <c r="F42" s="4"/>
      <c r="G42" s="2"/>
      <c r="H42" s="2"/>
      <c r="I42" s="2"/>
      <c r="J42" s="2"/>
      <c r="K42" s="2"/>
      <c r="L42" s="2"/>
      <c r="M42" s="2"/>
      <c r="N42" s="2"/>
      <c r="O42" s="4"/>
      <c r="P42" s="4"/>
      <c r="Q42" s="4"/>
      <c r="R42" s="2"/>
      <c r="S42" s="4"/>
      <c r="T42" s="4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 ht="14.25" customHeight="1">
      <c r="A43" s="2"/>
      <c r="B43" s="2"/>
      <c r="C43" s="4"/>
      <c r="D43" s="2"/>
      <c r="E43" s="4"/>
      <c r="F43" s="4"/>
      <c r="G43" s="2"/>
      <c r="H43" s="2"/>
      <c r="I43" s="2"/>
      <c r="J43" s="2"/>
      <c r="K43" s="2"/>
      <c r="L43" s="2"/>
      <c r="M43" s="2"/>
      <c r="N43" s="2"/>
      <c r="O43" s="4"/>
      <c r="P43" s="4"/>
      <c r="Q43" s="4"/>
      <c r="R43" s="2"/>
      <c r="S43" s="4"/>
      <c r="T43" s="4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 ht="14.25" customHeight="1">
      <c r="A44" s="2"/>
      <c r="B44" s="2"/>
      <c r="C44" s="4"/>
      <c r="D44" s="2"/>
      <c r="E44" s="4"/>
      <c r="F44" s="4"/>
      <c r="G44" s="2"/>
      <c r="H44" s="2"/>
      <c r="I44" s="2"/>
      <c r="J44" s="2"/>
      <c r="K44" s="2"/>
      <c r="L44" s="2"/>
      <c r="M44" s="2"/>
      <c r="N44" s="2"/>
      <c r="O44" s="4"/>
      <c r="P44" s="4"/>
      <c r="Q44" s="4"/>
      <c r="R44" s="2"/>
      <c r="S44" s="4"/>
      <c r="T44" s="4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 ht="14.25" customHeight="1">
      <c r="A45" s="2"/>
      <c r="B45" s="2"/>
      <c r="C45" s="4"/>
      <c r="D45" s="2"/>
      <c r="E45" s="4"/>
      <c r="F45" s="4"/>
      <c r="G45" s="2"/>
      <c r="H45" s="2"/>
      <c r="I45" s="2"/>
      <c r="J45" s="2"/>
      <c r="K45" s="2"/>
      <c r="L45" s="2"/>
      <c r="M45" s="2"/>
      <c r="N45" s="2"/>
      <c r="O45" s="4"/>
      <c r="P45" s="4"/>
      <c r="Q45" s="4"/>
      <c r="R45" s="2"/>
      <c r="S45" s="4"/>
      <c r="T45" s="4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 ht="14.25" customHeight="1">
      <c r="A46" s="2"/>
      <c r="B46" s="2"/>
      <c r="C46" s="4"/>
      <c r="D46" s="2"/>
      <c r="E46" s="4"/>
      <c r="F46" s="4"/>
      <c r="G46" s="2"/>
      <c r="H46" s="2"/>
      <c r="I46" s="2"/>
      <c r="J46" s="2"/>
      <c r="K46" s="2"/>
      <c r="L46" s="2"/>
      <c r="M46" s="2"/>
      <c r="N46" s="2"/>
      <c r="O46" s="4"/>
      <c r="P46" s="4"/>
      <c r="Q46" s="4"/>
      <c r="R46" s="2"/>
      <c r="S46" s="4"/>
      <c r="T46" s="4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 ht="14.25" customHeight="1">
      <c r="A47" s="2"/>
      <c r="B47" s="2"/>
      <c r="C47" s="4"/>
      <c r="D47" s="2"/>
      <c r="E47" s="4"/>
      <c r="F47" s="4"/>
      <c r="G47" s="2"/>
      <c r="H47" s="2"/>
      <c r="I47" s="2"/>
      <c r="J47" s="2"/>
      <c r="K47" s="2"/>
      <c r="L47" s="2"/>
      <c r="M47" s="2"/>
      <c r="N47" s="2"/>
      <c r="O47" s="4"/>
      <c r="P47" s="4"/>
      <c r="Q47" s="4"/>
      <c r="R47" s="2"/>
      <c r="S47" s="4"/>
      <c r="T47" s="4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spans="1:36" ht="14.25" customHeight="1">
      <c r="A48" s="2"/>
      <c r="B48" s="2"/>
      <c r="C48" s="4"/>
      <c r="D48" s="2"/>
      <c r="E48" s="4"/>
      <c r="F48" s="4"/>
      <c r="G48" s="2"/>
      <c r="H48" s="2"/>
      <c r="I48" s="2"/>
      <c r="J48" s="2"/>
      <c r="K48" s="2"/>
      <c r="L48" s="2"/>
      <c r="M48" s="2"/>
      <c r="N48" s="2"/>
      <c r="O48" s="4"/>
      <c r="P48" s="4"/>
      <c r="Q48" s="4"/>
      <c r="R48" s="2"/>
      <c r="S48" s="4"/>
      <c r="T48" s="4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 ht="14.25" customHeight="1">
      <c r="A49" s="2"/>
      <c r="B49" s="2"/>
      <c r="C49" s="4"/>
      <c r="D49" s="2"/>
      <c r="E49" s="4"/>
      <c r="F49" s="4"/>
      <c r="G49" s="2"/>
      <c r="H49" s="2"/>
      <c r="I49" s="2"/>
      <c r="J49" s="2"/>
      <c r="K49" s="2"/>
      <c r="L49" s="2"/>
      <c r="M49" s="2"/>
      <c r="N49" s="2"/>
      <c r="O49" s="4"/>
      <c r="P49" s="4"/>
      <c r="Q49" s="4"/>
      <c r="R49" s="2"/>
      <c r="S49" s="4"/>
      <c r="T49" s="4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 ht="14.25" customHeight="1">
      <c r="A50" s="2"/>
      <c r="B50" s="2"/>
      <c r="C50" s="4"/>
      <c r="D50" s="2"/>
      <c r="E50" s="4"/>
      <c r="F50" s="4"/>
      <c r="G50" s="2"/>
      <c r="H50" s="2"/>
      <c r="I50" s="2"/>
      <c r="J50" s="2"/>
      <c r="K50" s="2"/>
      <c r="L50" s="2"/>
      <c r="M50" s="2"/>
      <c r="N50" s="2"/>
      <c r="O50" s="4"/>
      <c r="P50" s="4"/>
      <c r="Q50" s="4"/>
      <c r="R50" s="2"/>
      <c r="S50" s="4"/>
      <c r="T50" s="4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 ht="14.25" customHeight="1">
      <c r="A51" s="2"/>
      <c r="B51" s="2"/>
      <c r="C51" s="4"/>
      <c r="D51" s="2"/>
      <c r="E51" s="4"/>
      <c r="F51" s="4"/>
      <c r="G51" s="2"/>
      <c r="H51" s="2"/>
      <c r="I51" s="2"/>
      <c r="J51" s="2"/>
      <c r="K51" s="2"/>
      <c r="L51" s="2"/>
      <c r="M51" s="2"/>
      <c r="N51" s="2"/>
      <c r="O51" s="4"/>
      <c r="P51" s="4"/>
      <c r="Q51" s="4"/>
      <c r="R51" s="2"/>
      <c r="S51" s="4"/>
      <c r="T51" s="4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 ht="14.25" customHeight="1">
      <c r="A52" s="2"/>
      <c r="B52" s="2"/>
      <c r="C52" s="4"/>
      <c r="D52" s="2"/>
      <c r="E52" s="4"/>
      <c r="F52" s="4"/>
      <c r="G52" s="2"/>
      <c r="H52" s="2"/>
      <c r="I52" s="2"/>
      <c r="J52" s="2"/>
      <c r="K52" s="2"/>
      <c r="L52" s="2"/>
      <c r="M52" s="2"/>
      <c r="N52" s="2"/>
      <c r="O52" s="4"/>
      <c r="P52" s="4"/>
      <c r="Q52" s="4"/>
      <c r="R52" s="2"/>
      <c r="S52" s="4"/>
      <c r="T52" s="4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 ht="14.25" customHeight="1">
      <c r="A53" s="2"/>
      <c r="B53" s="2"/>
      <c r="C53" s="4"/>
      <c r="D53" s="2"/>
      <c r="E53" s="4"/>
      <c r="F53" s="4"/>
      <c r="G53" s="2"/>
      <c r="H53" s="2"/>
      <c r="I53" s="2"/>
      <c r="J53" s="2"/>
      <c r="K53" s="2"/>
      <c r="L53" s="2"/>
      <c r="M53" s="2"/>
      <c r="N53" s="2"/>
      <c r="O53" s="4"/>
      <c r="P53" s="4"/>
      <c r="Q53" s="4"/>
      <c r="R53" s="2"/>
      <c r="S53" s="4"/>
      <c r="T53" s="4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 ht="14.25" customHeight="1">
      <c r="A54" s="2"/>
      <c r="B54" s="2"/>
      <c r="C54" s="4"/>
      <c r="D54" s="2"/>
      <c r="E54" s="4"/>
      <c r="F54" s="4"/>
      <c r="G54" s="2"/>
      <c r="H54" s="2"/>
      <c r="I54" s="2"/>
      <c r="J54" s="2"/>
      <c r="K54" s="2"/>
      <c r="L54" s="2"/>
      <c r="M54" s="2"/>
      <c r="N54" s="2"/>
      <c r="O54" s="4"/>
      <c r="P54" s="4"/>
      <c r="Q54" s="4"/>
      <c r="R54" s="2"/>
      <c r="S54" s="4"/>
      <c r="T54" s="4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 ht="14.25" customHeight="1">
      <c r="A55" s="2"/>
      <c r="B55" s="2"/>
      <c r="C55" s="4"/>
      <c r="D55" s="2"/>
      <c r="E55" s="4"/>
      <c r="F55" s="4"/>
      <c r="G55" s="2"/>
      <c r="H55" s="2"/>
      <c r="I55" s="2"/>
      <c r="J55" s="2"/>
      <c r="K55" s="2"/>
      <c r="L55" s="2"/>
      <c r="M55" s="2"/>
      <c r="N55" s="2"/>
      <c r="O55" s="4"/>
      <c r="P55" s="4"/>
      <c r="Q55" s="4"/>
      <c r="R55" s="2"/>
      <c r="S55" s="4"/>
      <c r="T55" s="4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 ht="14.25" customHeight="1">
      <c r="A56" s="2"/>
      <c r="B56" s="2"/>
      <c r="C56" s="4"/>
      <c r="D56" s="2"/>
      <c r="E56" s="4"/>
      <c r="F56" s="4"/>
      <c r="G56" s="2"/>
      <c r="H56" s="2"/>
      <c r="I56" s="2"/>
      <c r="J56" s="2"/>
      <c r="K56" s="2"/>
      <c r="L56" s="2"/>
      <c r="M56" s="2"/>
      <c r="N56" s="2"/>
      <c r="O56" s="4"/>
      <c r="P56" s="4"/>
      <c r="Q56" s="4"/>
      <c r="R56" s="2"/>
      <c r="S56" s="4"/>
      <c r="T56" s="4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 ht="14.25" customHeight="1">
      <c r="A57" s="2"/>
      <c r="B57" s="2"/>
      <c r="C57" s="4"/>
      <c r="D57" s="2"/>
      <c r="E57" s="4"/>
      <c r="F57" s="4"/>
      <c r="G57" s="2"/>
      <c r="H57" s="2"/>
      <c r="I57" s="2"/>
      <c r="J57" s="2"/>
      <c r="K57" s="2"/>
      <c r="L57" s="2"/>
      <c r="M57" s="2"/>
      <c r="N57" s="2"/>
      <c r="O57" s="4"/>
      <c r="P57" s="4"/>
      <c r="Q57" s="4"/>
      <c r="R57" s="2"/>
      <c r="S57" s="4"/>
      <c r="T57" s="4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14.25" customHeight="1">
      <c r="A58" s="2"/>
      <c r="B58" s="2"/>
      <c r="C58" s="4"/>
      <c r="D58" s="2"/>
      <c r="E58" s="4"/>
      <c r="F58" s="4"/>
      <c r="G58" s="2"/>
      <c r="H58" s="2"/>
      <c r="I58" s="2"/>
      <c r="J58" s="2"/>
      <c r="K58" s="2"/>
      <c r="L58" s="2"/>
      <c r="M58" s="2"/>
      <c r="N58" s="2"/>
      <c r="O58" s="4"/>
      <c r="P58" s="4"/>
      <c r="Q58" s="4"/>
      <c r="R58" s="2"/>
      <c r="S58" s="4"/>
      <c r="T58" s="4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14.25" customHeight="1">
      <c r="A59" s="2"/>
      <c r="B59" s="2"/>
      <c r="C59" s="4"/>
      <c r="D59" s="2"/>
      <c r="E59" s="4"/>
      <c r="F59" s="4"/>
      <c r="G59" s="2"/>
      <c r="H59" s="2"/>
      <c r="I59" s="2"/>
      <c r="J59" s="2"/>
      <c r="K59" s="2"/>
      <c r="L59" s="2"/>
      <c r="M59" s="2"/>
      <c r="N59" s="2"/>
      <c r="O59" s="4"/>
      <c r="P59" s="4"/>
      <c r="Q59" s="4"/>
      <c r="R59" s="2"/>
      <c r="S59" s="4"/>
      <c r="T59" s="4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14.25" customHeight="1">
      <c r="A60" s="2"/>
      <c r="B60" s="2"/>
      <c r="C60" s="4"/>
      <c r="D60" s="2"/>
      <c r="E60" s="4"/>
      <c r="F60" s="4"/>
      <c r="G60" s="2"/>
      <c r="H60" s="2"/>
      <c r="I60" s="2"/>
      <c r="J60" s="2"/>
      <c r="K60" s="2"/>
      <c r="L60" s="2"/>
      <c r="M60" s="2"/>
      <c r="N60" s="2"/>
      <c r="O60" s="4"/>
      <c r="P60" s="4"/>
      <c r="Q60" s="4"/>
      <c r="R60" s="2"/>
      <c r="S60" s="4"/>
      <c r="T60" s="4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14.25" customHeight="1">
      <c r="A61" s="2"/>
      <c r="B61" s="2"/>
      <c r="C61" s="4"/>
      <c r="D61" s="2"/>
      <c r="E61" s="4"/>
      <c r="F61" s="4"/>
      <c r="G61" s="2"/>
      <c r="H61" s="2"/>
      <c r="I61" s="2"/>
      <c r="J61" s="2"/>
      <c r="K61" s="2"/>
      <c r="L61" s="2"/>
      <c r="M61" s="2"/>
      <c r="N61" s="2"/>
      <c r="O61" s="4"/>
      <c r="P61" s="4"/>
      <c r="Q61" s="4"/>
      <c r="R61" s="2"/>
      <c r="S61" s="4"/>
      <c r="T61" s="4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14.25" customHeight="1">
      <c r="A62" s="2"/>
      <c r="B62" s="2"/>
      <c r="C62" s="4"/>
      <c r="D62" s="2"/>
      <c r="E62" s="4"/>
      <c r="F62" s="4"/>
      <c r="G62" s="2"/>
      <c r="H62" s="2"/>
      <c r="I62" s="2"/>
      <c r="J62" s="2"/>
      <c r="K62" s="2"/>
      <c r="L62" s="2"/>
      <c r="M62" s="2"/>
      <c r="N62" s="2"/>
      <c r="O62" s="4"/>
      <c r="P62" s="4"/>
      <c r="Q62" s="4"/>
      <c r="R62" s="2"/>
      <c r="S62" s="4"/>
      <c r="T62" s="4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14.25" customHeight="1">
      <c r="A63" s="2"/>
      <c r="B63" s="2"/>
      <c r="C63" s="4"/>
      <c r="D63" s="2"/>
      <c r="E63" s="4"/>
      <c r="F63" s="4"/>
      <c r="G63" s="2"/>
      <c r="H63" s="2"/>
      <c r="I63" s="2"/>
      <c r="J63" s="2"/>
      <c r="K63" s="2"/>
      <c r="L63" s="2"/>
      <c r="M63" s="2"/>
      <c r="N63" s="2"/>
      <c r="O63" s="4"/>
      <c r="P63" s="4"/>
      <c r="Q63" s="4"/>
      <c r="R63" s="2"/>
      <c r="S63" s="4"/>
      <c r="T63" s="4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14.25" customHeight="1">
      <c r="A64" s="2"/>
      <c r="B64" s="2"/>
      <c r="C64" s="4"/>
      <c r="D64" s="2"/>
      <c r="E64" s="4"/>
      <c r="F64" s="4"/>
      <c r="G64" s="2"/>
      <c r="H64" s="2"/>
      <c r="I64" s="2"/>
      <c r="J64" s="2"/>
      <c r="K64" s="2"/>
      <c r="L64" s="2"/>
      <c r="M64" s="2"/>
      <c r="N64" s="2"/>
      <c r="O64" s="4"/>
      <c r="P64" s="4"/>
      <c r="Q64" s="4"/>
      <c r="R64" s="2"/>
      <c r="S64" s="4"/>
      <c r="T64" s="4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14.25" customHeight="1">
      <c r="A65" s="2"/>
      <c r="B65" s="2"/>
      <c r="C65" s="4"/>
      <c r="D65" s="2"/>
      <c r="E65" s="4"/>
      <c r="F65" s="4"/>
      <c r="G65" s="2"/>
      <c r="H65" s="2"/>
      <c r="I65" s="2"/>
      <c r="J65" s="2"/>
      <c r="K65" s="2"/>
      <c r="L65" s="2"/>
      <c r="M65" s="2"/>
      <c r="N65" s="2"/>
      <c r="O65" s="4"/>
      <c r="P65" s="4"/>
      <c r="Q65" s="4"/>
      <c r="R65" s="2"/>
      <c r="S65" s="4"/>
      <c r="T65" s="4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14.25" customHeight="1">
      <c r="A66" s="2"/>
      <c r="B66" s="2"/>
      <c r="C66" s="4"/>
      <c r="D66" s="2"/>
      <c r="E66" s="4"/>
      <c r="F66" s="4"/>
      <c r="G66" s="2"/>
      <c r="H66" s="2"/>
      <c r="I66" s="2"/>
      <c r="J66" s="2"/>
      <c r="K66" s="2"/>
      <c r="L66" s="2"/>
      <c r="M66" s="2"/>
      <c r="N66" s="2"/>
      <c r="O66" s="4"/>
      <c r="P66" s="4"/>
      <c r="Q66" s="4"/>
      <c r="R66" s="2"/>
      <c r="S66" s="4"/>
      <c r="T66" s="4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14.25" customHeight="1">
      <c r="A67" s="2"/>
      <c r="B67" s="2"/>
      <c r="C67" s="4"/>
      <c r="D67" s="2"/>
      <c r="E67" s="4"/>
      <c r="F67" s="4"/>
      <c r="G67" s="2"/>
      <c r="H67" s="2"/>
      <c r="I67" s="2"/>
      <c r="J67" s="2"/>
      <c r="K67" s="2"/>
      <c r="L67" s="2"/>
      <c r="M67" s="2"/>
      <c r="N67" s="2"/>
      <c r="O67" s="4"/>
      <c r="P67" s="4"/>
      <c r="Q67" s="4"/>
      <c r="R67" s="2"/>
      <c r="S67" s="4"/>
      <c r="T67" s="4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14.25" customHeight="1">
      <c r="A68" s="2"/>
      <c r="B68" s="2"/>
      <c r="C68" s="4"/>
      <c r="D68" s="2"/>
      <c r="E68" s="4"/>
      <c r="F68" s="4"/>
      <c r="G68" s="2"/>
      <c r="H68" s="2"/>
      <c r="I68" s="2"/>
      <c r="J68" s="2"/>
      <c r="K68" s="2"/>
      <c r="L68" s="2"/>
      <c r="M68" s="2"/>
      <c r="N68" s="2"/>
      <c r="O68" s="4"/>
      <c r="P68" s="4"/>
      <c r="Q68" s="4"/>
      <c r="R68" s="2"/>
      <c r="S68" s="4"/>
      <c r="T68" s="4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14.25" customHeight="1">
      <c r="A69" s="2"/>
      <c r="B69" s="2"/>
      <c r="C69" s="4"/>
      <c r="D69" s="2"/>
      <c r="E69" s="4"/>
      <c r="F69" s="4"/>
      <c r="G69" s="2"/>
      <c r="H69" s="2"/>
      <c r="I69" s="2"/>
      <c r="J69" s="2"/>
      <c r="K69" s="2"/>
      <c r="L69" s="2"/>
      <c r="M69" s="2"/>
      <c r="N69" s="2"/>
      <c r="O69" s="4"/>
      <c r="P69" s="4"/>
      <c r="Q69" s="4"/>
      <c r="R69" s="2"/>
      <c r="S69" s="4"/>
      <c r="T69" s="4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14.25" customHeight="1">
      <c r="A70" s="2"/>
      <c r="B70" s="2"/>
      <c r="C70" s="4"/>
      <c r="D70" s="2"/>
      <c r="E70" s="4"/>
      <c r="F70" s="4"/>
      <c r="G70" s="2"/>
      <c r="H70" s="2"/>
      <c r="I70" s="2"/>
      <c r="J70" s="2"/>
      <c r="K70" s="2"/>
      <c r="L70" s="2"/>
      <c r="M70" s="2"/>
      <c r="N70" s="2"/>
      <c r="O70" s="4"/>
      <c r="P70" s="4"/>
      <c r="Q70" s="4"/>
      <c r="R70" s="2"/>
      <c r="S70" s="4"/>
      <c r="T70" s="4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14.25" customHeight="1">
      <c r="A71" s="2"/>
      <c r="B71" s="2"/>
      <c r="C71" s="4"/>
      <c r="D71" s="2"/>
      <c r="E71" s="4"/>
      <c r="F71" s="4"/>
      <c r="G71" s="2"/>
      <c r="H71" s="2"/>
      <c r="I71" s="2"/>
      <c r="J71" s="2"/>
      <c r="K71" s="2"/>
      <c r="L71" s="2"/>
      <c r="M71" s="2"/>
      <c r="N71" s="2"/>
      <c r="O71" s="4"/>
      <c r="P71" s="4"/>
      <c r="Q71" s="4"/>
      <c r="R71" s="2"/>
      <c r="S71" s="4"/>
      <c r="T71" s="4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14.25" customHeight="1">
      <c r="A72" s="2"/>
      <c r="B72" s="2"/>
      <c r="C72" s="4"/>
      <c r="D72" s="2"/>
      <c r="E72" s="4"/>
      <c r="F72" s="4"/>
      <c r="G72" s="2"/>
      <c r="H72" s="2"/>
      <c r="I72" s="2"/>
      <c r="J72" s="2"/>
      <c r="K72" s="2"/>
      <c r="L72" s="2"/>
      <c r="M72" s="2"/>
      <c r="N72" s="2"/>
      <c r="O72" s="4"/>
      <c r="P72" s="4"/>
      <c r="Q72" s="4"/>
      <c r="R72" s="2"/>
      <c r="S72" s="4"/>
      <c r="T72" s="4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spans="1:36" ht="14.25" customHeight="1">
      <c r="A73" s="2"/>
      <c r="B73" s="2"/>
      <c r="C73" s="4"/>
      <c r="D73" s="2"/>
      <c r="E73" s="4"/>
      <c r="F73" s="4"/>
      <c r="G73" s="2"/>
      <c r="H73" s="2"/>
      <c r="I73" s="2"/>
      <c r="J73" s="2"/>
      <c r="K73" s="2"/>
      <c r="L73" s="2"/>
      <c r="M73" s="2"/>
      <c r="N73" s="2"/>
      <c r="O73" s="4"/>
      <c r="P73" s="4"/>
      <c r="Q73" s="4"/>
      <c r="R73" s="2"/>
      <c r="S73" s="4"/>
      <c r="T73" s="4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spans="1:36" ht="14.25" customHeight="1">
      <c r="A74" s="2"/>
      <c r="B74" s="2"/>
      <c r="C74" s="4"/>
      <c r="D74" s="2"/>
      <c r="E74" s="4"/>
      <c r="F74" s="4"/>
      <c r="G74" s="2"/>
      <c r="H74" s="2"/>
      <c r="I74" s="2"/>
      <c r="J74" s="2"/>
      <c r="K74" s="2"/>
      <c r="L74" s="2"/>
      <c r="M74" s="2"/>
      <c r="N74" s="2"/>
      <c r="O74" s="4"/>
      <c r="P74" s="4"/>
      <c r="Q74" s="4"/>
      <c r="R74" s="2"/>
      <c r="S74" s="4"/>
      <c r="T74" s="4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 ht="14.25" customHeight="1">
      <c r="A75" s="2"/>
      <c r="B75" s="2"/>
      <c r="C75" s="4"/>
      <c r="D75" s="2"/>
      <c r="E75" s="4"/>
      <c r="F75" s="4"/>
      <c r="G75" s="2"/>
      <c r="H75" s="2"/>
      <c r="I75" s="2"/>
      <c r="J75" s="2"/>
      <c r="K75" s="2"/>
      <c r="L75" s="2"/>
      <c r="M75" s="2"/>
      <c r="N75" s="2"/>
      <c r="O75" s="4"/>
      <c r="P75" s="4"/>
      <c r="Q75" s="4"/>
      <c r="R75" s="2"/>
      <c r="S75" s="4"/>
      <c r="T75" s="4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spans="1:36" ht="14.25" customHeight="1">
      <c r="A76" s="2"/>
      <c r="B76" s="2"/>
      <c r="C76" s="4"/>
      <c r="D76" s="2"/>
      <c r="E76" s="4"/>
      <c r="F76" s="4"/>
      <c r="G76" s="2"/>
      <c r="H76" s="2"/>
      <c r="I76" s="2"/>
      <c r="J76" s="2"/>
      <c r="K76" s="2"/>
      <c r="L76" s="2"/>
      <c r="M76" s="2"/>
      <c r="N76" s="2"/>
      <c r="O76" s="4"/>
      <c r="P76" s="4"/>
      <c r="Q76" s="4"/>
      <c r="R76" s="2"/>
      <c r="S76" s="4"/>
      <c r="T76" s="4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spans="1:36" ht="14.25" customHeight="1">
      <c r="A77" s="2"/>
      <c r="B77" s="2"/>
      <c r="C77" s="4"/>
      <c r="D77" s="2"/>
      <c r="E77" s="4"/>
      <c r="F77" s="4"/>
      <c r="G77" s="2"/>
      <c r="H77" s="2"/>
      <c r="I77" s="2"/>
      <c r="J77" s="2"/>
      <c r="K77" s="2"/>
      <c r="L77" s="2"/>
      <c r="M77" s="2"/>
      <c r="N77" s="2"/>
      <c r="O77" s="4"/>
      <c r="P77" s="4"/>
      <c r="Q77" s="4"/>
      <c r="R77" s="2"/>
      <c r="S77" s="4"/>
      <c r="T77" s="4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spans="1:36" ht="14.25" customHeight="1">
      <c r="A78" s="2"/>
      <c r="B78" s="2"/>
      <c r="C78" s="4"/>
      <c r="D78" s="2"/>
      <c r="E78" s="4"/>
      <c r="F78" s="4"/>
      <c r="G78" s="2"/>
      <c r="H78" s="2"/>
      <c r="I78" s="2"/>
      <c r="J78" s="2"/>
      <c r="K78" s="2"/>
      <c r="L78" s="2"/>
      <c r="M78" s="2"/>
      <c r="N78" s="2"/>
      <c r="O78" s="4"/>
      <c r="P78" s="4"/>
      <c r="Q78" s="4"/>
      <c r="R78" s="2"/>
      <c r="S78" s="4"/>
      <c r="T78" s="4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spans="1:36" ht="14.25" customHeight="1">
      <c r="A79" s="2"/>
      <c r="B79" s="2"/>
      <c r="C79" s="4"/>
      <c r="D79" s="2"/>
      <c r="E79" s="4"/>
      <c r="F79" s="4"/>
      <c r="G79" s="2"/>
      <c r="H79" s="2"/>
      <c r="I79" s="2"/>
      <c r="J79" s="2"/>
      <c r="K79" s="2"/>
      <c r="L79" s="2"/>
      <c r="M79" s="2"/>
      <c r="N79" s="2"/>
      <c r="O79" s="4"/>
      <c r="P79" s="4"/>
      <c r="Q79" s="4"/>
      <c r="R79" s="2"/>
      <c r="S79" s="4"/>
      <c r="T79" s="4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spans="1:36" ht="14.25" customHeight="1">
      <c r="A80" s="2"/>
      <c r="B80" s="2"/>
      <c r="C80" s="4"/>
      <c r="D80" s="2"/>
      <c r="E80" s="4"/>
      <c r="F80" s="4"/>
      <c r="G80" s="2"/>
      <c r="H80" s="2"/>
      <c r="I80" s="2"/>
      <c r="J80" s="2"/>
      <c r="K80" s="2"/>
      <c r="L80" s="2"/>
      <c r="M80" s="2"/>
      <c r="N80" s="2"/>
      <c r="O80" s="4"/>
      <c r="P80" s="4"/>
      <c r="Q80" s="4"/>
      <c r="R80" s="2"/>
      <c r="S80" s="4"/>
      <c r="T80" s="4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spans="1:36" ht="14.25" customHeight="1">
      <c r="A81" s="2"/>
      <c r="B81" s="2"/>
      <c r="C81" s="4"/>
      <c r="D81" s="2"/>
      <c r="E81" s="4"/>
      <c r="F81" s="4"/>
      <c r="G81" s="2"/>
      <c r="H81" s="2"/>
      <c r="I81" s="2"/>
      <c r="J81" s="2"/>
      <c r="K81" s="2"/>
      <c r="L81" s="2"/>
      <c r="M81" s="2"/>
      <c r="N81" s="2"/>
      <c r="O81" s="4"/>
      <c r="P81" s="4"/>
      <c r="Q81" s="4"/>
      <c r="R81" s="2"/>
      <c r="S81" s="4"/>
      <c r="T81" s="4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spans="1:36" ht="14.25" customHeight="1">
      <c r="A82" s="2"/>
      <c r="B82" s="2"/>
      <c r="C82" s="4"/>
      <c r="D82" s="2"/>
      <c r="E82" s="4"/>
      <c r="F82" s="4"/>
      <c r="G82" s="2"/>
      <c r="H82" s="2"/>
      <c r="I82" s="2"/>
      <c r="J82" s="2"/>
      <c r="K82" s="2"/>
      <c r="L82" s="2"/>
      <c r="M82" s="2"/>
      <c r="N82" s="2"/>
      <c r="O82" s="4"/>
      <c r="P82" s="4"/>
      <c r="Q82" s="4"/>
      <c r="R82" s="2"/>
      <c r="S82" s="4"/>
      <c r="T82" s="4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spans="1:36" ht="14.25" customHeight="1">
      <c r="A83" s="2"/>
      <c r="B83" s="2"/>
      <c r="C83" s="4"/>
      <c r="D83" s="2"/>
      <c r="E83" s="4"/>
      <c r="F83" s="4"/>
      <c r="G83" s="2"/>
      <c r="H83" s="2"/>
      <c r="I83" s="2"/>
      <c r="J83" s="2"/>
      <c r="K83" s="2"/>
      <c r="L83" s="2"/>
      <c r="M83" s="2"/>
      <c r="N83" s="2"/>
      <c r="O83" s="4"/>
      <c r="P83" s="4"/>
      <c r="Q83" s="4"/>
      <c r="R83" s="2"/>
      <c r="S83" s="4"/>
      <c r="T83" s="4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spans="1:36" ht="14.25" customHeight="1">
      <c r="A84" s="2"/>
      <c r="B84" s="2"/>
      <c r="C84" s="4"/>
      <c r="D84" s="2"/>
      <c r="E84" s="4"/>
      <c r="F84" s="4"/>
      <c r="G84" s="2"/>
      <c r="H84" s="2"/>
      <c r="I84" s="2"/>
      <c r="J84" s="2"/>
      <c r="K84" s="2"/>
      <c r="L84" s="2"/>
      <c r="M84" s="2"/>
      <c r="N84" s="2"/>
      <c r="O84" s="4"/>
      <c r="P84" s="4"/>
      <c r="Q84" s="4"/>
      <c r="R84" s="2"/>
      <c r="S84" s="4"/>
      <c r="T84" s="4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spans="1:36" ht="14.25" customHeight="1">
      <c r="A85" s="2"/>
      <c r="B85" s="2"/>
      <c r="C85" s="4"/>
      <c r="D85" s="2"/>
      <c r="E85" s="4"/>
      <c r="F85" s="4"/>
      <c r="G85" s="2"/>
      <c r="H85" s="2"/>
      <c r="I85" s="2"/>
      <c r="J85" s="2"/>
      <c r="K85" s="2"/>
      <c r="L85" s="2"/>
      <c r="M85" s="2"/>
      <c r="N85" s="2"/>
      <c r="O85" s="4"/>
      <c r="P85" s="4"/>
      <c r="Q85" s="4"/>
      <c r="R85" s="2"/>
      <c r="S85" s="4"/>
      <c r="T85" s="4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spans="1:36" ht="14.25" customHeight="1">
      <c r="A86" s="2"/>
      <c r="B86" s="2"/>
      <c r="C86" s="4"/>
      <c r="D86" s="2"/>
      <c r="E86" s="4"/>
      <c r="F86" s="4"/>
      <c r="G86" s="2"/>
      <c r="H86" s="2"/>
      <c r="I86" s="2"/>
      <c r="J86" s="2"/>
      <c r="K86" s="2"/>
      <c r="L86" s="2"/>
      <c r="M86" s="2"/>
      <c r="N86" s="2"/>
      <c r="O86" s="4"/>
      <c r="P86" s="4"/>
      <c r="Q86" s="4"/>
      <c r="R86" s="2"/>
      <c r="S86" s="4"/>
      <c r="T86" s="4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spans="1:36" ht="14.25" customHeight="1">
      <c r="A87" s="2"/>
      <c r="B87" s="2"/>
      <c r="C87" s="4"/>
      <c r="D87" s="2"/>
      <c r="E87" s="4"/>
      <c r="F87" s="4"/>
      <c r="G87" s="2"/>
      <c r="H87" s="2"/>
      <c r="I87" s="2"/>
      <c r="J87" s="2"/>
      <c r="K87" s="2"/>
      <c r="L87" s="2"/>
      <c r="M87" s="2"/>
      <c r="N87" s="2"/>
      <c r="O87" s="4"/>
      <c r="P87" s="4"/>
      <c r="Q87" s="4"/>
      <c r="R87" s="2"/>
      <c r="S87" s="4"/>
      <c r="T87" s="4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spans="1:36" ht="14.25" customHeight="1">
      <c r="A88" s="2"/>
      <c r="B88" s="2"/>
      <c r="C88" s="4"/>
      <c r="D88" s="2"/>
      <c r="E88" s="4"/>
      <c r="F88" s="4"/>
      <c r="G88" s="2"/>
      <c r="H88" s="2"/>
      <c r="I88" s="2"/>
      <c r="J88" s="2"/>
      <c r="K88" s="2"/>
      <c r="L88" s="2"/>
      <c r="M88" s="2"/>
      <c r="N88" s="2"/>
      <c r="O88" s="4"/>
      <c r="P88" s="4"/>
      <c r="Q88" s="4"/>
      <c r="R88" s="2"/>
      <c r="S88" s="4"/>
      <c r="T88" s="4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spans="1:36" ht="14.25" customHeight="1">
      <c r="A89" s="2"/>
      <c r="B89" s="2"/>
      <c r="C89" s="4"/>
      <c r="D89" s="2"/>
      <c r="E89" s="4"/>
      <c r="F89" s="4"/>
      <c r="G89" s="2"/>
      <c r="H89" s="2"/>
      <c r="I89" s="2"/>
      <c r="J89" s="2"/>
      <c r="K89" s="2"/>
      <c r="L89" s="2"/>
      <c r="M89" s="2"/>
      <c r="N89" s="2"/>
      <c r="O89" s="4"/>
      <c r="P89" s="4"/>
      <c r="Q89" s="4"/>
      <c r="R89" s="2"/>
      <c r="S89" s="4"/>
      <c r="T89" s="4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spans="1:36" ht="14.25" customHeight="1">
      <c r="A90" s="2"/>
      <c r="B90" s="2"/>
      <c r="C90" s="4"/>
      <c r="D90" s="2"/>
      <c r="E90" s="4"/>
      <c r="F90" s="4"/>
      <c r="G90" s="2"/>
      <c r="H90" s="2"/>
      <c r="I90" s="2"/>
      <c r="J90" s="2"/>
      <c r="K90" s="2"/>
      <c r="L90" s="2"/>
      <c r="M90" s="2"/>
      <c r="N90" s="2"/>
      <c r="O90" s="4"/>
      <c r="P90" s="4"/>
      <c r="Q90" s="4"/>
      <c r="R90" s="2"/>
      <c r="S90" s="4"/>
      <c r="T90" s="4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spans="1:36" ht="14.25" customHeight="1">
      <c r="A91" s="2"/>
      <c r="B91" s="2"/>
      <c r="C91" s="4"/>
      <c r="D91" s="2"/>
      <c r="E91" s="4"/>
      <c r="F91" s="4"/>
      <c r="G91" s="2"/>
      <c r="H91" s="2"/>
      <c r="I91" s="2"/>
      <c r="J91" s="2"/>
      <c r="K91" s="2"/>
      <c r="L91" s="2"/>
      <c r="M91" s="2"/>
      <c r="N91" s="2"/>
      <c r="O91" s="4"/>
      <c r="P91" s="4"/>
      <c r="Q91" s="4"/>
      <c r="R91" s="2"/>
      <c r="S91" s="4"/>
      <c r="T91" s="4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spans="1:36" ht="14.25" customHeight="1">
      <c r="A92" s="2"/>
      <c r="B92" s="2"/>
      <c r="C92" s="4"/>
      <c r="D92" s="2"/>
      <c r="E92" s="4"/>
      <c r="F92" s="4"/>
      <c r="G92" s="2"/>
      <c r="H92" s="2"/>
      <c r="I92" s="2"/>
      <c r="J92" s="2"/>
      <c r="K92" s="2"/>
      <c r="L92" s="2"/>
      <c r="M92" s="2"/>
      <c r="N92" s="2"/>
      <c r="O92" s="4"/>
      <c r="P92" s="4"/>
      <c r="Q92" s="4"/>
      <c r="R92" s="2"/>
      <c r="S92" s="4"/>
      <c r="T92" s="4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spans="1:36" ht="14.25" customHeight="1">
      <c r="A93" s="2"/>
      <c r="B93" s="2"/>
      <c r="C93" s="4"/>
      <c r="D93" s="2"/>
      <c r="E93" s="4"/>
      <c r="F93" s="4"/>
      <c r="G93" s="2"/>
      <c r="H93" s="2"/>
      <c r="I93" s="2"/>
      <c r="J93" s="2"/>
      <c r="K93" s="2"/>
      <c r="L93" s="2"/>
      <c r="M93" s="2"/>
      <c r="N93" s="2"/>
      <c r="O93" s="4"/>
      <c r="P93" s="4"/>
      <c r="Q93" s="4"/>
      <c r="R93" s="2"/>
      <c r="S93" s="4"/>
      <c r="T93" s="4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 ht="14.25" customHeight="1">
      <c r="A94" s="2"/>
      <c r="B94" s="2"/>
      <c r="C94" s="4"/>
      <c r="D94" s="2"/>
      <c r="E94" s="4"/>
      <c r="F94" s="4"/>
      <c r="G94" s="2"/>
      <c r="H94" s="2"/>
      <c r="I94" s="2"/>
      <c r="J94" s="2"/>
      <c r="K94" s="2"/>
      <c r="L94" s="2"/>
      <c r="M94" s="2"/>
      <c r="N94" s="2"/>
      <c r="O94" s="4"/>
      <c r="P94" s="4"/>
      <c r="Q94" s="4"/>
      <c r="R94" s="2"/>
      <c r="S94" s="4"/>
      <c r="T94" s="4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spans="1:36" ht="14.25" customHeight="1">
      <c r="A95" s="2"/>
      <c r="B95" s="2"/>
      <c r="C95" s="4"/>
      <c r="D95" s="2"/>
      <c r="E95" s="4"/>
      <c r="F95" s="4"/>
      <c r="G95" s="2"/>
      <c r="H95" s="2"/>
      <c r="I95" s="2"/>
      <c r="J95" s="2"/>
      <c r="K95" s="2"/>
      <c r="L95" s="2"/>
      <c r="M95" s="2"/>
      <c r="N95" s="2"/>
      <c r="O95" s="4"/>
      <c r="P95" s="4"/>
      <c r="Q95" s="4"/>
      <c r="R95" s="2"/>
      <c r="S95" s="4"/>
      <c r="T95" s="4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spans="1:36" ht="14.25" customHeight="1">
      <c r="A96" s="2"/>
      <c r="B96" s="2"/>
      <c r="C96" s="4"/>
      <c r="D96" s="2"/>
      <c r="E96" s="4"/>
      <c r="F96" s="4"/>
      <c r="G96" s="2"/>
      <c r="H96" s="2"/>
      <c r="I96" s="2"/>
      <c r="J96" s="2"/>
      <c r="K96" s="2"/>
      <c r="L96" s="2"/>
      <c r="M96" s="2"/>
      <c r="N96" s="2"/>
      <c r="O96" s="4"/>
      <c r="P96" s="4"/>
      <c r="Q96" s="4"/>
      <c r="R96" s="2"/>
      <c r="S96" s="4"/>
      <c r="T96" s="4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spans="1:36" ht="14.25" customHeight="1">
      <c r="A97" s="2"/>
      <c r="B97" s="2"/>
      <c r="C97" s="4"/>
      <c r="D97" s="2"/>
      <c r="E97" s="4"/>
      <c r="F97" s="4"/>
      <c r="G97" s="2"/>
      <c r="H97" s="2"/>
      <c r="I97" s="2"/>
      <c r="J97" s="2"/>
      <c r="K97" s="2"/>
      <c r="L97" s="2"/>
      <c r="M97" s="2"/>
      <c r="N97" s="2"/>
      <c r="O97" s="4"/>
      <c r="P97" s="4"/>
      <c r="Q97" s="4"/>
      <c r="R97" s="2"/>
      <c r="S97" s="4"/>
      <c r="T97" s="4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spans="1:36" ht="14.25" customHeight="1">
      <c r="A98" s="2"/>
      <c r="B98" s="2"/>
      <c r="C98" s="4"/>
      <c r="D98" s="2"/>
      <c r="E98" s="4"/>
      <c r="F98" s="4"/>
      <c r="G98" s="2"/>
      <c r="H98" s="2"/>
      <c r="I98" s="2"/>
      <c r="J98" s="2"/>
      <c r="K98" s="2"/>
      <c r="L98" s="2"/>
      <c r="M98" s="2"/>
      <c r="N98" s="2"/>
      <c r="O98" s="4"/>
      <c r="P98" s="4"/>
      <c r="Q98" s="4"/>
      <c r="R98" s="2"/>
      <c r="S98" s="4"/>
      <c r="T98" s="4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spans="1:36" ht="14.25" customHeight="1">
      <c r="A99" s="2"/>
      <c r="B99" s="2"/>
      <c r="C99" s="4"/>
      <c r="D99" s="2"/>
      <c r="E99" s="4"/>
      <c r="F99" s="4"/>
      <c r="G99" s="2"/>
      <c r="H99" s="2"/>
      <c r="I99" s="2"/>
      <c r="J99" s="2"/>
      <c r="K99" s="2"/>
      <c r="L99" s="2"/>
      <c r="M99" s="2"/>
      <c r="N99" s="2"/>
      <c r="O99" s="4"/>
      <c r="P99" s="4"/>
      <c r="Q99" s="4"/>
      <c r="R99" s="2"/>
      <c r="S99" s="4"/>
      <c r="T99" s="4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spans="1:36" ht="14.25" customHeight="1">
      <c r="A100" s="2"/>
      <c r="B100" s="2"/>
      <c r="C100" s="4"/>
      <c r="D100" s="2"/>
      <c r="E100" s="4"/>
      <c r="F100" s="4"/>
      <c r="G100" s="2"/>
      <c r="H100" s="2"/>
      <c r="I100" s="2"/>
      <c r="J100" s="2"/>
      <c r="K100" s="2"/>
      <c r="L100" s="2"/>
      <c r="M100" s="2"/>
      <c r="N100" s="2"/>
      <c r="O100" s="4"/>
      <c r="P100" s="4"/>
      <c r="Q100" s="4"/>
      <c r="R100" s="2"/>
      <c r="S100" s="4"/>
      <c r="T100" s="4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spans="1:36" ht="14.25" customHeight="1">
      <c r="A101" s="2"/>
      <c r="B101" s="2"/>
      <c r="C101" s="4"/>
      <c r="D101" s="2"/>
      <c r="E101" s="4"/>
      <c r="F101" s="4"/>
      <c r="G101" s="2"/>
      <c r="H101" s="2"/>
      <c r="I101" s="2"/>
      <c r="J101" s="2"/>
      <c r="K101" s="2"/>
      <c r="L101" s="2"/>
      <c r="M101" s="2"/>
      <c r="N101" s="2"/>
      <c r="O101" s="4"/>
      <c r="P101" s="4"/>
      <c r="Q101" s="4"/>
      <c r="R101" s="2"/>
      <c r="S101" s="4"/>
      <c r="T101" s="4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 ht="14.25" customHeight="1">
      <c r="A102" s="2"/>
      <c r="B102" s="2"/>
      <c r="C102" s="4"/>
      <c r="D102" s="2"/>
      <c r="E102" s="4"/>
      <c r="F102" s="4"/>
      <c r="G102" s="2"/>
      <c r="H102" s="2"/>
      <c r="I102" s="2"/>
      <c r="J102" s="2"/>
      <c r="K102" s="2"/>
      <c r="L102" s="2"/>
      <c r="M102" s="2"/>
      <c r="N102" s="2"/>
      <c r="O102" s="4"/>
      <c r="P102" s="4"/>
      <c r="Q102" s="4"/>
      <c r="R102" s="2"/>
      <c r="S102" s="4"/>
      <c r="T102" s="4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spans="1:36" ht="14.25" customHeight="1">
      <c r="A103" s="2"/>
      <c r="B103" s="2"/>
      <c r="C103" s="4"/>
      <c r="D103" s="2"/>
      <c r="E103" s="4"/>
      <c r="F103" s="4"/>
      <c r="G103" s="2"/>
      <c r="H103" s="2"/>
      <c r="I103" s="2"/>
      <c r="J103" s="2"/>
      <c r="K103" s="2"/>
      <c r="L103" s="2"/>
      <c r="M103" s="2"/>
      <c r="N103" s="2"/>
      <c r="O103" s="4"/>
      <c r="P103" s="4"/>
      <c r="Q103" s="4"/>
      <c r="R103" s="2"/>
      <c r="S103" s="4"/>
      <c r="T103" s="4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 ht="14.25" customHeight="1">
      <c r="A104" s="2"/>
      <c r="B104" s="2"/>
      <c r="C104" s="4"/>
      <c r="D104" s="2"/>
      <c r="E104" s="4"/>
      <c r="F104" s="4"/>
      <c r="G104" s="2"/>
      <c r="H104" s="2"/>
      <c r="I104" s="2"/>
      <c r="J104" s="2"/>
      <c r="K104" s="2"/>
      <c r="L104" s="2"/>
      <c r="M104" s="2"/>
      <c r="N104" s="2"/>
      <c r="O104" s="4"/>
      <c r="P104" s="4"/>
      <c r="Q104" s="4"/>
      <c r="R104" s="2"/>
      <c r="S104" s="4"/>
      <c r="T104" s="4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</row>
    <row r="105" spans="1:36" ht="14.25" customHeight="1">
      <c r="A105" s="2"/>
      <c r="B105" s="2"/>
      <c r="C105" s="4"/>
      <c r="D105" s="2"/>
      <c r="E105" s="4"/>
      <c r="F105" s="4"/>
      <c r="G105" s="2"/>
      <c r="H105" s="2"/>
      <c r="I105" s="2"/>
      <c r="J105" s="2"/>
      <c r="K105" s="2"/>
      <c r="L105" s="2"/>
      <c r="M105" s="2"/>
      <c r="N105" s="2"/>
      <c r="O105" s="4"/>
      <c r="P105" s="4"/>
      <c r="Q105" s="4"/>
      <c r="R105" s="2"/>
      <c r="S105" s="4"/>
      <c r="T105" s="4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spans="1:36" ht="14.25" customHeight="1">
      <c r="A106" s="2"/>
      <c r="B106" s="2"/>
      <c r="C106" s="4"/>
      <c r="D106" s="2"/>
      <c r="E106" s="4"/>
      <c r="F106" s="4"/>
      <c r="G106" s="2"/>
      <c r="H106" s="2"/>
      <c r="I106" s="2"/>
      <c r="J106" s="2"/>
      <c r="K106" s="2"/>
      <c r="L106" s="2"/>
      <c r="M106" s="2"/>
      <c r="N106" s="2"/>
      <c r="O106" s="4"/>
      <c r="P106" s="4"/>
      <c r="Q106" s="4"/>
      <c r="R106" s="2"/>
      <c r="S106" s="4"/>
      <c r="T106" s="4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</row>
    <row r="107" spans="1:36" ht="14.25" customHeight="1">
      <c r="A107" s="2"/>
      <c r="B107" s="2"/>
      <c r="C107" s="4"/>
      <c r="D107" s="2"/>
      <c r="E107" s="4"/>
      <c r="F107" s="4"/>
      <c r="G107" s="2"/>
      <c r="H107" s="2"/>
      <c r="I107" s="2"/>
      <c r="J107" s="2"/>
      <c r="K107" s="2"/>
      <c r="L107" s="2"/>
      <c r="M107" s="2"/>
      <c r="N107" s="2"/>
      <c r="O107" s="4"/>
      <c r="P107" s="4"/>
      <c r="Q107" s="4"/>
      <c r="R107" s="2"/>
      <c r="S107" s="4"/>
      <c r="T107" s="4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spans="1:36" ht="14.25" customHeight="1">
      <c r="A108" s="2"/>
      <c r="B108" s="2"/>
      <c r="C108" s="4"/>
      <c r="D108" s="2"/>
      <c r="E108" s="4"/>
      <c r="F108" s="4"/>
      <c r="G108" s="2"/>
      <c r="H108" s="2"/>
      <c r="I108" s="2"/>
      <c r="J108" s="2"/>
      <c r="K108" s="2"/>
      <c r="L108" s="2"/>
      <c r="M108" s="2"/>
      <c r="N108" s="2"/>
      <c r="O108" s="4"/>
      <c r="P108" s="4"/>
      <c r="Q108" s="4"/>
      <c r="R108" s="2"/>
      <c r="S108" s="4"/>
      <c r="T108" s="4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spans="1:36" ht="14.25" customHeight="1">
      <c r="A109" s="2"/>
      <c r="B109" s="2"/>
      <c r="C109" s="4"/>
      <c r="D109" s="2"/>
      <c r="E109" s="4"/>
      <c r="F109" s="4"/>
      <c r="G109" s="2"/>
      <c r="H109" s="2"/>
      <c r="I109" s="2"/>
      <c r="J109" s="2"/>
      <c r="K109" s="2"/>
      <c r="L109" s="2"/>
      <c r="M109" s="2"/>
      <c r="N109" s="2"/>
      <c r="O109" s="4"/>
      <c r="P109" s="4"/>
      <c r="Q109" s="4"/>
      <c r="R109" s="2"/>
      <c r="S109" s="4"/>
      <c r="T109" s="4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spans="1:36" ht="14.25" customHeight="1">
      <c r="A110" s="2"/>
      <c r="B110" s="2"/>
      <c r="C110" s="4"/>
      <c r="D110" s="2"/>
      <c r="E110" s="4"/>
      <c r="F110" s="4"/>
      <c r="G110" s="2"/>
      <c r="H110" s="2"/>
      <c r="I110" s="2"/>
      <c r="J110" s="2"/>
      <c r="K110" s="2"/>
      <c r="L110" s="2"/>
      <c r="M110" s="2"/>
      <c r="N110" s="2"/>
      <c r="O110" s="4"/>
      <c r="P110" s="4"/>
      <c r="Q110" s="4"/>
      <c r="R110" s="2"/>
      <c r="S110" s="4"/>
      <c r="T110" s="4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</row>
    <row r="111" spans="1:36" ht="14.25" customHeight="1">
      <c r="A111" s="2"/>
      <c r="B111" s="2"/>
      <c r="C111" s="4"/>
      <c r="D111" s="2"/>
      <c r="E111" s="4"/>
      <c r="F111" s="4"/>
      <c r="G111" s="2"/>
      <c r="H111" s="2"/>
      <c r="I111" s="2"/>
      <c r="J111" s="2"/>
      <c r="K111" s="2"/>
      <c r="L111" s="2"/>
      <c r="M111" s="2"/>
      <c r="N111" s="2"/>
      <c r="O111" s="4"/>
      <c r="P111" s="4"/>
      <c r="Q111" s="4"/>
      <c r="R111" s="2"/>
      <c r="S111" s="4"/>
      <c r="T111" s="4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spans="1:36" ht="14.25" customHeight="1">
      <c r="A112" s="2"/>
      <c r="B112" s="2"/>
      <c r="C112" s="4"/>
      <c r="D112" s="2"/>
      <c r="E112" s="4"/>
      <c r="F112" s="4"/>
      <c r="G112" s="2"/>
      <c r="H112" s="2"/>
      <c r="I112" s="2"/>
      <c r="J112" s="2"/>
      <c r="K112" s="2"/>
      <c r="L112" s="2"/>
      <c r="M112" s="2"/>
      <c r="N112" s="2"/>
      <c r="O112" s="4"/>
      <c r="P112" s="4"/>
      <c r="Q112" s="4"/>
      <c r="R112" s="2"/>
      <c r="S112" s="4"/>
      <c r="T112" s="4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</row>
    <row r="113" spans="1:36" ht="14.25" customHeight="1">
      <c r="A113" s="2"/>
      <c r="B113" s="2"/>
      <c r="C113" s="4"/>
      <c r="D113" s="2"/>
      <c r="E113" s="4"/>
      <c r="F113" s="4"/>
      <c r="G113" s="2"/>
      <c r="H113" s="2"/>
      <c r="I113" s="2"/>
      <c r="J113" s="2"/>
      <c r="K113" s="2"/>
      <c r="L113" s="2"/>
      <c r="M113" s="2"/>
      <c r="N113" s="2"/>
      <c r="O113" s="4"/>
      <c r="P113" s="4"/>
      <c r="Q113" s="4"/>
      <c r="R113" s="2"/>
      <c r="S113" s="4"/>
      <c r="T113" s="4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spans="1:36" ht="14.25" customHeight="1">
      <c r="A114" s="2"/>
      <c r="B114" s="2"/>
      <c r="C114" s="4"/>
      <c r="D114" s="2"/>
      <c r="E114" s="4"/>
      <c r="F114" s="4"/>
      <c r="G114" s="2"/>
      <c r="H114" s="2"/>
      <c r="I114" s="2"/>
      <c r="J114" s="2"/>
      <c r="K114" s="2"/>
      <c r="L114" s="2"/>
      <c r="M114" s="2"/>
      <c r="N114" s="2"/>
      <c r="O114" s="4"/>
      <c r="P114" s="4"/>
      <c r="Q114" s="4"/>
      <c r="R114" s="2"/>
      <c r="S114" s="4"/>
      <c r="T114" s="4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1:36" ht="14.25" customHeight="1">
      <c r="A115" s="2"/>
      <c r="B115" s="2"/>
      <c r="C115" s="4"/>
      <c r="D115" s="2"/>
      <c r="E115" s="4"/>
      <c r="F115" s="4"/>
      <c r="G115" s="2"/>
      <c r="H115" s="2"/>
      <c r="I115" s="2"/>
      <c r="J115" s="2"/>
      <c r="K115" s="2"/>
      <c r="L115" s="2"/>
      <c r="M115" s="2"/>
      <c r="N115" s="2"/>
      <c r="O115" s="4"/>
      <c r="P115" s="4"/>
      <c r="Q115" s="4"/>
      <c r="R115" s="2"/>
      <c r="S115" s="4"/>
      <c r="T115" s="4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spans="1:36" ht="14.25" customHeight="1">
      <c r="A116" s="2"/>
      <c r="B116" s="2"/>
      <c r="C116" s="4"/>
      <c r="D116" s="2"/>
      <c r="E116" s="4"/>
      <c r="F116" s="4"/>
      <c r="G116" s="2"/>
      <c r="H116" s="2"/>
      <c r="I116" s="2"/>
      <c r="J116" s="2"/>
      <c r="K116" s="2"/>
      <c r="L116" s="2"/>
      <c r="M116" s="2"/>
      <c r="N116" s="2"/>
      <c r="O116" s="4"/>
      <c r="P116" s="4"/>
      <c r="Q116" s="4"/>
      <c r="R116" s="2"/>
      <c r="S116" s="4"/>
      <c r="T116" s="4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spans="1:36" ht="14.25" customHeight="1">
      <c r="A117" s="2"/>
      <c r="B117" s="2"/>
      <c r="C117" s="4"/>
      <c r="D117" s="2"/>
      <c r="E117" s="4"/>
      <c r="F117" s="4"/>
      <c r="G117" s="2"/>
      <c r="H117" s="2"/>
      <c r="I117" s="2"/>
      <c r="J117" s="2"/>
      <c r="K117" s="2"/>
      <c r="L117" s="2"/>
      <c r="M117" s="2"/>
      <c r="N117" s="2"/>
      <c r="O117" s="4"/>
      <c r="P117" s="4"/>
      <c r="Q117" s="4"/>
      <c r="R117" s="2"/>
      <c r="S117" s="4"/>
      <c r="T117" s="4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spans="1:36" ht="14.25" customHeight="1">
      <c r="A118" s="2"/>
      <c r="B118" s="2"/>
      <c r="C118" s="4"/>
      <c r="D118" s="2"/>
      <c r="E118" s="4"/>
      <c r="F118" s="4"/>
      <c r="G118" s="2"/>
      <c r="H118" s="2"/>
      <c r="I118" s="2"/>
      <c r="J118" s="2"/>
      <c r="K118" s="2"/>
      <c r="L118" s="2"/>
      <c r="M118" s="2"/>
      <c r="N118" s="2"/>
      <c r="O118" s="4"/>
      <c r="P118" s="4"/>
      <c r="Q118" s="4"/>
      <c r="R118" s="2"/>
      <c r="S118" s="4"/>
      <c r="T118" s="4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spans="1:36" ht="14.25" customHeight="1">
      <c r="A119" s="2"/>
      <c r="B119" s="2"/>
      <c r="C119" s="4"/>
      <c r="D119" s="2"/>
      <c r="E119" s="4"/>
      <c r="F119" s="4"/>
      <c r="G119" s="2"/>
      <c r="H119" s="2"/>
      <c r="I119" s="2"/>
      <c r="J119" s="2"/>
      <c r="K119" s="2"/>
      <c r="L119" s="2"/>
      <c r="M119" s="2"/>
      <c r="N119" s="2"/>
      <c r="O119" s="4"/>
      <c r="P119" s="4"/>
      <c r="Q119" s="4"/>
      <c r="R119" s="2"/>
      <c r="S119" s="4"/>
      <c r="T119" s="4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spans="1:36" ht="14.25" customHeight="1">
      <c r="A120" s="2"/>
      <c r="B120" s="2"/>
      <c r="C120" s="4"/>
      <c r="D120" s="2"/>
      <c r="E120" s="4"/>
      <c r="F120" s="4"/>
      <c r="G120" s="2"/>
      <c r="H120" s="2"/>
      <c r="I120" s="2"/>
      <c r="J120" s="2"/>
      <c r="K120" s="2"/>
      <c r="L120" s="2"/>
      <c r="M120" s="2"/>
      <c r="N120" s="2"/>
      <c r="O120" s="4"/>
      <c r="P120" s="4"/>
      <c r="Q120" s="4"/>
      <c r="R120" s="2"/>
      <c r="S120" s="4"/>
      <c r="T120" s="4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spans="1:36" ht="14.25" customHeight="1">
      <c r="A121" s="2"/>
      <c r="B121" s="2"/>
      <c r="C121" s="4"/>
      <c r="D121" s="2"/>
      <c r="E121" s="4"/>
      <c r="F121" s="4"/>
      <c r="G121" s="2"/>
      <c r="H121" s="2"/>
      <c r="I121" s="2"/>
      <c r="J121" s="2"/>
      <c r="K121" s="2"/>
      <c r="L121" s="2"/>
      <c r="M121" s="2"/>
      <c r="N121" s="2"/>
      <c r="O121" s="4"/>
      <c r="P121" s="4"/>
      <c r="Q121" s="4"/>
      <c r="R121" s="2"/>
      <c r="S121" s="4"/>
      <c r="T121" s="4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spans="1:36" ht="14.25" customHeight="1">
      <c r="A122" s="2"/>
      <c r="B122" s="2"/>
      <c r="C122" s="4"/>
      <c r="D122" s="2"/>
      <c r="E122" s="4"/>
      <c r="F122" s="4"/>
      <c r="G122" s="2"/>
      <c r="H122" s="2"/>
      <c r="I122" s="2"/>
      <c r="J122" s="2"/>
      <c r="K122" s="2"/>
      <c r="L122" s="2"/>
      <c r="M122" s="2"/>
      <c r="N122" s="2"/>
      <c r="O122" s="4"/>
      <c r="P122" s="4"/>
      <c r="Q122" s="4"/>
      <c r="R122" s="2"/>
      <c r="S122" s="4"/>
      <c r="T122" s="4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spans="1:36" ht="14.25" customHeight="1">
      <c r="A123" s="2"/>
      <c r="B123" s="2"/>
      <c r="C123" s="4"/>
      <c r="D123" s="2"/>
      <c r="E123" s="4"/>
      <c r="F123" s="4"/>
      <c r="G123" s="2"/>
      <c r="H123" s="2"/>
      <c r="I123" s="2"/>
      <c r="J123" s="2"/>
      <c r="K123" s="2"/>
      <c r="L123" s="2"/>
      <c r="M123" s="2"/>
      <c r="N123" s="2"/>
      <c r="O123" s="4"/>
      <c r="P123" s="4"/>
      <c r="Q123" s="4"/>
      <c r="R123" s="2"/>
      <c r="S123" s="4"/>
      <c r="T123" s="4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spans="1:36" ht="14.25" customHeight="1">
      <c r="A124" s="2"/>
      <c r="B124" s="2"/>
      <c r="C124" s="4"/>
      <c r="D124" s="2"/>
      <c r="E124" s="4"/>
      <c r="F124" s="4"/>
      <c r="G124" s="2"/>
      <c r="H124" s="2"/>
      <c r="I124" s="2"/>
      <c r="J124" s="2"/>
      <c r="K124" s="2"/>
      <c r="L124" s="2"/>
      <c r="M124" s="2"/>
      <c r="N124" s="2"/>
      <c r="O124" s="4"/>
      <c r="P124" s="4"/>
      <c r="Q124" s="4"/>
      <c r="R124" s="2"/>
      <c r="S124" s="4"/>
      <c r="T124" s="4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spans="1:36" ht="14.25" customHeight="1">
      <c r="A125" s="2"/>
      <c r="B125" s="2"/>
      <c r="C125" s="4"/>
      <c r="D125" s="2"/>
      <c r="E125" s="4"/>
      <c r="F125" s="4"/>
      <c r="G125" s="2"/>
      <c r="H125" s="2"/>
      <c r="I125" s="2"/>
      <c r="J125" s="2"/>
      <c r="K125" s="2"/>
      <c r="L125" s="2"/>
      <c r="M125" s="2"/>
      <c r="N125" s="2"/>
      <c r="O125" s="4"/>
      <c r="P125" s="4"/>
      <c r="Q125" s="4"/>
      <c r="R125" s="2"/>
      <c r="S125" s="4"/>
      <c r="T125" s="4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spans="1:36" ht="14.25" customHeight="1">
      <c r="A126" s="2"/>
      <c r="B126" s="2"/>
      <c r="C126" s="4"/>
      <c r="D126" s="2"/>
      <c r="E126" s="4"/>
      <c r="F126" s="4"/>
      <c r="G126" s="2"/>
      <c r="H126" s="2"/>
      <c r="I126" s="2"/>
      <c r="J126" s="2"/>
      <c r="K126" s="2"/>
      <c r="L126" s="2"/>
      <c r="M126" s="2"/>
      <c r="N126" s="2"/>
      <c r="O126" s="4"/>
      <c r="P126" s="4"/>
      <c r="Q126" s="4"/>
      <c r="R126" s="2"/>
      <c r="S126" s="4"/>
      <c r="T126" s="4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spans="1:36" ht="14.25" customHeight="1">
      <c r="A127" s="2"/>
      <c r="B127" s="2"/>
      <c r="C127" s="4"/>
      <c r="D127" s="2"/>
      <c r="E127" s="4"/>
      <c r="F127" s="4"/>
      <c r="G127" s="2"/>
      <c r="H127" s="2"/>
      <c r="I127" s="2"/>
      <c r="J127" s="2"/>
      <c r="K127" s="2"/>
      <c r="L127" s="2"/>
      <c r="M127" s="2"/>
      <c r="N127" s="2"/>
      <c r="O127" s="4"/>
      <c r="P127" s="4"/>
      <c r="Q127" s="4"/>
      <c r="R127" s="2"/>
      <c r="S127" s="4"/>
      <c r="T127" s="4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spans="1:36" ht="14.25" customHeight="1">
      <c r="A128" s="2"/>
      <c r="B128" s="2"/>
      <c r="C128" s="4"/>
      <c r="D128" s="2"/>
      <c r="E128" s="4"/>
      <c r="F128" s="4"/>
      <c r="G128" s="2"/>
      <c r="H128" s="2"/>
      <c r="I128" s="2"/>
      <c r="J128" s="2"/>
      <c r="K128" s="2"/>
      <c r="L128" s="2"/>
      <c r="M128" s="2"/>
      <c r="N128" s="2"/>
      <c r="O128" s="4"/>
      <c r="P128" s="4"/>
      <c r="Q128" s="4"/>
      <c r="R128" s="2"/>
      <c r="S128" s="4"/>
      <c r="T128" s="4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1:36" ht="14.25" customHeight="1">
      <c r="A129" s="2"/>
      <c r="B129" s="2"/>
      <c r="C129" s="4"/>
      <c r="D129" s="2"/>
      <c r="E129" s="4"/>
      <c r="F129" s="4"/>
      <c r="G129" s="2"/>
      <c r="H129" s="2"/>
      <c r="I129" s="2"/>
      <c r="J129" s="2"/>
      <c r="K129" s="2"/>
      <c r="L129" s="2"/>
      <c r="M129" s="2"/>
      <c r="N129" s="2"/>
      <c r="O129" s="4"/>
      <c r="P129" s="4"/>
      <c r="Q129" s="4"/>
      <c r="R129" s="2"/>
      <c r="S129" s="4"/>
      <c r="T129" s="4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1:36" ht="14.25" customHeight="1">
      <c r="A130" s="2"/>
      <c r="B130" s="2"/>
      <c r="C130" s="4"/>
      <c r="D130" s="2"/>
      <c r="E130" s="4"/>
      <c r="F130" s="4"/>
      <c r="G130" s="2"/>
      <c r="H130" s="2"/>
      <c r="I130" s="2"/>
      <c r="J130" s="2"/>
      <c r="K130" s="2"/>
      <c r="L130" s="2"/>
      <c r="M130" s="2"/>
      <c r="N130" s="2"/>
      <c r="O130" s="4"/>
      <c r="P130" s="4"/>
      <c r="Q130" s="4"/>
      <c r="R130" s="2"/>
      <c r="S130" s="4"/>
      <c r="T130" s="4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</row>
    <row r="131" spans="1:36" ht="14.25" customHeight="1">
      <c r="A131" s="2"/>
      <c r="B131" s="2"/>
      <c r="C131" s="4"/>
      <c r="D131" s="2"/>
      <c r="E131" s="4"/>
      <c r="F131" s="4"/>
      <c r="G131" s="2"/>
      <c r="H131" s="2"/>
      <c r="I131" s="2"/>
      <c r="J131" s="2"/>
      <c r="K131" s="2"/>
      <c r="L131" s="2"/>
      <c r="M131" s="2"/>
      <c r="N131" s="2"/>
      <c r="O131" s="4"/>
      <c r="P131" s="4"/>
      <c r="Q131" s="4"/>
      <c r="R131" s="2"/>
      <c r="S131" s="4"/>
      <c r="T131" s="4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1:36" ht="14.25" customHeight="1">
      <c r="A132" s="2"/>
      <c r="B132" s="2"/>
      <c r="C132" s="4"/>
      <c r="D132" s="2"/>
      <c r="E132" s="4"/>
      <c r="F132" s="4"/>
      <c r="G132" s="2"/>
      <c r="H132" s="2"/>
      <c r="I132" s="2"/>
      <c r="J132" s="2"/>
      <c r="K132" s="2"/>
      <c r="L132" s="2"/>
      <c r="M132" s="2"/>
      <c r="N132" s="2"/>
      <c r="O132" s="4"/>
      <c r="P132" s="4"/>
      <c r="Q132" s="4"/>
      <c r="R132" s="2"/>
      <c r="S132" s="4"/>
      <c r="T132" s="4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spans="1:36" ht="14.25" customHeight="1">
      <c r="A133" s="2"/>
      <c r="B133" s="2"/>
      <c r="C133" s="4"/>
      <c r="D133" s="2"/>
      <c r="E133" s="4"/>
      <c r="F133" s="4"/>
      <c r="G133" s="2"/>
      <c r="H133" s="2"/>
      <c r="I133" s="2"/>
      <c r="J133" s="2"/>
      <c r="K133" s="2"/>
      <c r="L133" s="2"/>
      <c r="M133" s="2"/>
      <c r="N133" s="2"/>
      <c r="O133" s="4"/>
      <c r="P133" s="4"/>
      <c r="Q133" s="4"/>
      <c r="R133" s="2"/>
      <c r="S133" s="4"/>
      <c r="T133" s="4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spans="1:36" ht="14.25" customHeight="1">
      <c r="A134" s="2"/>
      <c r="B134" s="2"/>
      <c r="C134" s="4"/>
      <c r="D134" s="2"/>
      <c r="E134" s="4"/>
      <c r="F134" s="4"/>
      <c r="G134" s="2"/>
      <c r="H134" s="2"/>
      <c r="I134" s="2"/>
      <c r="J134" s="2"/>
      <c r="K134" s="2"/>
      <c r="L134" s="2"/>
      <c r="M134" s="2"/>
      <c r="N134" s="2"/>
      <c r="O134" s="4"/>
      <c r="P134" s="4"/>
      <c r="Q134" s="4"/>
      <c r="R134" s="2"/>
      <c r="S134" s="4"/>
      <c r="T134" s="4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</row>
    <row r="135" spans="1:36" ht="14.25" customHeight="1">
      <c r="A135" s="2"/>
      <c r="B135" s="2"/>
      <c r="C135" s="4"/>
      <c r="D135" s="2"/>
      <c r="E135" s="4"/>
      <c r="F135" s="4"/>
      <c r="G135" s="2"/>
      <c r="H135" s="2"/>
      <c r="I135" s="2"/>
      <c r="J135" s="2"/>
      <c r="K135" s="2"/>
      <c r="L135" s="2"/>
      <c r="M135" s="2"/>
      <c r="N135" s="2"/>
      <c r="O135" s="4"/>
      <c r="P135" s="4"/>
      <c r="Q135" s="4"/>
      <c r="R135" s="2"/>
      <c r="S135" s="4"/>
      <c r="T135" s="4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spans="1:36" ht="14.25" customHeight="1">
      <c r="A136" s="2"/>
      <c r="B136" s="2"/>
      <c r="C136" s="4"/>
      <c r="D136" s="2"/>
      <c r="E136" s="4"/>
      <c r="F136" s="4"/>
      <c r="G136" s="2"/>
      <c r="H136" s="2"/>
      <c r="I136" s="2"/>
      <c r="J136" s="2"/>
      <c r="K136" s="2"/>
      <c r="L136" s="2"/>
      <c r="M136" s="2"/>
      <c r="N136" s="2"/>
      <c r="O136" s="4"/>
      <c r="P136" s="4"/>
      <c r="Q136" s="4"/>
      <c r="R136" s="2"/>
      <c r="S136" s="4"/>
      <c r="T136" s="4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</row>
    <row r="137" spans="1:36" ht="14.25" customHeight="1">
      <c r="A137" s="2"/>
      <c r="B137" s="2"/>
      <c r="C137" s="4"/>
      <c r="D137" s="2"/>
      <c r="E137" s="4"/>
      <c r="F137" s="4"/>
      <c r="G137" s="2"/>
      <c r="H137" s="2"/>
      <c r="I137" s="2"/>
      <c r="J137" s="2"/>
      <c r="K137" s="2"/>
      <c r="L137" s="2"/>
      <c r="M137" s="2"/>
      <c r="N137" s="2"/>
      <c r="O137" s="4"/>
      <c r="P137" s="4"/>
      <c r="Q137" s="4"/>
      <c r="R137" s="2"/>
      <c r="S137" s="4"/>
      <c r="T137" s="4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</row>
    <row r="138" spans="1:36" ht="14.25" customHeight="1">
      <c r="A138" s="2"/>
      <c r="B138" s="2"/>
      <c r="C138" s="4"/>
      <c r="D138" s="2"/>
      <c r="E138" s="4"/>
      <c r="F138" s="4"/>
      <c r="G138" s="2"/>
      <c r="H138" s="2"/>
      <c r="I138" s="2"/>
      <c r="J138" s="2"/>
      <c r="K138" s="2"/>
      <c r="L138" s="2"/>
      <c r="M138" s="2"/>
      <c r="N138" s="2"/>
      <c r="O138" s="4"/>
      <c r="P138" s="4"/>
      <c r="Q138" s="4"/>
      <c r="R138" s="2"/>
      <c r="S138" s="4"/>
      <c r="T138" s="4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spans="1:36" ht="14.25" customHeight="1">
      <c r="A139" s="2"/>
      <c r="B139" s="2"/>
      <c r="C139" s="4"/>
      <c r="D139" s="2"/>
      <c r="E139" s="4"/>
      <c r="F139" s="4"/>
      <c r="G139" s="2"/>
      <c r="H139" s="2"/>
      <c r="I139" s="2"/>
      <c r="J139" s="2"/>
      <c r="K139" s="2"/>
      <c r="L139" s="2"/>
      <c r="M139" s="2"/>
      <c r="N139" s="2"/>
      <c r="O139" s="4"/>
      <c r="P139" s="4"/>
      <c r="Q139" s="4"/>
      <c r="R139" s="2"/>
      <c r="S139" s="4"/>
      <c r="T139" s="4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spans="1:36" ht="14.25" customHeight="1">
      <c r="A140" s="2"/>
      <c r="B140" s="2"/>
      <c r="C140" s="4"/>
      <c r="D140" s="2"/>
      <c r="E140" s="4"/>
      <c r="F140" s="4"/>
      <c r="G140" s="2"/>
      <c r="H140" s="2"/>
      <c r="I140" s="2"/>
      <c r="J140" s="2"/>
      <c r="K140" s="2"/>
      <c r="L140" s="2"/>
      <c r="M140" s="2"/>
      <c r="N140" s="2"/>
      <c r="O140" s="4"/>
      <c r="P140" s="4"/>
      <c r="Q140" s="4"/>
      <c r="R140" s="2"/>
      <c r="S140" s="4"/>
      <c r="T140" s="4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</row>
    <row r="141" spans="1:36" ht="14.25" customHeight="1">
      <c r="A141" s="2"/>
      <c r="B141" s="2"/>
      <c r="C141" s="4"/>
      <c r="D141" s="2"/>
      <c r="E141" s="4"/>
      <c r="F141" s="4"/>
      <c r="G141" s="2"/>
      <c r="H141" s="2"/>
      <c r="I141" s="2"/>
      <c r="J141" s="2"/>
      <c r="K141" s="2"/>
      <c r="L141" s="2"/>
      <c r="M141" s="2"/>
      <c r="N141" s="2"/>
      <c r="O141" s="4"/>
      <c r="P141" s="4"/>
      <c r="Q141" s="4"/>
      <c r="R141" s="2"/>
      <c r="S141" s="4"/>
      <c r="T141" s="4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spans="1:36" ht="14.25" customHeight="1">
      <c r="A142" s="2"/>
      <c r="B142" s="2"/>
      <c r="C142" s="4"/>
      <c r="D142" s="2"/>
      <c r="E142" s="4"/>
      <c r="F142" s="4"/>
      <c r="G142" s="2"/>
      <c r="H142" s="2"/>
      <c r="I142" s="2"/>
      <c r="J142" s="2"/>
      <c r="K142" s="2"/>
      <c r="L142" s="2"/>
      <c r="M142" s="2"/>
      <c r="N142" s="2"/>
      <c r="O142" s="4"/>
      <c r="P142" s="4"/>
      <c r="Q142" s="4"/>
      <c r="R142" s="2"/>
      <c r="S142" s="4"/>
      <c r="T142" s="4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spans="1:36" ht="14.25" customHeight="1">
      <c r="A143" s="2"/>
      <c r="B143" s="2"/>
      <c r="C143" s="4"/>
      <c r="D143" s="2"/>
      <c r="E143" s="4"/>
      <c r="F143" s="4"/>
      <c r="G143" s="2"/>
      <c r="H143" s="2"/>
      <c r="I143" s="2"/>
      <c r="J143" s="2"/>
      <c r="K143" s="2"/>
      <c r="L143" s="2"/>
      <c r="M143" s="2"/>
      <c r="N143" s="2"/>
      <c r="O143" s="4"/>
      <c r="P143" s="4"/>
      <c r="Q143" s="4"/>
      <c r="R143" s="2"/>
      <c r="S143" s="4"/>
      <c r="T143" s="4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</row>
    <row r="144" spans="1:36" ht="14.25" customHeight="1">
      <c r="A144" s="2"/>
      <c r="B144" s="2"/>
      <c r="C144" s="4"/>
      <c r="D144" s="2"/>
      <c r="E144" s="4"/>
      <c r="F144" s="4"/>
      <c r="G144" s="2"/>
      <c r="H144" s="2"/>
      <c r="I144" s="2"/>
      <c r="J144" s="2"/>
      <c r="K144" s="2"/>
      <c r="L144" s="2"/>
      <c r="M144" s="2"/>
      <c r="N144" s="2"/>
      <c r="O144" s="4"/>
      <c r="P144" s="4"/>
      <c r="Q144" s="4"/>
      <c r="R144" s="2"/>
      <c r="S144" s="4"/>
      <c r="T144" s="4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</row>
    <row r="145" spans="1:36" ht="14.25" customHeight="1">
      <c r="A145" s="2"/>
      <c r="B145" s="2"/>
      <c r="C145" s="4"/>
      <c r="D145" s="2"/>
      <c r="E145" s="4"/>
      <c r="F145" s="4"/>
      <c r="G145" s="2"/>
      <c r="H145" s="2"/>
      <c r="I145" s="2"/>
      <c r="J145" s="2"/>
      <c r="K145" s="2"/>
      <c r="L145" s="2"/>
      <c r="M145" s="2"/>
      <c r="N145" s="2"/>
      <c r="O145" s="4"/>
      <c r="P145" s="4"/>
      <c r="Q145" s="4"/>
      <c r="R145" s="2"/>
      <c r="S145" s="4"/>
      <c r="T145" s="4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</row>
    <row r="146" spans="1:36" ht="14.25" customHeight="1">
      <c r="A146" s="2"/>
      <c r="B146" s="2"/>
      <c r="C146" s="4"/>
      <c r="D146" s="2"/>
      <c r="E146" s="4"/>
      <c r="F146" s="4"/>
      <c r="G146" s="2"/>
      <c r="H146" s="2"/>
      <c r="I146" s="2"/>
      <c r="J146" s="2"/>
      <c r="K146" s="2"/>
      <c r="L146" s="2"/>
      <c r="M146" s="2"/>
      <c r="N146" s="2"/>
      <c r="O146" s="4"/>
      <c r="P146" s="4"/>
      <c r="Q146" s="4"/>
      <c r="R146" s="2"/>
      <c r="S146" s="4"/>
      <c r="T146" s="4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</row>
    <row r="147" spans="1:36" ht="14.25" customHeight="1">
      <c r="A147" s="2"/>
      <c r="B147" s="2"/>
      <c r="C147" s="4"/>
      <c r="D147" s="2"/>
      <c r="E147" s="4"/>
      <c r="F147" s="4"/>
      <c r="G147" s="2"/>
      <c r="H147" s="2"/>
      <c r="I147" s="2"/>
      <c r="J147" s="2"/>
      <c r="K147" s="2"/>
      <c r="L147" s="2"/>
      <c r="M147" s="2"/>
      <c r="N147" s="2"/>
      <c r="O147" s="4"/>
      <c r="P147" s="4"/>
      <c r="Q147" s="4"/>
      <c r="R147" s="2"/>
      <c r="S147" s="4"/>
      <c r="T147" s="4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</row>
    <row r="148" spans="1:36" ht="14.25" customHeight="1">
      <c r="A148" s="2"/>
      <c r="B148" s="2"/>
      <c r="C148" s="4"/>
      <c r="D148" s="2"/>
      <c r="E148" s="4"/>
      <c r="F148" s="4"/>
      <c r="G148" s="2"/>
      <c r="H148" s="2"/>
      <c r="I148" s="2"/>
      <c r="J148" s="2"/>
      <c r="K148" s="2"/>
      <c r="L148" s="2"/>
      <c r="M148" s="2"/>
      <c r="N148" s="2"/>
      <c r="O148" s="4"/>
      <c r="P148" s="4"/>
      <c r="Q148" s="4"/>
      <c r="R148" s="2"/>
      <c r="S148" s="4"/>
      <c r="T148" s="4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</row>
    <row r="149" spans="1:36" ht="14.25" customHeight="1">
      <c r="A149" s="2"/>
      <c r="B149" s="2"/>
      <c r="C149" s="4"/>
      <c r="D149" s="2"/>
      <c r="E149" s="4"/>
      <c r="F149" s="4"/>
      <c r="G149" s="2"/>
      <c r="H149" s="2"/>
      <c r="I149" s="2"/>
      <c r="J149" s="2"/>
      <c r="K149" s="2"/>
      <c r="L149" s="2"/>
      <c r="M149" s="2"/>
      <c r="N149" s="2"/>
      <c r="O149" s="4"/>
      <c r="P149" s="4"/>
      <c r="Q149" s="4"/>
      <c r="R149" s="2"/>
      <c r="S149" s="4"/>
      <c r="T149" s="4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</row>
    <row r="150" spans="1:36" ht="14.25" customHeight="1">
      <c r="A150" s="2"/>
      <c r="B150" s="2"/>
      <c r="C150" s="4"/>
      <c r="D150" s="2"/>
      <c r="E150" s="4"/>
      <c r="F150" s="4"/>
      <c r="G150" s="2"/>
      <c r="H150" s="2"/>
      <c r="I150" s="2"/>
      <c r="J150" s="2"/>
      <c r="K150" s="2"/>
      <c r="L150" s="2"/>
      <c r="M150" s="2"/>
      <c r="N150" s="2"/>
      <c r="O150" s="4"/>
      <c r="P150" s="4"/>
      <c r="Q150" s="4"/>
      <c r="R150" s="2"/>
      <c r="S150" s="4"/>
      <c r="T150" s="4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</row>
    <row r="151" spans="1:36" ht="14.25" customHeight="1">
      <c r="A151" s="2"/>
      <c r="B151" s="2"/>
      <c r="C151" s="4"/>
      <c r="D151" s="2"/>
      <c r="E151" s="4"/>
      <c r="F151" s="4"/>
      <c r="G151" s="2"/>
      <c r="H151" s="2"/>
      <c r="I151" s="2"/>
      <c r="J151" s="2"/>
      <c r="K151" s="2"/>
      <c r="L151" s="2"/>
      <c r="M151" s="2"/>
      <c r="N151" s="2"/>
      <c r="O151" s="4"/>
      <c r="P151" s="4"/>
      <c r="Q151" s="4"/>
      <c r="R151" s="2"/>
      <c r="S151" s="4"/>
      <c r="T151" s="4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</row>
    <row r="152" spans="1:36" ht="14.25" customHeight="1">
      <c r="A152" s="2"/>
      <c r="B152" s="2"/>
      <c r="C152" s="4"/>
      <c r="D152" s="2"/>
      <c r="E152" s="4"/>
      <c r="F152" s="4"/>
      <c r="G152" s="2"/>
      <c r="H152" s="2"/>
      <c r="I152" s="2"/>
      <c r="J152" s="2"/>
      <c r="K152" s="2"/>
      <c r="L152" s="2"/>
      <c r="M152" s="2"/>
      <c r="N152" s="2"/>
      <c r="O152" s="4"/>
      <c r="P152" s="4"/>
      <c r="Q152" s="4"/>
      <c r="R152" s="2"/>
      <c r="S152" s="4"/>
      <c r="T152" s="4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</row>
    <row r="153" spans="1:36" ht="14.25" customHeight="1">
      <c r="A153" s="2"/>
      <c r="B153" s="2"/>
      <c r="C153" s="4"/>
      <c r="D153" s="2"/>
      <c r="E153" s="4"/>
      <c r="F153" s="4"/>
      <c r="G153" s="2"/>
      <c r="H153" s="2"/>
      <c r="I153" s="2"/>
      <c r="J153" s="2"/>
      <c r="K153" s="2"/>
      <c r="L153" s="2"/>
      <c r="M153" s="2"/>
      <c r="N153" s="2"/>
      <c r="O153" s="4"/>
      <c r="P153" s="4"/>
      <c r="Q153" s="4"/>
      <c r="R153" s="2"/>
      <c r="S153" s="4"/>
      <c r="T153" s="4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</row>
    <row r="154" spans="1:36" ht="14.25" customHeight="1">
      <c r="A154" s="2"/>
      <c r="B154" s="2"/>
      <c r="C154" s="4"/>
      <c r="D154" s="2"/>
      <c r="E154" s="4"/>
      <c r="F154" s="4"/>
      <c r="G154" s="2"/>
      <c r="H154" s="2"/>
      <c r="I154" s="2"/>
      <c r="J154" s="2"/>
      <c r="K154" s="2"/>
      <c r="L154" s="2"/>
      <c r="M154" s="2"/>
      <c r="N154" s="2"/>
      <c r="O154" s="4"/>
      <c r="P154" s="4"/>
      <c r="Q154" s="4"/>
      <c r="R154" s="2"/>
      <c r="S154" s="4"/>
      <c r="T154" s="4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</row>
    <row r="155" spans="1:36" ht="14.25" customHeight="1">
      <c r="A155" s="2"/>
      <c r="B155" s="2"/>
      <c r="C155" s="4"/>
      <c r="D155" s="2"/>
      <c r="E155" s="4"/>
      <c r="F155" s="4"/>
      <c r="G155" s="2"/>
      <c r="H155" s="2"/>
      <c r="I155" s="2"/>
      <c r="J155" s="2"/>
      <c r="K155" s="2"/>
      <c r="L155" s="2"/>
      <c r="M155" s="2"/>
      <c r="N155" s="2"/>
      <c r="O155" s="4"/>
      <c r="P155" s="4"/>
      <c r="Q155" s="4"/>
      <c r="R155" s="2"/>
      <c r="S155" s="4"/>
      <c r="T155" s="4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</row>
    <row r="156" spans="1:36" ht="14.25" customHeight="1">
      <c r="A156" s="2"/>
      <c r="B156" s="2"/>
      <c r="C156" s="4"/>
      <c r="D156" s="2"/>
      <c r="E156" s="4"/>
      <c r="F156" s="4"/>
      <c r="G156" s="2"/>
      <c r="H156" s="2"/>
      <c r="I156" s="2"/>
      <c r="J156" s="2"/>
      <c r="K156" s="2"/>
      <c r="L156" s="2"/>
      <c r="M156" s="2"/>
      <c r="N156" s="2"/>
      <c r="O156" s="4"/>
      <c r="P156" s="4"/>
      <c r="Q156" s="4"/>
      <c r="R156" s="2"/>
      <c r="S156" s="4"/>
      <c r="T156" s="4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</row>
    <row r="157" spans="1:36" ht="14.25" customHeight="1">
      <c r="A157" s="2"/>
      <c r="B157" s="2"/>
      <c r="C157" s="4"/>
      <c r="D157" s="2"/>
      <c r="E157" s="4"/>
      <c r="F157" s="4"/>
      <c r="G157" s="2"/>
      <c r="H157" s="2"/>
      <c r="I157" s="2"/>
      <c r="J157" s="2"/>
      <c r="K157" s="2"/>
      <c r="L157" s="2"/>
      <c r="M157" s="2"/>
      <c r="N157" s="2"/>
      <c r="O157" s="4"/>
      <c r="P157" s="4"/>
      <c r="Q157" s="4"/>
      <c r="R157" s="2"/>
      <c r="S157" s="4"/>
      <c r="T157" s="4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</row>
    <row r="158" spans="1:36" ht="14.25" customHeight="1">
      <c r="A158" s="2"/>
      <c r="B158" s="2"/>
      <c r="C158" s="4"/>
      <c r="D158" s="2"/>
      <c r="E158" s="4"/>
      <c r="F158" s="4"/>
      <c r="G158" s="2"/>
      <c r="H158" s="2"/>
      <c r="I158" s="2"/>
      <c r="J158" s="2"/>
      <c r="K158" s="2"/>
      <c r="L158" s="2"/>
      <c r="M158" s="2"/>
      <c r="N158" s="2"/>
      <c r="O158" s="4"/>
      <c r="P158" s="4"/>
      <c r="Q158" s="4"/>
      <c r="R158" s="2"/>
      <c r="S158" s="4"/>
      <c r="T158" s="4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</row>
    <row r="159" spans="1:36" ht="14.25" customHeight="1">
      <c r="A159" s="2"/>
      <c r="B159" s="2"/>
      <c r="C159" s="4"/>
      <c r="D159" s="2"/>
      <c r="E159" s="4"/>
      <c r="F159" s="4"/>
      <c r="G159" s="2"/>
      <c r="H159" s="2"/>
      <c r="I159" s="2"/>
      <c r="J159" s="2"/>
      <c r="K159" s="2"/>
      <c r="L159" s="2"/>
      <c r="M159" s="2"/>
      <c r="N159" s="2"/>
      <c r="O159" s="4"/>
      <c r="P159" s="4"/>
      <c r="Q159" s="4"/>
      <c r="R159" s="2"/>
      <c r="S159" s="4"/>
      <c r="T159" s="4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</row>
    <row r="160" spans="1:36" ht="14.25" customHeight="1">
      <c r="A160" s="2"/>
      <c r="B160" s="2"/>
      <c r="C160" s="4"/>
      <c r="D160" s="2"/>
      <c r="E160" s="4"/>
      <c r="F160" s="4"/>
      <c r="G160" s="2"/>
      <c r="H160" s="2"/>
      <c r="I160" s="2"/>
      <c r="J160" s="2"/>
      <c r="K160" s="2"/>
      <c r="L160" s="2"/>
      <c r="M160" s="2"/>
      <c r="N160" s="2"/>
      <c r="O160" s="4"/>
      <c r="P160" s="4"/>
      <c r="Q160" s="4"/>
      <c r="R160" s="2"/>
      <c r="S160" s="4"/>
      <c r="T160" s="4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</row>
    <row r="161" spans="1:36" ht="14.25" customHeight="1">
      <c r="A161" s="2"/>
      <c r="B161" s="2"/>
      <c r="C161" s="4"/>
      <c r="D161" s="2"/>
      <c r="E161" s="4"/>
      <c r="F161" s="4"/>
      <c r="G161" s="2"/>
      <c r="H161" s="2"/>
      <c r="I161" s="2"/>
      <c r="J161" s="2"/>
      <c r="K161" s="2"/>
      <c r="L161" s="2"/>
      <c r="M161" s="2"/>
      <c r="N161" s="2"/>
      <c r="O161" s="4"/>
      <c r="P161" s="4"/>
      <c r="Q161" s="4"/>
      <c r="R161" s="2"/>
      <c r="S161" s="4"/>
      <c r="T161" s="4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</row>
    <row r="162" spans="1:36" ht="14.25" customHeight="1">
      <c r="A162" s="2"/>
      <c r="B162" s="2"/>
      <c r="C162" s="4"/>
      <c r="D162" s="2"/>
      <c r="E162" s="4"/>
      <c r="F162" s="4"/>
      <c r="G162" s="2"/>
      <c r="H162" s="2"/>
      <c r="I162" s="2"/>
      <c r="J162" s="2"/>
      <c r="K162" s="2"/>
      <c r="L162" s="2"/>
      <c r="M162" s="2"/>
      <c r="N162" s="2"/>
      <c r="O162" s="4"/>
      <c r="P162" s="4"/>
      <c r="Q162" s="4"/>
      <c r="R162" s="2"/>
      <c r="S162" s="4"/>
      <c r="T162" s="4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</row>
    <row r="163" spans="1:36" ht="14.25" customHeight="1">
      <c r="A163" s="2"/>
      <c r="B163" s="2"/>
      <c r="C163" s="4"/>
      <c r="D163" s="2"/>
      <c r="E163" s="4"/>
      <c r="F163" s="4"/>
      <c r="G163" s="2"/>
      <c r="H163" s="2"/>
      <c r="I163" s="2"/>
      <c r="J163" s="2"/>
      <c r="K163" s="2"/>
      <c r="L163" s="2"/>
      <c r="M163" s="2"/>
      <c r="N163" s="2"/>
      <c r="O163" s="4"/>
      <c r="P163" s="4"/>
      <c r="Q163" s="4"/>
      <c r="R163" s="2"/>
      <c r="S163" s="4"/>
      <c r="T163" s="4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</row>
    <row r="164" spans="1:36" ht="14.25" customHeight="1">
      <c r="A164" s="2"/>
      <c r="B164" s="2"/>
      <c r="C164" s="4"/>
      <c r="D164" s="2"/>
      <c r="E164" s="4"/>
      <c r="F164" s="4"/>
      <c r="G164" s="2"/>
      <c r="H164" s="2"/>
      <c r="I164" s="2"/>
      <c r="J164" s="2"/>
      <c r="K164" s="2"/>
      <c r="L164" s="2"/>
      <c r="M164" s="2"/>
      <c r="N164" s="2"/>
      <c r="O164" s="4"/>
      <c r="P164" s="4"/>
      <c r="Q164" s="4"/>
      <c r="R164" s="2"/>
      <c r="S164" s="4"/>
      <c r="T164" s="4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</row>
    <row r="165" spans="1:36" ht="14.25" customHeight="1">
      <c r="A165" s="2"/>
      <c r="B165" s="2"/>
      <c r="C165" s="4"/>
      <c r="D165" s="2"/>
      <c r="E165" s="4"/>
      <c r="F165" s="4"/>
      <c r="G165" s="2"/>
      <c r="H165" s="2"/>
      <c r="I165" s="2"/>
      <c r="J165" s="2"/>
      <c r="K165" s="2"/>
      <c r="L165" s="2"/>
      <c r="M165" s="2"/>
      <c r="N165" s="2"/>
      <c r="O165" s="4"/>
      <c r="P165" s="4"/>
      <c r="Q165" s="4"/>
      <c r="R165" s="2"/>
      <c r="S165" s="4"/>
      <c r="T165" s="4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</row>
    <row r="166" spans="1:36" ht="14.25" customHeight="1">
      <c r="A166" s="2"/>
      <c r="B166" s="2"/>
      <c r="C166" s="4"/>
      <c r="D166" s="2"/>
      <c r="E166" s="4"/>
      <c r="F166" s="4"/>
      <c r="G166" s="2"/>
      <c r="H166" s="2"/>
      <c r="I166" s="2"/>
      <c r="J166" s="2"/>
      <c r="K166" s="2"/>
      <c r="L166" s="2"/>
      <c r="M166" s="2"/>
      <c r="N166" s="2"/>
      <c r="O166" s="4"/>
      <c r="P166" s="4"/>
      <c r="Q166" s="4"/>
      <c r="R166" s="2"/>
      <c r="S166" s="4"/>
      <c r="T166" s="4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</row>
    <row r="167" spans="1:36" ht="14.25" customHeight="1">
      <c r="A167" s="2"/>
      <c r="B167" s="2"/>
      <c r="C167" s="4"/>
      <c r="D167" s="2"/>
      <c r="E167" s="4"/>
      <c r="F167" s="4"/>
      <c r="G167" s="2"/>
      <c r="H167" s="2"/>
      <c r="I167" s="2"/>
      <c r="J167" s="2"/>
      <c r="K167" s="2"/>
      <c r="L167" s="2"/>
      <c r="M167" s="2"/>
      <c r="N167" s="2"/>
      <c r="O167" s="4"/>
      <c r="P167" s="4"/>
      <c r="Q167" s="4"/>
      <c r="R167" s="2"/>
      <c r="S167" s="4"/>
      <c r="T167" s="4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</row>
    <row r="168" spans="1:36" ht="14.25" customHeight="1">
      <c r="A168" s="2"/>
      <c r="B168" s="2"/>
      <c r="C168" s="4"/>
      <c r="D168" s="2"/>
      <c r="E168" s="4"/>
      <c r="F168" s="4"/>
      <c r="G168" s="2"/>
      <c r="H168" s="2"/>
      <c r="I168" s="2"/>
      <c r="J168" s="2"/>
      <c r="K168" s="2"/>
      <c r="L168" s="2"/>
      <c r="M168" s="2"/>
      <c r="N168" s="2"/>
      <c r="O168" s="4"/>
      <c r="P168" s="4"/>
      <c r="Q168" s="4"/>
      <c r="R168" s="2"/>
      <c r="S168" s="4"/>
      <c r="T168" s="4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</row>
    <row r="169" spans="1:36" ht="14.25" customHeight="1">
      <c r="A169" s="2"/>
      <c r="B169" s="2"/>
      <c r="C169" s="4"/>
      <c r="D169" s="2"/>
      <c r="E169" s="4"/>
      <c r="F169" s="4"/>
      <c r="G169" s="2"/>
      <c r="H169" s="2"/>
      <c r="I169" s="2"/>
      <c r="J169" s="2"/>
      <c r="K169" s="2"/>
      <c r="L169" s="2"/>
      <c r="M169" s="2"/>
      <c r="N169" s="2"/>
      <c r="O169" s="4"/>
      <c r="P169" s="4"/>
      <c r="Q169" s="4"/>
      <c r="R169" s="2"/>
      <c r="S169" s="4"/>
      <c r="T169" s="4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</row>
    <row r="170" spans="1:36" ht="14.25" customHeight="1">
      <c r="A170" s="2"/>
      <c r="B170" s="2"/>
      <c r="C170" s="4"/>
      <c r="D170" s="2"/>
      <c r="E170" s="4"/>
      <c r="F170" s="4"/>
      <c r="G170" s="2"/>
      <c r="H170" s="2"/>
      <c r="I170" s="2"/>
      <c r="J170" s="2"/>
      <c r="K170" s="2"/>
      <c r="L170" s="2"/>
      <c r="M170" s="2"/>
      <c r="N170" s="2"/>
      <c r="O170" s="4"/>
      <c r="P170" s="4"/>
      <c r="Q170" s="4"/>
      <c r="R170" s="2"/>
      <c r="S170" s="4"/>
      <c r="T170" s="4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</row>
    <row r="171" spans="1:36" ht="14.25" customHeight="1">
      <c r="A171" s="2"/>
      <c r="B171" s="2"/>
      <c r="C171" s="4"/>
      <c r="D171" s="2"/>
      <c r="E171" s="4"/>
      <c r="F171" s="4"/>
      <c r="G171" s="2"/>
      <c r="H171" s="2"/>
      <c r="I171" s="2"/>
      <c r="J171" s="2"/>
      <c r="K171" s="2"/>
      <c r="L171" s="2"/>
      <c r="M171" s="2"/>
      <c r="N171" s="2"/>
      <c r="O171" s="4"/>
      <c r="P171" s="4"/>
      <c r="Q171" s="4"/>
      <c r="R171" s="2"/>
      <c r="S171" s="4"/>
      <c r="T171" s="4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</row>
    <row r="172" spans="1:36" ht="14.25" customHeight="1">
      <c r="A172" s="2"/>
      <c r="B172" s="2"/>
      <c r="C172" s="4"/>
      <c r="D172" s="2"/>
      <c r="E172" s="4"/>
      <c r="F172" s="4"/>
      <c r="G172" s="2"/>
      <c r="H172" s="2"/>
      <c r="I172" s="2"/>
      <c r="J172" s="2"/>
      <c r="K172" s="2"/>
      <c r="L172" s="2"/>
      <c r="M172" s="2"/>
      <c r="N172" s="2"/>
      <c r="O172" s="4"/>
      <c r="P172" s="4"/>
      <c r="Q172" s="4"/>
      <c r="R172" s="2"/>
      <c r="S172" s="4"/>
      <c r="T172" s="4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</row>
    <row r="173" spans="1:36" ht="14.25" customHeight="1">
      <c r="A173" s="2"/>
      <c r="B173" s="2"/>
      <c r="C173" s="4"/>
      <c r="D173" s="2"/>
      <c r="E173" s="4"/>
      <c r="F173" s="4"/>
      <c r="G173" s="2"/>
      <c r="H173" s="2"/>
      <c r="I173" s="2"/>
      <c r="J173" s="2"/>
      <c r="K173" s="2"/>
      <c r="L173" s="2"/>
      <c r="M173" s="2"/>
      <c r="N173" s="2"/>
      <c r="O173" s="4"/>
      <c r="P173" s="4"/>
      <c r="Q173" s="4"/>
      <c r="R173" s="2"/>
      <c r="S173" s="4"/>
      <c r="T173" s="4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</row>
    <row r="174" spans="1:36" ht="14.25" customHeight="1">
      <c r="A174" s="2"/>
      <c r="B174" s="2"/>
      <c r="C174" s="4"/>
      <c r="D174" s="2"/>
      <c r="E174" s="4"/>
      <c r="F174" s="4"/>
      <c r="G174" s="2"/>
      <c r="H174" s="2"/>
      <c r="I174" s="2"/>
      <c r="J174" s="2"/>
      <c r="K174" s="2"/>
      <c r="L174" s="2"/>
      <c r="M174" s="2"/>
      <c r="N174" s="2"/>
      <c r="O174" s="4"/>
      <c r="P174" s="4"/>
      <c r="Q174" s="4"/>
      <c r="R174" s="2"/>
      <c r="S174" s="4"/>
      <c r="T174" s="4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</row>
    <row r="175" spans="1:36" ht="14.25" customHeight="1">
      <c r="A175" s="2"/>
      <c r="B175" s="2"/>
      <c r="C175" s="4"/>
      <c r="D175" s="2"/>
      <c r="E175" s="4"/>
      <c r="F175" s="4"/>
      <c r="G175" s="2"/>
      <c r="H175" s="2"/>
      <c r="I175" s="2"/>
      <c r="J175" s="2"/>
      <c r="K175" s="2"/>
      <c r="L175" s="2"/>
      <c r="M175" s="2"/>
      <c r="N175" s="2"/>
      <c r="O175" s="4"/>
      <c r="P175" s="4"/>
      <c r="Q175" s="4"/>
      <c r="R175" s="2"/>
      <c r="S175" s="4"/>
      <c r="T175" s="4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</row>
    <row r="176" spans="1:36" ht="14.25" customHeight="1">
      <c r="A176" s="2"/>
      <c r="B176" s="2"/>
      <c r="C176" s="4"/>
      <c r="D176" s="2"/>
      <c r="E176" s="4"/>
      <c r="F176" s="4"/>
      <c r="G176" s="2"/>
      <c r="H176" s="2"/>
      <c r="I176" s="2"/>
      <c r="J176" s="2"/>
      <c r="K176" s="2"/>
      <c r="L176" s="2"/>
      <c r="M176" s="2"/>
      <c r="N176" s="2"/>
      <c r="O176" s="4"/>
      <c r="P176" s="4"/>
      <c r="Q176" s="4"/>
      <c r="R176" s="2"/>
      <c r="S176" s="4"/>
      <c r="T176" s="4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</row>
    <row r="177" spans="1:36" ht="14.25" customHeight="1">
      <c r="A177" s="2"/>
      <c r="B177" s="2"/>
      <c r="C177" s="4"/>
      <c r="D177" s="2"/>
      <c r="E177" s="4"/>
      <c r="F177" s="4"/>
      <c r="G177" s="2"/>
      <c r="H177" s="2"/>
      <c r="I177" s="2"/>
      <c r="J177" s="2"/>
      <c r="K177" s="2"/>
      <c r="L177" s="2"/>
      <c r="M177" s="2"/>
      <c r="N177" s="2"/>
      <c r="O177" s="4"/>
      <c r="P177" s="4"/>
      <c r="Q177" s="4"/>
      <c r="R177" s="2"/>
      <c r="S177" s="4"/>
      <c r="T177" s="4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</row>
    <row r="178" spans="1:36" ht="14.25" customHeight="1">
      <c r="A178" s="2"/>
      <c r="B178" s="2"/>
      <c r="C178" s="4"/>
      <c r="D178" s="2"/>
      <c r="E178" s="4"/>
      <c r="F178" s="4"/>
      <c r="G178" s="2"/>
      <c r="H178" s="2"/>
      <c r="I178" s="2"/>
      <c r="J178" s="2"/>
      <c r="K178" s="2"/>
      <c r="L178" s="2"/>
      <c r="M178" s="2"/>
      <c r="N178" s="2"/>
      <c r="O178" s="4"/>
      <c r="P178" s="4"/>
      <c r="Q178" s="4"/>
      <c r="R178" s="2"/>
      <c r="S178" s="4"/>
      <c r="T178" s="4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</row>
    <row r="179" spans="1:36" ht="14.25" customHeight="1">
      <c r="A179" s="2"/>
      <c r="B179" s="2"/>
      <c r="C179" s="4"/>
      <c r="D179" s="2"/>
      <c r="E179" s="4"/>
      <c r="F179" s="4"/>
      <c r="G179" s="2"/>
      <c r="H179" s="2"/>
      <c r="I179" s="2"/>
      <c r="J179" s="2"/>
      <c r="K179" s="2"/>
      <c r="L179" s="2"/>
      <c r="M179" s="2"/>
      <c r="N179" s="2"/>
      <c r="O179" s="4"/>
      <c r="P179" s="4"/>
      <c r="Q179" s="4"/>
      <c r="R179" s="2"/>
      <c r="S179" s="4"/>
      <c r="T179" s="4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</row>
    <row r="180" spans="1:36" ht="14.25" customHeight="1">
      <c r="A180" s="2"/>
      <c r="B180" s="2"/>
      <c r="C180" s="4"/>
      <c r="D180" s="2"/>
      <c r="E180" s="4"/>
      <c r="F180" s="4"/>
      <c r="G180" s="2"/>
      <c r="H180" s="2"/>
      <c r="I180" s="2"/>
      <c r="J180" s="2"/>
      <c r="K180" s="2"/>
      <c r="L180" s="2"/>
      <c r="M180" s="2"/>
      <c r="N180" s="2"/>
      <c r="O180" s="4"/>
      <c r="P180" s="4"/>
      <c r="Q180" s="4"/>
      <c r="R180" s="2"/>
      <c r="S180" s="4"/>
      <c r="T180" s="4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</row>
    <row r="181" spans="1:36" ht="14.25" customHeight="1">
      <c r="A181" s="2"/>
      <c r="B181" s="2"/>
      <c r="C181" s="4"/>
      <c r="D181" s="2"/>
      <c r="E181" s="4"/>
      <c r="F181" s="4"/>
      <c r="G181" s="2"/>
      <c r="H181" s="2"/>
      <c r="I181" s="2"/>
      <c r="J181" s="2"/>
      <c r="K181" s="2"/>
      <c r="L181" s="2"/>
      <c r="M181" s="2"/>
      <c r="N181" s="2"/>
      <c r="O181" s="4"/>
      <c r="P181" s="4"/>
      <c r="Q181" s="4"/>
      <c r="R181" s="2"/>
      <c r="S181" s="4"/>
      <c r="T181" s="4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</row>
    <row r="182" spans="1:36" ht="14.25" customHeight="1">
      <c r="A182" s="2"/>
      <c r="B182" s="2"/>
      <c r="C182" s="4"/>
      <c r="D182" s="2"/>
      <c r="E182" s="4"/>
      <c r="F182" s="4"/>
      <c r="G182" s="2"/>
      <c r="H182" s="2"/>
      <c r="I182" s="2"/>
      <c r="J182" s="2"/>
      <c r="K182" s="2"/>
      <c r="L182" s="2"/>
      <c r="M182" s="2"/>
      <c r="N182" s="2"/>
      <c r="O182" s="4"/>
      <c r="P182" s="4"/>
      <c r="Q182" s="4"/>
      <c r="R182" s="2"/>
      <c r="S182" s="4"/>
      <c r="T182" s="4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</row>
    <row r="183" spans="1:36" ht="14.25" customHeight="1">
      <c r="A183" s="2"/>
      <c r="B183" s="2"/>
      <c r="C183" s="4"/>
      <c r="D183" s="2"/>
      <c r="E183" s="4"/>
      <c r="F183" s="4"/>
      <c r="G183" s="2"/>
      <c r="H183" s="2"/>
      <c r="I183" s="2"/>
      <c r="J183" s="2"/>
      <c r="K183" s="2"/>
      <c r="L183" s="2"/>
      <c r="M183" s="2"/>
      <c r="N183" s="2"/>
      <c r="O183" s="4"/>
      <c r="P183" s="4"/>
      <c r="Q183" s="4"/>
      <c r="R183" s="2"/>
      <c r="S183" s="4"/>
      <c r="T183" s="4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</row>
    <row r="184" spans="1:36" ht="14.25" customHeight="1">
      <c r="A184" s="2"/>
      <c r="B184" s="2"/>
      <c r="C184" s="4"/>
      <c r="D184" s="2"/>
      <c r="E184" s="4"/>
      <c r="F184" s="4"/>
      <c r="G184" s="2"/>
      <c r="H184" s="2"/>
      <c r="I184" s="2"/>
      <c r="J184" s="2"/>
      <c r="K184" s="2"/>
      <c r="L184" s="2"/>
      <c r="M184" s="2"/>
      <c r="N184" s="2"/>
      <c r="O184" s="4"/>
      <c r="P184" s="4"/>
      <c r="Q184" s="4"/>
      <c r="R184" s="2"/>
      <c r="S184" s="4"/>
      <c r="T184" s="4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</row>
    <row r="185" spans="1:36" ht="14.25" customHeight="1">
      <c r="A185" s="2"/>
      <c r="B185" s="2"/>
      <c r="C185" s="4"/>
      <c r="D185" s="2"/>
      <c r="E185" s="4"/>
      <c r="F185" s="4"/>
      <c r="G185" s="2"/>
      <c r="H185" s="2"/>
      <c r="I185" s="2"/>
      <c r="J185" s="2"/>
      <c r="K185" s="2"/>
      <c r="L185" s="2"/>
      <c r="M185" s="2"/>
      <c r="N185" s="2"/>
      <c r="O185" s="4"/>
      <c r="P185" s="4"/>
      <c r="Q185" s="4"/>
      <c r="R185" s="2"/>
      <c r="S185" s="4"/>
      <c r="T185" s="4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</row>
    <row r="186" spans="1:36" ht="14.25" customHeight="1">
      <c r="A186" s="2"/>
      <c r="B186" s="2"/>
      <c r="C186" s="4"/>
      <c r="D186" s="2"/>
      <c r="E186" s="4"/>
      <c r="F186" s="4"/>
      <c r="G186" s="2"/>
      <c r="H186" s="2"/>
      <c r="I186" s="2"/>
      <c r="J186" s="2"/>
      <c r="K186" s="2"/>
      <c r="L186" s="2"/>
      <c r="M186" s="2"/>
      <c r="N186" s="2"/>
      <c r="O186" s="4"/>
      <c r="P186" s="4"/>
      <c r="Q186" s="4"/>
      <c r="R186" s="2"/>
      <c r="S186" s="4"/>
      <c r="T186" s="4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</row>
    <row r="187" spans="1:36" ht="14.25" customHeight="1">
      <c r="A187" s="2"/>
      <c r="B187" s="2"/>
      <c r="C187" s="4"/>
      <c r="D187" s="2"/>
      <c r="E187" s="4"/>
      <c r="F187" s="4"/>
      <c r="G187" s="2"/>
      <c r="H187" s="2"/>
      <c r="I187" s="2"/>
      <c r="J187" s="2"/>
      <c r="K187" s="2"/>
      <c r="L187" s="2"/>
      <c r="M187" s="2"/>
      <c r="N187" s="2"/>
      <c r="O187" s="4"/>
      <c r="P187" s="4"/>
      <c r="Q187" s="4"/>
      <c r="R187" s="2"/>
      <c r="S187" s="4"/>
      <c r="T187" s="4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</row>
    <row r="188" spans="1:36" ht="14.25" customHeight="1">
      <c r="A188" s="2"/>
      <c r="B188" s="2"/>
      <c r="C188" s="4"/>
      <c r="D188" s="2"/>
      <c r="E188" s="4"/>
      <c r="F188" s="4"/>
      <c r="G188" s="2"/>
      <c r="H188" s="2"/>
      <c r="I188" s="2"/>
      <c r="J188" s="2"/>
      <c r="K188" s="2"/>
      <c r="L188" s="2"/>
      <c r="M188" s="2"/>
      <c r="N188" s="2"/>
      <c r="O188" s="4"/>
      <c r="P188" s="4"/>
      <c r="Q188" s="4"/>
      <c r="R188" s="2"/>
      <c r="S188" s="4"/>
      <c r="T188" s="4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</row>
    <row r="189" spans="1:36" ht="14.25" customHeight="1">
      <c r="A189" s="2"/>
      <c r="B189" s="2"/>
      <c r="C189" s="4"/>
      <c r="D189" s="2"/>
      <c r="E189" s="4"/>
      <c r="F189" s="4"/>
      <c r="G189" s="2"/>
      <c r="H189" s="2"/>
      <c r="I189" s="2"/>
      <c r="J189" s="2"/>
      <c r="K189" s="2"/>
      <c r="L189" s="2"/>
      <c r="M189" s="2"/>
      <c r="N189" s="2"/>
      <c r="O189" s="4"/>
      <c r="P189" s="4"/>
      <c r="Q189" s="4"/>
      <c r="R189" s="2"/>
      <c r="S189" s="4"/>
      <c r="T189" s="4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</row>
    <row r="190" spans="1:36" ht="14.25" customHeight="1">
      <c r="A190" s="2"/>
      <c r="B190" s="2"/>
      <c r="C190" s="4"/>
      <c r="D190" s="2"/>
      <c r="E190" s="4"/>
      <c r="F190" s="4"/>
      <c r="G190" s="2"/>
      <c r="H190" s="2"/>
      <c r="I190" s="2"/>
      <c r="J190" s="2"/>
      <c r="K190" s="2"/>
      <c r="L190" s="2"/>
      <c r="M190" s="2"/>
      <c r="N190" s="2"/>
      <c r="O190" s="4"/>
      <c r="P190" s="4"/>
      <c r="Q190" s="4"/>
      <c r="R190" s="2"/>
      <c r="S190" s="4"/>
      <c r="T190" s="4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</row>
    <row r="191" spans="1:36" ht="14.25" customHeight="1">
      <c r="A191" s="2"/>
      <c r="B191" s="2"/>
      <c r="C191" s="4"/>
      <c r="D191" s="2"/>
      <c r="E191" s="4"/>
      <c r="F191" s="4"/>
      <c r="G191" s="2"/>
      <c r="H191" s="2"/>
      <c r="I191" s="2"/>
      <c r="J191" s="2"/>
      <c r="K191" s="2"/>
      <c r="L191" s="2"/>
      <c r="M191" s="2"/>
      <c r="N191" s="2"/>
      <c r="O191" s="4"/>
      <c r="P191" s="4"/>
      <c r="Q191" s="4"/>
      <c r="R191" s="2"/>
      <c r="S191" s="4"/>
      <c r="T191" s="4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</row>
    <row r="192" spans="1:36" ht="14.25" customHeight="1">
      <c r="A192" s="2"/>
      <c r="B192" s="2"/>
      <c r="C192" s="4"/>
      <c r="D192" s="2"/>
      <c r="E192" s="4"/>
      <c r="F192" s="4"/>
      <c r="G192" s="2"/>
      <c r="H192" s="2"/>
      <c r="I192" s="2"/>
      <c r="J192" s="2"/>
      <c r="K192" s="2"/>
      <c r="L192" s="2"/>
      <c r="M192" s="2"/>
      <c r="N192" s="2"/>
      <c r="O192" s="4"/>
      <c r="P192" s="4"/>
      <c r="Q192" s="4"/>
      <c r="R192" s="2"/>
      <c r="S192" s="4"/>
      <c r="T192" s="4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 ht="14.25" customHeight="1">
      <c r="A193" s="2"/>
      <c r="B193" s="2"/>
      <c r="C193" s="4"/>
      <c r="D193" s="2"/>
      <c r="E193" s="4"/>
      <c r="F193" s="4"/>
      <c r="G193" s="2"/>
      <c r="H193" s="2"/>
      <c r="I193" s="2"/>
      <c r="J193" s="2"/>
      <c r="K193" s="2"/>
      <c r="L193" s="2"/>
      <c r="M193" s="2"/>
      <c r="N193" s="2"/>
      <c r="O193" s="4"/>
      <c r="P193" s="4"/>
      <c r="Q193" s="4"/>
      <c r="R193" s="2"/>
      <c r="S193" s="4"/>
      <c r="T193" s="4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</row>
    <row r="194" spans="1:36" ht="14.25" customHeight="1">
      <c r="A194" s="2"/>
      <c r="B194" s="2"/>
      <c r="C194" s="4"/>
      <c r="D194" s="2"/>
      <c r="E194" s="4"/>
      <c r="F194" s="4"/>
      <c r="G194" s="2"/>
      <c r="H194" s="2"/>
      <c r="I194" s="2"/>
      <c r="J194" s="2"/>
      <c r="K194" s="2"/>
      <c r="L194" s="2"/>
      <c r="M194" s="2"/>
      <c r="N194" s="2"/>
      <c r="O194" s="4"/>
      <c r="P194" s="4"/>
      <c r="Q194" s="4"/>
      <c r="R194" s="2"/>
      <c r="S194" s="4"/>
      <c r="T194" s="4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</row>
    <row r="195" spans="1:36" ht="14.25" customHeight="1">
      <c r="A195" s="2"/>
      <c r="B195" s="2"/>
      <c r="C195" s="4"/>
      <c r="D195" s="2"/>
      <c r="E195" s="4"/>
      <c r="F195" s="4"/>
      <c r="G195" s="2"/>
      <c r="H195" s="2"/>
      <c r="I195" s="2"/>
      <c r="J195" s="2"/>
      <c r="K195" s="2"/>
      <c r="L195" s="2"/>
      <c r="M195" s="2"/>
      <c r="N195" s="2"/>
      <c r="O195" s="4"/>
      <c r="P195" s="4"/>
      <c r="Q195" s="4"/>
      <c r="R195" s="2"/>
      <c r="S195" s="4"/>
      <c r="T195" s="4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</row>
    <row r="196" spans="1:36" ht="14.25" customHeight="1">
      <c r="A196" s="2"/>
      <c r="B196" s="2"/>
      <c r="C196" s="4"/>
      <c r="D196" s="2"/>
      <c r="E196" s="4"/>
      <c r="F196" s="4"/>
      <c r="G196" s="2"/>
      <c r="H196" s="2"/>
      <c r="I196" s="2"/>
      <c r="J196" s="2"/>
      <c r="K196" s="2"/>
      <c r="L196" s="2"/>
      <c r="M196" s="2"/>
      <c r="N196" s="2"/>
      <c r="O196" s="4"/>
      <c r="P196" s="4"/>
      <c r="Q196" s="4"/>
      <c r="R196" s="2"/>
      <c r="S196" s="4"/>
      <c r="T196" s="4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</row>
    <row r="197" spans="1:36" ht="14.25" customHeight="1">
      <c r="A197" s="2"/>
      <c r="B197" s="2"/>
      <c r="C197" s="4"/>
      <c r="D197" s="2"/>
      <c r="E197" s="4"/>
      <c r="F197" s="4"/>
      <c r="G197" s="2"/>
      <c r="H197" s="2"/>
      <c r="I197" s="2"/>
      <c r="J197" s="2"/>
      <c r="K197" s="2"/>
      <c r="L197" s="2"/>
      <c r="M197" s="2"/>
      <c r="N197" s="2"/>
      <c r="O197" s="4"/>
      <c r="P197" s="4"/>
      <c r="Q197" s="4"/>
      <c r="R197" s="2"/>
      <c r="S197" s="4"/>
      <c r="T197" s="4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</row>
    <row r="198" spans="1:36" ht="14.25" customHeight="1">
      <c r="A198" s="2"/>
      <c r="B198" s="2"/>
      <c r="C198" s="4"/>
      <c r="D198" s="2"/>
      <c r="E198" s="4"/>
      <c r="F198" s="4"/>
      <c r="G198" s="2"/>
      <c r="H198" s="2"/>
      <c r="I198" s="2"/>
      <c r="J198" s="2"/>
      <c r="K198" s="2"/>
      <c r="L198" s="2"/>
      <c r="M198" s="2"/>
      <c r="N198" s="2"/>
      <c r="O198" s="4"/>
      <c r="P198" s="4"/>
      <c r="Q198" s="4"/>
      <c r="R198" s="2"/>
      <c r="S198" s="4"/>
      <c r="T198" s="4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</row>
    <row r="199" spans="1:36" ht="14.25" customHeight="1">
      <c r="A199" s="2"/>
      <c r="B199" s="2"/>
      <c r="C199" s="4"/>
      <c r="D199" s="2"/>
      <c r="E199" s="4"/>
      <c r="F199" s="4"/>
      <c r="G199" s="2"/>
      <c r="H199" s="2"/>
      <c r="I199" s="2"/>
      <c r="J199" s="2"/>
      <c r="K199" s="2"/>
      <c r="L199" s="2"/>
      <c r="M199" s="2"/>
      <c r="N199" s="2"/>
      <c r="O199" s="4"/>
      <c r="P199" s="4"/>
      <c r="Q199" s="4"/>
      <c r="R199" s="2"/>
      <c r="S199" s="4"/>
      <c r="T199" s="4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</row>
    <row r="200" spans="1:36" ht="14.25" customHeight="1">
      <c r="A200" s="2"/>
      <c r="B200" s="2"/>
      <c r="C200" s="4"/>
      <c r="D200" s="2"/>
      <c r="E200" s="4"/>
      <c r="F200" s="4"/>
      <c r="G200" s="2"/>
      <c r="H200" s="2"/>
      <c r="I200" s="2"/>
      <c r="J200" s="2"/>
      <c r="K200" s="2"/>
      <c r="L200" s="2"/>
      <c r="M200" s="2"/>
      <c r="N200" s="2"/>
      <c r="O200" s="4"/>
      <c r="P200" s="4"/>
      <c r="Q200" s="4"/>
      <c r="R200" s="2"/>
      <c r="S200" s="4"/>
      <c r="T200" s="4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</row>
    <row r="201" spans="1:36" ht="14.25" customHeight="1">
      <c r="A201" s="2"/>
      <c r="B201" s="2"/>
      <c r="C201" s="4"/>
      <c r="D201" s="2"/>
      <c r="E201" s="4"/>
      <c r="F201" s="4"/>
      <c r="G201" s="2"/>
      <c r="H201" s="2"/>
      <c r="I201" s="2"/>
      <c r="J201" s="2"/>
      <c r="K201" s="2"/>
      <c r="L201" s="2"/>
      <c r="M201" s="2"/>
      <c r="N201" s="2"/>
      <c r="O201" s="4"/>
      <c r="P201" s="4"/>
      <c r="Q201" s="4"/>
      <c r="R201" s="2"/>
      <c r="S201" s="4"/>
      <c r="T201" s="4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</row>
    <row r="202" spans="1:36" ht="14.25" customHeight="1">
      <c r="A202" s="2"/>
      <c r="B202" s="2"/>
      <c r="C202" s="4"/>
      <c r="D202" s="2"/>
      <c r="E202" s="4"/>
      <c r="F202" s="4"/>
      <c r="G202" s="2"/>
      <c r="H202" s="2"/>
      <c r="I202" s="2"/>
      <c r="J202" s="2"/>
      <c r="K202" s="2"/>
      <c r="L202" s="2"/>
      <c r="M202" s="2"/>
      <c r="N202" s="2"/>
      <c r="O202" s="4"/>
      <c r="P202" s="4"/>
      <c r="Q202" s="4"/>
      <c r="R202" s="2"/>
      <c r="S202" s="4"/>
      <c r="T202" s="4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</row>
    <row r="203" spans="1:36" ht="14.25" customHeight="1">
      <c r="A203" s="2"/>
      <c r="B203" s="2"/>
      <c r="C203" s="4"/>
      <c r="D203" s="2"/>
      <c r="E203" s="4"/>
      <c r="F203" s="4"/>
      <c r="G203" s="2"/>
      <c r="H203" s="2"/>
      <c r="I203" s="2"/>
      <c r="J203" s="2"/>
      <c r="K203" s="2"/>
      <c r="L203" s="2"/>
      <c r="M203" s="2"/>
      <c r="N203" s="2"/>
      <c r="O203" s="4"/>
      <c r="P203" s="4"/>
      <c r="Q203" s="4"/>
      <c r="R203" s="2"/>
      <c r="S203" s="4"/>
      <c r="T203" s="4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</row>
    <row r="204" spans="1:36" ht="14.25" customHeight="1">
      <c r="A204" s="2"/>
      <c r="B204" s="2"/>
      <c r="C204" s="4"/>
      <c r="D204" s="2"/>
      <c r="E204" s="4"/>
      <c r="F204" s="4"/>
      <c r="G204" s="2"/>
      <c r="H204" s="2"/>
      <c r="I204" s="2"/>
      <c r="J204" s="2"/>
      <c r="K204" s="2"/>
      <c r="L204" s="2"/>
      <c r="M204" s="2"/>
      <c r="N204" s="2"/>
      <c r="O204" s="4"/>
      <c r="P204" s="4"/>
      <c r="Q204" s="4"/>
      <c r="R204" s="2"/>
      <c r="S204" s="4"/>
      <c r="T204" s="4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</row>
    <row r="205" spans="1:36" ht="14.25" customHeight="1">
      <c r="A205" s="2"/>
      <c r="B205" s="2"/>
      <c r="C205" s="4"/>
      <c r="D205" s="2"/>
      <c r="E205" s="4"/>
      <c r="F205" s="4"/>
      <c r="G205" s="2"/>
      <c r="H205" s="2"/>
      <c r="I205" s="2"/>
      <c r="J205" s="2"/>
      <c r="K205" s="2"/>
      <c r="L205" s="2"/>
      <c r="M205" s="2"/>
      <c r="N205" s="2"/>
      <c r="O205" s="4"/>
      <c r="P205" s="4"/>
      <c r="Q205" s="4"/>
      <c r="R205" s="2"/>
      <c r="S205" s="4"/>
      <c r="T205" s="4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</row>
    <row r="206" spans="1:36" ht="14.25" customHeight="1">
      <c r="A206" s="2"/>
      <c r="B206" s="2"/>
      <c r="C206" s="4"/>
      <c r="D206" s="2"/>
      <c r="E206" s="4"/>
      <c r="F206" s="4"/>
      <c r="G206" s="2"/>
      <c r="H206" s="2"/>
      <c r="I206" s="2"/>
      <c r="J206" s="2"/>
      <c r="K206" s="2"/>
      <c r="L206" s="2"/>
      <c r="M206" s="2"/>
      <c r="N206" s="2"/>
      <c r="O206" s="4"/>
      <c r="P206" s="4"/>
      <c r="Q206" s="4"/>
      <c r="R206" s="2"/>
      <c r="S206" s="4"/>
      <c r="T206" s="4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</row>
    <row r="207" spans="1:36" ht="14.25" customHeight="1">
      <c r="A207" s="2"/>
      <c r="B207" s="2"/>
      <c r="C207" s="4"/>
      <c r="D207" s="2"/>
      <c r="E207" s="4"/>
      <c r="F207" s="4"/>
      <c r="G207" s="2"/>
      <c r="H207" s="2"/>
      <c r="I207" s="2"/>
      <c r="J207" s="2"/>
      <c r="K207" s="2"/>
      <c r="L207" s="2"/>
      <c r="M207" s="2"/>
      <c r="N207" s="2"/>
      <c r="O207" s="4"/>
      <c r="P207" s="4"/>
      <c r="Q207" s="4"/>
      <c r="R207" s="2"/>
      <c r="S207" s="4"/>
      <c r="T207" s="4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</row>
    <row r="208" spans="1:36" ht="14.25" customHeight="1">
      <c r="A208" s="2"/>
      <c r="B208" s="2"/>
      <c r="C208" s="4"/>
      <c r="D208" s="2"/>
      <c r="E208" s="4"/>
      <c r="F208" s="4"/>
      <c r="G208" s="2"/>
      <c r="H208" s="2"/>
      <c r="I208" s="2"/>
      <c r="J208" s="2"/>
      <c r="K208" s="2"/>
      <c r="L208" s="2"/>
      <c r="M208" s="2"/>
      <c r="N208" s="2"/>
      <c r="O208" s="4"/>
      <c r="P208" s="4"/>
      <c r="Q208" s="4"/>
      <c r="R208" s="2"/>
      <c r="S208" s="4"/>
      <c r="T208" s="4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</row>
    <row r="209" spans="1:36" ht="14.25" customHeight="1">
      <c r="A209" s="2"/>
      <c r="B209" s="2"/>
      <c r="C209" s="4"/>
      <c r="D209" s="2"/>
      <c r="E209" s="4"/>
      <c r="F209" s="4"/>
      <c r="G209" s="2"/>
      <c r="H209" s="2"/>
      <c r="I209" s="2"/>
      <c r="J209" s="2"/>
      <c r="K209" s="2"/>
      <c r="L209" s="2"/>
      <c r="M209" s="2"/>
      <c r="N209" s="2"/>
      <c r="O209" s="4"/>
      <c r="P209" s="4"/>
      <c r="Q209" s="4"/>
      <c r="R209" s="2"/>
      <c r="S209" s="4"/>
      <c r="T209" s="4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</row>
    <row r="210" spans="1:36" ht="14.25" customHeight="1">
      <c r="A210" s="2"/>
      <c r="B210" s="2"/>
      <c r="C210" s="4"/>
      <c r="D210" s="2"/>
      <c r="E210" s="4"/>
      <c r="F210" s="4"/>
      <c r="G210" s="2"/>
      <c r="H210" s="2"/>
      <c r="I210" s="2"/>
      <c r="J210" s="2"/>
      <c r="K210" s="2"/>
      <c r="L210" s="2"/>
      <c r="M210" s="2"/>
      <c r="N210" s="2"/>
      <c r="O210" s="4"/>
      <c r="P210" s="4"/>
      <c r="Q210" s="4"/>
      <c r="R210" s="2"/>
      <c r="S210" s="4"/>
      <c r="T210" s="4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</row>
    <row r="211" spans="1:36" ht="14.25" customHeight="1">
      <c r="A211" s="2"/>
      <c r="B211" s="2"/>
      <c r="C211" s="4"/>
      <c r="D211" s="2"/>
      <c r="E211" s="4"/>
      <c r="F211" s="4"/>
      <c r="G211" s="2"/>
      <c r="H211" s="2"/>
      <c r="I211" s="2"/>
      <c r="J211" s="2"/>
      <c r="K211" s="2"/>
      <c r="L211" s="2"/>
      <c r="M211" s="2"/>
      <c r="N211" s="2"/>
      <c r="O211" s="4"/>
      <c r="P211" s="4"/>
      <c r="Q211" s="4"/>
      <c r="R211" s="2"/>
      <c r="S211" s="4"/>
      <c r="T211" s="4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</row>
    <row r="212" spans="1:36" ht="14.25" customHeight="1">
      <c r="A212" s="2"/>
      <c r="B212" s="2"/>
      <c r="C212" s="4"/>
      <c r="D212" s="2"/>
      <c r="E212" s="4"/>
      <c r="F212" s="4"/>
      <c r="G212" s="2"/>
      <c r="H212" s="2"/>
      <c r="I212" s="2"/>
      <c r="J212" s="2"/>
      <c r="K212" s="2"/>
      <c r="L212" s="2"/>
      <c r="M212" s="2"/>
      <c r="N212" s="2"/>
      <c r="O212" s="4"/>
      <c r="P212" s="4"/>
      <c r="Q212" s="4"/>
      <c r="R212" s="2"/>
      <c r="S212" s="4"/>
      <c r="T212" s="4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</row>
    <row r="213" spans="1:36" ht="14.25" customHeight="1">
      <c r="A213" s="2"/>
      <c r="B213" s="2"/>
      <c r="C213" s="4"/>
      <c r="D213" s="2"/>
      <c r="E213" s="4"/>
      <c r="F213" s="4"/>
      <c r="G213" s="2"/>
      <c r="H213" s="2"/>
      <c r="I213" s="2"/>
      <c r="J213" s="2"/>
      <c r="K213" s="2"/>
      <c r="L213" s="2"/>
      <c r="M213" s="2"/>
      <c r="N213" s="2"/>
      <c r="O213" s="4"/>
      <c r="P213" s="4"/>
      <c r="Q213" s="4"/>
      <c r="R213" s="2"/>
      <c r="S213" s="4"/>
      <c r="T213" s="4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</row>
    <row r="214" spans="1:36" ht="14.25" customHeight="1">
      <c r="A214" s="2"/>
      <c r="B214" s="2"/>
      <c r="C214" s="4"/>
      <c r="D214" s="2"/>
      <c r="E214" s="4"/>
      <c r="F214" s="4"/>
      <c r="G214" s="2"/>
      <c r="H214" s="2"/>
      <c r="I214" s="2"/>
      <c r="J214" s="2"/>
      <c r="K214" s="2"/>
      <c r="L214" s="2"/>
      <c r="M214" s="2"/>
      <c r="N214" s="2"/>
      <c r="O214" s="4"/>
      <c r="P214" s="4"/>
      <c r="Q214" s="4"/>
      <c r="R214" s="2"/>
      <c r="S214" s="4"/>
      <c r="T214" s="4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</row>
    <row r="215" spans="1:36" ht="14.25" customHeight="1">
      <c r="A215" s="2"/>
      <c r="B215" s="2"/>
      <c r="C215" s="4"/>
      <c r="D215" s="2"/>
      <c r="E215" s="4"/>
      <c r="F215" s="4"/>
      <c r="G215" s="2"/>
      <c r="H215" s="2"/>
      <c r="I215" s="2"/>
      <c r="J215" s="2"/>
      <c r="K215" s="2"/>
      <c r="L215" s="2"/>
      <c r="M215" s="2"/>
      <c r="N215" s="2"/>
      <c r="O215" s="4"/>
      <c r="P215" s="4"/>
      <c r="Q215" s="4"/>
      <c r="R215" s="2"/>
      <c r="S215" s="4"/>
      <c r="T215" s="4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</row>
    <row r="216" spans="1:36" ht="14.25" customHeight="1">
      <c r="A216" s="2"/>
      <c r="B216" s="2"/>
      <c r="C216" s="4"/>
      <c r="D216" s="2"/>
      <c r="E216" s="4"/>
      <c r="F216" s="4"/>
      <c r="G216" s="2"/>
      <c r="H216" s="2"/>
      <c r="I216" s="2"/>
      <c r="J216" s="2"/>
      <c r="K216" s="2"/>
      <c r="L216" s="2"/>
      <c r="M216" s="2"/>
      <c r="N216" s="2"/>
      <c r="O216" s="4"/>
      <c r="P216" s="4"/>
      <c r="Q216" s="4"/>
      <c r="R216" s="2"/>
      <c r="S216" s="4"/>
      <c r="T216" s="4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</row>
    <row r="217" spans="1:36" ht="14.25" customHeight="1">
      <c r="A217" s="2"/>
      <c r="B217" s="2"/>
      <c r="C217" s="4"/>
      <c r="D217" s="2"/>
      <c r="E217" s="4"/>
      <c r="F217" s="4"/>
      <c r="G217" s="2"/>
      <c r="H217" s="2"/>
      <c r="I217" s="2"/>
      <c r="J217" s="2"/>
      <c r="K217" s="2"/>
      <c r="L217" s="2"/>
      <c r="M217" s="2"/>
      <c r="N217" s="2"/>
      <c r="O217" s="4"/>
      <c r="P217" s="4"/>
      <c r="Q217" s="4"/>
      <c r="R217" s="2"/>
      <c r="S217" s="4"/>
      <c r="T217" s="4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</row>
    <row r="218" spans="1:36" ht="14.25" customHeight="1">
      <c r="A218" s="2"/>
      <c r="B218" s="2"/>
      <c r="C218" s="4"/>
      <c r="D218" s="2"/>
      <c r="E218" s="4"/>
      <c r="F218" s="4"/>
      <c r="G218" s="2"/>
      <c r="H218" s="2"/>
      <c r="I218" s="2"/>
      <c r="J218" s="2"/>
      <c r="K218" s="2"/>
      <c r="L218" s="2"/>
      <c r="M218" s="2"/>
      <c r="N218" s="2"/>
      <c r="O218" s="4"/>
      <c r="P218" s="4"/>
      <c r="Q218" s="4"/>
      <c r="R218" s="2"/>
      <c r="S218" s="4"/>
      <c r="T218" s="4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</row>
    <row r="219" spans="1:36" ht="14.25" customHeight="1">
      <c r="A219" s="2"/>
      <c r="B219" s="2"/>
      <c r="C219" s="4"/>
      <c r="D219" s="2"/>
      <c r="E219" s="4"/>
      <c r="F219" s="4"/>
      <c r="G219" s="2"/>
      <c r="H219" s="2"/>
      <c r="I219" s="2"/>
      <c r="J219" s="2"/>
      <c r="K219" s="2"/>
      <c r="L219" s="2"/>
      <c r="M219" s="2"/>
      <c r="N219" s="2"/>
      <c r="O219" s="4"/>
      <c r="P219" s="4"/>
      <c r="Q219" s="4"/>
      <c r="R219" s="2"/>
      <c r="S219" s="4"/>
      <c r="T219" s="4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</row>
    <row r="220" spans="1:36" ht="14.25" customHeight="1">
      <c r="A220" s="2"/>
      <c r="B220" s="2"/>
      <c r="C220" s="4"/>
      <c r="D220" s="2"/>
      <c r="E220" s="4"/>
      <c r="F220" s="4"/>
      <c r="G220" s="2"/>
      <c r="H220" s="2"/>
      <c r="I220" s="2"/>
      <c r="J220" s="2"/>
      <c r="K220" s="2"/>
      <c r="L220" s="2"/>
      <c r="M220" s="2"/>
      <c r="N220" s="2"/>
      <c r="O220" s="4"/>
      <c r="P220" s="4"/>
      <c r="Q220" s="4"/>
      <c r="R220" s="2"/>
      <c r="S220" s="4"/>
      <c r="T220" s="4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</row>
    <row r="221" spans="1:36" ht="14.25" customHeight="1">
      <c r="A221" s="2"/>
      <c r="B221" s="2"/>
      <c r="C221" s="4"/>
      <c r="D221" s="2"/>
      <c r="E221" s="4"/>
      <c r="F221" s="4"/>
      <c r="G221" s="2"/>
      <c r="H221" s="2"/>
      <c r="I221" s="2"/>
      <c r="J221" s="2"/>
      <c r="K221" s="2"/>
      <c r="L221" s="2"/>
      <c r="M221" s="2"/>
      <c r="N221" s="2"/>
      <c r="O221" s="4"/>
      <c r="P221" s="4"/>
      <c r="Q221" s="4"/>
      <c r="R221" s="2"/>
      <c r="S221" s="4"/>
      <c r="T221" s="4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</row>
    <row r="222" spans="1:36" ht="14.25" customHeight="1">
      <c r="A222" s="2"/>
      <c r="B222" s="2"/>
      <c r="C222" s="4"/>
      <c r="D222" s="2"/>
      <c r="E222" s="4"/>
      <c r="F222" s="4"/>
      <c r="G222" s="2"/>
      <c r="H222" s="2"/>
      <c r="I222" s="2"/>
      <c r="J222" s="2"/>
      <c r="K222" s="2"/>
      <c r="L222" s="2"/>
      <c r="M222" s="2"/>
      <c r="N222" s="2"/>
      <c r="O222" s="4"/>
      <c r="P222" s="4"/>
      <c r="Q222" s="4"/>
      <c r="R222" s="2"/>
      <c r="S222" s="4"/>
      <c r="T222" s="4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</row>
    <row r="223" spans="1:36" ht="14.25" customHeight="1">
      <c r="A223" s="2"/>
      <c r="B223" s="2"/>
      <c r="C223" s="4"/>
      <c r="D223" s="2"/>
      <c r="E223" s="4"/>
      <c r="F223" s="4"/>
      <c r="G223" s="2"/>
      <c r="H223" s="2"/>
      <c r="I223" s="2"/>
      <c r="J223" s="2"/>
      <c r="K223" s="2"/>
      <c r="L223" s="2"/>
      <c r="M223" s="2"/>
      <c r="N223" s="2"/>
      <c r="O223" s="4"/>
      <c r="P223" s="4"/>
      <c r="Q223" s="4"/>
      <c r="R223" s="2"/>
      <c r="S223" s="4"/>
      <c r="T223" s="4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</row>
    <row r="224" spans="1:36" ht="14.25" customHeight="1">
      <c r="A224" s="2"/>
      <c r="B224" s="2"/>
      <c r="C224" s="4"/>
      <c r="D224" s="2"/>
      <c r="E224" s="4"/>
      <c r="F224" s="4"/>
      <c r="G224" s="2"/>
      <c r="H224" s="2"/>
      <c r="I224" s="2"/>
      <c r="J224" s="2"/>
      <c r="K224" s="2"/>
      <c r="L224" s="2"/>
      <c r="M224" s="2"/>
      <c r="N224" s="2"/>
      <c r="O224" s="4"/>
      <c r="P224" s="4"/>
      <c r="Q224" s="4"/>
      <c r="R224" s="2"/>
      <c r="S224" s="4"/>
      <c r="T224" s="4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</row>
    <row r="225" spans="1:36" ht="14.25" customHeight="1">
      <c r="A225" s="2"/>
      <c r="B225" s="2"/>
      <c r="C225" s="4"/>
      <c r="D225" s="2"/>
      <c r="E225" s="4"/>
      <c r="F225" s="4"/>
      <c r="G225" s="2"/>
      <c r="H225" s="2"/>
      <c r="I225" s="2"/>
      <c r="J225" s="2"/>
      <c r="K225" s="2"/>
      <c r="L225" s="2"/>
      <c r="M225" s="2"/>
      <c r="N225" s="2"/>
      <c r="O225" s="4"/>
      <c r="P225" s="4"/>
      <c r="Q225" s="4"/>
      <c r="R225" s="2"/>
      <c r="S225" s="4"/>
      <c r="T225" s="4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</row>
    <row r="226" spans="1:36" ht="14.25" customHeight="1">
      <c r="A226" s="2"/>
      <c r="B226" s="2"/>
      <c r="C226" s="4"/>
      <c r="D226" s="2"/>
      <c r="E226" s="4"/>
      <c r="F226" s="4"/>
      <c r="G226" s="2"/>
      <c r="H226" s="2"/>
      <c r="I226" s="2"/>
      <c r="J226" s="2"/>
      <c r="K226" s="2"/>
      <c r="L226" s="2"/>
      <c r="M226" s="2"/>
      <c r="N226" s="2"/>
      <c r="O226" s="4"/>
      <c r="P226" s="4"/>
      <c r="Q226" s="4"/>
      <c r="R226" s="2"/>
      <c r="S226" s="4"/>
      <c r="T226" s="4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</row>
    <row r="227" spans="1:36" ht="14.25" customHeight="1">
      <c r="A227" s="2"/>
      <c r="B227" s="2"/>
      <c r="C227" s="4"/>
      <c r="D227" s="2"/>
      <c r="E227" s="4"/>
      <c r="F227" s="4"/>
      <c r="G227" s="2"/>
      <c r="H227" s="2"/>
      <c r="I227" s="2"/>
      <c r="J227" s="2"/>
      <c r="K227" s="2"/>
      <c r="L227" s="2"/>
      <c r="M227" s="2"/>
      <c r="N227" s="2"/>
      <c r="O227" s="4"/>
      <c r="P227" s="4"/>
      <c r="Q227" s="4"/>
      <c r="R227" s="2"/>
      <c r="S227" s="4"/>
      <c r="T227" s="4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</row>
    <row r="228" spans="1:36" ht="14.25" customHeight="1">
      <c r="A228" s="2"/>
      <c r="B228" s="2"/>
      <c r="C228" s="4"/>
      <c r="D228" s="2"/>
      <c r="E228" s="4"/>
      <c r="F228" s="4"/>
      <c r="G228" s="2"/>
      <c r="H228" s="2"/>
      <c r="I228" s="2"/>
      <c r="J228" s="2"/>
      <c r="K228" s="2"/>
      <c r="L228" s="2"/>
      <c r="M228" s="2"/>
      <c r="N228" s="2"/>
      <c r="O228" s="4"/>
      <c r="P228" s="4"/>
      <c r="Q228" s="4"/>
      <c r="R228" s="2"/>
      <c r="S228" s="4"/>
      <c r="T228" s="4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</row>
    <row r="229" spans="1:36" ht="14.25" customHeight="1">
      <c r="A229" s="2"/>
      <c r="B229" s="2"/>
      <c r="C229" s="4"/>
      <c r="D229" s="2"/>
      <c r="E229" s="4"/>
      <c r="F229" s="4"/>
      <c r="G229" s="2"/>
      <c r="H229" s="2"/>
      <c r="I229" s="2"/>
      <c r="J229" s="2"/>
      <c r="K229" s="2"/>
      <c r="L229" s="2"/>
      <c r="M229" s="2"/>
      <c r="N229" s="2"/>
      <c r="O229" s="4"/>
      <c r="P229" s="4"/>
      <c r="Q229" s="4"/>
      <c r="R229" s="2"/>
      <c r="S229" s="4"/>
      <c r="T229" s="4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</row>
    <row r="230" spans="1:36" ht="14.25" customHeight="1">
      <c r="A230" s="2"/>
      <c r="B230" s="2"/>
      <c r="C230" s="4"/>
      <c r="D230" s="2"/>
      <c r="E230" s="4"/>
      <c r="F230" s="4"/>
      <c r="G230" s="2"/>
      <c r="H230" s="2"/>
      <c r="I230" s="2"/>
      <c r="J230" s="2"/>
      <c r="K230" s="2"/>
      <c r="L230" s="2"/>
      <c r="M230" s="2"/>
      <c r="N230" s="2"/>
      <c r="O230" s="4"/>
      <c r="P230" s="4"/>
      <c r="Q230" s="4"/>
      <c r="R230" s="2"/>
      <c r="S230" s="4"/>
      <c r="T230" s="4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</row>
    <row r="231" spans="1:36" ht="14.25" customHeight="1">
      <c r="A231" s="2"/>
      <c r="B231" s="2"/>
      <c r="C231" s="4"/>
      <c r="D231" s="2"/>
      <c r="E231" s="4"/>
      <c r="F231" s="4"/>
      <c r="G231" s="2"/>
      <c r="H231" s="2"/>
      <c r="I231" s="2"/>
      <c r="J231" s="2"/>
      <c r="K231" s="2"/>
      <c r="L231" s="2"/>
      <c r="M231" s="2"/>
      <c r="N231" s="2"/>
      <c r="O231" s="4"/>
      <c r="P231" s="4"/>
      <c r="Q231" s="4"/>
      <c r="R231" s="2"/>
      <c r="S231" s="4"/>
      <c r="T231" s="4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</row>
    <row r="232" spans="1:36" ht="14.25" customHeight="1">
      <c r="A232" s="2"/>
      <c r="B232" s="2"/>
      <c r="C232" s="4"/>
      <c r="D232" s="2"/>
      <c r="E232" s="4"/>
      <c r="F232" s="4"/>
      <c r="G232" s="2"/>
      <c r="H232" s="2"/>
      <c r="I232" s="2"/>
      <c r="J232" s="2"/>
      <c r="K232" s="2"/>
      <c r="L232" s="2"/>
      <c r="M232" s="2"/>
      <c r="N232" s="2"/>
      <c r="O232" s="4"/>
      <c r="P232" s="4"/>
      <c r="Q232" s="4"/>
      <c r="R232" s="2"/>
      <c r="S232" s="4"/>
      <c r="T232" s="4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</row>
    <row r="233" spans="1:36" ht="14.25" customHeight="1">
      <c r="A233" s="2"/>
      <c r="B233" s="2"/>
      <c r="C233" s="4"/>
      <c r="D233" s="2"/>
      <c r="E233" s="4"/>
      <c r="F233" s="4"/>
      <c r="G233" s="2"/>
      <c r="H233" s="2"/>
      <c r="I233" s="2"/>
      <c r="J233" s="2"/>
      <c r="K233" s="2"/>
      <c r="L233" s="2"/>
      <c r="M233" s="2"/>
      <c r="N233" s="2"/>
      <c r="O233" s="4"/>
      <c r="P233" s="4"/>
      <c r="Q233" s="4"/>
      <c r="R233" s="2"/>
      <c r="S233" s="4"/>
      <c r="T233" s="4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</row>
    <row r="234" spans="1:36" ht="14.25" customHeight="1">
      <c r="A234" s="2"/>
      <c r="B234" s="2"/>
      <c r="C234" s="4"/>
      <c r="D234" s="2"/>
      <c r="E234" s="4"/>
      <c r="F234" s="4"/>
      <c r="G234" s="2"/>
      <c r="H234" s="2"/>
      <c r="I234" s="2"/>
      <c r="J234" s="2"/>
      <c r="K234" s="2"/>
      <c r="L234" s="2"/>
      <c r="M234" s="2"/>
      <c r="N234" s="2"/>
      <c r="O234" s="4"/>
      <c r="P234" s="4"/>
      <c r="Q234" s="4"/>
      <c r="R234" s="2"/>
      <c r="S234" s="4"/>
      <c r="T234" s="4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</row>
    <row r="235" spans="1:36" ht="14.25" customHeight="1">
      <c r="A235" s="2"/>
      <c r="B235" s="2"/>
      <c r="C235" s="4"/>
      <c r="D235" s="2"/>
      <c r="E235" s="4"/>
      <c r="F235" s="4"/>
      <c r="G235" s="2"/>
      <c r="H235" s="2"/>
      <c r="I235" s="2"/>
      <c r="J235" s="2"/>
      <c r="K235" s="2"/>
      <c r="L235" s="2"/>
      <c r="M235" s="2"/>
      <c r="N235" s="2"/>
      <c r="O235" s="4"/>
      <c r="P235" s="4"/>
      <c r="Q235" s="4"/>
      <c r="R235" s="2"/>
      <c r="S235" s="4"/>
      <c r="T235" s="4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</row>
    <row r="236" spans="1:36" ht="14.25" customHeight="1">
      <c r="A236" s="2"/>
      <c r="B236" s="2"/>
      <c r="C236" s="4"/>
      <c r="D236" s="2"/>
      <c r="E236" s="4"/>
      <c r="F236" s="4"/>
      <c r="G236" s="2"/>
      <c r="H236" s="2"/>
      <c r="I236" s="2"/>
      <c r="J236" s="2"/>
      <c r="K236" s="2"/>
      <c r="L236" s="2"/>
      <c r="M236" s="2"/>
      <c r="N236" s="2"/>
      <c r="O236" s="4"/>
      <c r="P236" s="4"/>
      <c r="Q236" s="4"/>
      <c r="R236" s="2"/>
      <c r="S236" s="4"/>
      <c r="T236" s="4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</row>
    <row r="237" spans="1:36" ht="14.25" customHeight="1">
      <c r="A237" s="2"/>
      <c r="B237" s="2"/>
      <c r="C237" s="4"/>
      <c r="D237" s="2"/>
      <c r="E237" s="4"/>
      <c r="F237" s="4"/>
      <c r="G237" s="2"/>
      <c r="H237" s="2"/>
      <c r="I237" s="2"/>
      <c r="J237" s="2"/>
      <c r="K237" s="2"/>
      <c r="L237" s="2"/>
      <c r="M237" s="2"/>
      <c r="N237" s="2"/>
      <c r="O237" s="4"/>
      <c r="P237" s="4"/>
      <c r="Q237" s="4"/>
      <c r="R237" s="2"/>
      <c r="S237" s="4"/>
      <c r="T237" s="4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</row>
    <row r="238" spans="1:36" ht="14.25" customHeight="1">
      <c r="A238" s="2"/>
      <c r="B238" s="2"/>
      <c r="C238" s="4"/>
      <c r="D238" s="2"/>
      <c r="E238" s="4"/>
      <c r="F238" s="4"/>
      <c r="G238" s="2"/>
      <c r="H238" s="2"/>
      <c r="I238" s="2"/>
      <c r="J238" s="2"/>
      <c r="K238" s="2"/>
      <c r="L238" s="2"/>
      <c r="M238" s="2"/>
      <c r="N238" s="2"/>
      <c r="O238" s="4"/>
      <c r="P238" s="4"/>
      <c r="Q238" s="4"/>
      <c r="R238" s="2"/>
      <c r="S238" s="4"/>
      <c r="T238" s="4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</row>
    <row r="239" spans="1:36" ht="14.25" customHeight="1">
      <c r="A239" s="2"/>
      <c r="B239" s="2"/>
      <c r="C239" s="4"/>
      <c r="D239" s="2"/>
      <c r="E239" s="4"/>
      <c r="F239" s="4"/>
      <c r="G239" s="2"/>
      <c r="H239" s="2"/>
      <c r="I239" s="2"/>
      <c r="J239" s="2"/>
      <c r="K239" s="2"/>
      <c r="L239" s="2"/>
      <c r="M239" s="2"/>
      <c r="N239" s="2"/>
      <c r="O239" s="4"/>
      <c r="P239" s="4"/>
      <c r="Q239" s="4"/>
      <c r="R239" s="2"/>
      <c r="S239" s="4"/>
      <c r="T239" s="4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</row>
    <row r="240" spans="1:36" ht="14.25" customHeight="1">
      <c r="A240" s="2"/>
      <c r="B240" s="2"/>
      <c r="C240" s="4"/>
      <c r="D240" s="2"/>
      <c r="E240" s="4"/>
      <c r="F240" s="4"/>
      <c r="G240" s="2"/>
      <c r="H240" s="2"/>
      <c r="I240" s="2"/>
      <c r="J240" s="2"/>
      <c r="K240" s="2"/>
      <c r="L240" s="2"/>
      <c r="M240" s="2"/>
      <c r="N240" s="2"/>
      <c r="O240" s="4"/>
      <c r="P240" s="4"/>
      <c r="Q240" s="4"/>
      <c r="R240" s="2"/>
      <c r="S240" s="4"/>
      <c r="T240" s="4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</row>
    <row r="241" spans="1:36" ht="14.25" customHeight="1">
      <c r="A241" s="2"/>
      <c r="B241" s="2"/>
      <c r="C241" s="4"/>
      <c r="D241" s="2"/>
      <c r="E241" s="4"/>
      <c r="F241" s="4"/>
      <c r="G241" s="2"/>
      <c r="H241" s="2"/>
      <c r="I241" s="2"/>
      <c r="J241" s="2"/>
      <c r="K241" s="2"/>
      <c r="L241" s="2"/>
      <c r="M241" s="2"/>
      <c r="N241" s="2"/>
      <c r="O241" s="4"/>
      <c r="P241" s="4"/>
      <c r="Q241" s="4"/>
      <c r="R241" s="2"/>
      <c r="S241" s="4"/>
      <c r="T241" s="4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</row>
    <row r="242" spans="1:36" ht="14.25" customHeight="1">
      <c r="A242" s="2"/>
      <c r="B242" s="2"/>
      <c r="C242" s="4"/>
      <c r="D242" s="2"/>
      <c r="E242" s="4"/>
      <c r="F242" s="4"/>
      <c r="G242" s="2"/>
      <c r="H242" s="2"/>
      <c r="I242" s="2"/>
      <c r="J242" s="2"/>
      <c r="K242" s="2"/>
      <c r="L242" s="2"/>
      <c r="M242" s="2"/>
      <c r="N242" s="2"/>
      <c r="O242" s="4"/>
      <c r="P242" s="4"/>
      <c r="Q242" s="4"/>
      <c r="R242" s="2"/>
      <c r="S242" s="4"/>
      <c r="T242" s="4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</row>
    <row r="243" spans="1:36" ht="14.25" customHeight="1">
      <c r="A243" s="2"/>
      <c r="B243" s="2"/>
      <c r="C243" s="4"/>
      <c r="D243" s="2"/>
      <c r="E243" s="4"/>
      <c r="F243" s="4"/>
      <c r="G243" s="2"/>
      <c r="H243" s="2"/>
      <c r="I243" s="2"/>
      <c r="J243" s="2"/>
      <c r="K243" s="2"/>
      <c r="L243" s="2"/>
      <c r="M243" s="2"/>
      <c r="N243" s="2"/>
      <c r="O243" s="4"/>
      <c r="P243" s="4"/>
      <c r="Q243" s="4"/>
      <c r="R243" s="2"/>
      <c r="S243" s="4"/>
      <c r="T243" s="4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 ht="14.25" customHeight="1">
      <c r="A244" s="2"/>
      <c r="B244" s="2"/>
      <c r="C244" s="4"/>
      <c r="D244" s="2"/>
      <c r="E244" s="4"/>
      <c r="F244" s="4"/>
      <c r="G244" s="2"/>
      <c r="H244" s="2"/>
      <c r="I244" s="2"/>
      <c r="J244" s="2"/>
      <c r="K244" s="2"/>
      <c r="L244" s="2"/>
      <c r="M244" s="2"/>
      <c r="N244" s="2"/>
      <c r="O244" s="4"/>
      <c r="P244" s="4"/>
      <c r="Q244" s="4"/>
      <c r="R244" s="2"/>
      <c r="S244" s="4"/>
      <c r="T244" s="4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</row>
    <row r="245" spans="1:36" ht="14.25" customHeight="1">
      <c r="A245" s="2"/>
      <c r="B245" s="2"/>
      <c r="C245" s="4"/>
      <c r="D245" s="2"/>
      <c r="E245" s="4"/>
      <c r="F245" s="4"/>
      <c r="G245" s="2"/>
      <c r="H245" s="2"/>
      <c r="I245" s="2"/>
      <c r="J245" s="2"/>
      <c r="K245" s="2"/>
      <c r="L245" s="2"/>
      <c r="M245" s="2"/>
      <c r="N245" s="2"/>
      <c r="O245" s="4"/>
      <c r="P245" s="4"/>
      <c r="Q245" s="4"/>
      <c r="R245" s="2"/>
      <c r="S245" s="4"/>
      <c r="T245" s="4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</row>
    <row r="246" spans="1:36" ht="14.25" customHeight="1">
      <c r="A246" s="2"/>
      <c r="B246" s="2"/>
      <c r="C246" s="4"/>
      <c r="D246" s="2"/>
      <c r="E246" s="4"/>
      <c r="F246" s="4"/>
      <c r="G246" s="2"/>
      <c r="H246" s="2"/>
      <c r="I246" s="2"/>
      <c r="J246" s="2"/>
      <c r="K246" s="2"/>
      <c r="L246" s="2"/>
      <c r="M246" s="2"/>
      <c r="N246" s="2"/>
      <c r="O246" s="4"/>
      <c r="P246" s="4"/>
      <c r="Q246" s="4"/>
      <c r="R246" s="2"/>
      <c r="S246" s="4"/>
      <c r="T246" s="4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</row>
    <row r="247" spans="1:36" ht="14.25" customHeight="1">
      <c r="A247" s="2"/>
      <c r="B247" s="2"/>
      <c r="C247" s="4"/>
      <c r="D247" s="2"/>
      <c r="E247" s="4"/>
      <c r="F247" s="4"/>
      <c r="G247" s="2"/>
      <c r="H247" s="2"/>
      <c r="I247" s="2"/>
      <c r="J247" s="2"/>
      <c r="K247" s="2"/>
      <c r="L247" s="2"/>
      <c r="M247" s="2"/>
      <c r="N247" s="2"/>
      <c r="O247" s="4"/>
      <c r="P247" s="4"/>
      <c r="Q247" s="4"/>
      <c r="R247" s="2"/>
      <c r="S247" s="4"/>
      <c r="T247" s="4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</row>
    <row r="248" spans="1:36" ht="14.25" customHeight="1">
      <c r="A248" s="2"/>
      <c r="B248" s="2"/>
      <c r="C248" s="4"/>
      <c r="D248" s="2"/>
      <c r="E248" s="4"/>
      <c r="F248" s="4"/>
      <c r="G248" s="2"/>
      <c r="H248" s="2"/>
      <c r="I248" s="2"/>
      <c r="J248" s="2"/>
      <c r="K248" s="2"/>
      <c r="L248" s="2"/>
      <c r="M248" s="2"/>
      <c r="N248" s="2"/>
      <c r="O248" s="4"/>
      <c r="P248" s="4"/>
      <c r="Q248" s="4"/>
      <c r="R248" s="2"/>
      <c r="S248" s="4"/>
      <c r="T248" s="4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</row>
    <row r="249" spans="1:36" ht="14.25" customHeight="1">
      <c r="A249" s="2"/>
      <c r="B249" s="2"/>
      <c r="C249" s="4"/>
      <c r="D249" s="2"/>
      <c r="E249" s="4"/>
      <c r="F249" s="4"/>
      <c r="G249" s="2"/>
      <c r="H249" s="2"/>
      <c r="I249" s="2"/>
      <c r="J249" s="2"/>
      <c r="K249" s="2"/>
      <c r="L249" s="2"/>
      <c r="M249" s="2"/>
      <c r="N249" s="2"/>
      <c r="O249" s="4"/>
      <c r="P249" s="4"/>
      <c r="Q249" s="4"/>
      <c r="R249" s="2"/>
      <c r="S249" s="4"/>
      <c r="T249" s="4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</row>
    <row r="250" spans="1:36" ht="14.25" customHeight="1">
      <c r="A250" s="2"/>
      <c r="B250" s="2"/>
      <c r="C250" s="4"/>
      <c r="D250" s="2"/>
      <c r="E250" s="4"/>
      <c r="F250" s="4"/>
      <c r="G250" s="2"/>
      <c r="H250" s="2"/>
      <c r="I250" s="2"/>
      <c r="J250" s="2"/>
      <c r="K250" s="2"/>
      <c r="L250" s="2"/>
      <c r="M250" s="2"/>
      <c r="N250" s="2"/>
      <c r="O250" s="4"/>
      <c r="P250" s="4"/>
      <c r="Q250" s="4"/>
      <c r="R250" s="2"/>
      <c r="S250" s="4"/>
      <c r="T250" s="4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</row>
    <row r="251" spans="1:36" ht="14.25" customHeight="1">
      <c r="A251" s="2"/>
      <c r="B251" s="2"/>
      <c r="C251" s="4"/>
      <c r="D251" s="2"/>
      <c r="E251" s="4"/>
      <c r="F251" s="4"/>
      <c r="G251" s="2"/>
      <c r="H251" s="2"/>
      <c r="I251" s="2"/>
      <c r="J251" s="2"/>
      <c r="K251" s="2"/>
      <c r="L251" s="2"/>
      <c r="M251" s="2"/>
      <c r="N251" s="2"/>
      <c r="O251" s="4"/>
      <c r="P251" s="4"/>
      <c r="Q251" s="4"/>
      <c r="R251" s="2"/>
      <c r="S251" s="4"/>
      <c r="T251" s="4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</row>
    <row r="252" spans="1:36" ht="14.25" customHeight="1">
      <c r="A252" s="2"/>
      <c r="B252" s="2"/>
      <c r="C252" s="4"/>
      <c r="D252" s="2"/>
      <c r="E252" s="4"/>
      <c r="F252" s="4"/>
      <c r="G252" s="2"/>
      <c r="H252" s="2"/>
      <c r="I252" s="2"/>
      <c r="J252" s="2"/>
      <c r="K252" s="2"/>
      <c r="L252" s="2"/>
      <c r="M252" s="2"/>
      <c r="N252" s="2"/>
      <c r="O252" s="4"/>
      <c r="P252" s="4"/>
      <c r="Q252" s="4"/>
      <c r="R252" s="2"/>
      <c r="S252" s="4"/>
      <c r="T252" s="4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</row>
    <row r="253" spans="1:36" ht="14.25" customHeight="1">
      <c r="A253" s="2"/>
      <c r="B253" s="2"/>
      <c r="C253" s="4"/>
      <c r="D253" s="2"/>
      <c r="E253" s="4"/>
      <c r="F253" s="4"/>
      <c r="G253" s="2"/>
      <c r="H253" s="2"/>
      <c r="I253" s="2"/>
      <c r="J253" s="2"/>
      <c r="K253" s="2"/>
      <c r="L253" s="2"/>
      <c r="M253" s="2"/>
      <c r="N253" s="2"/>
      <c r="O253" s="4"/>
      <c r="P253" s="4"/>
      <c r="Q253" s="4"/>
      <c r="R253" s="2"/>
      <c r="S253" s="4"/>
      <c r="T253" s="4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</row>
    <row r="254" spans="1:36" ht="14.25" customHeight="1">
      <c r="A254" s="2"/>
      <c r="B254" s="2"/>
      <c r="C254" s="4"/>
      <c r="D254" s="2"/>
      <c r="E254" s="4"/>
      <c r="F254" s="4"/>
      <c r="G254" s="2"/>
      <c r="H254" s="2"/>
      <c r="I254" s="2"/>
      <c r="J254" s="2"/>
      <c r="K254" s="2"/>
      <c r="L254" s="2"/>
      <c r="M254" s="2"/>
      <c r="N254" s="2"/>
      <c r="O254" s="4"/>
      <c r="P254" s="4"/>
      <c r="Q254" s="4"/>
      <c r="R254" s="2"/>
      <c r="S254" s="4"/>
      <c r="T254" s="4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</row>
    <row r="255" spans="1:36" ht="14.25" customHeight="1">
      <c r="A255" s="2"/>
      <c r="B255" s="2"/>
      <c r="C255" s="4"/>
      <c r="D255" s="2"/>
      <c r="E255" s="4"/>
      <c r="F255" s="4"/>
      <c r="G255" s="2"/>
      <c r="H255" s="2"/>
      <c r="I255" s="2"/>
      <c r="J255" s="2"/>
      <c r="K255" s="2"/>
      <c r="L255" s="2"/>
      <c r="M255" s="2"/>
      <c r="N255" s="2"/>
      <c r="O255" s="4"/>
      <c r="P255" s="4"/>
      <c r="Q255" s="4"/>
      <c r="R255" s="2"/>
      <c r="S255" s="4"/>
      <c r="T255" s="4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</row>
    <row r="256" spans="1:36" ht="14.25" customHeight="1">
      <c r="A256" s="2"/>
      <c r="B256" s="2"/>
      <c r="C256" s="4"/>
      <c r="D256" s="2"/>
      <c r="E256" s="4"/>
      <c r="F256" s="4"/>
      <c r="G256" s="2"/>
      <c r="H256" s="2"/>
      <c r="I256" s="2"/>
      <c r="J256" s="2"/>
      <c r="K256" s="2"/>
      <c r="L256" s="2"/>
      <c r="M256" s="2"/>
      <c r="N256" s="2"/>
      <c r="O256" s="4"/>
      <c r="P256" s="4"/>
      <c r="Q256" s="4"/>
      <c r="R256" s="2"/>
      <c r="S256" s="4"/>
      <c r="T256" s="4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</row>
    <row r="257" spans="1:36" ht="14.25" customHeight="1">
      <c r="A257" s="2"/>
      <c r="B257" s="2"/>
      <c r="C257" s="4"/>
      <c r="D257" s="2"/>
      <c r="E257" s="4"/>
      <c r="F257" s="4"/>
      <c r="G257" s="2"/>
      <c r="H257" s="2"/>
      <c r="I257" s="2"/>
      <c r="J257" s="2"/>
      <c r="K257" s="2"/>
      <c r="L257" s="2"/>
      <c r="M257" s="2"/>
      <c r="N257" s="2"/>
      <c r="O257" s="4"/>
      <c r="P257" s="4"/>
      <c r="Q257" s="4"/>
      <c r="R257" s="2"/>
      <c r="S257" s="4"/>
      <c r="T257" s="4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</row>
    <row r="258" spans="1:36" ht="14.25" customHeight="1">
      <c r="A258" s="2"/>
      <c r="B258" s="2"/>
      <c r="C258" s="4"/>
      <c r="D258" s="2"/>
      <c r="E258" s="4"/>
      <c r="F258" s="4"/>
      <c r="G258" s="2"/>
      <c r="H258" s="2"/>
      <c r="I258" s="2"/>
      <c r="J258" s="2"/>
      <c r="K258" s="2"/>
      <c r="L258" s="2"/>
      <c r="M258" s="2"/>
      <c r="N258" s="2"/>
      <c r="O258" s="4"/>
      <c r="P258" s="4"/>
      <c r="Q258" s="4"/>
      <c r="R258" s="2"/>
      <c r="S258" s="4"/>
      <c r="T258" s="4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</row>
    <row r="259" spans="1:36" ht="14.25" customHeight="1">
      <c r="A259" s="2"/>
      <c r="B259" s="2"/>
      <c r="C259" s="4"/>
      <c r="D259" s="2"/>
      <c r="E259" s="4"/>
      <c r="F259" s="4"/>
      <c r="G259" s="2"/>
      <c r="H259" s="2"/>
      <c r="I259" s="2"/>
      <c r="J259" s="2"/>
      <c r="K259" s="2"/>
      <c r="L259" s="2"/>
      <c r="M259" s="2"/>
      <c r="N259" s="2"/>
      <c r="O259" s="4"/>
      <c r="P259" s="4"/>
      <c r="Q259" s="4"/>
      <c r="R259" s="2"/>
      <c r="S259" s="4"/>
      <c r="T259" s="4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</row>
    <row r="260" spans="1:36" ht="14.25" customHeight="1">
      <c r="A260" s="2"/>
      <c r="B260" s="2"/>
      <c r="C260" s="4"/>
      <c r="D260" s="2"/>
      <c r="E260" s="4"/>
      <c r="F260" s="4"/>
      <c r="G260" s="2"/>
      <c r="H260" s="2"/>
      <c r="I260" s="2"/>
      <c r="J260" s="2"/>
      <c r="K260" s="2"/>
      <c r="L260" s="2"/>
      <c r="M260" s="2"/>
      <c r="N260" s="2"/>
      <c r="O260" s="4"/>
      <c r="P260" s="4"/>
      <c r="Q260" s="4"/>
      <c r="R260" s="2"/>
      <c r="S260" s="4"/>
      <c r="T260" s="4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</row>
    <row r="261" spans="1:36" ht="14.25" customHeight="1">
      <c r="A261" s="2"/>
      <c r="B261" s="2"/>
      <c r="C261" s="4"/>
      <c r="D261" s="2"/>
      <c r="E261" s="4"/>
      <c r="F261" s="4"/>
      <c r="G261" s="2"/>
      <c r="H261" s="2"/>
      <c r="I261" s="2"/>
      <c r="J261" s="2"/>
      <c r="K261" s="2"/>
      <c r="L261" s="2"/>
      <c r="M261" s="2"/>
      <c r="N261" s="2"/>
      <c r="O261" s="4"/>
      <c r="P261" s="4"/>
      <c r="Q261" s="4"/>
      <c r="R261" s="2"/>
      <c r="S261" s="4"/>
      <c r="T261" s="4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</row>
    <row r="262" spans="1:36" ht="14.25" customHeight="1">
      <c r="A262" s="2"/>
      <c r="B262" s="2"/>
      <c r="C262" s="4"/>
      <c r="D262" s="2"/>
      <c r="E262" s="4"/>
      <c r="F262" s="4"/>
      <c r="G262" s="2"/>
      <c r="H262" s="2"/>
      <c r="I262" s="2"/>
      <c r="J262" s="2"/>
      <c r="K262" s="2"/>
      <c r="L262" s="2"/>
      <c r="M262" s="2"/>
      <c r="N262" s="2"/>
      <c r="O262" s="4"/>
      <c r="P262" s="4"/>
      <c r="Q262" s="4"/>
      <c r="R262" s="2"/>
      <c r="S262" s="4"/>
      <c r="T262" s="4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</row>
    <row r="263" spans="1:36" ht="14.25" customHeight="1">
      <c r="A263" s="2"/>
      <c r="B263" s="2"/>
      <c r="C263" s="4"/>
      <c r="D263" s="2"/>
      <c r="E263" s="4"/>
      <c r="F263" s="4"/>
      <c r="G263" s="2"/>
      <c r="H263" s="2"/>
      <c r="I263" s="2"/>
      <c r="J263" s="2"/>
      <c r="K263" s="2"/>
      <c r="L263" s="2"/>
      <c r="M263" s="2"/>
      <c r="N263" s="2"/>
      <c r="O263" s="4"/>
      <c r="P263" s="4"/>
      <c r="Q263" s="4"/>
      <c r="R263" s="2"/>
      <c r="S263" s="4"/>
      <c r="T263" s="4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</row>
    <row r="264" spans="1:36" ht="14.25" customHeight="1">
      <c r="A264" s="2"/>
      <c r="B264" s="2"/>
      <c r="C264" s="4"/>
      <c r="D264" s="2"/>
      <c r="E264" s="4"/>
      <c r="F264" s="4"/>
      <c r="G264" s="2"/>
      <c r="H264" s="2"/>
      <c r="I264" s="2"/>
      <c r="J264" s="2"/>
      <c r="K264" s="2"/>
      <c r="L264" s="2"/>
      <c r="M264" s="2"/>
      <c r="N264" s="2"/>
      <c r="O264" s="4"/>
      <c r="P264" s="4"/>
      <c r="Q264" s="4"/>
      <c r="R264" s="2"/>
      <c r="S264" s="4"/>
      <c r="T264" s="4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</row>
    <row r="265" spans="1:36" ht="14.25" customHeight="1">
      <c r="A265" s="2"/>
      <c r="B265" s="2"/>
      <c r="C265" s="4"/>
      <c r="D265" s="2"/>
      <c r="E265" s="4"/>
      <c r="F265" s="4"/>
      <c r="G265" s="2"/>
      <c r="H265" s="2"/>
      <c r="I265" s="2"/>
      <c r="J265" s="2"/>
      <c r="K265" s="2"/>
      <c r="L265" s="2"/>
      <c r="M265" s="2"/>
      <c r="N265" s="2"/>
      <c r="O265" s="4"/>
      <c r="P265" s="4"/>
      <c r="Q265" s="4"/>
      <c r="R265" s="2"/>
      <c r="S265" s="4"/>
      <c r="T265" s="4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</row>
    <row r="266" spans="1:36" ht="14.25" customHeight="1">
      <c r="A266" s="2"/>
      <c r="B266" s="2"/>
      <c r="C266" s="4"/>
      <c r="D266" s="2"/>
      <c r="E266" s="4"/>
      <c r="F266" s="4"/>
      <c r="G266" s="2"/>
      <c r="H266" s="2"/>
      <c r="I266" s="2"/>
      <c r="J266" s="2"/>
      <c r="K266" s="2"/>
      <c r="L266" s="2"/>
      <c r="M266" s="2"/>
      <c r="N266" s="2"/>
      <c r="O266" s="4"/>
      <c r="P266" s="4"/>
      <c r="Q266" s="4"/>
      <c r="R266" s="2"/>
      <c r="S266" s="4"/>
      <c r="T266" s="4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</row>
    <row r="267" spans="1:36" ht="14.25" customHeight="1">
      <c r="A267" s="2"/>
      <c r="B267" s="2"/>
      <c r="C267" s="4"/>
      <c r="D267" s="2"/>
      <c r="E267" s="4"/>
      <c r="F267" s="4"/>
      <c r="G267" s="2"/>
      <c r="H267" s="2"/>
      <c r="I267" s="2"/>
      <c r="J267" s="2"/>
      <c r="K267" s="2"/>
      <c r="L267" s="2"/>
      <c r="M267" s="2"/>
      <c r="N267" s="2"/>
      <c r="O267" s="4"/>
      <c r="P267" s="4"/>
      <c r="Q267" s="4"/>
      <c r="R267" s="2"/>
      <c r="S267" s="4"/>
      <c r="T267" s="4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</row>
    <row r="268" spans="1:36" ht="14.25" customHeight="1">
      <c r="A268" s="2"/>
      <c r="B268" s="2"/>
      <c r="C268" s="4"/>
      <c r="D268" s="2"/>
      <c r="E268" s="4"/>
      <c r="F268" s="4"/>
      <c r="G268" s="2"/>
      <c r="H268" s="2"/>
      <c r="I268" s="2"/>
      <c r="J268" s="2"/>
      <c r="K268" s="2"/>
      <c r="L268" s="2"/>
      <c r="M268" s="2"/>
      <c r="N268" s="2"/>
      <c r="O268" s="4"/>
      <c r="P268" s="4"/>
      <c r="Q268" s="4"/>
      <c r="R268" s="2"/>
      <c r="S268" s="4"/>
      <c r="T268" s="4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</row>
    <row r="269" spans="1:36" ht="14.25" customHeight="1">
      <c r="A269" s="2"/>
      <c r="B269" s="2"/>
      <c r="C269" s="4"/>
      <c r="D269" s="2"/>
      <c r="E269" s="4"/>
      <c r="F269" s="4"/>
      <c r="G269" s="2"/>
      <c r="H269" s="2"/>
      <c r="I269" s="2"/>
      <c r="J269" s="2"/>
      <c r="K269" s="2"/>
      <c r="L269" s="2"/>
      <c r="M269" s="2"/>
      <c r="N269" s="2"/>
      <c r="O269" s="4"/>
      <c r="P269" s="4"/>
      <c r="Q269" s="4"/>
      <c r="R269" s="2"/>
      <c r="S269" s="4"/>
      <c r="T269" s="4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</row>
    <row r="270" spans="1:36" ht="14.25" customHeight="1">
      <c r="A270" s="2"/>
      <c r="B270" s="2"/>
      <c r="C270" s="4"/>
      <c r="D270" s="2"/>
      <c r="E270" s="4"/>
      <c r="F270" s="4"/>
      <c r="G270" s="2"/>
      <c r="H270" s="2"/>
      <c r="I270" s="2"/>
      <c r="J270" s="2"/>
      <c r="K270" s="2"/>
      <c r="L270" s="2"/>
      <c r="M270" s="2"/>
      <c r="N270" s="2"/>
      <c r="O270" s="4"/>
      <c r="P270" s="4"/>
      <c r="Q270" s="4"/>
      <c r="R270" s="2"/>
      <c r="S270" s="4"/>
      <c r="T270" s="4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</row>
    <row r="271" spans="1:36" ht="14.25" customHeight="1">
      <c r="A271" s="2"/>
      <c r="B271" s="2"/>
      <c r="C271" s="4"/>
      <c r="D271" s="2"/>
      <c r="E271" s="4"/>
      <c r="F271" s="4"/>
      <c r="G271" s="2"/>
      <c r="H271" s="2"/>
      <c r="I271" s="2"/>
      <c r="J271" s="2"/>
      <c r="K271" s="2"/>
      <c r="L271" s="2"/>
      <c r="M271" s="2"/>
      <c r="N271" s="2"/>
      <c r="O271" s="4"/>
      <c r="P271" s="4"/>
      <c r="Q271" s="4"/>
      <c r="R271" s="2"/>
      <c r="S271" s="4"/>
      <c r="T271" s="4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</row>
    <row r="272" spans="1:36" ht="14.25" customHeight="1">
      <c r="A272" s="2"/>
      <c r="B272" s="2"/>
      <c r="C272" s="4"/>
      <c r="D272" s="2"/>
      <c r="E272" s="4"/>
      <c r="F272" s="4"/>
      <c r="G272" s="2"/>
      <c r="H272" s="2"/>
      <c r="I272" s="2"/>
      <c r="J272" s="2"/>
      <c r="K272" s="2"/>
      <c r="L272" s="2"/>
      <c r="M272" s="2"/>
      <c r="N272" s="2"/>
      <c r="O272" s="4"/>
      <c r="P272" s="4"/>
      <c r="Q272" s="4"/>
      <c r="R272" s="2"/>
      <c r="S272" s="4"/>
      <c r="T272" s="4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</row>
    <row r="273" spans="1:36" ht="14.25" customHeight="1">
      <c r="A273" s="2"/>
      <c r="B273" s="2"/>
      <c r="C273" s="4"/>
      <c r="D273" s="2"/>
      <c r="E273" s="4"/>
      <c r="F273" s="4"/>
      <c r="G273" s="2"/>
      <c r="H273" s="2"/>
      <c r="I273" s="2"/>
      <c r="J273" s="2"/>
      <c r="K273" s="2"/>
      <c r="L273" s="2"/>
      <c r="M273" s="2"/>
      <c r="N273" s="2"/>
      <c r="O273" s="4"/>
      <c r="P273" s="4"/>
      <c r="Q273" s="4"/>
      <c r="R273" s="2"/>
      <c r="S273" s="4"/>
      <c r="T273" s="4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</row>
    <row r="274" spans="1:36" ht="14.25" customHeight="1">
      <c r="A274" s="2"/>
      <c r="B274" s="2"/>
      <c r="C274" s="4"/>
      <c r="D274" s="2"/>
      <c r="E274" s="4"/>
      <c r="F274" s="4"/>
      <c r="G274" s="2"/>
      <c r="H274" s="2"/>
      <c r="I274" s="2"/>
      <c r="J274" s="2"/>
      <c r="K274" s="2"/>
      <c r="L274" s="2"/>
      <c r="M274" s="2"/>
      <c r="N274" s="2"/>
      <c r="O274" s="4"/>
      <c r="P274" s="4"/>
      <c r="Q274" s="4"/>
      <c r="R274" s="2"/>
      <c r="S274" s="4"/>
      <c r="T274" s="4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</row>
    <row r="275" spans="1:36" ht="14.25" customHeight="1">
      <c r="A275" s="2"/>
      <c r="B275" s="2"/>
      <c r="C275" s="4"/>
      <c r="D275" s="2"/>
      <c r="E275" s="4"/>
      <c r="F275" s="4"/>
      <c r="G275" s="2"/>
      <c r="H275" s="2"/>
      <c r="I275" s="2"/>
      <c r="J275" s="2"/>
      <c r="K275" s="2"/>
      <c r="L275" s="2"/>
      <c r="M275" s="2"/>
      <c r="N275" s="2"/>
      <c r="O275" s="4"/>
      <c r="P275" s="4"/>
      <c r="Q275" s="4"/>
      <c r="R275" s="2"/>
      <c r="S275" s="4"/>
      <c r="T275" s="4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</row>
    <row r="276" spans="1:36" ht="14.25" customHeight="1">
      <c r="A276" s="2"/>
      <c r="B276" s="2"/>
      <c r="C276" s="4"/>
      <c r="D276" s="2"/>
      <c r="E276" s="4"/>
      <c r="F276" s="4"/>
      <c r="G276" s="2"/>
      <c r="H276" s="2"/>
      <c r="I276" s="2"/>
      <c r="J276" s="2"/>
      <c r="K276" s="2"/>
      <c r="L276" s="2"/>
      <c r="M276" s="2"/>
      <c r="N276" s="2"/>
      <c r="O276" s="4"/>
      <c r="P276" s="4"/>
      <c r="Q276" s="4"/>
      <c r="R276" s="2"/>
      <c r="S276" s="4"/>
      <c r="T276" s="4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</row>
    <row r="277" spans="1:36" ht="14.25" customHeight="1">
      <c r="A277" s="2"/>
      <c r="B277" s="2"/>
      <c r="C277" s="4"/>
      <c r="D277" s="2"/>
      <c r="E277" s="4"/>
      <c r="F277" s="4"/>
      <c r="G277" s="2"/>
      <c r="H277" s="2"/>
      <c r="I277" s="2"/>
      <c r="J277" s="2"/>
      <c r="K277" s="2"/>
      <c r="L277" s="2"/>
      <c r="M277" s="2"/>
      <c r="N277" s="2"/>
      <c r="O277" s="4"/>
      <c r="P277" s="4"/>
      <c r="Q277" s="4"/>
      <c r="R277" s="2"/>
      <c r="S277" s="4"/>
      <c r="T277" s="4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</row>
    <row r="278" spans="1:36" ht="14.25" customHeight="1">
      <c r="A278" s="2"/>
      <c r="B278" s="2"/>
      <c r="C278" s="4"/>
      <c r="D278" s="2"/>
      <c r="E278" s="4"/>
      <c r="F278" s="4"/>
      <c r="G278" s="2"/>
      <c r="H278" s="2"/>
      <c r="I278" s="2"/>
      <c r="J278" s="2"/>
      <c r="K278" s="2"/>
      <c r="L278" s="2"/>
      <c r="M278" s="2"/>
      <c r="N278" s="2"/>
      <c r="O278" s="4"/>
      <c r="P278" s="4"/>
      <c r="Q278" s="4"/>
      <c r="R278" s="2"/>
      <c r="S278" s="4"/>
      <c r="T278" s="4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</row>
    <row r="279" spans="1:36" ht="14.25" customHeight="1">
      <c r="A279" s="2"/>
      <c r="B279" s="2"/>
      <c r="C279" s="4"/>
      <c r="D279" s="2"/>
      <c r="E279" s="4"/>
      <c r="F279" s="4"/>
      <c r="G279" s="2"/>
      <c r="H279" s="2"/>
      <c r="I279" s="2"/>
      <c r="J279" s="2"/>
      <c r="K279" s="2"/>
      <c r="L279" s="2"/>
      <c r="M279" s="2"/>
      <c r="N279" s="2"/>
      <c r="O279" s="4"/>
      <c r="P279" s="4"/>
      <c r="Q279" s="4"/>
      <c r="R279" s="2"/>
      <c r="S279" s="4"/>
      <c r="T279" s="4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</row>
    <row r="280" spans="1:36" ht="14.25" customHeight="1">
      <c r="A280" s="2"/>
      <c r="B280" s="2"/>
      <c r="C280" s="4"/>
      <c r="D280" s="2"/>
      <c r="E280" s="4"/>
      <c r="F280" s="4"/>
      <c r="G280" s="2"/>
      <c r="H280" s="2"/>
      <c r="I280" s="2"/>
      <c r="J280" s="2"/>
      <c r="K280" s="2"/>
      <c r="L280" s="2"/>
      <c r="M280" s="2"/>
      <c r="N280" s="2"/>
      <c r="O280" s="4"/>
      <c r="P280" s="4"/>
      <c r="Q280" s="4"/>
      <c r="R280" s="2"/>
      <c r="S280" s="4"/>
      <c r="T280" s="4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</row>
    <row r="281" spans="1:36" ht="14.25" customHeight="1">
      <c r="A281" s="2"/>
      <c r="B281" s="2"/>
      <c r="C281" s="4"/>
      <c r="D281" s="2"/>
      <c r="E281" s="4"/>
      <c r="F281" s="4"/>
      <c r="G281" s="2"/>
      <c r="H281" s="2"/>
      <c r="I281" s="2"/>
      <c r="J281" s="2"/>
      <c r="K281" s="2"/>
      <c r="L281" s="2"/>
      <c r="M281" s="2"/>
      <c r="N281" s="2"/>
      <c r="O281" s="4"/>
      <c r="P281" s="4"/>
      <c r="Q281" s="4"/>
      <c r="R281" s="2"/>
      <c r="S281" s="4"/>
      <c r="T281" s="4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</row>
    <row r="282" spans="1:36" ht="14.25" customHeight="1">
      <c r="A282" s="2"/>
      <c r="B282" s="2"/>
      <c r="C282" s="4"/>
      <c r="D282" s="2"/>
      <c r="E282" s="4"/>
      <c r="F282" s="4"/>
      <c r="G282" s="2"/>
      <c r="H282" s="2"/>
      <c r="I282" s="2"/>
      <c r="J282" s="2"/>
      <c r="K282" s="2"/>
      <c r="L282" s="2"/>
      <c r="M282" s="2"/>
      <c r="N282" s="2"/>
      <c r="O282" s="4"/>
      <c r="P282" s="4"/>
      <c r="Q282" s="4"/>
      <c r="R282" s="2"/>
      <c r="S282" s="4"/>
      <c r="T282" s="4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</row>
    <row r="283" spans="1:36" ht="14.25" customHeight="1">
      <c r="A283" s="2"/>
      <c r="B283" s="2"/>
      <c r="C283" s="4"/>
      <c r="D283" s="2"/>
      <c r="E283" s="4"/>
      <c r="F283" s="4"/>
      <c r="G283" s="2"/>
      <c r="H283" s="2"/>
      <c r="I283" s="2"/>
      <c r="J283" s="2"/>
      <c r="K283" s="2"/>
      <c r="L283" s="2"/>
      <c r="M283" s="2"/>
      <c r="N283" s="2"/>
      <c r="O283" s="4"/>
      <c r="P283" s="4"/>
      <c r="Q283" s="4"/>
      <c r="R283" s="2"/>
      <c r="S283" s="4"/>
      <c r="T283" s="4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</row>
    <row r="284" spans="1:36" ht="14.25" customHeight="1">
      <c r="A284" s="2"/>
      <c r="B284" s="2"/>
      <c r="C284" s="4"/>
      <c r="D284" s="2"/>
      <c r="E284" s="4"/>
      <c r="F284" s="4"/>
      <c r="G284" s="2"/>
      <c r="H284" s="2"/>
      <c r="I284" s="2"/>
      <c r="J284" s="2"/>
      <c r="K284" s="2"/>
      <c r="L284" s="2"/>
      <c r="M284" s="2"/>
      <c r="N284" s="2"/>
      <c r="O284" s="4"/>
      <c r="P284" s="4"/>
      <c r="Q284" s="4"/>
      <c r="R284" s="2"/>
      <c r="S284" s="4"/>
      <c r="T284" s="4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</row>
    <row r="285" spans="1:36" ht="14.25" customHeight="1">
      <c r="A285" s="2"/>
      <c r="B285" s="2"/>
      <c r="C285" s="4"/>
      <c r="D285" s="2"/>
      <c r="E285" s="4"/>
      <c r="F285" s="4"/>
      <c r="G285" s="2"/>
      <c r="H285" s="2"/>
      <c r="I285" s="2"/>
      <c r="J285" s="2"/>
      <c r="K285" s="2"/>
      <c r="L285" s="2"/>
      <c r="M285" s="2"/>
      <c r="N285" s="2"/>
      <c r="O285" s="4"/>
      <c r="P285" s="4"/>
      <c r="Q285" s="4"/>
      <c r="R285" s="2"/>
      <c r="S285" s="4"/>
      <c r="T285" s="4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</row>
    <row r="286" spans="1:36" ht="14.25" customHeight="1">
      <c r="A286" s="2"/>
      <c r="B286" s="2"/>
      <c r="C286" s="4"/>
      <c r="D286" s="2"/>
      <c r="E286" s="4"/>
      <c r="F286" s="4"/>
      <c r="G286" s="2"/>
      <c r="H286" s="2"/>
      <c r="I286" s="2"/>
      <c r="J286" s="2"/>
      <c r="K286" s="2"/>
      <c r="L286" s="2"/>
      <c r="M286" s="2"/>
      <c r="N286" s="2"/>
      <c r="O286" s="4"/>
      <c r="P286" s="4"/>
      <c r="Q286" s="4"/>
      <c r="R286" s="2"/>
      <c r="S286" s="4"/>
      <c r="T286" s="4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</row>
    <row r="287" spans="1:36" ht="14.25" customHeight="1">
      <c r="A287" s="2"/>
      <c r="B287" s="2"/>
      <c r="C287" s="4"/>
      <c r="D287" s="2"/>
      <c r="E287" s="4"/>
      <c r="F287" s="4"/>
      <c r="G287" s="2"/>
      <c r="H287" s="2"/>
      <c r="I287" s="2"/>
      <c r="J287" s="2"/>
      <c r="K287" s="2"/>
      <c r="L287" s="2"/>
      <c r="M287" s="2"/>
      <c r="N287" s="2"/>
      <c r="O287" s="4"/>
      <c r="P287" s="4"/>
      <c r="Q287" s="4"/>
      <c r="R287" s="2"/>
      <c r="S287" s="4"/>
      <c r="T287" s="4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</row>
    <row r="288" spans="1:36" ht="14.25" customHeight="1">
      <c r="A288" s="2"/>
      <c r="B288" s="2"/>
      <c r="C288" s="4"/>
      <c r="D288" s="2"/>
      <c r="E288" s="4"/>
      <c r="F288" s="4"/>
      <c r="G288" s="2"/>
      <c r="H288" s="2"/>
      <c r="I288" s="2"/>
      <c r="J288" s="2"/>
      <c r="K288" s="2"/>
      <c r="L288" s="2"/>
      <c r="M288" s="2"/>
      <c r="N288" s="2"/>
      <c r="O288" s="4"/>
      <c r="P288" s="4"/>
      <c r="Q288" s="4"/>
      <c r="R288" s="2"/>
      <c r="S288" s="4"/>
      <c r="T288" s="4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</row>
    <row r="289" spans="1:36" ht="14.25" customHeight="1">
      <c r="A289" s="2"/>
      <c r="B289" s="2"/>
      <c r="C289" s="4"/>
      <c r="D289" s="2"/>
      <c r="E289" s="4"/>
      <c r="F289" s="4"/>
      <c r="G289" s="2"/>
      <c r="H289" s="2"/>
      <c r="I289" s="2"/>
      <c r="J289" s="2"/>
      <c r="K289" s="2"/>
      <c r="L289" s="2"/>
      <c r="M289" s="2"/>
      <c r="N289" s="2"/>
      <c r="O289" s="4"/>
      <c r="P289" s="4"/>
      <c r="Q289" s="4"/>
      <c r="R289" s="2"/>
      <c r="S289" s="4"/>
      <c r="T289" s="4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</row>
    <row r="290" spans="1:36" ht="14.25" customHeight="1">
      <c r="A290" s="2"/>
      <c r="B290" s="2"/>
      <c r="C290" s="4"/>
      <c r="D290" s="2"/>
      <c r="E290" s="4"/>
      <c r="F290" s="4"/>
      <c r="G290" s="2"/>
      <c r="H290" s="2"/>
      <c r="I290" s="2"/>
      <c r="J290" s="2"/>
      <c r="K290" s="2"/>
      <c r="L290" s="2"/>
      <c r="M290" s="2"/>
      <c r="N290" s="2"/>
      <c r="O290" s="4"/>
      <c r="P290" s="4"/>
      <c r="Q290" s="4"/>
      <c r="R290" s="2"/>
      <c r="S290" s="4"/>
      <c r="T290" s="4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</row>
    <row r="291" spans="1:36" ht="14.25" customHeight="1">
      <c r="A291" s="2"/>
      <c r="B291" s="2"/>
      <c r="C291" s="4"/>
      <c r="D291" s="2"/>
      <c r="E291" s="4"/>
      <c r="F291" s="4"/>
      <c r="G291" s="2"/>
      <c r="H291" s="2"/>
      <c r="I291" s="2"/>
      <c r="J291" s="2"/>
      <c r="K291" s="2"/>
      <c r="L291" s="2"/>
      <c r="M291" s="2"/>
      <c r="N291" s="2"/>
      <c r="O291" s="4"/>
      <c r="P291" s="4"/>
      <c r="Q291" s="4"/>
      <c r="R291" s="2"/>
      <c r="S291" s="4"/>
      <c r="T291" s="4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</row>
    <row r="292" spans="1:36" ht="14.25" customHeight="1">
      <c r="A292" s="2"/>
      <c r="B292" s="2"/>
      <c r="C292" s="4"/>
      <c r="D292" s="2"/>
      <c r="E292" s="4"/>
      <c r="F292" s="4"/>
      <c r="G292" s="2"/>
      <c r="H292" s="2"/>
      <c r="I292" s="2"/>
      <c r="J292" s="2"/>
      <c r="K292" s="2"/>
      <c r="L292" s="2"/>
      <c r="M292" s="2"/>
      <c r="N292" s="2"/>
      <c r="O292" s="4"/>
      <c r="P292" s="4"/>
      <c r="Q292" s="4"/>
      <c r="R292" s="2"/>
      <c r="S292" s="4"/>
      <c r="T292" s="4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</row>
    <row r="293" spans="1:36" ht="14.25" customHeight="1">
      <c r="A293" s="2"/>
      <c r="B293" s="2"/>
      <c r="C293" s="4"/>
      <c r="D293" s="2"/>
      <c r="E293" s="4"/>
      <c r="F293" s="4"/>
      <c r="G293" s="2"/>
      <c r="H293" s="2"/>
      <c r="I293" s="2"/>
      <c r="J293" s="2"/>
      <c r="K293" s="2"/>
      <c r="L293" s="2"/>
      <c r="M293" s="2"/>
      <c r="N293" s="2"/>
      <c r="O293" s="4"/>
      <c r="P293" s="4"/>
      <c r="Q293" s="4"/>
      <c r="R293" s="2"/>
      <c r="S293" s="4"/>
      <c r="T293" s="4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</row>
    <row r="294" spans="1:36" ht="14.25" customHeight="1">
      <c r="A294" s="2"/>
      <c r="B294" s="2"/>
      <c r="C294" s="4"/>
      <c r="D294" s="2"/>
      <c r="E294" s="4"/>
      <c r="F294" s="4"/>
      <c r="G294" s="2"/>
      <c r="H294" s="2"/>
      <c r="I294" s="2"/>
      <c r="J294" s="2"/>
      <c r="K294" s="2"/>
      <c r="L294" s="2"/>
      <c r="M294" s="2"/>
      <c r="N294" s="2"/>
      <c r="O294" s="4"/>
      <c r="P294" s="4"/>
      <c r="Q294" s="4"/>
      <c r="R294" s="2"/>
      <c r="S294" s="4"/>
      <c r="T294" s="4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</row>
    <row r="295" spans="1:36" ht="14.25" customHeight="1">
      <c r="A295" s="2"/>
      <c r="B295" s="2"/>
      <c r="C295" s="4"/>
      <c r="D295" s="2"/>
      <c r="E295" s="4"/>
      <c r="F295" s="4"/>
      <c r="G295" s="2"/>
      <c r="H295" s="2"/>
      <c r="I295" s="2"/>
      <c r="J295" s="2"/>
      <c r="K295" s="2"/>
      <c r="L295" s="2"/>
      <c r="M295" s="2"/>
      <c r="N295" s="2"/>
      <c r="O295" s="4"/>
      <c r="P295" s="4"/>
      <c r="Q295" s="4"/>
      <c r="R295" s="2"/>
      <c r="S295" s="4"/>
      <c r="T295" s="4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</row>
    <row r="296" spans="1:36" ht="14.25" customHeight="1">
      <c r="A296" s="2"/>
      <c r="B296" s="2"/>
      <c r="C296" s="4"/>
      <c r="D296" s="2"/>
      <c r="E296" s="4"/>
      <c r="F296" s="4"/>
      <c r="G296" s="2"/>
      <c r="H296" s="2"/>
      <c r="I296" s="2"/>
      <c r="J296" s="2"/>
      <c r="K296" s="2"/>
      <c r="L296" s="2"/>
      <c r="M296" s="2"/>
      <c r="N296" s="2"/>
      <c r="O296" s="4"/>
      <c r="P296" s="4"/>
      <c r="Q296" s="4"/>
      <c r="R296" s="2"/>
      <c r="S296" s="4"/>
      <c r="T296" s="4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</row>
    <row r="297" spans="1:36" ht="14.25" customHeight="1">
      <c r="A297" s="2"/>
      <c r="B297" s="2"/>
      <c r="C297" s="4"/>
      <c r="D297" s="2"/>
      <c r="E297" s="4"/>
      <c r="F297" s="4"/>
      <c r="G297" s="2"/>
      <c r="H297" s="2"/>
      <c r="I297" s="2"/>
      <c r="J297" s="2"/>
      <c r="K297" s="2"/>
      <c r="L297" s="2"/>
      <c r="M297" s="2"/>
      <c r="N297" s="2"/>
      <c r="O297" s="4"/>
      <c r="P297" s="4"/>
      <c r="Q297" s="4"/>
      <c r="R297" s="2"/>
      <c r="S297" s="4"/>
      <c r="T297" s="4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</row>
    <row r="298" spans="1:36" ht="14.25" customHeight="1">
      <c r="A298" s="2"/>
      <c r="B298" s="2"/>
      <c r="C298" s="4"/>
      <c r="D298" s="2"/>
      <c r="E298" s="4"/>
      <c r="F298" s="4"/>
      <c r="G298" s="2"/>
      <c r="H298" s="2"/>
      <c r="I298" s="2"/>
      <c r="J298" s="2"/>
      <c r="K298" s="2"/>
      <c r="L298" s="2"/>
      <c r="M298" s="2"/>
      <c r="N298" s="2"/>
      <c r="O298" s="4"/>
      <c r="P298" s="4"/>
      <c r="Q298" s="4"/>
      <c r="R298" s="2"/>
      <c r="S298" s="4"/>
      <c r="T298" s="4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</row>
    <row r="299" spans="1:36" ht="14.25" customHeight="1">
      <c r="A299" s="2"/>
      <c r="B299" s="2"/>
      <c r="C299" s="4"/>
      <c r="D299" s="2"/>
      <c r="E299" s="4"/>
      <c r="F299" s="4"/>
      <c r="G299" s="2"/>
      <c r="H299" s="2"/>
      <c r="I299" s="2"/>
      <c r="J299" s="2"/>
      <c r="K299" s="2"/>
      <c r="L299" s="2"/>
      <c r="M299" s="2"/>
      <c r="N299" s="2"/>
      <c r="O299" s="4"/>
      <c r="P299" s="4"/>
      <c r="Q299" s="4"/>
      <c r="R299" s="2"/>
      <c r="S299" s="4"/>
      <c r="T299" s="4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</row>
    <row r="300" spans="1:36" ht="14.25" customHeight="1">
      <c r="A300" s="2"/>
      <c r="B300" s="2"/>
      <c r="C300" s="4"/>
      <c r="D300" s="2"/>
      <c r="E300" s="4"/>
      <c r="F300" s="4"/>
      <c r="G300" s="2"/>
      <c r="H300" s="2"/>
      <c r="I300" s="2"/>
      <c r="J300" s="2"/>
      <c r="K300" s="2"/>
      <c r="L300" s="2"/>
      <c r="M300" s="2"/>
      <c r="N300" s="2"/>
      <c r="O300" s="4"/>
      <c r="P300" s="4"/>
      <c r="Q300" s="4"/>
      <c r="R300" s="2"/>
      <c r="S300" s="4"/>
      <c r="T300" s="4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</row>
    <row r="301" spans="1:36" ht="14.25" customHeight="1">
      <c r="A301" s="2"/>
      <c r="B301" s="2"/>
      <c r="C301" s="4"/>
      <c r="D301" s="2"/>
      <c r="E301" s="4"/>
      <c r="F301" s="4"/>
      <c r="G301" s="2"/>
      <c r="H301" s="2"/>
      <c r="I301" s="2"/>
      <c r="J301" s="2"/>
      <c r="K301" s="2"/>
      <c r="L301" s="2"/>
      <c r="M301" s="2"/>
      <c r="N301" s="2"/>
      <c r="O301" s="4"/>
      <c r="P301" s="4"/>
      <c r="Q301" s="4"/>
      <c r="R301" s="2"/>
      <c r="S301" s="4"/>
      <c r="T301" s="4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</row>
    <row r="302" spans="1:36" ht="14.25" customHeight="1">
      <c r="A302" s="2"/>
      <c r="B302" s="2"/>
      <c r="C302" s="4"/>
      <c r="D302" s="2"/>
      <c r="E302" s="4"/>
      <c r="F302" s="4"/>
      <c r="G302" s="2"/>
      <c r="H302" s="2"/>
      <c r="I302" s="2"/>
      <c r="J302" s="2"/>
      <c r="K302" s="2"/>
      <c r="L302" s="2"/>
      <c r="M302" s="2"/>
      <c r="N302" s="2"/>
      <c r="O302" s="4"/>
      <c r="P302" s="4"/>
      <c r="Q302" s="4"/>
      <c r="R302" s="2"/>
      <c r="S302" s="4"/>
      <c r="T302" s="4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</row>
    <row r="303" spans="1:36" ht="14.25" customHeight="1">
      <c r="A303" s="2"/>
      <c r="B303" s="2"/>
      <c r="C303" s="4"/>
      <c r="D303" s="2"/>
      <c r="E303" s="4"/>
      <c r="F303" s="4"/>
      <c r="G303" s="2"/>
      <c r="H303" s="2"/>
      <c r="I303" s="2"/>
      <c r="J303" s="2"/>
      <c r="K303" s="2"/>
      <c r="L303" s="2"/>
      <c r="M303" s="2"/>
      <c r="N303" s="2"/>
      <c r="O303" s="4"/>
      <c r="P303" s="4"/>
      <c r="Q303" s="4"/>
      <c r="R303" s="2"/>
      <c r="S303" s="4"/>
      <c r="T303" s="4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</row>
    <row r="304" spans="1:36" ht="14.25" customHeight="1">
      <c r="A304" s="2"/>
      <c r="B304" s="2"/>
      <c r="C304" s="4"/>
      <c r="D304" s="2"/>
      <c r="E304" s="4"/>
      <c r="F304" s="4"/>
      <c r="G304" s="2"/>
      <c r="H304" s="2"/>
      <c r="I304" s="2"/>
      <c r="J304" s="2"/>
      <c r="K304" s="2"/>
      <c r="L304" s="2"/>
      <c r="M304" s="2"/>
      <c r="N304" s="2"/>
      <c r="O304" s="4"/>
      <c r="P304" s="4"/>
      <c r="Q304" s="4"/>
      <c r="R304" s="2"/>
      <c r="S304" s="4"/>
      <c r="T304" s="4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</row>
    <row r="305" spans="1:36" ht="14.25" customHeight="1">
      <c r="A305" s="2"/>
      <c r="B305" s="2"/>
      <c r="C305" s="4"/>
      <c r="D305" s="2"/>
      <c r="E305" s="4"/>
      <c r="F305" s="4"/>
      <c r="G305" s="2"/>
      <c r="H305" s="2"/>
      <c r="I305" s="2"/>
      <c r="J305" s="2"/>
      <c r="K305" s="2"/>
      <c r="L305" s="2"/>
      <c r="M305" s="2"/>
      <c r="N305" s="2"/>
      <c r="O305" s="4"/>
      <c r="P305" s="4"/>
      <c r="Q305" s="4"/>
      <c r="R305" s="2"/>
      <c r="S305" s="4"/>
      <c r="T305" s="4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</row>
    <row r="306" spans="1:36" ht="14.25" customHeight="1">
      <c r="A306" s="2"/>
      <c r="B306" s="2"/>
      <c r="C306" s="4"/>
      <c r="D306" s="2"/>
      <c r="E306" s="4"/>
      <c r="F306" s="4"/>
      <c r="G306" s="2"/>
      <c r="H306" s="2"/>
      <c r="I306" s="2"/>
      <c r="J306" s="2"/>
      <c r="K306" s="2"/>
      <c r="L306" s="2"/>
      <c r="M306" s="2"/>
      <c r="N306" s="2"/>
      <c r="O306" s="4"/>
      <c r="P306" s="4"/>
      <c r="Q306" s="4"/>
      <c r="R306" s="2"/>
      <c r="S306" s="4"/>
      <c r="T306" s="4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</row>
    <row r="307" spans="1:36" ht="14.25" customHeight="1">
      <c r="A307" s="2"/>
      <c r="B307" s="2"/>
      <c r="C307" s="4"/>
      <c r="D307" s="2"/>
      <c r="E307" s="4"/>
      <c r="F307" s="4"/>
      <c r="G307" s="2"/>
      <c r="H307" s="2"/>
      <c r="I307" s="2"/>
      <c r="J307" s="2"/>
      <c r="K307" s="2"/>
      <c r="L307" s="2"/>
      <c r="M307" s="2"/>
      <c r="N307" s="2"/>
      <c r="O307" s="4"/>
      <c r="P307" s="4"/>
      <c r="Q307" s="4"/>
      <c r="R307" s="2"/>
      <c r="S307" s="4"/>
      <c r="T307" s="4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 ht="14.25" customHeight="1">
      <c r="A308" s="2"/>
      <c r="B308" s="2"/>
      <c r="C308" s="4"/>
      <c r="D308" s="2"/>
      <c r="E308" s="4"/>
      <c r="F308" s="4"/>
      <c r="G308" s="2"/>
      <c r="H308" s="2"/>
      <c r="I308" s="2"/>
      <c r="J308" s="2"/>
      <c r="K308" s="2"/>
      <c r="L308" s="2"/>
      <c r="M308" s="2"/>
      <c r="N308" s="2"/>
      <c r="O308" s="4"/>
      <c r="P308" s="4"/>
      <c r="Q308" s="4"/>
      <c r="R308" s="2"/>
      <c r="S308" s="4"/>
      <c r="T308" s="4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</row>
    <row r="309" spans="1:36" ht="14.25" customHeight="1">
      <c r="A309" s="2"/>
      <c r="B309" s="2"/>
      <c r="C309" s="4"/>
      <c r="D309" s="2"/>
      <c r="E309" s="4"/>
      <c r="F309" s="4"/>
      <c r="G309" s="2"/>
      <c r="H309" s="2"/>
      <c r="I309" s="2"/>
      <c r="J309" s="2"/>
      <c r="K309" s="2"/>
      <c r="L309" s="2"/>
      <c r="M309" s="2"/>
      <c r="N309" s="2"/>
      <c r="O309" s="4"/>
      <c r="P309" s="4"/>
      <c r="Q309" s="4"/>
      <c r="R309" s="2"/>
      <c r="S309" s="4"/>
      <c r="T309" s="4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</row>
    <row r="310" spans="1:36" ht="14.25" customHeight="1">
      <c r="A310" s="2"/>
      <c r="B310" s="2"/>
      <c r="C310" s="4"/>
      <c r="D310" s="2"/>
      <c r="E310" s="4"/>
      <c r="F310" s="4"/>
      <c r="G310" s="2"/>
      <c r="H310" s="2"/>
      <c r="I310" s="2"/>
      <c r="J310" s="2"/>
      <c r="K310" s="2"/>
      <c r="L310" s="2"/>
      <c r="M310" s="2"/>
      <c r="N310" s="2"/>
      <c r="O310" s="4"/>
      <c r="P310" s="4"/>
      <c r="Q310" s="4"/>
      <c r="R310" s="2"/>
      <c r="S310" s="4"/>
      <c r="T310" s="4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</row>
    <row r="311" spans="1:36" ht="14.25" customHeight="1">
      <c r="A311" s="2"/>
      <c r="B311" s="2"/>
      <c r="C311" s="4"/>
      <c r="D311" s="2"/>
      <c r="E311" s="4"/>
      <c r="F311" s="4"/>
      <c r="G311" s="2"/>
      <c r="H311" s="2"/>
      <c r="I311" s="2"/>
      <c r="J311" s="2"/>
      <c r="K311" s="2"/>
      <c r="L311" s="2"/>
      <c r="M311" s="2"/>
      <c r="N311" s="2"/>
      <c r="O311" s="4"/>
      <c r="P311" s="4"/>
      <c r="Q311" s="4"/>
      <c r="R311" s="2"/>
      <c r="S311" s="4"/>
      <c r="T311" s="4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</row>
    <row r="312" spans="1:36" ht="14.25" customHeight="1">
      <c r="A312" s="2"/>
      <c r="B312" s="2"/>
      <c r="C312" s="4"/>
      <c r="D312" s="2"/>
      <c r="E312" s="4"/>
      <c r="F312" s="4"/>
      <c r="G312" s="2"/>
      <c r="H312" s="2"/>
      <c r="I312" s="2"/>
      <c r="J312" s="2"/>
      <c r="K312" s="2"/>
      <c r="L312" s="2"/>
      <c r="M312" s="2"/>
      <c r="N312" s="2"/>
      <c r="O312" s="4"/>
      <c r="P312" s="4"/>
      <c r="Q312" s="4"/>
      <c r="R312" s="2"/>
      <c r="S312" s="4"/>
      <c r="T312" s="4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</row>
    <row r="313" spans="1:36" ht="14.25" customHeight="1">
      <c r="A313" s="2"/>
      <c r="B313" s="2"/>
      <c r="C313" s="4"/>
      <c r="D313" s="2"/>
      <c r="E313" s="4"/>
      <c r="F313" s="4"/>
      <c r="G313" s="2"/>
      <c r="H313" s="2"/>
      <c r="I313" s="2"/>
      <c r="J313" s="2"/>
      <c r="K313" s="2"/>
      <c r="L313" s="2"/>
      <c r="M313" s="2"/>
      <c r="N313" s="2"/>
      <c r="O313" s="4"/>
      <c r="P313" s="4"/>
      <c r="Q313" s="4"/>
      <c r="R313" s="2"/>
      <c r="S313" s="4"/>
      <c r="T313" s="4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 ht="14.25" customHeight="1">
      <c r="A314" s="2"/>
      <c r="B314" s="2"/>
      <c r="C314" s="4"/>
      <c r="D314" s="2"/>
      <c r="E314" s="4"/>
      <c r="F314" s="4"/>
      <c r="G314" s="2"/>
      <c r="H314" s="2"/>
      <c r="I314" s="2"/>
      <c r="J314" s="2"/>
      <c r="K314" s="2"/>
      <c r="L314" s="2"/>
      <c r="M314" s="2"/>
      <c r="N314" s="2"/>
      <c r="O314" s="4"/>
      <c r="P314" s="4"/>
      <c r="Q314" s="4"/>
      <c r="R314" s="2"/>
      <c r="S314" s="4"/>
      <c r="T314" s="4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</row>
    <row r="315" spans="1:36" ht="14.25" customHeight="1">
      <c r="A315" s="2"/>
      <c r="B315" s="2"/>
      <c r="C315" s="4"/>
      <c r="D315" s="2"/>
      <c r="E315" s="4"/>
      <c r="F315" s="4"/>
      <c r="G315" s="2"/>
      <c r="H315" s="2"/>
      <c r="I315" s="2"/>
      <c r="J315" s="2"/>
      <c r="K315" s="2"/>
      <c r="L315" s="2"/>
      <c r="M315" s="2"/>
      <c r="N315" s="2"/>
      <c r="O315" s="4"/>
      <c r="P315" s="4"/>
      <c r="Q315" s="4"/>
      <c r="R315" s="2"/>
      <c r="S315" s="4"/>
      <c r="T315" s="4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</row>
    <row r="316" spans="1:36" ht="14.25" customHeight="1">
      <c r="A316" s="2"/>
      <c r="B316" s="2"/>
      <c r="C316" s="4"/>
      <c r="D316" s="2"/>
      <c r="E316" s="4"/>
      <c r="F316" s="4"/>
      <c r="G316" s="2"/>
      <c r="H316" s="2"/>
      <c r="I316" s="2"/>
      <c r="J316" s="2"/>
      <c r="K316" s="2"/>
      <c r="L316" s="2"/>
      <c r="M316" s="2"/>
      <c r="N316" s="2"/>
      <c r="O316" s="4"/>
      <c r="P316" s="4"/>
      <c r="Q316" s="4"/>
      <c r="R316" s="2"/>
      <c r="S316" s="4"/>
      <c r="T316" s="4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</row>
    <row r="317" spans="1:36" ht="14.25" customHeight="1">
      <c r="A317" s="2"/>
      <c r="B317" s="2"/>
      <c r="C317" s="4"/>
      <c r="D317" s="2"/>
      <c r="E317" s="4"/>
      <c r="F317" s="4"/>
      <c r="G317" s="2"/>
      <c r="H317" s="2"/>
      <c r="I317" s="2"/>
      <c r="J317" s="2"/>
      <c r="K317" s="2"/>
      <c r="L317" s="2"/>
      <c r="M317" s="2"/>
      <c r="N317" s="2"/>
      <c r="O317" s="4"/>
      <c r="P317" s="4"/>
      <c r="Q317" s="4"/>
      <c r="R317" s="2"/>
      <c r="S317" s="4"/>
      <c r="T317" s="4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 ht="14.25" customHeight="1">
      <c r="A318" s="2"/>
      <c r="B318" s="2"/>
      <c r="C318" s="4"/>
      <c r="D318" s="2"/>
      <c r="E318" s="4"/>
      <c r="F318" s="4"/>
      <c r="G318" s="2"/>
      <c r="H318" s="2"/>
      <c r="I318" s="2"/>
      <c r="J318" s="2"/>
      <c r="K318" s="2"/>
      <c r="L318" s="2"/>
      <c r="M318" s="2"/>
      <c r="N318" s="2"/>
      <c r="O318" s="4"/>
      <c r="P318" s="4"/>
      <c r="Q318" s="4"/>
      <c r="R318" s="2"/>
      <c r="S318" s="4"/>
      <c r="T318" s="4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</row>
    <row r="319" spans="1:36" ht="14.25" customHeight="1">
      <c r="A319" s="2"/>
      <c r="B319" s="2"/>
      <c r="C319" s="4"/>
      <c r="D319" s="2"/>
      <c r="E319" s="4"/>
      <c r="F319" s="4"/>
      <c r="G319" s="2"/>
      <c r="H319" s="2"/>
      <c r="I319" s="2"/>
      <c r="J319" s="2"/>
      <c r="K319" s="2"/>
      <c r="L319" s="2"/>
      <c r="M319" s="2"/>
      <c r="N319" s="2"/>
      <c r="O319" s="4"/>
      <c r="P319" s="4"/>
      <c r="Q319" s="4"/>
      <c r="R319" s="2"/>
      <c r="S319" s="4"/>
      <c r="T319" s="4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</row>
    <row r="320" spans="1:36" ht="14.25" customHeight="1">
      <c r="A320" s="2"/>
      <c r="B320" s="2"/>
      <c r="C320" s="4"/>
      <c r="D320" s="2"/>
      <c r="E320" s="4"/>
      <c r="F320" s="4"/>
      <c r="G320" s="2"/>
      <c r="H320" s="2"/>
      <c r="I320" s="2"/>
      <c r="J320" s="2"/>
      <c r="K320" s="2"/>
      <c r="L320" s="2"/>
      <c r="M320" s="2"/>
      <c r="N320" s="2"/>
      <c r="O320" s="4"/>
      <c r="P320" s="4"/>
      <c r="Q320" s="4"/>
      <c r="R320" s="2"/>
      <c r="S320" s="4"/>
      <c r="T320" s="4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</row>
    <row r="321" spans="1:36" ht="14.25" customHeight="1">
      <c r="A321" s="2"/>
      <c r="B321" s="2"/>
      <c r="C321" s="4"/>
      <c r="D321" s="2"/>
      <c r="E321" s="4"/>
      <c r="F321" s="4"/>
      <c r="G321" s="2"/>
      <c r="H321" s="2"/>
      <c r="I321" s="2"/>
      <c r="J321" s="2"/>
      <c r="K321" s="2"/>
      <c r="L321" s="2"/>
      <c r="M321" s="2"/>
      <c r="N321" s="2"/>
      <c r="O321" s="4"/>
      <c r="P321" s="4"/>
      <c r="Q321" s="4"/>
      <c r="R321" s="2"/>
      <c r="S321" s="4"/>
      <c r="T321" s="4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</row>
    <row r="322" spans="1:36" ht="14.25" customHeight="1">
      <c r="A322" s="2"/>
      <c r="B322" s="2"/>
      <c r="C322" s="4"/>
      <c r="D322" s="2"/>
      <c r="E322" s="4"/>
      <c r="F322" s="4"/>
      <c r="G322" s="2"/>
      <c r="H322" s="2"/>
      <c r="I322" s="2"/>
      <c r="J322" s="2"/>
      <c r="K322" s="2"/>
      <c r="L322" s="2"/>
      <c r="M322" s="2"/>
      <c r="N322" s="2"/>
      <c r="O322" s="4"/>
      <c r="P322" s="4"/>
      <c r="Q322" s="4"/>
      <c r="R322" s="2"/>
      <c r="S322" s="4"/>
      <c r="T322" s="4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</row>
    <row r="323" spans="1:36" ht="14.25" customHeight="1">
      <c r="A323" s="2"/>
      <c r="B323" s="2"/>
      <c r="C323" s="4"/>
      <c r="D323" s="2"/>
      <c r="E323" s="4"/>
      <c r="F323" s="4"/>
      <c r="G323" s="2"/>
      <c r="H323" s="2"/>
      <c r="I323" s="2"/>
      <c r="J323" s="2"/>
      <c r="K323" s="2"/>
      <c r="L323" s="2"/>
      <c r="M323" s="2"/>
      <c r="N323" s="2"/>
      <c r="O323" s="4"/>
      <c r="P323" s="4"/>
      <c r="Q323" s="4"/>
      <c r="R323" s="2"/>
      <c r="S323" s="4"/>
      <c r="T323" s="4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</row>
    <row r="324" spans="1:36" ht="14.25" customHeight="1">
      <c r="A324" s="2"/>
      <c r="B324" s="2"/>
      <c r="C324" s="4"/>
      <c r="D324" s="2"/>
      <c r="E324" s="4"/>
      <c r="F324" s="4"/>
      <c r="G324" s="2"/>
      <c r="H324" s="2"/>
      <c r="I324" s="2"/>
      <c r="J324" s="2"/>
      <c r="K324" s="2"/>
      <c r="L324" s="2"/>
      <c r="M324" s="2"/>
      <c r="N324" s="2"/>
      <c r="O324" s="4"/>
      <c r="P324" s="4"/>
      <c r="Q324" s="4"/>
      <c r="R324" s="2"/>
      <c r="S324" s="4"/>
      <c r="T324" s="4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</row>
    <row r="325" spans="1:36" ht="14.25" customHeight="1">
      <c r="A325" s="2"/>
      <c r="B325" s="2"/>
      <c r="C325" s="4"/>
      <c r="D325" s="2"/>
      <c r="E325" s="4"/>
      <c r="F325" s="4"/>
      <c r="G325" s="2"/>
      <c r="H325" s="2"/>
      <c r="I325" s="2"/>
      <c r="J325" s="2"/>
      <c r="K325" s="2"/>
      <c r="L325" s="2"/>
      <c r="M325" s="2"/>
      <c r="N325" s="2"/>
      <c r="O325" s="4"/>
      <c r="P325" s="4"/>
      <c r="Q325" s="4"/>
      <c r="R325" s="2"/>
      <c r="S325" s="4"/>
      <c r="T325" s="4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</row>
    <row r="326" spans="1:36" ht="14.25" customHeight="1">
      <c r="A326" s="2"/>
      <c r="B326" s="2"/>
      <c r="C326" s="4"/>
      <c r="D326" s="2"/>
      <c r="E326" s="4"/>
      <c r="F326" s="4"/>
      <c r="G326" s="2"/>
      <c r="H326" s="2"/>
      <c r="I326" s="2"/>
      <c r="J326" s="2"/>
      <c r="K326" s="2"/>
      <c r="L326" s="2"/>
      <c r="M326" s="2"/>
      <c r="N326" s="2"/>
      <c r="O326" s="4"/>
      <c r="P326" s="4"/>
      <c r="Q326" s="4"/>
      <c r="R326" s="2"/>
      <c r="S326" s="4"/>
      <c r="T326" s="4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</row>
    <row r="327" spans="1:36" ht="14.25" customHeight="1">
      <c r="A327" s="2"/>
      <c r="B327" s="2"/>
      <c r="C327" s="4"/>
      <c r="D327" s="2"/>
      <c r="E327" s="4"/>
      <c r="F327" s="4"/>
      <c r="G327" s="2"/>
      <c r="H327" s="2"/>
      <c r="I327" s="2"/>
      <c r="J327" s="2"/>
      <c r="K327" s="2"/>
      <c r="L327" s="2"/>
      <c r="M327" s="2"/>
      <c r="N327" s="2"/>
      <c r="O327" s="4"/>
      <c r="P327" s="4"/>
      <c r="Q327" s="4"/>
      <c r="R327" s="2"/>
      <c r="S327" s="4"/>
      <c r="T327" s="4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</row>
    <row r="328" spans="1:36" ht="14.25" customHeight="1">
      <c r="A328" s="2"/>
      <c r="B328" s="2"/>
      <c r="C328" s="4"/>
      <c r="D328" s="2"/>
      <c r="E328" s="4"/>
      <c r="F328" s="4"/>
      <c r="G328" s="2"/>
      <c r="H328" s="2"/>
      <c r="I328" s="2"/>
      <c r="J328" s="2"/>
      <c r="K328" s="2"/>
      <c r="L328" s="2"/>
      <c r="M328" s="2"/>
      <c r="N328" s="2"/>
      <c r="O328" s="4"/>
      <c r="P328" s="4"/>
      <c r="Q328" s="4"/>
      <c r="R328" s="2"/>
      <c r="S328" s="4"/>
      <c r="T328" s="4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</row>
    <row r="329" spans="1:36" ht="14.25" customHeight="1">
      <c r="A329" s="2"/>
      <c r="B329" s="2"/>
      <c r="C329" s="4"/>
      <c r="D329" s="2"/>
      <c r="E329" s="4"/>
      <c r="F329" s="4"/>
      <c r="G329" s="2"/>
      <c r="H329" s="2"/>
      <c r="I329" s="2"/>
      <c r="J329" s="2"/>
      <c r="K329" s="2"/>
      <c r="L329" s="2"/>
      <c r="M329" s="2"/>
      <c r="N329" s="2"/>
      <c r="O329" s="4"/>
      <c r="P329" s="4"/>
      <c r="Q329" s="4"/>
      <c r="R329" s="2"/>
      <c r="S329" s="4"/>
      <c r="T329" s="4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</row>
    <row r="330" spans="1:36" ht="14.25" customHeight="1">
      <c r="A330" s="2"/>
      <c r="B330" s="2"/>
      <c r="C330" s="4"/>
      <c r="D330" s="2"/>
      <c r="E330" s="4"/>
      <c r="F330" s="4"/>
      <c r="G330" s="2"/>
      <c r="H330" s="2"/>
      <c r="I330" s="2"/>
      <c r="J330" s="2"/>
      <c r="K330" s="2"/>
      <c r="L330" s="2"/>
      <c r="M330" s="2"/>
      <c r="N330" s="2"/>
      <c r="O330" s="4"/>
      <c r="P330" s="4"/>
      <c r="Q330" s="4"/>
      <c r="R330" s="2"/>
      <c r="S330" s="4"/>
      <c r="T330" s="4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</row>
    <row r="331" spans="1:36" ht="14.25" customHeight="1">
      <c r="A331" s="2"/>
      <c r="B331" s="2"/>
      <c r="C331" s="4"/>
      <c r="D331" s="2"/>
      <c r="E331" s="4"/>
      <c r="F331" s="4"/>
      <c r="G331" s="2"/>
      <c r="H331" s="2"/>
      <c r="I331" s="2"/>
      <c r="J331" s="2"/>
      <c r="K331" s="2"/>
      <c r="L331" s="2"/>
      <c r="M331" s="2"/>
      <c r="N331" s="2"/>
      <c r="O331" s="4"/>
      <c r="P331" s="4"/>
      <c r="Q331" s="4"/>
      <c r="R331" s="2"/>
      <c r="S331" s="4"/>
      <c r="T331" s="4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</row>
    <row r="332" spans="1:36" ht="14.25" customHeight="1">
      <c r="A332" s="2"/>
      <c r="B332" s="2"/>
      <c r="C332" s="4"/>
      <c r="D332" s="2"/>
      <c r="E332" s="4"/>
      <c r="F332" s="4"/>
      <c r="G332" s="2"/>
      <c r="H332" s="2"/>
      <c r="I332" s="2"/>
      <c r="J332" s="2"/>
      <c r="K332" s="2"/>
      <c r="L332" s="2"/>
      <c r="M332" s="2"/>
      <c r="N332" s="2"/>
      <c r="O332" s="4"/>
      <c r="P332" s="4"/>
      <c r="Q332" s="4"/>
      <c r="R332" s="2"/>
      <c r="S332" s="4"/>
      <c r="T332" s="4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</row>
    <row r="333" spans="1:36" ht="14.25" customHeight="1">
      <c r="A333" s="2"/>
      <c r="B333" s="2"/>
      <c r="C333" s="4"/>
      <c r="D333" s="2"/>
      <c r="E333" s="4"/>
      <c r="F333" s="4"/>
      <c r="G333" s="2"/>
      <c r="H333" s="2"/>
      <c r="I333" s="2"/>
      <c r="J333" s="2"/>
      <c r="K333" s="2"/>
      <c r="L333" s="2"/>
      <c r="M333" s="2"/>
      <c r="N333" s="2"/>
      <c r="O333" s="4"/>
      <c r="P333" s="4"/>
      <c r="Q333" s="4"/>
      <c r="R333" s="2"/>
      <c r="S333" s="4"/>
      <c r="T333" s="4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</row>
    <row r="334" spans="1:36" ht="14.25" customHeight="1">
      <c r="A334" s="2"/>
      <c r="B334" s="2"/>
      <c r="C334" s="4"/>
      <c r="D334" s="2"/>
      <c r="E334" s="4"/>
      <c r="F334" s="4"/>
      <c r="G334" s="2"/>
      <c r="H334" s="2"/>
      <c r="I334" s="2"/>
      <c r="J334" s="2"/>
      <c r="K334" s="2"/>
      <c r="L334" s="2"/>
      <c r="M334" s="2"/>
      <c r="N334" s="2"/>
      <c r="O334" s="4"/>
      <c r="P334" s="4"/>
      <c r="Q334" s="4"/>
      <c r="R334" s="2"/>
      <c r="S334" s="4"/>
      <c r="T334" s="4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</row>
    <row r="335" spans="1:36" ht="14.25" customHeight="1">
      <c r="A335" s="2"/>
      <c r="B335" s="2"/>
      <c r="C335" s="4"/>
      <c r="D335" s="2"/>
      <c r="E335" s="4"/>
      <c r="F335" s="4"/>
      <c r="G335" s="2"/>
      <c r="H335" s="2"/>
      <c r="I335" s="2"/>
      <c r="J335" s="2"/>
      <c r="K335" s="2"/>
      <c r="L335" s="2"/>
      <c r="M335" s="2"/>
      <c r="N335" s="2"/>
      <c r="O335" s="4"/>
      <c r="P335" s="4"/>
      <c r="Q335" s="4"/>
      <c r="R335" s="2"/>
      <c r="S335" s="4"/>
      <c r="T335" s="4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 ht="14.25" customHeight="1">
      <c r="A336" s="2"/>
      <c r="B336" s="2"/>
      <c r="C336" s="4"/>
      <c r="D336" s="2"/>
      <c r="E336" s="4"/>
      <c r="F336" s="4"/>
      <c r="G336" s="2"/>
      <c r="H336" s="2"/>
      <c r="I336" s="2"/>
      <c r="J336" s="2"/>
      <c r="K336" s="2"/>
      <c r="L336" s="2"/>
      <c r="M336" s="2"/>
      <c r="N336" s="2"/>
      <c r="O336" s="4"/>
      <c r="P336" s="4"/>
      <c r="Q336" s="4"/>
      <c r="R336" s="2"/>
      <c r="S336" s="4"/>
      <c r="T336" s="4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</row>
    <row r="337" spans="1:36" ht="14.25" customHeight="1">
      <c r="A337" s="2"/>
      <c r="B337" s="2"/>
      <c r="C337" s="4"/>
      <c r="D337" s="2"/>
      <c r="E337" s="4"/>
      <c r="F337" s="4"/>
      <c r="G337" s="2"/>
      <c r="H337" s="2"/>
      <c r="I337" s="2"/>
      <c r="J337" s="2"/>
      <c r="K337" s="2"/>
      <c r="L337" s="2"/>
      <c r="M337" s="2"/>
      <c r="N337" s="2"/>
      <c r="O337" s="4"/>
      <c r="P337" s="4"/>
      <c r="Q337" s="4"/>
      <c r="R337" s="2"/>
      <c r="S337" s="4"/>
      <c r="T337" s="4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</row>
    <row r="338" spans="1:36" ht="14.25" customHeight="1">
      <c r="A338" s="2"/>
      <c r="B338" s="2"/>
      <c r="C338" s="4"/>
      <c r="D338" s="2"/>
      <c r="E338" s="4"/>
      <c r="F338" s="4"/>
      <c r="G338" s="2"/>
      <c r="H338" s="2"/>
      <c r="I338" s="2"/>
      <c r="J338" s="2"/>
      <c r="K338" s="2"/>
      <c r="L338" s="2"/>
      <c r="M338" s="2"/>
      <c r="N338" s="2"/>
      <c r="O338" s="4"/>
      <c r="P338" s="4"/>
      <c r="Q338" s="4"/>
      <c r="R338" s="2"/>
      <c r="S338" s="4"/>
      <c r="T338" s="4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</row>
    <row r="339" spans="1:36" ht="14.25" customHeight="1">
      <c r="A339" s="2"/>
      <c r="B339" s="2"/>
      <c r="C339" s="4"/>
      <c r="D339" s="2"/>
      <c r="E339" s="4"/>
      <c r="F339" s="4"/>
      <c r="G339" s="2"/>
      <c r="H339" s="2"/>
      <c r="I339" s="2"/>
      <c r="J339" s="2"/>
      <c r="K339" s="2"/>
      <c r="L339" s="2"/>
      <c r="M339" s="2"/>
      <c r="N339" s="2"/>
      <c r="O339" s="4"/>
      <c r="P339" s="4"/>
      <c r="Q339" s="4"/>
      <c r="R339" s="2"/>
      <c r="S339" s="4"/>
      <c r="T339" s="4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</row>
    <row r="340" spans="1:36" ht="14.25" customHeight="1">
      <c r="A340" s="2"/>
      <c r="B340" s="2"/>
      <c r="C340" s="4"/>
      <c r="D340" s="2"/>
      <c r="E340" s="4"/>
      <c r="F340" s="4"/>
      <c r="G340" s="2"/>
      <c r="H340" s="2"/>
      <c r="I340" s="2"/>
      <c r="J340" s="2"/>
      <c r="K340" s="2"/>
      <c r="L340" s="2"/>
      <c r="M340" s="2"/>
      <c r="N340" s="2"/>
      <c r="O340" s="4"/>
      <c r="P340" s="4"/>
      <c r="Q340" s="4"/>
      <c r="R340" s="2"/>
      <c r="S340" s="4"/>
      <c r="T340" s="4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</row>
    <row r="341" spans="1:36" ht="14.25" customHeight="1">
      <c r="A341" s="2"/>
      <c r="B341" s="2"/>
      <c r="C341" s="4"/>
      <c r="D341" s="2"/>
      <c r="E341" s="4"/>
      <c r="F341" s="4"/>
      <c r="G341" s="2"/>
      <c r="H341" s="2"/>
      <c r="I341" s="2"/>
      <c r="J341" s="2"/>
      <c r="K341" s="2"/>
      <c r="L341" s="2"/>
      <c r="M341" s="2"/>
      <c r="N341" s="2"/>
      <c r="O341" s="4"/>
      <c r="P341" s="4"/>
      <c r="Q341" s="4"/>
      <c r="R341" s="2"/>
      <c r="S341" s="4"/>
      <c r="T341" s="4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</row>
    <row r="342" spans="1:36" ht="14.25" customHeight="1">
      <c r="A342" s="2"/>
      <c r="B342" s="2"/>
      <c r="C342" s="4"/>
      <c r="D342" s="2"/>
      <c r="E342" s="4"/>
      <c r="F342" s="4"/>
      <c r="G342" s="2"/>
      <c r="H342" s="2"/>
      <c r="I342" s="2"/>
      <c r="J342" s="2"/>
      <c r="K342" s="2"/>
      <c r="L342" s="2"/>
      <c r="M342" s="2"/>
      <c r="N342" s="2"/>
      <c r="O342" s="4"/>
      <c r="P342" s="4"/>
      <c r="Q342" s="4"/>
      <c r="R342" s="2"/>
      <c r="S342" s="4"/>
      <c r="T342" s="4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 ht="14.25" customHeight="1">
      <c r="A343" s="2"/>
      <c r="B343" s="2"/>
      <c r="C343" s="4"/>
      <c r="D343" s="2"/>
      <c r="E343" s="4"/>
      <c r="F343" s="4"/>
      <c r="G343" s="2"/>
      <c r="H343" s="2"/>
      <c r="I343" s="2"/>
      <c r="J343" s="2"/>
      <c r="K343" s="2"/>
      <c r="L343" s="2"/>
      <c r="M343" s="2"/>
      <c r="N343" s="2"/>
      <c r="O343" s="4"/>
      <c r="P343" s="4"/>
      <c r="Q343" s="4"/>
      <c r="R343" s="2"/>
      <c r="S343" s="4"/>
      <c r="T343" s="4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</row>
    <row r="344" spans="1:36" ht="14.25" customHeight="1">
      <c r="A344" s="2"/>
      <c r="B344" s="2"/>
      <c r="C344" s="4"/>
      <c r="D344" s="2"/>
      <c r="E344" s="4"/>
      <c r="F344" s="4"/>
      <c r="G344" s="2"/>
      <c r="H344" s="2"/>
      <c r="I344" s="2"/>
      <c r="J344" s="2"/>
      <c r="K344" s="2"/>
      <c r="L344" s="2"/>
      <c r="M344" s="2"/>
      <c r="N344" s="2"/>
      <c r="O344" s="4"/>
      <c r="P344" s="4"/>
      <c r="Q344" s="4"/>
      <c r="R344" s="2"/>
      <c r="S344" s="4"/>
      <c r="T344" s="4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</row>
    <row r="345" spans="1:36" ht="14.25" customHeight="1">
      <c r="A345" s="2"/>
      <c r="B345" s="2"/>
      <c r="C345" s="4"/>
      <c r="D345" s="2"/>
      <c r="E345" s="4"/>
      <c r="F345" s="4"/>
      <c r="G345" s="2"/>
      <c r="H345" s="2"/>
      <c r="I345" s="2"/>
      <c r="J345" s="2"/>
      <c r="K345" s="2"/>
      <c r="L345" s="2"/>
      <c r="M345" s="2"/>
      <c r="N345" s="2"/>
      <c r="O345" s="4"/>
      <c r="P345" s="4"/>
      <c r="Q345" s="4"/>
      <c r="R345" s="2"/>
      <c r="S345" s="4"/>
      <c r="T345" s="4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</row>
    <row r="346" spans="1:36" ht="14.25" customHeight="1">
      <c r="A346" s="2"/>
      <c r="B346" s="2"/>
      <c r="C346" s="4"/>
      <c r="D346" s="2"/>
      <c r="E346" s="4"/>
      <c r="F346" s="4"/>
      <c r="G346" s="2"/>
      <c r="H346" s="2"/>
      <c r="I346" s="2"/>
      <c r="J346" s="2"/>
      <c r="K346" s="2"/>
      <c r="L346" s="2"/>
      <c r="M346" s="2"/>
      <c r="N346" s="2"/>
      <c r="O346" s="4"/>
      <c r="P346" s="4"/>
      <c r="Q346" s="4"/>
      <c r="R346" s="2"/>
      <c r="S346" s="4"/>
      <c r="T346" s="4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</row>
    <row r="347" spans="1:36" ht="14.25" customHeight="1">
      <c r="A347" s="2"/>
      <c r="B347" s="2"/>
      <c r="C347" s="4"/>
      <c r="D347" s="2"/>
      <c r="E347" s="4"/>
      <c r="F347" s="4"/>
      <c r="G347" s="2"/>
      <c r="H347" s="2"/>
      <c r="I347" s="2"/>
      <c r="J347" s="2"/>
      <c r="K347" s="2"/>
      <c r="L347" s="2"/>
      <c r="M347" s="2"/>
      <c r="N347" s="2"/>
      <c r="O347" s="4"/>
      <c r="P347" s="4"/>
      <c r="Q347" s="4"/>
      <c r="R347" s="2"/>
      <c r="S347" s="4"/>
      <c r="T347" s="4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</row>
    <row r="348" spans="1:36" ht="14.25" customHeight="1">
      <c r="A348" s="2"/>
      <c r="B348" s="2"/>
      <c r="C348" s="4"/>
      <c r="D348" s="2"/>
      <c r="E348" s="4"/>
      <c r="F348" s="4"/>
      <c r="G348" s="2"/>
      <c r="H348" s="2"/>
      <c r="I348" s="2"/>
      <c r="J348" s="2"/>
      <c r="K348" s="2"/>
      <c r="L348" s="2"/>
      <c r="M348" s="2"/>
      <c r="N348" s="2"/>
      <c r="O348" s="4"/>
      <c r="P348" s="4"/>
      <c r="Q348" s="4"/>
      <c r="R348" s="2"/>
      <c r="S348" s="4"/>
      <c r="T348" s="4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</row>
    <row r="349" spans="1:36" ht="14.25" customHeight="1">
      <c r="A349" s="2"/>
      <c r="B349" s="2"/>
      <c r="C349" s="4"/>
      <c r="D349" s="2"/>
      <c r="E349" s="4"/>
      <c r="F349" s="4"/>
      <c r="G349" s="2"/>
      <c r="H349" s="2"/>
      <c r="I349" s="2"/>
      <c r="J349" s="2"/>
      <c r="K349" s="2"/>
      <c r="L349" s="2"/>
      <c r="M349" s="2"/>
      <c r="N349" s="2"/>
      <c r="O349" s="4"/>
      <c r="P349" s="4"/>
      <c r="Q349" s="4"/>
      <c r="R349" s="2"/>
      <c r="S349" s="4"/>
      <c r="T349" s="4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</row>
    <row r="350" spans="1:36" ht="14.25" customHeight="1">
      <c r="A350" s="2"/>
      <c r="B350" s="2"/>
      <c r="C350" s="4"/>
      <c r="D350" s="2"/>
      <c r="E350" s="4"/>
      <c r="F350" s="4"/>
      <c r="G350" s="2"/>
      <c r="H350" s="2"/>
      <c r="I350" s="2"/>
      <c r="J350" s="2"/>
      <c r="K350" s="2"/>
      <c r="L350" s="2"/>
      <c r="M350" s="2"/>
      <c r="N350" s="2"/>
      <c r="O350" s="4"/>
      <c r="P350" s="4"/>
      <c r="Q350" s="4"/>
      <c r="R350" s="2"/>
      <c r="S350" s="4"/>
      <c r="T350" s="4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</row>
    <row r="351" spans="1:36" ht="14.25" customHeight="1">
      <c r="A351" s="2"/>
      <c r="B351" s="2"/>
      <c r="C351" s="4"/>
      <c r="D351" s="2"/>
      <c r="E351" s="4"/>
      <c r="F351" s="4"/>
      <c r="G351" s="2"/>
      <c r="H351" s="2"/>
      <c r="I351" s="2"/>
      <c r="J351" s="2"/>
      <c r="K351" s="2"/>
      <c r="L351" s="2"/>
      <c r="M351" s="2"/>
      <c r="N351" s="2"/>
      <c r="O351" s="4"/>
      <c r="P351" s="4"/>
      <c r="Q351" s="4"/>
      <c r="R351" s="2"/>
      <c r="S351" s="4"/>
      <c r="T351" s="4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</row>
    <row r="352" spans="1:36" ht="14.25" customHeight="1">
      <c r="A352" s="2"/>
      <c r="B352" s="2"/>
      <c r="C352" s="4"/>
      <c r="D352" s="2"/>
      <c r="E352" s="4"/>
      <c r="F352" s="4"/>
      <c r="G352" s="2"/>
      <c r="H352" s="2"/>
      <c r="I352" s="2"/>
      <c r="J352" s="2"/>
      <c r="K352" s="2"/>
      <c r="L352" s="2"/>
      <c r="M352" s="2"/>
      <c r="N352" s="2"/>
      <c r="O352" s="4"/>
      <c r="P352" s="4"/>
      <c r="Q352" s="4"/>
      <c r="R352" s="2"/>
      <c r="S352" s="4"/>
      <c r="T352" s="4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</row>
    <row r="353" spans="1:36" ht="14.25" customHeight="1">
      <c r="A353" s="2"/>
      <c r="B353" s="2"/>
      <c r="C353" s="4"/>
      <c r="D353" s="2"/>
      <c r="E353" s="4"/>
      <c r="F353" s="4"/>
      <c r="G353" s="2"/>
      <c r="H353" s="2"/>
      <c r="I353" s="2"/>
      <c r="J353" s="2"/>
      <c r="K353" s="2"/>
      <c r="L353" s="2"/>
      <c r="M353" s="2"/>
      <c r="N353" s="2"/>
      <c r="O353" s="4"/>
      <c r="P353" s="4"/>
      <c r="Q353" s="4"/>
      <c r="R353" s="2"/>
      <c r="S353" s="4"/>
      <c r="T353" s="4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</row>
    <row r="354" spans="1:36" ht="14.25" customHeight="1">
      <c r="A354" s="2"/>
      <c r="B354" s="2"/>
      <c r="C354" s="4"/>
      <c r="D354" s="2"/>
      <c r="E354" s="4"/>
      <c r="F354" s="4"/>
      <c r="G354" s="2"/>
      <c r="H354" s="2"/>
      <c r="I354" s="2"/>
      <c r="J354" s="2"/>
      <c r="K354" s="2"/>
      <c r="L354" s="2"/>
      <c r="M354" s="2"/>
      <c r="N354" s="2"/>
      <c r="O354" s="4"/>
      <c r="P354" s="4"/>
      <c r="Q354" s="4"/>
      <c r="R354" s="2"/>
      <c r="S354" s="4"/>
      <c r="T354" s="4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</row>
    <row r="355" spans="1:36" ht="14.25" customHeight="1">
      <c r="A355" s="2"/>
      <c r="B355" s="2"/>
      <c r="C355" s="4"/>
      <c r="D355" s="2"/>
      <c r="E355" s="4"/>
      <c r="F355" s="4"/>
      <c r="G355" s="2"/>
      <c r="H355" s="2"/>
      <c r="I355" s="2"/>
      <c r="J355" s="2"/>
      <c r="K355" s="2"/>
      <c r="L355" s="2"/>
      <c r="M355" s="2"/>
      <c r="N355" s="2"/>
      <c r="O355" s="4"/>
      <c r="P355" s="4"/>
      <c r="Q355" s="4"/>
      <c r="R355" s="2"/>
      <c r="S355" s="4"/>
      <c r="T355" s="4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</row>
    <row r="356" spans="1:36" ht="14.25" customHeight="1">
      <c r="A356" s="2"/>
      <c r="B356" s="2"/>
      <c r="C356" s="4"/>
      <c r="D356" s="2"/>
      <c r="E356" s="4"/>
      <c r="F356" s="4"/>
      <c r="G356" s="2"/>
      <c r="H356" s="2"/>
      <c r="I356" s="2"/>
      <c r="J356" s="2"/>
      <c r="K356" s="2"/>
      <c r="L356" s="2"/>
      <c r="M356" s="2"/>
      <c r="N356" s="2"/>
      <c r="O356" s="4"/>
      <c r="P356" s="4"/>
      <c r="Q356" s="4"/>
      <c r="R356" s="2"/>
      <c r="S356" s="4"/>
      <c r="T356" s="4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</row>
    <row r="357" spans="1:36" ht="14.25" customHeight="1">
      <c r="A357" s="2"/>
      <c r="B357" s="2"/>
      <c r="C357" s="4"/>
      <c r="D357" s="2"/>
      <c r="E357" s="4"/>
      <c r="F357" s="4"/>
      <c r="G357" s="2"/>
      <c r="H357" s="2"/>
      <c r="I357" s="2"/>
      <c r="J357" s="2"/>
      <c r="K357" s="2"/>
      <c r="L357" s="2"/>
      <c r="M357" s="2"/>
      <c r="N357" s="2"/>
      <c r="O357" s="4"/>
      <c r="P357" s="4"/>
      <c r="Q357" s="4"/>
      <c r="R357" s="2"/>
      <c r="S357" s="4"/>
      <c r="T357" s="4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</row>
    <row r="358" spans="1:36" ht="14.25" customHeight="1">
      <c r="A358" s="2"/>
      <c r="B358" s="2"/>
      <c r="C358" s="4"/>
      <c r="D358" s="2"/>
      <c r="E358" s="4"/>
      <c r="F358" s="4"/>
      <c r="G358" s="2"/>
      <c r="H358" s="2"/>
      <c r="I358" s="2"/>
      <c r="J358" s="2"/>
      <c r="K358" s="2"/>
      <c r="L358" s="2"/>
      <c r="M358" s="2"/>
      <c r="N358" s="2"/>
      <c r="O358" s="4"/>
      <c r="P358" s="4"/>
      <c r="Q358" s="4"/>
      <c r="R358" s="2"/>
      <c r="S358" s="4"/>
      <c r="T358" s="4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</row>
    <row r="359" spans="1:36" ht="14.25" customHeight="1">
      <c r="A359" s="2"/>
      <c r="B359" s="2"/>
      <c r="C359" s="4"/>
      <c r="D359" s="2"/>
      <c r="E359" s="4"/>
      <c r="F359" s="4"/>
      <c r="G359" s="2"/>
      <c r="H359" s="2"/>
      <c r="I359" s="2"/>
      <c r="J359" s="2"/>
      <c r="K359" s="2"/>
      <c r="L359" s="2"/>
      <c r="M359" s="2"/>
      <c r="N359" s="2"/>
      <c r="O359" s="4"/>
      <c r="P359" s="4"/>
      <c r="Q359" s="4"/>
      <c r="R359" s="2"/>
      <c r="S359" s="4"/>
      <c r="T359" s="4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</row>
    <row r="360" spans="1:36" ht="14.25" customHeight="1">
      <c r="A360" s="2"/>
      <c r="B360" s="2"/>
      <c r="C360" s="4"/>
      <c r="D360" s="2"/>
      <c r="E360" s="4"/>
      <c r="F360" s="4"/>
      <c r="G360" s="2"/>
      <c r="H360" s="2"/>
      <c r="I360" s="2"/>
      <c r="J360" s="2"/>
      <c r="K360" s="2"/>
      <c r="L360" s="2"/>
      <c r="M360" s="2"/>
      <c r="N360" s="2"/>
      <c r="O360" s="4"/>
      <c r="P360" s="4"/>
      <c r="Q360" s="4"/>
      <c r="R360" s="2"/>
      <c r="S360" s="4"/>
      <c r="T360" s="4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 ht="14.25" customHeight="1">
      <c r="A361" s="2"/>
      <c r="B361" s="2"/>
      <c r="C361" s="4"/>
      <c r="D361" s="2"/>
      <c r="E361" s="4"/>
      <c r="F361" s="4"/>
      <c r="G361" s="2"/>
      <c r="H361" s="2"/>
      <c r="I361" s="2"/>
      <c r="J361" s="2"/>
      <c r="K361" s="2"/>
      <c r="L361" s="2"/>
      <c r="M361" s="2"/>
      <c r="N361" s="2"/>
      <c r="O361" s="4"/>
      <c r="P361" s="4"/>
      <c r="Q361" s="4"/>
      <c r="R361" s="2"/>
      <c r="S361" s="4"/>
      <c r="T361" s="4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</row>
    <row r="362" spans="1:36" ht="14.25" customHeight="1">
      <c r="A362" s="2"/>
      <c r="B362" s="2"/>
      <c r="C362" s="4"/>
      <c r="D362" s="2"/>
      <c r="E362" s="4"/>
      <c r="F362" s="4"/>
      <c r="G362" s="2"/>
      <c r="H362" s="2"/>
      <c r="I362" s="2"/>
      <c r="J362" s="2"/>
      <c r="K362" s="2"/>
      <c r="L362" s="2"/>
      <c r="M362" s="2"/>
      <c r="N362" s="2"/>
      <c r="O362" s="4"/>
      <c r="P362" s="4"/>
      <c r="Q362" s="4"/>
      <c r="R362" s="2"/>
      <c r="S362" s="4"/>
      <c r="T362" s="4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</row>
    <row r="363" spans="1:36" ht="14.25" customHeight="1">
      <c r="A363" s="2"/>
      <c r="B363" s="2"/>
      <c r="C363" s="4"/>
      <c r="D363" s="2"/>
      <c r="E363" s="4"/>
      <c r="F363" s="4"/>
      <c r="G363" s="2"/>
      <c r="H363" s="2"/>
      <c r="I363" s="2"/>
      <c r="J363" s="2"/>
      <c r="K363" s="2"/>
      <c r="L363" s="2"/>
      <c r="M363" s="2"/>
      <c r="N363" s="2"/>
      <c r="O363" s="4"/>
      <c r="P363" s="4"/>
      <c r="Q363" s="4"/>
      <c r="R363" s="2"/>
      <c r="S363" s="4"/>
      <c r="T363" s="4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</row>
    <row r="364" spans="1:36" ht="14.25" customHeight="1">
      <c r="A364" s="2"/>
      <c r="B364" s="2"/>
      <c r="C364" s="4"/>
      <c r="D364" s="2"/>
      <c r="E364" s="4"/>
      <c r="F364" s="4"/>
      <c r="G364" s="2"/>
      <c r="H364" s="2"/>
      <c r="I364" s="2"/>
      <c r="J364" s="2"/>
      <c r="K364" s="2"/>
      <c r="L364" s="2"/>
      <c r="M364" s="2"/>
      <c r="N364" s="2"/>
      <c r="O364" s="4"/>
      <c r="P364" s="4"/>
      <c r="Q364" s="4"/>
      <c r="R364" s="2"/>
      <c r="S364" s="4"/>
      <c r="T364" s="4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</row>
    <row r="365" spans="1:36" ht="14.25" customHeight="1">
      <c r="A365" s="2"/>
      <c r="B365" s="2"/>
      <c r="C365" s="4"/>
      <c r="D365" s="2"/>
      <c r="E365" s="4"/>
      <c r="F365" s="4"/>
      <c r="G365" s="2"/>
      <c r="H365" s="2"/>
      <c r="I365" s="2"/>
      <c r="J365" s="2"/>
      <c r="K365" s="2"/>
      <c r="L365" s="2"/>
      <c r="M365" s="2"/>
      <c r="N365" s="2"/>
      <c r="O365" s="4"/>
      <c r="P365" s="4"/>
      <c r="Q365" s="4"/>
      <c r="R365" s="2"/>
      <c r="S365" s="4"/>
      <c r="T365" s="4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</row>
    <row r="366" spans="1:36" ht="14.25" customHeight="1">
      <c r="A366" s="2"/>
      <c r="B366" s="2"/>
      <c r="C366" s="4"/>
      <c r="D366" s="2"/>
      <c r="E366" s="4"/>
      <c r="F366" s="4"/>
      <c r="G366" s="2"/>
      <c r="H366" s="2"/>
      <c r="I366" s="2"/>
      <c r="J366" s="2"/>
      <c r="K366" s="2"/>
      <c r="L366" s="2"/>
      <c r="M366" s="2"/>
      <c r="N366" s="2"/>
      <c r="O366" s="4"/>
      <c r="P366" s="4"/>
      <c r="Q366" s="4"/>
      <c r="R366" s="2"/>
      <c r="S366" s="4"/>
      <c r="T366" s="4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</row>
    <row r="367" spans="1:36" ht="14.25" customHeight="1">
      <c r="A367" s="2"/>
      <c r="B367" s="2"/>
      <c r="C367" s="4"/>
      <c r="D367" s="2"/>
      <c r="E367" s="4"/>
      <c r="F367" s="4"/>
      <c r="G367" s="2"/>
      <c r="H367" s="2"/>
      <c r="I367" s="2"/>
      <c r="J367" s="2"/>
      <c r="K367" s="2"/>
      <c r="L367" s="2"/>
      <c r="M367" s="2"/>
      <c r="N367" s="2"/>
      <c r="O367" s="4"/>
      <c r="P367" s="4"/>
      <c r="Q367" s="4"/>
      <c r="R367" s="2"/>
      <c r="S367" s="4"/>
      <c r="T367" s="4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</row>
    <row r="368" spans="1:36" ht="14.25" customHeight="1">
      <c r="A368" s="2"/>
      <c r="B368" s="2"/>
      <c r="C368" s="4"/>
      <c r="D368" s="2"/>
      <c r="E368" s="4"/>
      <c r="F368" s="4"/>
      <c r="G368" s="2"/>
      <c r="H368" s="2"/>
      <c r="I368" s="2"/>
      <c r="J368" s="2"/>
      <c r="K368" s="2"/>
      <c r="L368" s="2"/>
      <c r="M368" s="2"/>
      <c r="N368" s="2"/>
      <c r="O368" s="4"/>
      <c r="P368" s="4"/>
      <c r="Q368" s="4"/>
      <c r="R368" s="2"/>
      <c r="S368" s="4"/>
      <c r="T368" s="4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</row>
    <row r="369" spans="1:36" ht="14.25" customHeight="1">
      <c r="A369" s="2"/>
      <c r="B369" s="2"/>
      <c r="C369" s="4"/>
      <c r="D369" s="2"/>
      <c r="E369" s="4"/>
      <c r="F369" s="4"/>
      <c r="G369" s="2"/>
      <c r="H369" s="2"/>
      <c r="I369" s="2"/>
      <c r="J369" s="2"/>
      <c r="K369" s="2"/>
      <c r="L369" s="2"/>
      <c r="M369" s="2"/>
      <c r="N369" s="2"/>
      <c r="O369" s="4"/>
      <c r="P369" s="4"/>
      <c r="Q369" s="4"/>
      <c r="R369" s="2"/>
      <c r="S369" s="4"/>
      <c r="T369" s="4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</row>
    <row r="370" spans="1:36" ht="14.25" customHeight="1">
      <c r="A370" s="2"/>
      <c r="B370" s="2"/>
      <c r="C370" s="4"/>
      <c r="D370" s="2"/>
      <c r="E370" s="4"/>
      <c r="F370" s="4"/>
      <c r="G370" s="2"/>
      <c r="H370" s="2"/>
      <c r="I370" s="2"/>
      <c r="J370" s="2"/>
      <c r="K370" s="2"/>
      <c r="L370" s="2"/>
      <c r="M370" s="2"/>
      <c r="N370" s="2"/>
      <c r="O370" s="4"/>
      <c r="P370" s="4"/>
      <c r="Q370" s="4"/>
      <c r="R370" s="2"/>
      <c r="S370" s="4"/>
      <c r="T370" s="4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</row>
    <row r="371" spans="1:36" ht="14.25" customHeight="1">
      <c r="A371" s="2"/>
      <c r="B371" s="2"/>
      <c r="C371" s="4"/>
      <c r="D371" s="2"/>
      <c r="E371" s="4"/>
      <c r="F371" s="4"/>
      <c r="G371" s="2"/>
      <c r="H371" s="2"/>
      <c r="I371" s="2"/>
      <c r="J371" s="2"/>
      <c r="K371" s="2"/>
      <c r="L371" s="2"/>
      <c r="M371" s="2"/>
      <c r="N371" s="2"/>
      <c r="O371" s="4"/>
      <c r="P371" s="4"/>
      <c r="Q371" s="4"/>
      <c r="R371" s="2"/>
      <c r="S371" s="4"/>
      <c r="T371" s="4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</row>
    <row r="372" spans="1:36" ht="14.25" customHeight="1">
      <c r="A372" s="2"/>
      <c r="B372" s="2"/>
      <c r="C372" s="4"/>
      <c r="D372" s="2"/>
      <c r="E372" s="4"/>
      <c r="F372" s="4"/>
      <c r="G372" s="2"/>
      <c r="H372" s="2"/>
      <c r="I372" s="2"/>
      <c r="J372" s="2"/>
      <c r="K372" s="2"/>
      <c r="L372" s="2"/>
      <c r="M372" s="2"/>
      <c r="N372" s="2"/>
      <c r="O372" s="4"/>
      <c r="P372" s="4"/>
      <c r="Q372" s="4"/>
      <c r="R372" s="2"/>
      <c r="S372" s="4"/>
      <c r="T372" s="4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</row>
    <row r="373" spans="1:36" ht="14.25" customHeight="1">
      <c r="A373" s="2"/>
      <c r="B373" s="2"/>
      <c r="C373" s="4"/>
      <c r="D373" s="2"/>
      <c r="E373" s="4"/>
      <c r="F373" s="4"/>
      <c r="G373" s="2"/>
      <c r="H373" s="2"/>
      <c r="I373" s="2"/>
      <c r="J373" s="2"/>
      <c r="K373" s="2"/>
      <c r="L373" s="2"/>
      <c r="M373" s="2"/>
      <c r="N373" s="2"/>
      <c r="O373" s="4"/>
      <c r="P373" s="4"/>
      <c r="Q373" s="4"/>
      <c r="R373" s="2"/>
      <c r="S373" s="4"/>
      <c r="T373" s="4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</row>
    <row r="374" spans="1:36" ht="14.25" customHeight="1">
      <c r="A374" s="2"/>
      <c r="B374" s="2"/>
      <c r="C374" s="4"/>
      <c r="D374" s="2"/>
      <c r="E374" s="4"/>
      <c r="F374" s="4"/>
      <c r="G374" s="2"/>
      <c r="H374" s="2"/>
      <c r="I374" s="2"/>
      <c r="J374" s="2"/>
      <c r="K374" s="2"/>
      <c r="L374" s="2"/>
      <c r="M374" s="2"/>
      <c r="N374" s="2"/>
      <c r="O374" s="4"/>
      <c r="P374" s="4"/>
      <c r="Q374" s="4"/>
      <c r="R374" s="2"/>
      <c r="S374" s="4"/>
      <c r="T374" s="4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</row>
    <row r="375" spans="1:36" ht="14.25" customHeight="1">
      <c r="A375" s="2"/>
      <c r="B375" s="2"/>
      <c r="C375" s="4"/>
      <c r="D375" s="2"/>
      <c r="E375" s="4"/>
      <c r="F375" s="4"/>
      <c r="G375" s="2"/>
      <c r="H375" s="2"/>
      <c r="I375" s="2"/>
      <c r="J375" s="2"/>
      <c r="K375" s="2"/>
      <c r="L375" s="2"/>
      <c r="M375" s="2"/>
      <c r="N375" s="2"/>
      <c r="O375" s="4"/>
      <c r="P375" s="4"/>
      <c r="Q375" s="4"/>
      <c r="R375" s="2"/>
      <c r="S375" s="4"/>
      <c r="T375" s="4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</row>
    <row r="376" spans="1:36" ht="14.25" customHeight="1">
      <c r="A376" s="2"/>
      <c r="B376" s="2"/>
      <c r="C376" s="4"/>
      <c r="D376" s="2"/>
      <c r="E376" s="4"/>
      <c r="F376" s="4"/>
      <c r="G376" s="2"/>
      <c r="H376" s="2"/>
      <c r="I376" s="2"/>
      <c r="J376" s="2"/>
      <c r="K376" s="2"/>
      <c r="L376" s="2"/>
      <c r="M376" s="2"/>
      <c r="N376" s="2"/>
      <c r="O376" s="4"/>
      <c r="P376" s="4"/>
      <c r="Q376" s="4"/>
      <c r="R376" s="2"/>
      <c r="S376" s="4"/>
      <c r="T376" s="4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</row>
    <row r="377" spans="1:36" ht="14.25" customHeight="1">
      <c r="A377" s="2"/>
      <c r="B377" s="2"/>
      <c r="C377" s="4"/>
      <c r="D377" s="2"/>
      <c r="E377" s="4"/>
      <c r="F377" s="4"/>
      <c r="G377" s="2"/>
      <c r="H377" s="2"/>
      <c r="I377" s="2"/>
      <c r="J377" s="2"/>
      <c r="K377" s="2"/>
      <c r="L377" s="2"/>
      <c r="M377" s="2"/>
      <c r="N377" s="2"/>
      <c r="O377" s="4"/>
      <c r="P377" s="4"/>
      <c r="Q377" s="4"/>
      <c r="R377" s="2"/>
      <c r="S377" s="4"/>
      <c r="T377" s="4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</row>
    <row r="378" spans="1:36" ht="14.25" customHeight="1">
      <c r="A378" s="2"/>
      <c r="B378" s="2"/>
      <c r="C378" s="4"/>
      <c r="D378" s="2"/>
      <c r="E378" s="4"/>
      <c r="F378" s="4"/>
      <c r="G378" s="2"/>
      <c r="H378" s="2"/>
      <c r="I378" s="2"/>
      <c r="J378" s="2"/>
      <c r="K378" s="2"/>
      <c r="L378" s="2"/>
      <c r="M378" s="2"/>
      <c r="N378" s="2"/>
      <c r="O378" s="4"/>
      <c r="P378" s="4"/>
      <c r="Q378" s="4"/>
      <c r="R378" s="2"/>
      <c r="S378" s="4"/>
      <c r="T378" s="4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</row>
    <row r="379" spans="1:36" ht="14.25" customHeight="1">
      <c r="A379" s="2"/>
      <c r="B379" s="2"/>
      <c r="C379" s="4"/>
      <c r="D379" s="2"/>
      <c r="E379" s="4"/>
      <c r="F379" s="4"/>
      <c r="G379" s="2"/>
      <c r="H379" s="2"/>
      <c r="I379" s="2"/>
      <c r="J379" s="2"/>
      <c r="K379" s="2"/>
      <c r="L379" s="2"/>
      <c r="M379" s="2"/>
      <c r="N379" s="2"/>
      <c r="O379" s="4"/>
      <c r="P379" s="4"/>
      <c r="Q379" s="4"/>
      <c r="R379" s="2"/>
      <c r="S379" s="4"/>
      <c r="T379" s="4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</row>
    <row r="380" spans="1:36" ht="14.25" customHeight="1">
      <c r="A380" s="2"/>
      <c r="B380" s="2"/>
      <c r="C380" s="4"/>
      <c r="D380" s="2"/>
      <c r="E380" s="4"/>
      <c r="F380" s="4"/>
      <c r="G380" s="2"/>
      <c r="H380" s="2"/>
      <c r="I380" s="2"/>
      <c r="J380" s="2"/>
      <c r="K380" s="2"/>
      <c r="L380" s="2"/>
      <c r="M380" s="2"/>
      <c r="N380" s="2"/>
      <c r="O380" s="4"/>
      <c r="P380" s="4"/>
      <c r="Q380" s="4"/>
      <c r="R380" s="2"/>
      <c r="S380" s="4"/>
      <c r="T380" s="4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</row>
    <row r="381" spans="1:36" ht="14.25" customHeight="1">
      <c r="A381" s="2"/>
      <c r="B381" s="2"/>
      <c r="C381" s="4"/>
      <c r="D381" s="2"/>
      <c r="E381" s="4"/>
      <c r="F381" s="4"/>
      <c r="G381" s="2"/>
      <c r="H381" s="2"/>
      <c r="I381" s="2"/>
      <c r="J381" s="2"/>
      <c r="K381" s="2"/>
      <c r="L381" s="2"/>
      <c r="M381" s="2"/>
      <c r="N381" s="2"/>
      <c r="O381" s="4"/>
      <c r="P381" s="4"/>
      <c r="Q381" s="4"/>
      <c r="R381" s="2"/>
      <c r="S381" s="4"/>
      <c r="T381" s="4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</row>
    <row r="382" spans="1:36" ht="14.25" customHeight="1">
      <c r="A382" s="2"/>
      <c r="B382" s="2"/>
      <c r="C382" s="4"/>
      <c r="D382" s="2"/>
      <c r="E382" s="4"/>
      <c r="F382" s="4"/>
      <c r="G382" s="2"/>
      <c r="H382" s="2"/>
      <c r="I382" s="2"/>
      <c r="J382" s="2"/>
      <c r="K382" s="2"/>
      <c r="L382" s="2"/>
      <c r="M382" s="2"/>
      <c r="N382" s="2"/>
      <c r="O382" s="4"/>
      <c r="P382" s="4"/>
      <c r="Q382" s="4"/>
      <c r="R382" s="2"/>
      <c r="S382" s="4"/>
      <c r="T382" s="4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</row>
    <row r="383" spans="1:36" ht="14.25" customHeight="1">
      <c r="A383" s="2"/>
      <c r="B383" s="2"/>
      <c r="C383" s="4"/>
      <c r="D383" s="2"/>
      <c r="E383" s="4"/>
      <c r="F383" s="4"/>
      <c r="G383" s="2"/>
      <c r="H383" s="2"/>
      <c r="I383" s="2"/>
      <c r="J383" s="2"/>
      <c r="K383" s="2"/>
      <c r="L383" s="2"/>
      <c r="M383" s="2"/>
      <c r="N383" s="2"/>
      <c r="O383" s="4"/>
      <c r="P383" s="4"/>
      <c r="Q383" s="4"/>
      <c r="R383" s="2"/>
      <c r="S383" s="4"/>
      <c r="T383" s="4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</row>
    <row r="384" spans="1:36" ht="14.25" customHeight="1">
      <c r="A384" s="2"/>
      <c r="B384" s="2"/>
      <c r="C384" s="4"/>
      <c r="D384" s="2"/>
      <c r="E384" s="4"/>
      <c r="F384" s="4"/>
      <c r="G384" s="2"/>
      <c r="H384" s="2"/>
      <c r="I384" s="2"/>
      <c r="J384" s="2"/>
      <c r="K384" s="2"/>
      <c r="L384" s="2"/>
      <c r="M384" s="2"/>
      <c r="N384" s="2"/>
      <c r="O384" s="4"/>
      <c r="P384" s="4"/>
      <c r="Q384" s="4"/>
      <c r="R384" s="2"/>
      <c r="S384" s="4"/>
      <c r="T384" s="4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</row>
    <row r="385" spans="1:36" ht="14.25" customHeight="1">
      <c r="A385" s="2"/>
      <c r="B385" s="2"/>
      <c r="C385" s="4"/>
      <c r="D385" s="2"/>
      <c r="E385" s="4"/>
      <c r="F385" s="4"/>
      <c r="G385" s="2"/>
      <c r="H385" s="2"/>
      <c r="I385" s="2"/>
      <c r="J385" s="2"/>
      <c r="K385" s="2"/>
      <c r="L385" s="2"/>
      <c r="M385" s="2"/>
      <c r="N385" s="2"/>
      <c r="O385" s="4"/>
      <c r="P385" s="4"/>
      <c r="Q385" s="4"/>
      <c r="R385" s="2"/>
      <c r="S385" s="4"/>
      <c r="T385" s="4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</row>
    <row r="386" spans="1:36" ht="14.25" customHeight="1">
      <c r="A386" s="2"/>
      <c r="B386" s="2"/>
      <c r="C386" s="4"/>
      <c r="D386" s="2"/>
      <c r="E386" s="4"/>
      <c r="F386" s="4"/>
      <c r="G386" s="2"/>
      <c r="H386" s="2"/>
      <c r="I386" s="2"/>
      <c r="J386" s="2"/>
      <c r="K386" s="2"/>
      <c r="L386" s="2"/>
      <c r="M386" s="2"/>
      <c r="N386" s="2"/>
      <c r="O386" s="4"/>
      <c r="P386" s="4"/>
      <c r="Q386" s="4"/>
      <c r="R386" s="2"/>
      <c r="S386" s="4"/>
      <c r="T386" s="4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</row>
    <row r="387" spans="1:36" ht="14.25" customHeight="1">
      <c r="A387" s="2"/>
      <c r="B387" s="2"/>
      <c r="C387" s="4"/>
      <c r="D387" s="2"/>
      <c r="E387" s="4"/>
      <c r="F387" s="4"/>
      <c r="G387" s="2"/>
      <c r="H387" s="2"/>
      <c r="I387" s="2"/>
      <c r="J387" s="2"/>
      <c r="K387" s="2"/>
      <c r="L387" s="2"/>
      <c r="M387" s="2"/>
      <c r="N387" s="2"/>
      <c r="O387" s="4"/>
      <c r="P387" s="4"/>
      <c r="Q387" s="4"/>
      <c r="R387" s="2"/>
      <c r="S387" s="4"/>
      <c r="T387" s="4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</row>
    <row r="388" spans="1:36" ht="14.25" customHeight="1">
      <c r="A388" s="2"/>
      <c r="B388" s="2"/>
      <c r="C388" s="4"/>
      <c r="D388" s="2"/>
      <c r="E388" s="4"/>
      <c r="F388" s="4"/>
      <c r="G388" s="2"/>
      <c r="H388" s="2"/>
      <c r="I388" s="2"/>
      <c r="J388" s="2"/>
      <c r="K388" s="2"/>
      <c r="L388" s="2"/>
      <c r="M388" s="2"/>
      <c r="N388" s="2"/>
      <c r="O388" s="4"/>
      <c r="P388" s="4"/>
      <c r="Q388" s="4"/>
      <c r="R388" s="2"/>
      <c r="S388" s="4"/>
      <c r="T388" s="4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</row>
    <row r="389" spans="1:36" ht="14.25" customHeight="1">
      <c r="A389" s="2"/>
      <c r="B389" s="2"/>
      <c r="C389" s="4"/>
      <c r="D389" s="2"/>
      <c r="E389" s="4"/>
      <c r="F389" s="4"/>
      <c r="G389" s="2"/>
      <c r="H389" s="2"/>
      <c r="I389" s="2"/>
      <c r="J389" s="2"/>
      <c r="K389" s="2"/>
      <c r="L389" s="2"/>
      <c r="M389" s="2"/>
      <c r="N389" s="2"/>
      <c r="O389" s="4"/>
      <c r="P389" s="4"/>
      <c r="Q389" s="4"/>
      <c r="R389" s="2"/>
      <c r="S389" s="4"/>
      <c r="T389" s="4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</row>
    <row r="390" spans="1:36" ht="14.25" customHeight="1">
      <c r="A390" s="2"/>
      <c r="B390" s="2"/>
      <c r="C390" s="4"/>
      <c r="D390" s="2"/>
      <c r="E390" s="4"/>
      <c r="F390" s="4"/>
      <c r="G390" s="2"/>
      <c r="H390" s="2"/>
      <c r="I390" s="2"/>
      <c r="J390" s="2"/>
      <c r="K390" s="2"/>
      <c r="L390" s="2"/>
      <c r="M390" s="2"/>
      <c r="N390" s="2"/>
      <c r="O390" s="4"/>
      <c r="P390" s="4"/>
      <c r="Q390" s="4"/>
      <c r="R390" s="2"/>
      <c r="S390" s="4"/>
      <c r="T390" s="4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</row>
    <row r="391" spans="1:36" ht="14.25" customHeight="1">
      <c r="A391" s="2"/>
      <c r="B391" s="2"/>
      <c r="C391" s="4"/>
      <c r="D391" s="2"/>
      <c r="E391" s="4"/>
      <c r="F391" s="4"/>
      <c r="G391" s="2"/>
      <c r="H391" s="2"/>
      <c r="I391" s="2"/>
      <c r="J391" s="2"/>
      <c r="K391" s="2"/>
      <c r="L391" s="2"/>
      <c r="M391" s="2"/>
      <c r="N391" s="2"/>
      <c r="O391" s="4"/>
      <c r="P391" s="4"/>
      <c r="Q391" s="4"/>
      <c r="R391" s="2"/>
      <c r="S391" s="4"/>
      <c r="T391" s="4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</row>
    <row r="392" spans="1:36" ht="14.25" customHeight="1">
      <c r="A392" s="2"/>
      <c r="B392" s="2"/>
      <c r="C392" s="4"/>
      <c r="D392" s="2"/>
      <c r="E392" s="4"/>
      <c r="F392" s="4"/>
      <c r="G392" s="2"/>
      <c r="H392" s="2"/>
      <c r="I392" s="2"/>
      <c r="J392" s="2"/>
      <c r="K392" s="2"/>
      <c r="L392" s="2"/>
      <c r="M392" s="2"/>
      <c r="N392" s="2"/>
      <c r="O392" s="4"/>
      <c r="P392" s="4"/>
      <c r="Q392" s="4"/>
      <c r="R392" s="2"/>
      <c r="S392" s="4"/>
      <c r="T392" s="4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</row>
    <row r="393" spans="1:36" ht="14.25" customHeight="1">
      <c r="A393" s="2"/>
      <c r="B393" s="2"/>
      <c r="C393" s="4"/>
      <c r="D393" s="2"/>
      <c r="E393" s="4"/>
      <c r="F393" s="4"/>
      <c r="G393" s="2"/>
      <c r="H393" s="2"/>
      <c r="I393" s="2"/>
      <c r="J393" s="2"/>
      <c r="K393" s="2"/>
      <c r="L393" s="2"/>
      <c r="M393" s="2"/>
      <c r="N393" s="2"/>
      <c r="O393" s="4"/>
      <c r="P393" s="4"/>
      <c r="Q393" s="4"/>
      <c r="R393" s="2"/>
      <c r="S393" s="4"/>
      <c r="T393" s="4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</row>
    <row r="394" spans="1:36" ht="14.25" customHeight="1">
      <c r="A394" s="2"/>
      <c r="B394" s="2"/>
      <c r="C394" s="4"/>
      <c r="D394" s="2"/>
      <c r="E394" s="4"/>
      <c r="F394" s="4"/>
      <c r="G394" s="2"/>
      <c r="H394" s="2"/>
      <c r="I394" s="2"/>
      <c r="J394" s="2"/>
      <c r="K394" s="2"/>
      <c r="L394" s="2"/>
      <c r="M394" s="2"/>
      <c r="N394" s="2"/>
      <c r="O394" s="4"/>
      <c r="P394" s="4"/>
      <c r="Q394" s="4"/>
      <c r="R394" s="2"/>
      <c r="S394" s="4"/>
      <c r="T394" s="4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</row>
    <row r="395" spans="1:36" ht="14.25" customHeight="1">
      <c r="A395" s="2"/>
      <c r="B395" s="2"/>
      <c r="C395" s="4"/>
      <c r="D395" s="2"/>
      <c r="E395" s="4"/>
      <c r="F395" s="4"/>
      <c r="G395" s="2"/>
      <c r="H395" s="2"/>
      <c r="I395" s="2"/>
      <c r="J395" s="2"/>
      <c r="K395" s="2"/>
      <c r="L395" s="2"/>
      <c r="M395" s="2"/>
      <c r="N395" s="2"/>
      <c r="O395" s="4"/>
      <c r="P395" s="4"/>
      <c r="Q395" s="4"/>
      <c r="R395" s="2"/>
      <c r="S395" s="4"/>
      <c r="T395" s="4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</row>
    <row r="396" spans="1:36" ht="14.25" customHeight="1">
      <c r="A396" s="2"/>
      <c r="B396" s="2"/>
      <c r="C396" s="4"/>
      <c r="D396" s="2"/>
      <c r="E396" s="4"/>
      <c r="F396" s="4"/>
      <c r="G396" s="2"/>
      <c r="H396" s="2"/>
      <c r="I396" s="2"/>
      <c r="J396" s="2"/>
      <c r="K396" s="2"/>
      <c r="L396" s="2"/>
      <c r="M396" s="2"/>
      <c r="N396" s="2"/>
      <c r="O396" s="4"/>
      <c r="P396" s="4"/>
      <c r="Q396" s="4"/>
      <c r="R396" s="2"/>
      <c r="S396" s="4"/>
      <c r="T396" s="4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 ht="14.25" customHeight="1">
      <c r="A397" s="2"/>
      <c r="B397" s="2"/>
      <c r="C397" s="4"/>
      <c r="D397" s="2"/>
      <c r="E397" s="4"/>
      <c r="F397" s="4"/>
      <c r="G397" s="2"/>
      <c r="H397" s="2"/>
      <c r="I397" s="2"/>
      <c r="J397" s="2"/>
      <c r="K397" s="2"/>
      <c r="L397" s="2"/>
      <c r="M397" s="2"/>
      <c r="N397" s="2"/>
      <c r="O397" s="4"/>
      <c r="P397" s="4"/>
      <c r="Q397" s="4"/>
      <c r="R397" s="2"/>
      <c r="S397" s="4"/>
      <c r="T397" s="4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</row>
    <row r="398" spans="1:36" ht="14.25" customHeight="1">
      <c r="A398" s="2"/>
      <c r="B398" s="2"/>
      <c r="C398" s="4"/>
      <c r="D398" s="2"/>
      <c r="E398" s="4"/>
      <c r="F398" s="4"/>
      <c r="G398" s="2"/>
      <c r="H398" s="2"/>
      <c r="I398" s="2"/>
      <c r="J398" s="2"/>
      <c r="K398" s="2"/>
      <c r="L398" s="2"/>
      <c r="M398" s="2"/>
      <c r="N398" s="2"/>
      <c r="O398" s="4"/>
      <c r="P398" s="4"/>
      <c r="Q398" s="4"/>
      <c r="R398" s="2"/>
      <c r="S398" s="4"/>
      <c r="T398" s="4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</row>
    <row r="399" spans="1:36" ht="14.25" customHeight="1">
      <c r="A399" s="2"/>
      <c r="B399" s="2"/>
      <c r="C399" s="4"/>
      <c r="D399" s="2"/>
      <c r="E399" s="4"/>
      <c r="F399" s="4"/>
      <c r="G399" s="2"/>
      <c r="H399" s="2"/>
      <c r="I399" s="2"/>
      <c r="J399" s="2"/>
      <c r="K399" s="2"/>
      <c r="L399" s="2"/>
      <c r="M399" s="2"/>
      <c r="N399" s="2"/>
      <c r="O399" s="4"/>
      <c r="P399" s="4"/>
      <c r="Q399" s="4"/>
      <c r="R399" s="2"/>
      <c r="S399" s="4"/>
      <c r="T399" s="4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</row>
    <row r="400" spans="1:36" ht="14.25" customHeight="1">
      <c r="A400" s="2"/>
      <c r="B400" s="2"/>
      <c r="C400" s="4"/>
      <c r="D400" s="2"/>
      <c r="E400" s="4"/>
      <c r="F400" s="4"/>
      <c r="G400" s="2"/>
      <c r="H400" s="2"/>
      <c r="I400" s="2"/>
      <c r="J400" s="2"/>
      <c r="K400" s="2"/>
      <c r="L400" s="2"/>
      <c r="M400" s="2"/>
      <c r="N400" s="2"/>
      <c r="O400" s="4"/>
      <c r="P400" s="4"/>
      <c r="Q400" s="4"/>
      <c r="R400" s="2"/>
      <c r="S400" s="4"/>
      <c r="T400" s="4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</row>
    <row r="401" spans="1:36" ht="14.25" customHeight="1">
      <c r="A401" s="2"/>
      <c r="B401" s="2"/>
      <c r="C401" s="4"/>
      <c r="D401" s="2"/>
      <c r="E401" s="4"/>
      <c r="F401" s="4"/>
      <c r="G401" s="2"/>
      <c r="H401" s="2"/>
      <c r="I401" s="2"/>
      <c r="J401" s="2"/>
      <c r="K401" s="2"/>
      <c r="L401" s="2"/>
      <c r="M401" s="2"/>
      <c r="N401" s="2"/>
      <c r="O401" s="4"/>
      <c r="P401" s="4"/>
      <c r="Q401" s="4"/>
      <c r="R401" s="2"/>
      <c r="S401" s="4"/>
      <c r="T401" s="4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</row>
    <row r="402" spans="1:36" ht="14.25" customHeight="1">
      <c r="A402" s="2"/>
      <c r="B402" s="2"/>
      <c r="C402" s="4"/>
      <c r="D402" s="2"/>
      <c r="E402" s="4"/>
      <c r="F402" s="4"/>
      <c r="G402" s="2"/>
      <c r="H402" s="2"/>
      <c r="I402" s="2"/>
      <c r="J402" s="2"/>
      <c r="K402" s="2"/>
      <c r="L402" s="2"/>
      <c r="M402" s="2"/>
      <c r="N402" s="2"/>
      <c r="O402" s="4"/>
      <c r="P402" s="4"/>
      <c r="Q402" s="4"/>
      <c r="R402" s="2"/>
      <c r="S402" s="4"/>
      <c r="T402" s="4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</row>
    <row r="403" spans="1:36" ht="14.25" customHeight="1">
      <c r="A403" s="2"/>
      <c r="B403" s="2"/>
      <c r="C403" s="4"/>
      <c r="D403" s="2"/>
      <c r="E403" s="4"/>
      <c r="F403" s="4"/>
      <c r="G403" s="2"/>
      <c r="H403" s="2"/>
      <c r="I403" s="2"/>
      <c r="J403" s="2"/>
      <c r="K403" s="2"/>
      <c r="L403" s="2"/>
      <c r="M403" s="2"/>
      <c r="N403" s="2"/>
      <c r="O403" s="4"/>
      <c r="P403" s="4"/>
      <c r="Q403" s="4"/>
      <c r="R403" s="2"/>
      <c r="S403" s="4"/>
      <c r="T403" s="4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</row>
    <row r="404" spans="1:36" ht="14.25" customHeight="1">
      <c r="A404" s="2"/>
      <c r="B404" s="2"/>
      <c r="C404" s="4"/>
      <c r="D404" s="2"/>
      <c r="E404" s="4"/>
      <c r="F404" s="4"/>
      <c r="G404" s="2"/>
      <c r="H404" s="2"/>
      <c r="I404" s="2"/>
      <c r="J404" s="2"/>
      <c r="K404" s="2"/>
      <c r="L404" s="2"/>
      <c r="M404" s="2"/>
      <c r="N404" s="2"/>
      <c r="O404" s="4"/>
      <c r="P404" s="4"/>
      <c r="Q404" s="4"/>
      <c r="R404" s="2"/>
      <c r="S404" s="4"/>
      <c r="T404" s="4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</row>
    <row r="405" spans="1:36" ht="14.25" customHeight="1">
      <c r="A405" s="2"/>
      <c r="B405" s="2"/>
      <c r="C405" s="4"/>
      <c r="D405" s="2"/>
      <c r="E405" s="4"/>
      <c r="F405" s="4"/>
      <c r="G405" s="2"/>
      <c r="H405" s="2"/>
      <c r="I405" s="2"/>
      <c r="J405" s="2"/>
      <c r="K405" s="2"/>
      <c r="L405" s="2"/>
      <c r="M405" s="2"/>
      <c r="N405" s="2"/>
      <c r="O405" s="4"/>
      <c r="P405" s="4"/>
      <c r="Q405" s="4"/>
      <c r="R405" s="2"/>
      <c r="S405" s="4"/>
      <c r="T405" s="4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</row>
    <row r="406" spans="1:36" ht="14.25" customHeight="1">
      <c r="A406" s="2"/>
      <c r="B406" s="2"/>
      <c r="C406" s="4"/>
      <c r="D406" s="2"/>
      <c r="E406" s="4"/>
      <c r="F406" s="4"/>
      <c r="G406" s="2"/>
      <c r="H406" s="2"/>
      <c r="I406" s="2"/>
      <c r="J406" s="2"/>
      <c r="K406" s="2"/>
      <c r="L406" s="2"/>
      <c r="M406" s="2"/>
      <c r="N406" s="2"/>
      <c r="O406" s="4"/>
      <c r="P406" s="4"/>
      <c r="Q406" s="4"/>
      <c r="R406" s="2"/>
      <c r="S406" s="4"/>
      <c r="T406" s="4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</row>
    <row r="407" spans="1:36" ht="14.25" customHeight="1">
      <c r="A407" s="2"/>
      <c r="B407" s="2"/>
      <c r="C407" s="4"/>
      <c r="D407" s="2"/>
      <c r="E407" s="4"/>
      <c r="F407" s="4"/>
      <c r="G407" s="2"/>
      <c r="H407" s="2"/>
      <c r="I407" s="2"/>
      <c r="J407" s="2"/>
      <c r="K407" s="2"/>
      <c r="L407" s="2"/>
      <c r="M407" s="2"/>
      <c r="N407" s="2"/>
      <c r="O407" s="4"/>
      <c r="P407" s="4"/>
      <c r="Q407" s="4"/>
      <c r="R407" s="2"/>
      <c r="S407" s="4"/>
      <c r="T407" s="4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</row>
    <row r="408" spans="1:36" ht="14.25" customHeight="1">
      <c r="A408" s="2"/>
      <c r="B408" s="2"/>
      <c r="C408" s="4"/>
      <c r="D408" s="2"/>
      <c r="E408" s="4"/>
      <c r="F408" s="4"/>
      <c r="G408" s="2"/>
      <c r="H408" s="2"/>
      <c r="I408" s="2"/>
      <c r="J408" s="2"/>
      <c r="K408" s="2"/>
      <c r="L408" s="2"/>
      <c r="M408" s="2"/>
      <c r="N408" s="2"/>
      <c r="O408" s="4"/>
      <c r="P408" s="4"/>
      <c r="Q408" s="4"/>
      <c r="R408" s="2"/>
      <c r="S408" s="4"/>
      <c r="T408" s="4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</row>
    <row r="409" spans="1:36" ht="14.25" customHeight="1">
      <c r="A409" s="2"/>
      <c r="B409" s="2"/>
      <c r="C409" s="4"/>
      <c r="D409" s="2"/>
      <c r="E409" s="4"/>
      <c r="F409" s="4"/>
      <c r="G409" s="2"/>
      <c r="H409" s="2"/>
      <c r="I409" s="2"/>
      <c r="J409" s="2"/>
      <c r="K409" s="2"/>
      <c r="L409" s="2"/>
      <c r="M409" s="2"/>
      <c r="N409" s="2"/>
      <c r="O409" s="4"/>
      <c r="P409" s="4"/>
      <c r="Q409" s="4"/>
      <c r="R409" s="2"/>
      <c r="S409" s="4"/>
      <c r="T409" s="4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</row>
    <row r="410" spans="1:36" ht="14.25" customHeight="1">
      <c r="A410" s="2"/>
      <c r="B410" s="2"/>
      <c r="C410" s="4"/>
      <c r="D410" s="2"/>
      <c r="E410" s="4"/>
      <c r="F410" s="4"/>
      <c r="G410" s="2"/>
      <c r="H410" s="2"/>
      <c r="I410" s="2"/>
      <c r="J410" s="2"/>
      <c r="K410" s="2"/>
      <c r="L410" s="2"/>
      <c r="M410" s="2"/>
      <c r="N410" s="2"/>
      <c r="O410" s="4"/>
      <c r="P410" s="4"/>
      <c r="Q410" s="4"/>
      <c r="R410" s="2"/>
      <c r="S410" s="4"/>
      <c r="T410" s="4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</row>
    <row r="411" spans="1:36" ht="14.25" customHeight="1">
      <c r="A411" s="2"/>
      <c r="B411" s="2"/>
      <c r="C411" s="4"/>
      <c r="D411" s="2"/>
      <c r="E411" s="4"/>
      <c r="F411" s="4"/>
      <c r="G411" s="2"/>
      <c r="H411" s="2"/>
      <c r="I411" s="2"/>
      <c r="J411" s="2"/>
      <c r="K411" s="2"/>
      <c r="L411" s="2"/>
      <c r="M411" s="2"/>
      <c r="N411" s="2"/>
      <c r="O411" s="4"/>
      <c r="P411" s="4"/>
      <c r="Q411" s="4"/>
      <c r="R411" s="2"/>
      <c r="S411" s="4"/>
      <c r="T411" s="4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</row>
    <row r="412" spans="1:36" ht="14.25" customHeight="1">
      <c r="A412" s="2"/>
      <c r="B412" s="2"/>
      <c r="C412" s="4"/>
      <c r="D412" s="2"/>
      <c r="E412" s="4"/>
      <c r="F412" s="4"/>
      <c r="G412" s="2"/>
      <c r="H412" s="2"/>
      <c r="I412" s="2"/>
      <c r="J412" s="2"/>
      <c r="K412" s="2"/>
      <c r="L412" s="2"/>
      <c r="M412" s="2"/>
      <c r="N412" s="2"/>
      <c r="O412" s="4"/>
      <c r="P412" s="4"/>
      <c r="Q412" s="4"/>
      <c r="R412" s="2"/>
      <c r="S412" s="4"/>
      <c r="T412" s="4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</row>
    <row r="413" spans="1:36" ht="14.25" customHeight="1">
      <c r="A413" s="2"/>
      <c r="B413" s="2"/>
      <c r="C413" s="4"/>
      <c r="D413" s="2"/>
      <c r="E413" s="4"/>
      <c r="F413" s="4"/>
      <c r="G413" s="2"/>
      <c r="H413" s="2"/>
      <c r="I413" s="2"/>
      <c r="J413" s="2"/>
      <c r="K413" s="2"/>
      <c r="L413" s="2"/>
      <c r="M413" s="2"/>
      <c r="N413" s="2"/>
      <c r="O413" s="4"/>
      <c r="P413" s="4"/>
      <c r="Q413" s="4"/>
      <c r="R413" s="2"/>
      <c r="S413" s="4"/>
      <c r="T413" s="4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</row>
    <row r="414" spans="1:36" ht="14.25" customHeight="1">
      <c r="A414" s="2"/>
      <c r="B414" s="2"/>
      <c r="C414" s="4"/>
      <c r="D414" s="2"/>
      <c r="E414" s="4"/>
      <c r="F414" s="4"/>
      <c r="G414" s="2"/>
      <c r="H414" s="2"/>
      <c r="I414" s="2"/>
      <c r="J414" s="2"/>
      <c r="K414" s="2"/>
      <c r="L414" s="2"/>
      <c r="M414" s="2"/>
      <c r="N414" s="2"/>
      <c r="O414" s="4"/>
      <c r="P414" s="4"/>
      <c r="Q414" s="4"/>
      <c r="R414" s="2"/>
      <c r="S414" s="4"/>
      <c r="T414" s="4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</row>
    <row r="415" spans="1:36" ht="14.25" customHeight="1">
      <c r="A415" s="2"/>
      <c r="B415" s="2"/>
      <c r="C415" s="4"/>
      <c r="D415" s="2"/>
      <c r="E415" s="4"/>
      <c r="F415" s="4"/>
      <c r="G415" s="2"/>
      <c r="H415" s="2"/>
      <c r="I415" s="2"/>
      <c r="J415" s="2"/>
      <c r="K415" s="2"/>
      <c r="L415" s="2"/>
      <c r="M415" s="2"/>
      <c r="N415" s="2"/>
      <c r="O415" s="4"/>
      <c r="P415" s="4"/>
      <c r="Q415" s="4"/>
      <c r="R415" s="2"/>
      <c r="S415" s="4"/>
      <c r="T415" s="4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</row>
    <row r="416" spans="1:36" ht="14.25" customHeight="1">
      <c r="A416" s="2"/>
      <c r="B416" s="2"/>
      <c r="C416" s="4"/>
      <c r="D416" s="2"/>
      <c r="E416" s="4"/>
      <c r="F416" s="4"/>
      <c r="G416" s="2"/>
      <c r="H416" s="2"/>
      <c r="I416" s="2"/>
      <c r="J416" s="2"/>
      <c r="K416" s="2"/>
      <c r="L416" s="2"/>
      <c r="M416" s="2"/>
      <c r="N416" s="2"/>
      <c r="O416" s="4"/>
      <c r="P416" s="4"/>
      <c r="Q416" s="4"/>
      <c r="R416" s="2"/>
      <c r="S416" s="4"/>
      <c r="T416" s="4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</row>
    <row r="417" spans="1:36" ht="14.25" customHeight="1">
      <c r="A417" s="2"/>
      <c r="B417" s="2"/>
      <c r="C417" s="4"/>
      <c r="D417" s="2"/>
      <c r="E417" s="4"/>
      <c r="F417" s="4"/>
      <c r="G417" s="2"/>
      <c r="H417" s="2"/>
      <c r="I417" s="2"/>
      <c r="J417" s="2"/>
      <c r="K417" s="2"/>
      <c r="L417" s="2"/>
      <c r="M417" s="2"/>
      <c r="N417" s="2"/>
      <c r="O417" s="4"/>
      <c r="P417" s="4"/>
      <c r="Q417" s="4"/>
      <c r="R417" s="2"/>
      <c r="S417" s="4"/>
      <c r="T417" s="4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</row>
    <row r="418" spans="1:36" ht="14.25" customHeight="1">
      <c r="A418" s="2"/>
      <c r="B418" s="2"/>
      <c r="C418" s="4"/>
      <c r="D418" s="2"/>
      <c r="E418" s="4"/>
      <c r="F418" s="4"/>
      <c r="G418" s="2"/>
      <c r="H418" s="2"/>
      <c r="I418" s="2"/>
      <c r="J418" s="2"/>
      <c r="K418" s="2"/>
      <c r="L418" s="2"/>
      <c r="M418" s="2"/>
      <c r="N418" s="2"/>
      <c r="O418" s="4"/>
      <c r="P418" s="4"/>
      <c r="Q418" s="4"/>
      <c r="R418" s="2"/>
      <c r="S418" s="4"/>
      <c r="T418" s="4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</row>
    <row r="419" spans="1:36" ht="14.25" customHeight="1">
      <c r="A419" s="2"/>
      <c r="B419" s="2"/>
      <c r="C419" s="4"/>
      <c r="D419" s="2"/>
      <c r="E419" s="4"/>
      <c r="F419" s="4"/>
      <c r="G419" s="2"/>
      <c r="H419" s="2"/>
      <c r="I419" s="2"/>
      <c r="J419" s="2"/>
      <c r="K419" s="2"/>
      <c r="L419" s="2"/>
      <c r="M419" s="2"/>
      <c r="N419" s="2"/>
      <c r="O419" s="4"/>
      <c r="P419" s="4"/>
      <c r="Q419" s="4"/>
      <c r="R419" s="2"/>
      <c r="S419" s="4"/>
      <c r="T419" s="4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</row>
    <row r="420" spans="1:36" ht="14.25" customHeight="1">
      <c r="A420" s="2"/>
      <c r="B420" s="2"/>
      <c r="C420" s="4"/>
      <c r="D420" s="2"/>
      <c r="E420" s="4"/>
      <c r="F420" s="4"/>
      <c r="G420" s="2"/>
      <c r="H420" s="2"/>
      <c r="I420" s="2"/>
      <c r="J420" s="2"/>
      <c r="K420" s="2"/>
      <c r="L420" s="2"/>
      <c r="M420" s="2"/>
      <c r="N420" s="2"/>
      <c r="O420" s="4"/>
      <c r="P420" s="4"/>
      <c r="Q420" s="4"/>
      <c r="R420" s="2"/>
      <c r="S420" s="4"/>
      <c r="T420" s="4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6" ht="14.25" customHeight="1">
      <c r="A421" s="2"/>
      <c r="B421" s="2"/>
      <c r="C421" s="4"/>
      <c r="D421" s="2"/>
      <c r="E421" s="4"/>
      <c r="F421" s="4"/>
      <c r="G421" s="2"/>
      <c r="H421" s="2"/>
      <c r="I421" s="2"/>
      <c r="J421" s="2"/>
      <c r="K421" s="2"/>
      <c r="L421" s="2"/>
      <c r="M421" s="2"/>
      <c r="N421" s="2"/>
      <c r="O421" s="4"/>
      <c r="P421" s="4"/>
      <c r="Q421" s="4"/>
      <c r="R421" s="2"/>
      <c r="S421" s="4"/>
      <c r="T421" s="4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</row>
    <row r="422" spans="1:36" ht="14.25" customHeight="1">
      <c r="A422" s="2"/>
      <c r="B422" s="2"/>
      <c r="C422" s="4"/>
      <c r="D422" s="2"/>
      <c r="E422" s="4"/>
      <c r="F422" s="4"/>
      <c r="G422" s="2"/>
      <c r="H422" s="2"/>
      <c r="I422" s="2"/>
      <c r="J422" s="2"/>
      <c r="K422" s="2"/>
      <c r="L422" s="2"/>
      <c r="M422" s="2"/>
      <c r="N422" s="2"/>
      <c r="O422" s="4"/>
      <c r="P422" s="4"/>
      <c r="Q422" s="4"/>
      <c r="R422" s="2"/>
      <c r="S422" s="4"/>
      <c r="T422" s="4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6" ht="14.25" customHeight="1">
      <c r="A423" s="2"/>
      <c r="B423" s="2"/>
      <c r="C423" s="4"/>
      <c r="D423" s="2"/>
      <c r="E423" s="4"/>
      <c r="F423" s="4"/>
      <c r="G423" s="2"/>
      <c r="H423" s="2"/>
      <c r="I423" s="2"/>
      <c r="J423" s="2"/>
      <c r="K423" s="2"/>
      <c r="L423" s="2"/>
      <c r="M423" s="2"/>
      <c r="N423" s="2"/>
      <c r="O423" s="4"/>
      <c r="P423" s="4"/>
      <c r="Q423" s="4"/>
      <c r="R423" s="2"/>
      <c r="S423" s="4"/>
      <c r="T423" s="4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</row>
    <row r="424" spans="1:36" ht="14.25" customHeight="1">
      <c r="A424" s="2"/>
      <c r="B424" s="2"/>
      <c r="C424" s="4"/>
      <c r="D424" s="2"/>
      <c r="E424" s="4"/>
      <c r="F424" s="4"/>
      <c r="G424" s="2"/>
      <c r="H424" s="2"/>
      <c r="I424" s="2"/>
      <c r="J424" s="2"/>
      <c r="K424" s="2"/>
      <c r="L424" s="2"/>
      <c r="M424" s="2"/>
      <c r="N424" s="2"/>
      <c r="O424" s="4"/>
      <c r="P424" s="4"/>
      <c r="Q424" s="4"/>
      <c r="R424" s="2"/>
      <c r="S424" s="4"/>
      <c r="T424" s="4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</row>
    <row r="425" spans="1:36" ht="14.25" customHeight="1">
      <c r="A425" s="2"/>
      <c r="B425" s="2"/>
      <c r="C425" s="4"/>
      <c r="D425" s="2"/>
      <c r="E425" s="4"/>
      <c r="F425" s="4"/>
      <c r="G425" s="2"/>
      <c r="H425" s="2"/>
      <c r="I425" s="2"/>
      <c r="J425" s="2"/>
      <c r="K425" s="2"/>
      <c r="L425" s="2"/>
      <c r="M425" s="2"/>
      <c r="N425" s="2"/>
      <c r="O425" s="4"/>
      <c r="P425" s="4"/>
      <c r="Q425" s="4"/>
      <c r="R425" s="2"/>
      <c r="S425" s="4"/>
      <c r="T425" s="4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</row>
    <row r="426" spans="1:36" ht="14.25" customHeight="1">
      <c r="A426" s="2"/>
      <c r="B426" s="2"/>
      <c r="C426" s="4"/>
      <c r="D426" s="2"/>
      <c r="E426" s="4"/>
      <c r="F426" s="4"/>
      <c r="G426" s="2"/>
      <c r="H426" s="2"/>
      <c r="I426" s="2"/>
      <c r="J426" s="2"/>
      <c r="K426" s="2"/>
      <c r="L426" s="2"/>
      <c r="M426" s="2"/>
      <c r="N426" s="2"/>
      <c r="O426" s="4"/>
      <c r="P426" s="4"/>
      <c r="Q426" s="4"/>
      <c r="R426" s="2"/>
      <c r="S426" s="4"/>
      <c r="T426" s="4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</row>
    <row r="427" spans="1:36" ht="14.25" customHeight="1">
      <c r="A427" s="2"/>
      <c r="B427" s="2"/>
      <c r="C427" s="4"/>
      <c r="D427" s="2"/>
      <c r="E427" s="4"/>
      <c r="F427" s="4"/>
      <c r="G427" s="2"/>
      <c r="H427" s="2"/>
      <c r="I427" s="2"/>
      <c r="J427" s="2"/>
      <c r="K427" s="2"/>
      <c r="L427" s="2"/>
      <c r="M427" s="2"/>
      <c r="N427" s="2"/>
      <c r="O427" s="4"/>
      <c r="P427" s="4"/>
      <c r="Q427" s="4"/>
      <c r="R427" s="2"/>
      <c r="S427" s="4"/>
      <c r="T427" s="4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</row>
    <row r="428" spans="1:36" ht="14.25" customHeight="1">
      <c r="A428" s="2"/>
      <c r="B428" s="2"/>
      <c r="C428" s="4"/>
      <c r="D428" s="2"/>
      <c r="E428" s="4"/>
      <c r="F428" s="4"/>
      <c r="G428" s="2"/>
      <c r="H428" s="2"/>
      <c r="I428" s="2"/>
      <c r="J428" s="2"/>
      <c r="K428" s="2"/>
      <c r="L428" s="2"/>
      <c r="M428" s="2"/>
      <c r="N428" s="2"/>
      <c r="O428" s="4"/>
      <c r="P428" s="4"/>
      <c r="Q428" s="4"/>
      <c r="R428" s="2"/>
      <c r="S428" s="4"/>
      <c r="T428" s="4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6" ht="14.25" customHeight="1">
      <c r="A429" s="2"/>
      <c r="B429" s="2"/>
      <c r="C429" s="4"/>
      <c r="D429" s="2"/>
      <c r="E429" s="4"/>
      <c r="F429" s="4"/>
      <c r="G429" s="2"/>
      <c r="H429" s="2"/>
      <c r="I429" s="2"/>
      <c r="J429" s="2"/>
      <c r="K429" s="2"/>
      <c r="L429" s="2"/>
      <c r="M429" s="2"/>
      <c r="N429" s="2"/>
      <c r="O429" s="4"/>
      <c r="P429" s="4"/>
      <c r="Q429" s="4"/>
      <c r="R429" s="2"/>
      <c r="S429" s="4"/>
      <c r="T429" s="4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6" ht="14.25" customHeight="1">
      <c r="A430" s="2"/>
      <c r="B430" s="2"/>
      <c r="C430" s="4"/>
      <c r="D430" s="2"/>
      <c r="E430" s="4"/>
      <c r="F430" s="4"/>
      <c r="G430" s="2"/>
      <c r="H430" s="2"/>
      <c r="I430" s="2"/>
      <c r="J430" s="2"/>
      <c r="K430" s="2"/>
      <c r="L430" s="2"/>
      <c r="M430" s="2"/>
      <c r="N430" s="2"/>
      <c r="O430" s="4"/>
      <c r="P430" s="4"/>
      <c r="Q430" s="4"/>
      <c r="R430" s="2"/>
      <c r="S430" s="4"/>
      <c r="T430" s="4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</row>
    <row r="431" spans="1:36" ht="14.25" customHeight="1">
      <c r="A431" s="2"/>
      <c r="B431" s="2"/>
      <c r="C431" s="4"/>
      <c r="D431" s="2"/>
      <c r="E431" s="4"/>
      <c r="F431" s="4"/>
      <c r="G431" s="2"/>
      <c r="H431" s="2"/>
      <c r="I431" s="2"/>
      <c r="J431" s="2"/>
      <c r="K431" s="2"/>
      <c r="L431" s="2"/>
      <c r="M431" s="2"/>
      <c r="N431" s="2"/>
      <c r="O431" s="4"/>
      <c r="P431" s="4"/>
      <c r="Q431" s="4"/>
      <c r="R431" s="2"/>
      <c r="S431" s="4"/>
      <c r="T431" s="4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</row>
    <row r="432" spans="1:36" ht="14.25" customHeight="1">
      <c r="A432" s="2"/>
      <c r="B432" s="2"/>
      <c r="C432" s="4"/>
      <c r="D432" s="2"/>
      <c r="E432" s="4"/>
      <c r="F432" s="4"/>
      <c r="G432" s="2"/>
      <c r="H432" s="2"/>
      <c r="I432" s="2"/>
      <c r="J432" s="2"/>
      <c r="K432" s="2"/>
      <c r="L432" s="2"/>
      <c r="M432" s="2"/>
      <c r="N432" s="2"/>
      <c r="O432" s="4"/>
      <c r="P432" s="4"/>
      <c r="Q432" s="4"/>
      <c r="R432" s="2"/>
      <c r="S432" s="4"/>
      <c r="T432" s="4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</row>
    <row r="433" spans="1:36" ht="14.25" customHeight="1">
      <c r="A433" s="2"/>
      <c r="B433" s="2"/>
      <c r="C433" s="4"/>
      <c r="D433" s="2"/>
      <c r="E433" s="4"/>
      <c r="F433" s="4"/>
      <c r="G433" s="2"/>
      <c r="H433" s="2"/>
      <c r="I433" s="2"/>
      <c r="J433" s="2"/>
      <c r="K433" s="2"/>
      <c r="L433" s="2"/>
      <c r="M433" s="2"/>
      <c r="N433" s="2"/>
      <c r="O433" s="4"/>
      <c r="P433" s="4"/>
      <c r="Q433" s="4"/>
      <c r="R433" s="2"/>
      <c r="S433" s="4"/>
      <c r="T433" s="4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</row>
    <row r="434" spans="1:36" ht="14.25" customHeight="1">
      <c r="A434" s="2"/>
      <c r="B434" s="2"/>
      <c r="C434" s="4"/>
      <c r="D434" s="2"/>
      <c r="E434" s="4"/>
      <c r="F434" s="4"/>
      <c r="G434" s="2"/>
      <c r="H434" s="2"/>
      <c r="I434" s="2"/>
      <c r="J434" s="2"/>
      <c r="K434" s="2"/>
      <c r="L434" s="2"/>
      <c r="M434" s="2"/>
      <c r="N434" s="2"/>
      <c r="O434" s="4"/>
      <c r="P434" s="4"/>
      <c r="Q434" s="4"/>
      <c r="R434" s="2"/>
      <c r="S434" s="4"/>
      <c r="T434" s="4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</row>
    <row r="435" spans="1:36" ht="14.25" customHeight="1">
      <c r="A435" s="2"/>
      <c r="B435" s="2"/>
      <c r="C435" s="4"/>
      <c r="D435" s="2"/>
      <c r="E435" s="4"/>
      <c r="F435" s="4"/>
      <c r="G435" s="2"/>
      <c r="H435" s="2"/>
      <c r="I435" s="2"/>
      <c r="J435" s="2"/>
      <c r="K435" s="2"/>
      <c r="L435" s="2"/>
      <c r="M435" s="2"/>
      <c r="N435" s="2"/>
      <c r="O435" s="4"/>
      <c r="P435" s="4"/>
      <c r="Q435" s="4"/>
      <c r="R435" s="2"/>
      <c r="S435" s="4"/>
      <c r="T435" s="4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</row>
    <row r="436" spans="1:36" ht="14.25" customHeight="1">
      <c r="A436" s="2"/>
      <c r="B436" s="2"/>
      <c r="C436" s="4"/>
      <c r="D436" s="2"/>
      <c r="E436" s="4"/>
      <c r="F436" s="4"/>
      <c r="G436" s="2"/>
      <c r="H436" s="2"/>
      <c r="I436" s="2"/>
      <c r="J436" s="2"/>
      <c r="K436" s="2"/>
      <c r="L436" s="2"/>
      <c r="M436" s="2"/>
      <c r="N436" s="2"/>
      <c r="O436" s="4"/>
      <c r="P436" s="4"/>
      <c r="Q436" s="4"/>
      <c r="R436" s="2"/>
      <c r="S436" s="4"/>
      <c r="T436" s="4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</row>
    <row r="437" spans="1:36" ht="14.25" customHeight="1">
      <c r="A437" s="2"/>
      <c r="B437" s="2"/>
      <c r="C437" s="4"/>
      <c r="D437" s="2"/>
      <c r="E437" s="4"/>
      <c r="F437" s="4"/>
      <c r="G437" s="2"/>
      <c r="H437" s="2"/>
      <c r="I437" s="2"/>
      <c r="J437" s="2"/>
      <c r="K437" s="2"/>
      <c r="L437" s="2"/>
      <c r="M437" s="2"/>
      <c r="N437" s="2"/>
      <c r="O437" s="4"/>
      <c r="P437" s="4"/>
      <c r="Q437" s="4"/>
      <c r="R437" s="2"/>
      <c r="S437" s="4"/>
      <c r="T437" s="4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</row>
    <row r="438" spans="1:36" ht="14.25" customHeight="1">
      <c r="A438" s="2"/>
      <c r="B438" s="2"/>
      <c r="C438" s="4"/>
      <c r="D438" s="2"/>
      <c r="E438" s="4"/>
      <c r="F438" s="4"/>
      <c r="G438" s="2"/>
      <c r="H438" s="2"/>
      <c r="I438" s="2"/>
      <c r="J438" s="2"/>
      <c r="K438" s="2"/>
      <c r="L438" s="2"/>
      <c r="M438" s="2"/>
      <c r="N438" s="2"/>
      <c r="O438" s="4"/>
      <c r="P438" s="4"/>
      <c r="Q438" s="4"/>
      <c r="R438" s="2"/>
      <c r="S438" s="4"/>
      <c r="T438" s="4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</row>
    <row r="439" spans="1:36" ht="14.25" customHeight="1">
      <c r="A439" s="2"/>
      <c r="B439" s="2"/>
      <c r="C439" s="4"/>
      <c r="D439" s="2"/>
      <c r="E439" s="4"/>
      <c r="F439" s="4"/>
      <c r="G439" s="2"/>
      <c r="H439" s="2"/>
      <c r="I439" s="2"/>
      <c r="J439" s="2"/>
      <c r="K439" s="2"/>
      <c r="L439" s="2"/>
      <c r="M439" s="2"/>
      <c r="N439" s="2"/>
      <c r="O439" s="4"/>
      <c r="P439" s="4"/>
      <c r="Q439" s="4"/>
      <c r="R439" s="2"/>
      <c r="S439" s="4"/>
      <c r="T439" s="4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</row>
    <row r="440" spans="1:36" ht="14.25" customHeight="1">
      <c r="A440" s="2"/>
      <c r="B440" s="2"/>
      <c r="C440" s="4"/>
      <c r="D440" s="2"/>
      <c r="E440" s="4"/>
      <c r="F440" s="4"/>
      <c r="G440" s="2"/>
      <c r="H440" s="2"/>
      <c r="I440" s="2"/>
      <c r="J440" s="2"/>
      <c r="K440" s="2"/>
      <c r="L440" s="2"/>
      <c r="M440" s="2"/>
      <c r="N440" s="2"/>
      <c r="O440" s="4"/>
      <c r="P440" s="4"/>
      <c r="Q440" s="4"/>
      <c r="R440" s="2"/>
      <c r="S440" s="4"/>
      <c r="T440" s="4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</row>
    <row r="441" spans="1:36" ht="14.25" customHeight="1">
      <c r="A441" s="2"/>
      <c r="B441" s="2"/>
      <c r="C441" s="4"/>
      <c r="D441" s="2"/>
      <c r="E441" s="4"/>
      <c r="F441" s="4"/>
      <c r="G441" s="2"/>
      <c r="H441" s="2"/>
      <c r="I441" s="2"/>
      <c r="J441" s="2"/>
      <c r="K441" s="2"/>
      <c r="L441" s="2"/>
      <c r="M441" s="2"/>
      <c r="N441" s="2"/>
      <c r="O441" s="4"/>
      <c r="P441" s="4"/>
      <c r="Q441" s="4"/>
      <c r="R441" s="2"/>
      <c r="S441" s="4"/>
      <c r="T441" s="4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</row>
    <row r="442" spans="1:36" ht="14.25" customHeight="1">
      <c r="A442" s="2"/>
      <c r="B442" s="2"/>
      <c r="C442" s="4"/>
      <c r="D442" s="2"/>
      <c r="E442" s="4"/>
      <c r="F442" s="4"/>
      <c r="G442" s="2"/>
      <c r="H442" s="2"/>
      <c r="I442" s="2"/>
      <c r="J442" s="2"/>
      <c r="K442" s="2"/>
      <c r="L442" s="2"/>
      <c r="M442" s="2"/>
      <c r="N442" s="2"/>
      <c r="O442" s="4"/>
      <c r="P442" s="4"/>
      <c r="Q442" s="4"/>
      <c r="R442" s="2"/>
      <c r="S442" s="4"/>
      <c r="T442" s="4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 ht="14.25" customHeight="1">
      <c r="A443" s="2"/>
      <c r="B443" s="2"/>
      <c r="C443" s="4"/>
      <c r="D443" s="2"/>
      <c r="E443" s="4"/>
      <c r="F443" s="4"/>
      <c r="G443" s="2"/>
      <c r="H443" s="2"/>
      <c r="I443" s="2"/>
      <c r="J443" s="2"/>
      <c r="K443" s="2"/>
      <c r="L443" s="2"/>
      <c r="M443" s="2"/>
      <c r="N443" s="2"/>
      <c r="O443" s="4"/>
      <c r="P443" s="4"/>
      <c r="Q443" s="4"/>
      <c r="R443" s="2"/>
      <c r="S443" s="4"/>
      <c r="T443" s="4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</row>
    <row r="444" spans="1:36" ht="14.25" customHeight="1">
      <c r="A444" s="2"/>
      <c r="B444" s="2"/>
      <c r="C444" s="4"/>
      <c r="D444" s="2"/>
      <c r="E444" s="4"/>
      <c r="F444" s="4"/>
      <c r="G444" s="2"/>
      <c r="H444" s="2"/>
      <c r="I444" s="2"/>
      <c r="J444" s="2"/>
      <c r="K444" s="2"/>
      <c r="L444" s="2"/>
      <c r="M444" s="2"/>
      <c r="N444" s="2"/>
      <c r="O444" s="4"/>
      <c r="P444" s="4"/>
      <c r="Q444" s="4"/>
      <c r="R444" s="2"/>
      <c r="S444" s="4"/>
      <c r="T444" s="4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</row>
    <row r="445" spans="1:36" ht="14.25" customHeight="1">
      <c r="A445" s="2"/>
      <c r="B445" s="2"/>
      <c r="C445" s="4"/>
      <c r="D445" s="2"/>
      <c r="E445" s="4"/>
      <c r="F445" s="4"/>
      <c r="G445" s="2"/>
      <c r="H445" s="2"/>
      <c r="I445" s="2"/>
      <c r="J445" s="2"/>
      <c r="K445" s="2"/>
      <c r="L445" s="2"/>
      <c r="M445" s="2"/>
      <c r="N445" s="2"/>
      <c r="O445" s="4"/>
      <c r="P445" s="4"/>
      <c r="Q445" s="4"/>
      <c r="R445" s="2"/>
      <c r="S445" s="4"/>
      <c r="T445" s="4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 ht="14.25" customHeight="1">
      <c r="A446" s="2"/>
      <c r="B446" s="2"/>
      <c r="C446" s="4"/>
      <c r="D446" s="2"/>
      <c r="E446" s="4"/>
      <c r="F446" s="4"/>
      <c r="G446" s="2"/>
      <c r="H446" s="2"/>
      <c r="I446" s="2"/>
      <c r="J446" s="2"/>
      <c r="K446" s="2"/>
      <c r="L446" s="2"/>
      <c r="M446" s="2"/>
      <c r="N446" s="2"/>
      <c r="O446" s="4"/>
      <c r="P446" s="4"/>
      <c r="Q446" s="4"/>
      <c r="R446" s="2"/>
      <c r="S446" s="4"/>
      <c r="T446" s="4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 ht="14.25" customHeight="1">
      <c r="A447" s="2"/>
      <c r="B447" s="2"/>
      <c r="C447" s="4"/>
      <c r="D447" s="2"/>
      <c r="E447" s="4"/>
      <c r="F447" s="4"/>
      <c r="G447" s="2"/>
      <c r="H447" s="2"/>
      <c r="I447" s="2"/>
      <c r="J447" s="2"/>
      <c r="K447" s="2"/>
      <c r="L447" s="2"/>
      <c r="M447" s="2"/>
      <c r="N447" s="2"/>
      <c r="O447" s="4"/>
      <c r="P447" s="4"/>
      <c r="Q447" s="4"/>
      <c r="R447" s="2"/>
      <c r="S447" s="4"/>
      <c r="T447" s="4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</row>
    <row r="448" spans="1:36" ht="14.25" customHeight="1">
      <c r="A448" s="2"/>
      <c r="B448" s="2"/>
      <c r="C448" s="4"/>
      <c r="D448" s="2"/>
      <c r="E448" s="4"/>
      <c r="F448" s="4"/>
      <c r="G448" s="2"/>
      <c r="H448" s="2"/>
      <c r="I448" s="2"/>
      <c r="J448" s="2"/>
      <c r="K448" s="2"/>
      <c r="L448" s="2"/>
      <c r="M448" s="2"/>
      <c r="N448" s="2"/>
      <c r="O448" s="4"/>
      <c r="P448" s="4"/>
      <c r="Q448" s="4"/>
      <c r="R448" s="2"/>
      <c r="S448" s="4"/>
      <c r="T448" s="4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</row>
    <row r="449" spans="1:36" ht="14.25" customHeight="1">
      <c r="A449" s="2"/>
      <c r="B449" s="2"/>
      <c r="C449" s="4"/>
      <c r="D449" s="2"/>
      <c r="E449" s="4"/>
      <c r="F449" s="4"/>
      <c r="G449" s="2"/>
      <c r="H449" s="2"/>
      <c r="I449" s="2"/>
      <c r="J449" s="2"/>
      <c r="K449" s="2"/>
      <c r="L449" s="2"/>
      <c r="M449" s="2"/>
      <c r="N449" s="2"/>
      <c r="O449" s="4"/>
      <c r="P449" s="4"/>
      <c r="Q449" s="4"/>
      <c r="R449" s="2"/>
      <c r="S449" s="4"/>
      <c r="T449" s="4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</row>
    <row r="450" spans="1:36" ht="14.25" customHeight="1">
      <c r="A450" s="2"/>
      <c r="B450" s="2"/>
      <c r="C450" s="4"/>
      <c r="D450" s="2"/>
      <c r="E450" s="4"/>
      <c r="F450" s="4"/>
      <c r="G450" s="2"/>
      <c r="H450" s="2"/>
      <c r="I450" s="2"/>
      <c r="J450" s="2"/>
      <c r="K450" s="2"/>
      <c r="L450" s="2"/>
      <c r="M450" s="2"/>
      <c r="N450" s="2"/>
      <c r="O450" s="4"/>
      <c r="P450" s="4"/>
      <c r="Q450" s="4"/>
      <c r="R450" s="2"/>
      <c r="S450" s="4"/>
      <c r="T450" s="4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</row>
    <row r="451" spans="1:36" ht="14.25" customHeight="1">
      <c r="A451" s="2"/>
      <c r="B451" s="2"/>
      <c r="C451" s="4"/>
      <c r="D451" s="2"/>
      <c r="E451" s="4"/>
      <c r="F451" s="4"/>
      <c r="G451" s="2"/>
      <c r="H451" s="2"/>
      <c r="I451" s="2"/>
      <c r="J451" s="2"/>
      <c r="K451" s="2"/>
      <c r="L451" s="2"/>
      <c r="M451" s="2"/>
      <c r="N451" s="2"/>
      <c r="O451" s="4"/>
      <c r="P451" s="4"/>
      <c r="Q451" s="4"/>
      <c r="R451" s="2"/>
      <c r="S451" s="4"/>
      <c r="T451" s="4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</row>
    <row r="452" spans="1:36" ht="14.25" customHeight="1">
      <c r="A452" s="2"/>
      <c r="B452" s="2"/>
      <c r="C452" s="4"/>
      <c r="D452" s="2"/>
      <c r="E452" s="4"/>
      <c r="F452" s="4"/>
      <c r="G452" s="2"/>
      <c r="H452" s="2"/>
      <c r="I452" s="2"/>
      <c r="J452" s="2"/>
      <c r="K452" s="2"/>
      <c r="L452" s="2"/>
      <c r="M452" s="2"/>
      <c r="N452" s="2"/>
      <c r="O452" s="4"/>
      <c r="P452" s="4"/>
      <c r="Q452" s="4"/>
      <c r="R452" s="2"/>
      <c r="S452" s="4"/>
      <c r="T452" s="4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</row>
    <row r="453" spans="1:36" ht="14.25" customHeight="1">
      <c r="A453" s="2"/>
      <c r="B453" s="2"/>
      <c r="C453" s="4"/>
      <c r="D453" s="2"/>
      <c r="E453" s="4"/>
      <c r="F453" s="4"/>
      <c r="G453" s="2"/>
      <c r="H453" s="2"/>
      <c r="I453" s="2"/>
      <c r="J453" s="2"/>
      <c r="K453" s="2"/>
      <c r="L453" s="2"/>
      <c r="M453" s="2"/>
      <c r="N453" s="2"/>
      <c r="O453" s="4"/>
      <c r="P453" s="4"/>
      <c r="Q453" s="4"/>
      <c r="R453" s="2"/>
      <c r="S453" s="4"/>
      <c r="T453" s="4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</row>
    <row r="454" spans="1:36" ht="14.25" customHeight="1">
      <c r="A454" s="2"/>
      <c r="B454" s="2"/>
      <c r="C454" s="4"/>
      <c r="D454" s="2"/>
      <c r="E454" s="4"/>
      <c r="F454" s="4"/>
      <c r="G454" s="2"/>
      <c r="H454" s="2"/>
      <c r="I454" s="2"/>
      <c r="J454" s="2"/>
      <c r="K454" s="2"/>
      <c r="L454" s="2"/>
      <c r="M454" s="2"/>
      <c r="N454" s="2"/>
      <c r="O454" s="4"/>
      <c r="P454" s="4"/>
      <c r="Q454" s="4"/>
      <c r="R454" s="2"/>
      <c r="S454" s="4"/>
      <c r="T454" s="4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</row>
    <row r="455" spans="1:36" ht="14.25" customHeight="1">
      <c r="A455" s="2"/>
      <c r="B455" s="2"/>
      <c r="C455" s="4"/>
      <c r="D455" s="2"/>
      <c r="E455" s="4"/>
      <c r="F455" s="4"/>
      <c r="G455" s="2"/>
      <c r="H455" s="2"/>
      <c r="I455" s="2"/>
      <c r="J455" s="2"/>
      <c r="K455" s="2"/>
      <c r="L455" s="2"/>
      <c r="M455" s="2"/>
      <c r="N455" s="2"/>
      <c r="O455" s="4"/>
      <c r="P455" s="4"/>
      <c r="Q455" s="4"/>
      <c r="R455" s="2"/>
      <c r="S455" s="4"/>
      <c r="T455" s="4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</row>
    <row r="456" spans="1:36" ht="14.25" customHeight="1">
      <c r="A456" s="2"/>
      <c r="B456" s="2"/>
      <c r="C456" s="4"/>
      <c r="D456" s="2"/>
      <c r="E456" s="4"/>
      <c r="F456" s="4"/>
      <c r="G456" s="2"/>
      <c r="H456" s="2"/>
      <c r="I456" s="2"/>
      <c r="J456" s="2"/>
      <c r="K456" s="2"/>
      <c r="L456" s="2"/>
      <c r="M456" s="2"/>
      <c r="N456" s="2"/>
      <c r="O456" s="4"/>
      <c r="P456" s="4"/>
      <c r="Q456" s="4"/>
      <c r="R456" s="2"/>
      <c r="S456" s="4"/>
      <c r="T456" s="4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</row>
    <row r="457" spans="1:36" ht="14.25" customHeight="1">
      <c r="A457" s="2"/>
      <c r="B457" s="2"/>
      <c r="C457" s="4"/>
      <c r="D457" s="2"/>
      <c r="E457" s="4"/>
      <c r="F457" s="4"/>
      <c r="G457" s="2"/>
      <c r="H457" s="2"/>
      <c r="I457" s="2"/>
      <c r="J457" s="2"/>
      <c r="K457" s="2"/>
      <c r="L457" s="2"/>
      <c r="M457" s="2"/>
      <c r="N457" s="2"/>
      <c r="O457" s="4"/>
      <c r="P457" s="4"/>
      <c r="Q457" s="4"/>
      <c r="R457" s="2"/>
      <c r="S457" s="4"/>
      <c r="T457" s="4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</row>
    <row r="458" spans="1:36" ht="14.25" customHeight="1">
      <c r="A458" s="2"/>
      <c r="B458" s="2"/>
      <c r="C458" s="4"/>
      <c r="D458" s="2"/>
      <c r="E458" s="4"/>
      <c r="F458" s="4"/>
      <c r="G458" s="2"/>
      <c r="H458" s="2"/>
      <c r="I458" s="2"/>
      <c r="J458" s="2"/>
      <c r="K458" s="2"/>
      <c r="L458" s="2"/>
      <c r="M458" s="2"/>
      <c r="N458" s="2"/>
      <c r="O458" s="4"/>
      <c r="P458" s="4"/>
      <c r="Q458" s="4"/>
      <c r="R458" s="2"/>
      <c r="S458" s="4"/>
      <c r="T458" s="4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 ht="14.25" customHeight="1">
      <c r="A459" s="2"/>
      <c r="B459" s="2"/>
      <c r="C459" s="4"/>
      <c r="D459" s="2"/>
      <c r="E459" s="4"/>
      <c r="F459" s="4"/>
      <c r="G459" s="2"/>
      <c r="H459" s="2"/>
      <c r="I459" s="2"/>
      <c r="J459" s="2"/>
      <c r="K459" s="2"/>
      <c r="L459" s="2"/>
      <c r="M459" s="2"/>
      <c r="N459" s="2"/>
      <c r="O459" s="4"/>
      <c r="P459" s="4"/>
      <c r="Q459" s="4"/>
      <c r="R459" s="2"/>
      <c r="S459" s="4"/>
      <c r="T459" s="4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</row>
    <row r="460" spans="1:36" ht="14.25" customHeight="1">
      <c r="A460" s="2"/>
      <c r="B460" s="2"/>
      <c r="C460" s="4"/>
      <c r="D460" s="2"/>
      <c r="E460" s="4"/>
      <c r="F460" s="4"/>
      <c r="G460" s="2"/>
      <c r="H460" s="2"/>
      <c r="I460" s="2"/>
      <c r="J460" s="2"/>
      <c r="K460" s="2"/>
      <c r="L460" s="2"/>
      <c r="M460" s="2"/>
      <c r="N460" s="2"/>
      <c r="O460" s="4"/>
      <c r="P460" s="4"/>
      <c r="Q460" s="4"/>
      <c r="R460" s="2"/>
      <c r="S460" s="4"/>
      <c r="T460" s="4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</row>
    <row r="461" spans="1:36" ht="14.25" customHeight="1">
      <c r="A461" s="2"/>
      <c r="B461" s="2"/>
      <c r="C461" s="4"/>
      <c r="D461" s="2"/>
      <c r="E461" s="4"/>
      <c r="F461" s="4"/>
      <c r="G461" s="2"/>
      <c r="H461" s="2"/>
      <c r="I461" s="2"/>
      <c r="J461" s="2"/>
      <c r="K461" s="2"/>
      <c r="L461" s="2"/>
      <c r="M461" s="2"/>
      <c r="N461" s="2"/>
      <c r="O461" s="4"/>
      <c r="P461" s="4"/>
      <c r="Q461" s="4"/>
      <c r="R461" s="2"/>
      <c r="S461" s="4"/>
      <c r="T461" s="4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</row>
    <row r="462" spans="1:36" ht="14.25" customHeight="1">
      <c r="A462" s="2"/>
      <c r="B462" s="2"/>
      <c r="C462" s="4"/>
      <c r="D462" s="2"/>
      <c r="E462" s="4"/>
      <c r="F462" s="4"/>
      <c r="G462" s="2"/>
      <c r="H462" s="2"/>
      <c r="I462" s="2"/>
      <c r="J462" s="2"/>
      <c r="K462" s="2"/>
      <c r="L462" s="2"/>
      <c r="M462" s="2"/>
      <c r="N462" s="2"/>
      <c r="O462" s="4"/>
      <c r="P462" s="4"/>
      <c r="Q462" s="4"/>
      <c r="R462" s="2"/>
      <c r="S462" s="4"/>
      <c r="T462" s="4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</row>
    <row r="463" spans="1:36" ht="14.25" customHeight="1">
      <c r="A463" s="2"/>
      <c r="B463" s="2"/>
      <c r="C463" s="4"/>
      <c r="D463" s="2"/>
      <c r="E463" s="4"/>
      <c r="F463" s="4"/>
      <c r="G463" s="2"/>
      <c r="H463" s="2"/>
      <c r="I463" s="2"/>
      <c r="J463" s="2"/>
      <c r="K463" s="2"/>
      <c r="L463" s="2"/>
      <c r="M463" s="2"/>
      <c r="N463" s="2"/>
      <c r="O463" s="4"/>
      <c r="P463" s="4"/>
      <c r="Q463" s="4"/>
      <c r="R463" s="2"/>
      <c r="S463" s="4"/>
      <c r="T463" s="4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</row>
    <row r="464" spans="1:36" ht="14.25" customHeight="1">
      <c r="A464" s="2"/>
      <c r="B464" s="2"/>
      <c r="C464" s="4"/>
      <c r="D464" s="2"/>
      <c r="E464" s="4"/>
      <c r="F464" s="4"/>
      <c r="G464" s="2"/>
      <c r="H464" s="2"/>
      <c r="I464" s="2"/>
      <c r="J464" s="2"/>
      <c r="K464" s="2"/>
      <c r="L464" s="2"/>
      <c r="M464" s="2"/>
      <c r="N464" s="2"/>
      <c r="O464" s="4"/>
      <c r="P464" s="4"/>
      <c r="Q464" s="4"/>
      <c r="R464" s="2"/>
      <c r="S464" s="4"/>
      <c r="T464" s="4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</row>
    <row r="465" spans="1:36" ht="14.25" customHeight="1">
      <c r="A465" s="2"/>
      <c r="B465" s="2"/>
      <c r="C465" s="4"/>
      <c r="D465" s="2"/>
      <c r="E465" s="4"/>
      <c r="F465" s="4"/>
      <c r="G465" s="2"/>
      <c r="H465" s="2"/>
      <c r="I465" s="2"/>
      <c r="J465" s="2"/>
      <c r="K465" s="2"/>
      <c r="L465" s="2"/>
      <c r="M465" s="2"/>
      <c r="N465" s="2"/>
      <c r="O465" s="4"/>
      <c r="P465" s="4"/>
      <c r="Q465" s="4"/>
      <c r="R465" s="2"/>
      <c r="S465" s="4"/>
      <c r="T465" s="4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</row>
    <row r="466" spans="1:36" ht="14.25" customHeight="1">
      <c r="A466" s="2"/>
      <c r="B466" s="2"/>
      <c r="C466" s="4"/>
      <c r="D466" s="2"/>
      <c r="E466" s="4"/>
      <c r="F466" s="4"/>
      <c r="G466" s="2"/>
      <c r="H466" s="2"/>
      <c r="I466" s="2"/>
      <c r="J466" s="2"/>
      <c r="K466" s="2"/>
      <c r="L466" s="2"/>
      <c r="M466" s="2"/>
      <c r="N466" s="2"/>
      <c r="O466" s="4"/>
      <c r="P466" s="4"/>
      <c r="Q466" s="4"/>
      <c r="R466" s="2"/>
      <c r="S466" s="4"/>
      <c r="T466" s="4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</row>
    <row r="467" spans="1:36" ht="14.25" customHeight="1">
      <c r="A467" s="2"/>
      <c r="B467" s="2"/>
      <c r="C467" s="4"/>
      <c r="D467" s="2"/>
      <c r="E467" s="4"/>
      <c r="F467" s="4"/>
      <c r="G467" s="2"/>
      <c r="H467" s="2"/>
      <c r="I467" s="2"/>
      <c r="J467" s="2"/>
      <c r="K467" s="2"/>
      <c r="L467" s="2"/>
      <c r="M467" s="2"/>
      <c r="N467" s="2"/>
      <c r="O467" s="4"/>
      <c r="P467" s="4"/>
      <c r="Q467" s="4"/>
      <c r="R467" s="2"/>
      <c r="S467" s="4"/>
      <c r="T467" s="4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</row>
    <row r="468" spans="1:36" ht="14.25" customHeight="1">
      <c r="A468" s="2"/>
      <c r="B468" s="2"/>
      <c r="C468" s="4"/>
      <c r="D468" s="2"/>
      <c r="E468" s="4"/>
      <c r="F468" s="4"/>
      <c r="G468" s="2"/>
      <c r="H468" s="2"/>
      <c r="I468" s="2"/>
      <c r="J468" s="2"/>
      <c r="K468" s="2"/>
      <c r="L468" s="2"/>
      <c r="M468" s="2"/>
      <c r="N468" s="2"/>
      <c r="O468" s="4"/>
      <c r="P468" s="4"/>
      <c r="Q468" s="4"/>
      <c r="R468" s="2"/>
      <c r="S468" s="4"/>
      <c r="T468" s="4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</row>
    <row r="469" spans="1:36" ht="14.25" customHeight="1">
      <c r="A469" s="2"/>
      <c r="B469" s="2"/>
      <c r="C469" s="4"/>
      <c r="D469" s="2"/>
      <c r="E469" s="4"/>
      <c r="F469" s="4"/>
      <c r="G469" s="2"/>
      <c r="H469" s="2"/>
      <c r="I469" s="2"/>
      <c r="J469" s="2"/>
      <c r="K469" s="2"/>
      <c r="L469" s="2"/>
      <c r="M469" s="2"/>
      <c r="N469" s="2"/>
      <c r="O469" s="4"/>
      <c r="P469" s="4"/>
      <c r="Q469" s="4"/>
      <c r="R469" s="2"/>
      <c r="S469" s="4"/>
      <c r="T469" s="4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</row>
    <row r="470" spans="1:36" ht="14.25" customHeight="1">
      <c r="A470" s="2"/>
      <c r="B470" s="2"/>
      <c r="C470" s="4"/>
      <c r="D470" s="2"/>
      <c r="E470" s="4"/>
      <c r="F470" s="4"/>
      <c r="G470" s="2"/>
      <c r="H470" s="2"/>
      <c r="I470" s="2"/>
      <c r="J470" s="2"/>
      <c r="K470" s="2"/>
      <c r="L470" s="2"/>
      <c r="M470" s="2"/>
      <c r="N470" s="2"/>
      <c r="O470" s="4"/>
      <c r="P470" s="4"/>
      <c r="Q470" s="4"/>
      <c r="R470" s="2"/>
      <c r="S470" s="4"/>
      <c r="T470" s="4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</row>
    <row r="471" spans="1:36" ht="14.25" customHeight="1">
      <c r="A471" s="2"/>
      <c r="B471" s="2"/>
      <c r="C471" s="4"/>
      <c r="D471" s="2"/>
      <c r="E471" s="4"/>
      <c r="F471" s="4"/>
      <c r="G471" s="2"/>
      <c r="H471" s="2"/>
      <c r="I471" s="2"/>
      <c r="J471" s="2"/>
      <c r="K471" s="2"/>
      <c r="L471" s="2"/>
      <c r="M471" s="2"/>
      <c r="N471" s="2"/>
      <c r="O471" s="4"/>
      <c r="P471" s="4"/>
      <c r="Q471" s="4"/>
      <c r="R471" s="2"/>
      <c r="S471" s="4"/>
      <c r="T471" s="4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</row>
    <row r="472" spans="1:36" ht="14.25" customHeight="1">
      <c r="A472" s="2"/>
      <c r="B472" s="2"/>
      <c r="C472" s="4"/>
      <c r="D472" s="2"/>
      <c r="E472" s="4"/>
      <c r="F472" s="4"/>
      <c r="G472" s="2"/>
      <c r="H472" s="2"/>
      <c r="I472" s="2"/>
      <c r="J472" s="2"/>
      <c r="K472" s="2"/>
      <c r="L472" s="2"/>
      <c r="M472" s="2"/>
      <c r="N472" s="2"/>
      <c r="O472" s="4"/>
      <c r="P472" s="4"/>
      <c r="Q472" s="4"/>
      <c r="R472" s="2"/>
      <c r="S472" s="4"/>
      <c r="T472" s="4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</row>
    <row r="473" spans="1:36" ht="14.25" customHeight="1">
      <c r="A473" s="2"/>
      <c r="B473" s="2"/>
      <c r="C473" s="4"/>
      <c r="D473" s="2"/>
      <c r="E473" s="4"/>
      <c r="F473" s="4"/>
      <c r="G473" s="2"/>
      <c r="H473" s="2"/>
      <c r="I473" s="2"/>
      <c r="J473" s="2"/>
      <c r="K473" s="2"/>
      <c r="L473" s="2"/>
      <c r="M473" s="2"/>
      <c r="N473" s="2"/>
      <c r="O473" s="4"/>
      <c r="P473" s="4"/>
      <c r="Q473" s="4"/>
      <c r="R473" s="2"/>
      <c r="S473" s="4"/>
      <c r="T473" s="4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</row>
    <row r="474" spans="1:36" ht="14.25" customHeight="1">
      <c r="A474" s="2"/>
      <c r="B474" s="2"/>
      <c r="C474" s="4"/>
      <c r="D474" s="2"/>
      <c r="E474" s="4"/>
      <c r="F474" s="4"/>
      <c r="G474" s="2"/>
      <c r="H474" s="2"/>
      <c r="I474" s="2"/>
      <c r="J474" s="2"/>
      <c r="K474" s="2"/>
      <c r="L474" s="2"/>
      <c r="M474" s="2"/>
      <c r="N474" s="2"/>
      <c r="O474" s="4"/>
      <c r="P474" s="4"/>
      <c r="Q474" s="4"/>
      <c r="R474" s="2"/>
      <c r="S474" s="4"/>
      <c r="T474" s="4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</row>
    <row r="475" spans="1:36" ht="14.25" customHeight="1">
      <c r="A475" s="2"/>
      <c r="B475" s="2"/>
      <c r="C475" s="4"/>
      <c r="D475" s="2"/>
      <c r="E475" s="4"/>
      <c r="F475" s="4"/>
      <c r="G475" s="2"/>
      <c r="H475" s="2"/>
      <c r="I475" s="2"/>
      <c r="J475" s="2"/>
      <c r="K475" s="2"/>
      <c r="L475" s="2"/>
      <c r="M475" s="2"/>
      <c r="N475" s="2"/>
      <c r="O475" s="4"/>
      <c r="P475" s="4"/>
      <c r="Q475" s="4"/>
      <c r="R475" s="2"/>
      <c r="S475" s="4"/>
      <c r="T475" s="4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</row>
    <row r="476" spans="1:36" ht="14.25" customHeight="1">
      <c r="A476" s="2"/>
      <c r="B476" s="2"/>
      <c r="C476" s="4"/>
      <c r="D476" s="2"/>
      <c r="E476" s="4"/>
      <c r="F476" s="4"/>
      <c r="G476" s="2"/>
      <c r="H476" s="2"/>
      <c r="I476" s="2"/>
      <c r="J476" s="2"/>
      <c r="K476" s="2"/>
      <c r="L476" s="2"/>
      <c r="M476" s="2"/>
      <c r="N476" s="2"/>
      <c r="O476" s="4"/>
      <c r="P476" s="4"/>
      <c r="Q476" s="4"/>
      <c r="R476" s="2"/>
      <c r="S476" s="4"/>
      <c r="T476" s="4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</row>
    <row r="477" spans="1:36" ht="14.25" customHeight="1">
      <c r="A477" s="2"/>
      <c r="B477" s="2"/>
      <c r="C477" s="4"/>
      <c r="D477" s="2"/>
      <c r="E477" s="4"/>
      <c r="F477" s="4"/>
      <c r="G477" s="2"/>
      <c r="H477" s="2"/>
      <c r="I477" s="2"/>
      <c r="J477" s="2"/>
      <c r="K477" s="2"/>
      <c r="L477" s="2"/>
      <c r="M477" s="2"/>
      <c r="N477" s="2"/>
      <c r="O477" s="4"/>
      <c r="P477" s="4"/>
      <c r="Q477" s="4"/>
      <c r="R477" s="2"/>
      <c r="S477" s="4"/>
      <c r="T477" s="4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</row>
    <row r="478" spans="1:36" ht="14.25" customHeight="1">
      <c r="A478" s="2"/>
      <c r="B478" s="2"/>
      <c r="C478" s="4"/>
      <c r="D478" s="2"/>
      <c r="E478" s="4"/>
      <c r="F478" s="4"/>
      <c r="G478" s="2"/>
      <c r="H478" s="2"/>
      <c r="I478" s="2"/>
      <c r="J478" s="2"/>
      <c r="K478" s="2"/>
      <c r="L478" s="2"/>
      <c r="M478" s="2"/>
      <c r="N478" s="2"/>
      <c r="O478" s="4"/>
      <c r="P478" s="4"/>
      <c r="Q478" s="4"/>
      <c r="R478" s="2"/>
      <c r="S478" s="4"/>
      <c r="T478" s="4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</row>
    <row r="479" spans="1:36" ht="14.25" customHeight="1">
      <c r="A479" s="2"/>
      <c r="B479" s="2"/>
      <c r="C479" s="4"/>
      <c r="D479" s="2"/>
      <c r="E479" s="4"/>
      <c r="F479" s="4"/>
      <c r="G479" s="2"/>
      <c r="H479" s="2"/>
      <c r="I479" s="2"/>
      <c r="J479" s="2"/>
      <c r="K479" s="2"/>
      <c r="L479" s="2"/>
      <c r="M479" s="2"/>
      <c r="N479" s="2"/>
      <c r="O479" s="4"/>
      <c r="P479" s="4"/>
      <c r="Q479" s="4"/>
      <c r="R479" s="2"/>
      <c r="S479" s="4"/>
      <c r="T479" s="4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</row>
    <row r="480" spans="1:36" ht="14.25" customHeight="1">
      <c r="A480" s="2"/>
      <c r="B480" s="2"/>
      <c r="C480" s="4"/>
      <c r="D480" s="2"/>
      <c r="E480" s="4"/>
      <c r="F480" s="4"/>
      <c r="G480" s="2"/>
      <c r="H480" s="2"/>
      <c r="I480" s="2"/>
      <c r="J480" s="2"/>
      <c r="K480" s="2"/>
      <c r="L480" s="2"/>
      <c r="M480" s="2"/>
      <c r="N480" s="2"/>
      <c r="O480" s="4"/>
      <c r="P480" s="4"/>
      <c r="Q480" s="4"/>
      <c r="R480" s="2"/>
      <c r="S480" s="4"/>
      <c r="T480" s="4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</row>
    <row r="481" spans="1:36" ht="14.25" customHeight="1">
      <c r="A481" s="2"/>
      <c r="B481" s="2"/>
      <c r="C481" s="4"/>
      <c r="D481" s="2"/>
      <c r="E481" s="4"/>
      <c r="F481" s="4"/>
      <c r="G481" s="2"/>
      <c r="H481" s="2"/>
      <c r="I481" s="2"/>
      <c r="J481" s="2"/>
      <c r="K481" s="2"/>
      <c r="L481" s="2"/>
      <c r="M481" s="2"/>
      <c r="N481" s="2"/>
      <c r="O481" s="4"/>
      <c r="P481" s="4"/>
      <c r="Q481" s="4"/>
      <c r="R481" s="2"/>
      <c r="S481" s="4"/>
      <c r="T481" s="4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 ht="14.25" customHeight="1">
      <c r="A482" s="2"/>
      <c r="B482" s="2"/>
      <c r="C482" s="4"/>
      <c r="D482" s="2"/>
      <c r="E482" s="4"/>
      <c r="F482" s="4"/>
      <c r="G482" s="2"/>
      <c r="H482" s="2"/>
      <c r="I482" s="2"/>
      <c r="J482" s="2"/>
      <c r="K482" s="2"/>
      <c r="L482" s="2"/>
      <c r="M482" s="2"/>
      <c r="N482" s="2"/>
      <c r="O482" s="4"/>
      <c r="P482" s="4"/>
      <c r="Q482" s="4"/>
      <c r="R482" s="2"/>
      <c r="S482" s="4"/>
      <c r="T482" s="4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</row>
    <row r="483" spans="1:36" ht="14.25" customHeight="1">
      <c r="A483" s="2"/>
      <c r="B483" s="2"/>
      <c r="C483" s="4"/>
      <c r="D483" s="2"/>
      <c r="E483" s="4"/>
      <c r="F483" s="4"/>
      <c r="G483" s="2"/>
      <c r="H483" s="2"/>
      <c r="I483" s="2"/>
      <c r="J483" s="2"/>
      <c r="K483" s="2"/>
      <c r="L483" s="2"/>
      <c r="M483" s="2"/>
      <c r="N483" s="2"/>
      <c r="O483" s="4"/>
      <c r="P483" s="4"/>
      <c r="Q483" s="4"/>
      <c r="R483" s="2"/>
      <c r="S483" s="4"/>
      <c r="T483" s="4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</row>
    <row r="484" spans="1:36" ht="14.25" customHeight="1">
      <c r="A484" s="2"/>
      <c r="B484" s="2"/>
      <c r="C484" s="4"/>
      <c r="D484" s="2"/>
      <c r="E484" s="4"/>
      <c r="F484" s="4"/>
      <c r="G484" s="2"/>
      <c r="H484" s="2"/>
      <c r="I484" s="2"/>
      <c r="J484" s="2"/>
      <c r="K484" s="2"/>
      <c r="L484" s="2"/>
      <c r="M484" s="2"/>
      <c r="N484" s="2"/>
      <c r="O484" s="4"/>
      <c r="P484" s="4"/>
      <c r="Q484" s="4"/>
      <c r="R484" s="2"/>
      <c r="S484" s="4"/>
      <c r="T484" s="4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</row>
    <row r="485" spans="1:36" ht="14.25" customHeight="1">
      <c r="A485" s="2"/>
      <c r="B485" s="2"/>
      <c r="C485" s="4"/>
      <c r="D485" s="2"/>
      <c r="E485" s="4"/>
      <c r="F485" s="4"/>
      <c r="G485" s="2"/>
      <c r="H485" s="2"/>
      <c r="I485" s="2"/>
      <c r="J485" s="2"/>
      <c r="K485" s="2"/>
      <c r="L485" s="2"/>
      <c r="M485" s="2"/>
      <c r="N485" s="2"/>
      <c r="O485" s="4"/>
      <c r="P485" s="4"/>
      <c r="Q485" s="4"/>
      <c r="R485" s="2"/>
      <c r="S485" s="4"/>
      <c r="T485" s="4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</row>
    <row r="486" spans="1:36" ht="14.25" customHeight="1">
      <c r="A486" s="2"/>
      <c r="B486" s="2"/>
      <c r="C486" s="4"/>
      <c r="D486" s="2"/>
      <c r="E486" s="4"/>
      <c r="F486" s="4"/>
      <c r="G486" s="2"/>
      <c r="H486" s="2"/>
      <c r="I486" s="2"/>
      <c r="J486" s="2"/>
      <c r="K486" s="2"/>
      <c r="L486" s="2"/>
      <c r="M486" s="2"/>
      <c r="N486" s="2"/>
      <c r="O486" s="4"/>
      <c r="P486" s="4"/>
      <c r="Q486" s="4"/>
      <c r="R486" s="2"/>
      <c r="S486" s="4"/>
      <c r="T486" s="4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</row>
    <row r="487" spans="1:36" ht="14.25" customHeight="1">
      <c r="A487" s="2"/>
      <c r="B487" s="2"/>
      <c r="C487" s="4"/>
      <c r="D487" s="2"/>
      <c r="E487" s="4"/>
      <c r="F487" s="4"/>
      <c r="G487" s="2"/>
      <c r="H487" s="2"/>
      <c r="I487" s="2"/>
      <c r="J487" s="2"/>
      <c r="K487" s="2"/>
      <c r="L487" s="2"/>
      <c r="M487" s="2"/>
      <c r="N487" s="2"/>
      <c r="O487" s="4"/>
      <c r="P487" s="4"/>
      <c r="Q487" s="4"/>
      <c r="R487" s="2"/>
      <c r="S487" s="4"/>
      <c r="T487" s="4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 ht="14.25" customHeight="1">
      <c r="A488" s="2"/>
      <c r="B488" s="2"/>
      <c r="C488" s="4"/>
      <c r="D488" s="2"/>
      <c r="E488" s="4"/>
      <c r="F488" s="4"/>
      <c r="G488" s="2"/>
      <c r="H488" s="2"/>
      <c r="I488" s="2"/>
      <c r="J488" s="2"/>
      <c r="K488" s="2"/>
      <c r="L488" s="2"/>
      <c r="M488" s="2"/>
      <c r="N488" s="2"/>
      <c r="O488" s="4"/>
      <c r="P488" s="4"/>
      <c r="Q488" s="4"/>
      <c r="R488" s="2"/>
      <c r="S488" s="4"/>
      <c r="T488" s="4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</row>
    <row r="489" spans="1:36" ht="14.25" customHeight="1">
      <c r="A489" s="2"/>
      <c r="B489" s="2"/>
      <c r="C489" s="4"/>
      <c r="D489" s="2"/>
      <c r="E489" s="4"/>
      <c r="F489" s="4"/>
      <c r="G489" s="2"/>
      <c r="H489" s="2"/>
      <c r="I489" s="2"/>
      <c r="J489" s="2"/>
      <c r="K489" s="2"/>
      <c r="L489" s="2"/>
      <c r="M489" s="2"/>
      <c r="N489" s="2"/>
      <c r="O489" s="4"/>
      <c r="P489" s="4"/>
      <c r="Q489" s="4"/>
      <c r="R489" s="2"/>
      <c r="S489" s="4"/>
      <c r="T489" s="4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</row>
    <row r="490" spans="1:36" ht="14.25" customHeight="1">
      <c r="A490" s="2"/>
      <c r="B490" s="2"/>
      <c r="C490" s="4"/>
      <c r="D490" s="2"/>
      <c r="E490" s="4"/>
      <c r="F490" s="4"/>
      <c r="G490" s="2"/>
      <c r="H490" s="2"/>
      <c r="I490" s="2"/>
      <c r="J490" s="2"/>
      <c r="K490" s="2"/>
      <c r="L490" s="2"/>
      <c r="M490" s="2"/>
      <c r="N490" s="2"/>
      <c r="O490" s="4"/>
      <c r="P490" s="4"/>
      <c r="Q490" s="4"/>
      <c r="R490" s="2"/>
      <c r="S490" s="4"/>
      <c r="T490" s="4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</row>
    <row r="491" spans="1:36" ht="14.25" customHeight="1">
      <c r="A491" s="2"/>
      <c r="B491" s="2"/>
      <c r="C491" s="4"/>
      <c r="D491" s="2"/>
      <c r="E491" s="4"/>
      <c r="F491" s="4"/>
      <c r="G491" s="2"/>
      <c r="H491" s="2"/>
      <c r="I491" s="2"/>
      <c r="J491" s="2"/>
      <c r="K491" s="2"/>
      <c r="L491" s="2"/>
      <c r="M491" s="2"/>
      <c r="N491" s="2"/>
      <c r="O491" s="4"/>
      <c r="P491" s="4"/>
      <c r="Q491" s="4"/>
      <c r="R491" s="2"/>
      <c r="S491" s="4"/>
      <c r="T491" s="4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 ht="14.25" customHeight="1">
      <c r="A492" s="2"/>
      <c r="B492" s="2"/>
      <c r="C492" s="4"/>
      <c r="D492" s="2"/>
      <c r="E492" s="4"/>
      <c r="F492" s="4"/>
      <c r="G492" s="2"/>
      <c r="H492" s="2"/>
      <c r="I492" s="2"/>
      <c r="J492" s="2"/>
      <c r="K492" s="2"/>
      <c r="L492" s="2"/>
      <c r="M492" s="2"/>
      <c r="N492" s="2"/>
      <c r="O492" s="4"/>
      <c r="P492" s="4"/>
      <c r="Q492" s="4"/>
      <c r="R492" s="2"/>
      <c r="S492" s="4"/>
      <c r="T492" s="4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 ht="14.25" customHeight="1">
      <c r="A493" s="2"/>
      <c r="B493" s="2"/>
      <c r="C493" s="4"/>
      <c r="D493" s="2"/>
      <c r="E493" s="4"/>
      <c r="F493" s="4"/>
      <c r="G493" s="2"/>
      <c r="H493" s="2"/>
      <c r="I493" s="2"/>
      <c r="J493" s="2"/>
      <c r="K493" s="2"/>
      <c r="L493" s="2"/>
      <c r="M493" s="2"/>
      <c r="N493" s="2"/>
      <c r="O493" s="4"/>
      <c r="P493" s="4"/>
      <c r="Q493" s="4"/>
      <c r="R493" s="2"/>
      <c r="S493" s="4"/>
      <c r="T493" s="4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 ht="14.25" customHeight="1">
      <c r="A494" s="2"/>
      <c r="B494" s="2"/>
      <c r="C494" s="4"/>
      <c r="D494" s="2"/>
      <c r="E494" s="4"/>
      <c r="F494" s="4"/>
      <c r="G494" s="2"/>
      <c r="H494" s="2"/>
      <c r="I494" s="2"/>
      <c r="J494" s="2"/>
      <c r="K494" s="2"/>
      <c r="L494" s="2"/>
      <c r="M494" s="2"/>
      <c r="N494" s="2"/>
      <c r="O494" s="4"/>
      <c r="P494" s="4"/>
      <c r="Q494" s="4"/>
      <c r="R494" s="2"/>
      <c r="S494" s="4"/>
      <c r="T494" s="4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</row>
    <row r="495" spans="1:36" ht="14.25" customHeight="1">
      <c r="A495" s="2"/>
      <c r="B495" s="2"/>
      <c r="C495" s="4"/>
      <c r="D495" s="2"/>
      <c r="E495" s="4"/>
      <c r="F495" s="4"/>
      <c r="G495" s="2"/>
      <c r="H495" s="2"/>
      <c r="I495" s="2"/>
      <c r="J495" s="2"/>
      <c r="K495" s="2"/>
      <c r="L495" s="2"/>
      <c r="M495" s="2"/>
      <c r="N495" s="2"/>
      <c r="O495" s="4"/>
      <c r="P495" s="4"/>
      <c r="Q495" s="4"/>
      <c r="R495" s="2"/>
      <c r="S495" s="4"/>
      <c r="T495" s="4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</row>
    <row r="496" spans="1:36" ht="14.25" customHeight="1">
      <c r="A496" s="2"/>
      <c r="B496" s="2"/>
      <c r="C496" s="4"/>
      <c r="D496" s="2"/>
      <c r="E496" s="4"/>
      <c r="F496" s="4"/>
      <c r="G496" s="2"/>
      <c r="H496" s="2"/>
      <c r="I496" s="2"/>
      <c r="J496" s="2"/>
      <c r="K496" s="2"/>
      <c r="L496" s="2"/>
      <c r="M496" s="2"/>
      <c r="N496" s="2"/>
      <c r="O496" s="4"/>
      <c r="P496" s="4"/>
      <c r="Q496" s="4"/>
      <c r="R496" s="2"/>
      <c r="S496" s="4"/>
      <c r="T496" s="4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 ht="14.25" customHeight="1">
      <c r="A497" s="2"/>
      <c r="B497" s="2"/>
      <c r="C497" s="4"/>
      <c r="D497" s="2"/>
      <c r="E497" s="4"/>
      <c r="F497" s="4"/>
      <c r="G497" s="2"/>
      <c r="H497" s="2"/>
      <c r="I497" s="2"/>
      <c r="J497" s="2"/>
      <c r="K497" s="2"/>
      <c r="L497" s="2"/>
      <c r="M497" s="2"/>
      <c r="N497" s="2"/>
      <c r="O497" s="4"/>
      <c r="P497" s="4"/>
      <c r="Q497" s="4"/>
      <c r="R497" s="2"/>
      <c r="S497" s="4"/>
      <c r="T497" s="4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</row>
    <row r="498" spans="1:36" ht="14.25" customHeight="1">
      <c r="A498" s="2"/>
      <c r="B498" s="2"/>
      <c r="C498" s="4"/>
      <c r="D498" s="2"/>
      <c r="E498" s="4"/>
      <c r="F498" s="4"/>
      <c r="G498" s="2"/>
      <c r="H498" s="2"/>
      <c r="I498" s="2"/>
      <c r="J498" s="2"/>
      <c r="K498" s="2"/>
      <c r="L498" s="2"/>
      <c r="M498" s="2"/>
      <c r="N498" s="2"/>
      <c r="O498" s="4"/>
      <c r="P498" s="4"/>
      <c r="Q498" s="4"/>
      <c r="R498" s="2"/>
      <c r="S498" s="4"/>
      <c r="T498" s="4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</row>
    <row r="499" spans="1:36" ht="14.25" customHeight="1">
      <c r="A499" s="2"/>
      <c r="B499" s="2"/>
      <c r="C499" s="4"/>
      <c r="D499" s="2"/>
      <c r="E499" s="4"/>
      <c r="F499" s="4"/>
      <c r="G499" s="2"/>
      <c r="H499" s="2"/>
      <c r="I499" s="2"/>
      <c r="J499" s="2"/>
      <c r="K499" s="2"/>
      <c r="L499" s="2"/>
      <c r="M499" s="2"/>
      <c r="N499" s="2"/>
      <c r="O499" s="4"/>
      <c r="P499" s="4"/>
      <c r="Q499" s="4"/>
      <c r="R499" s="2"/>
      <c r="S499" s="4"/>
      <c r="T499" s="4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 ht="14.25" customHeight="1">
      <c r="A500" s="2"/>
      <c r="B500" s="2"/>
      <c r="C500" s="4"/>
      <c r="D500" s="2"/>
      <c r="E500" s="4"/>
      <c r="F500" s="4"/>
      <c r="G500" s="2"/>
      <c r="H500" s="2"/>
      <c r="I500" s="2"/>
      <c r="J500" s="2"/>
      <c r="K500" s="2"/>
      <c r="L500" s="2"/>
      <c r="M500" s="2"/>
      <c r="N500" s="2"/>
      <c r="O500" s="4"/>
      <c r="P500" s="4"/>
      <c r="Q500" s="4"/>
      <c r="R500" s="2"/>
      <c r="S500" s="4"/>
      <c r="T500" s="4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</row>
    <row r="501" spans="1:36" ht="14.25" customHeight="1">
      <c r="A501" s="2"/>
      <c r="B501" s="2"/>
      <c r="C501" s="4"/>
      <c r="D501" s="2"/>
      <c r="E501" s="4"/>
      <c r="F501" s="4"/>
      <c r="G501" s="2"/>
      <c r="H501" s="2"/>
      <c r="I501" s="2"/>
      <c r="J501" s="2"/>
      <c r="K501" s="2"/>
      <c r="L501" s="2"/>
      <c r="M501" s="2"/>
      <c r="N501" s="2"/>
      <c r="O501" s="4"/>
      <c r="P501" s="4"/>
      <c r="Q501" s="4"/>
      <c r="R501" s="2"/>
      <c r="S501" s="4"/>
      <c r="T501" s="4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</row>
    <row r="502" spans="1:36" ht="14.25" customHeight="1">
      <c r="A502" s="2"/>
      <c r="B502" s="2"/>
      <c r="C502" s="4"/>
      <c r="D502" s="2"/>
      <c r="E502" s="4"/>
      <c r="F502" s="4"/>
      <c r="G502" s="2"/>
      <c r="H502" s="2"/>
      <c r="I502" s="2"/>
      <c r="J502" s="2"/>
      <c r="K502" s="2"/>
      <c r="L502" s="2"/>
      <c r="M502" s="2"/>
      <c r="N502" s="2"/>
      <c r="O502" s="4"/>
      <c r="P502" s="4"/>
      <c r="Q502" s="4"/>
      <c r="R502" s="2"/>
      <c r="S502" s="4"/>
      <c r="T502" s="4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 ht="14.25" customHeight="1">
      <c r="A503" s="2"/>
      <c r="B503" s="2"/>
      <c r="C503" s="4"/>
      <c r="D503" s="2"/>
      <c r="E503" s="4"/>
      <c r="F503" s="4"/>
      <c r="G503" s="2"/>
      <c r="H503" s="2"/>
      <c r="I503" s="2"/>
      <c r="J503" s="2"/>
      <c r="K503" s="2"/>
      <c r="L503" s="2"/>
      <c r="M503" s="2"/>
      <c r="N503" s="2"/>
      <c r="O503" s="4"/>
      <c r="P503" s="4"/>
      <c r="Q503" s="4"/>
      <c r="R503" s="2"/>
      <c r="S503" s="4"/>
      <c r="T503" s="4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 ht="14.25" customHeight="1">
      <c r="A504" s="2"/>
      <c r="B504" s="2"/>
      <c r="C504" s="4"/>
      <c r="D504" s="2"/>
      <c r="E504" s="4"/>
      <c r="F504" s="4"/>
      <c r="G504" s="2"/>
      <c r="H504" s="2"/>
      <c r="I504" s="2"/>
      <c r="J504" s="2"/>
      <c r="K504" s="2"/>
      <c r="L504" s="2"/>
      <c r="M504" s="2"/>
      <c r="N504" s="2"/>
      <c r="O504" s="4"/>
      <c r="P504" s="4"/>
      <c r="Q504" s="4"/>
      <c r="R504" s="2"/>
      <c r="S504" s="4"/>
      <c r="T504" s="4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 ht="14.25" customHeight="1">
      <c r="A505" s="2"/>
      <c r="B505" s="2"/>
      <c r="C505" s="4"/>
      <c r="D505" s="2"/>
      <c r="E505" s="4"/>
      <c r="F505" s="4"/>
      <c r="G505" s="2"/>
      <c r="H505" s="2"/>
      <c r="I505" s="2"/>
      <c r="J505" s="2"/>
      <c r="K505" s="2"/>
      <c r="L505" s="2"/>
      <c r="M505" s="2"/>
      <c r="N505" s="2"/>
      <c r="O505" s="4"/>
      <c r="P505" s="4"/>
      <c r="Q505" s="4"/>
      <c r="R505" s="2"/>
      <c r="S505" s="4"/>
      <c r="T505" s="4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 ht="14.25" customHeight="1">
      <c r="A506" s="2"/>
      <c r="B506" s="2"/>
      <c r="C506" s="4"/>
      <c r="D506" s="2"/>
      <c r="E506" s="4"/>
      <c r="F506" s="4"/>
      <c r="G506" s="2"/>
      <c r="H506" s="2"/>
      <c r="I506" s="2"/>
      <c r="J506" s="2"/>
      <c r="K506" s="2"/>
      <c r="L506" s="2"/>
      <c r="M506" s="2"/>
      <c r="N506" s="2"/>
      <c r="O506" s="4"/>
      <c r="P506" s="4"/>
      <c r="Q506" s="4"/>
      <c r="R506" s="2"/>
      <c r="S506" s="4"/>
      <c r="T506" s="4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</row>
    <row r="507" spans="1:36" ht="14.25" customHeight="1">
      <c r="A507" s="2"/>
      <c r="B507" s="2"/>
      <c r="C507" s="4"/>
      <c r="D507" s="2"/>
      <c r="E507" s="4"/>
      <c r="F507" s="4"/>
      <c r="G507" s="2"/>
      <c r="H507" s="2"/>
      <c r="I507" s="2"/>
      <c r="J507" s="2"/>
      <c r="K507" s="2"/>
      <c r="L507" s="2"/>
      <c r="M507" s="2"/>
      <c r="N507" s="2"/>
      <c r="O507" s="4"/>
      <c r="P507" s="4"/>
      <c r="Q507" s="4"/>
      <c r="R507" s="2"/>
      <c r="S507" s="4"/>
      <c r="T507" s="4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</row>
    <row r="508" spans="1:36" ht="14.25" customHeight="1">
      <c r="A508" s="2"/>
      <c r="B508" s="2"/>
      <c r="C508" s="4"/>
      <c r="D508" s="2"/>
      <c r="E508" s="4"/>
      <c r="F508" s="4"/>
      <c r="G508" s="2"/>
      <c r="H508" s="2"/>
      <c r="I508" s="2"/>
      <c r="J508" s="2"/>
      <c r="K508" s="2"/>
      <c r="L508" s="2"/>
      <c r="M508" s="2"/>
      <c r="N508" s="2"/>
      <c r="O508" s="4"/>
      <c r="P508" s="4"/>
      <c r="Q508" s="4"/>
      <c r="R508" s="2"/>
      <c r="S508" s="4"/>
      <c r="T508" s="4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 ht="14.25" customHeight="1">
      <c r="A509" s="2"/>
      <c r="B509" s="2"/>
      <c r="C509" s="4"/>
      <c r="D509" s="2"/>
      <c r="E509" s="4"/>
      <c r="F509" s="4"/>
      <c r="G509" s="2"/>
      <c r="H509" s="2"/>
      <c r="I509" s="2"/>
      <c r="J509" s="2"/>
      <c r="K509" s="2"/>
      <c r="L509" s="2"/>
      <c r="M509" s="2"/>
      <c r="N509" s="2"/>
      <c r="O509" s="4"/>
      <c r="P509" s="4"/>
      <c r="Q509" s="4"/>
      <c r="R509" s="2"/>
      <c r="S509" s="4"/>
      <c r="T509" s="4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 ht="14.25" customHeight="1">
      <c r="A510" s="2"/>
      <c r="B510" s="2"/>
      <c r="C510" s="4"/>
      <c r="D510" s="2"/>
      <c r="E510" s="4"/>
      <c r="F510" s="4"/>
      <c r="G510" s="2"/>
      <c r="H510" s="2"/>
      <c r="I510" s="2"/>
      <c r="J510" s="2"/>
      <c r="K510" s="2"/>
      <c r="L510" s="2"/>
      <c r="M510" s="2"/>
      <c r="N510" s="2"/>
      <c r="O510" s="4"/>
      <c r="P510" s="4"/>
      <c r="Q510" s="4"/>
      <c r="R510" s="2"/>
      <c r="S510" s="4"/>
      <c r="T510" s="4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</row>
    <row r="511" spans="1:36" ht="14.25" customHeight="1">
      <c r="A511" s="2"/>
      <c r="B511" s="2"/>
      <c r="C511" s="4"/>
      <c r="D511" s="2"/>
      <c r="E511" s="4"/>
      <c r="F511" s="4"/>
      <c r="G511" s="2"/>
      <c r="H511" s="2"/>
      <c r="I511" s="2"/>
      <c r="J511" s="2"/>
      <c r="K511" s="2"/>
      <c r="L511" s="2"/>
      <c r="M511" s="2"/>
      <c r="N511" s="2"/>
      <c r="O511" s="4"/>
      <c r="P511" s="4"/>
      <c r="Q511" s="4"/>
      <c r="R511" s="2"/>
      <c r="S511" s="4"/>
      <c r="T511" s="4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</row>
    <row r="512" spans="1:36" ht="14.25" customHeight="1">
      <c r="A512" s="2"/>
      <c r="B512" s="2"/>
      <c r="C512" s="4"/>
      <c r="D512" s="2"/>
      <c r="E512" s="4"/>
      <c r="F512" s="4"/>
      <c r="G512" s="2"/>
      <c r="H512" s="2"/>
      <c r="I512" s="2"/>
      <c r="J512" s="2"/>
      <c r="K512" s="2"/>
      <c r="L512" s="2"/>
      <c r="M512" s="2"/>
      <c r="N512" s="2"/>
      <c r="O512" s="4"/>
      <c r="P512" s="4"/>
      <c r="Q512" s="4"/>
      <c r="R512" s="2"/>
      <c r="S512" s="4"/>
      <c r="T512" s="4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 ht="14.25" customHeight="1">
      <c r="A513" s="2"/>
      <c r="B513" s="2"/>
      <c r="C513" s="4"/>
      <c r="D513" s="2"/>
      <c r="E513" s="4"/>
      <c r="F513" s="4"/>
      <c r="G513" s="2"/>
      <c r="H513" s="2"/>
      <c r="I513" s="2"/>
      <c r="J513" s="2"/>
      <c r="K513" s="2"/>
      <c r="L513" s="2"/>
      <c r="M513" s="2"/>
      <c r="N513" s="2"/>
      <c r="O513" s="4"/>
      <c r="P513" s="4"/>
      <c r="Q513" s="4"/>
      <c r="R513" s="2"/>
      <c r="S513" s="4"/>
      <c r="T513" s="4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 ht="14.25" customHeight="1">
      <c r="A514" s="2"/>
      <c r="B514" s="2"/>
      <c r="C514" s="4"/>
      <c r="D514" s="2"/>
      <c r="E514" s="4"/>
      <c r="F514" s="4"/>
      <c r="G514" s="2"/>
      <c r="H514" s="2"/>
      <c r="I514" s="2"/>
      <c r="J514" s="2"/>
      <c r="K514" s="2"/>
      <c r="L514" s="2"/>
      <c r="M514" s="2"/>
      <c r="N514" s="2"/>
      <c r="O514" s="4"/>
      <c r="P514" s="4"/>
      <c r="Q514" s="4"/>
      <c r="R514" s="2"/>
      <c r="S514" s="4"/>
      <c r="T514" s="4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</row>
    <row r="515" spans="1:36" ht="14.25" customHeight="1">
      <c r="A515" s="2"/>
      <c r="B515" s="2"/>
      <c r="C515" s="4"/>
      <c r="D515" s="2"/>
      <c r="E515" s="4"/>
      <c r="F515" s="4"/>
      <c r="G515" s="2"/>
      <c r="H515" s="2"/>
      <c r="I515" s="2"/>
      <c r="J515" s="2"/>
      <c r="K515" s="2"/>
      <c r="L515" s="2"/>
      <c r="M515" s="2"/>
      <c r="N515" s="2"/>
      <c r="O515" s="4"/>
      <c r="P515" s="4"/>
      <c r="Q515" s="4"/>
      <c r="R515" s="2"/>
      <c r="S515" s="4"/>
      <c r="T515" s="4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 ht="14.25" customHeight="1">
      <c r="A516" s="2"/>
      <c r="B516" s="2"/>
      <c r="C516" s="4"/>
      <c r="D516" s="2"/>
      <c r="E516" s="4"/>
      <c r="F516" s="4"/>
      <c r="G516" s="2"/>
      <c r="H516" s="2"/>
      <c r="I516" s="2"/>
      <c r="J516" s="2"/>
      <c r="K516" s="2"/>
      <c r="L516" s="2"/>
      <c r="M516" s="2"/>
      <c r="N516" s="2"/>
      <c r="O516" s="4"/>
      <c r="P516" s="4"/>
      <c r="Q516" s="4"/>
      <c r="R516" s="2"/>
      <c r="S516" s="4"/>
      <c r="T516" s="4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 ht="14.25" customHeight="1">
      <c r="A517" s="2"/>
      <c r="B517" s="2"/>
      <c r="C517" s="4"/>
      <c r="D517" s="2"/>
      <c r="E517" s="4"/>
      <c r="F517" s="4"/>
      <c r="G517" s="2"/>
      <c r="H517" s="2"/>
      <c r="I517" s="2"/>
      <c r="J517" s="2"/>
      <c r="K517" s="2"/>
      <c r="L517" s="2"/>
      <c r="M517" s="2"/>
      <c r="N517" s="2"/>
      <c r="O517" s="4"/>
      <c r="P517" s="4"/>
      <c r="Q517" s="4"/>
      <c r="R517" s="2"/>
      <c r="S517" s="4"/>
      <c r="T517" s="4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 ht="14.25" customHeight="1">
      <c r="A518" s="2"/>
      <c r="B518" s="2"/>
      <c r="C518" s="4"/>
      <c r="D518" s="2"/>
      <c r="E518" s="4"/>
      <c r="F518" s="4"/>
      <c r="G518" s="2"/>
      <c r="H518" s="2"/>
      <c r="I518" s="2"/>
      <c r="J518" s="2"/>
      <c r="K518" s="2"/>
      <c r="L518" s="2"/>
      <c r="M518" s="2"/>
      <c r="N518" s="2"/>
      <c r="O518" s="4"/>
      <c r="P518" s="4"/>
      <c r="Q518" s="4"/>
      <c r="R518" s="2"/>
      <c r="S518" s="4"/>
      <c r="T518" s="4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 ht="14.25" customHeight="1">
      <c r="A519" s="2"/>
      <c r="B519" s="2"/>
      <c r="C519" s="4"/>
      <c r="D519" s="2"/>
      <c r="E519" s="4"/>
      <c r="F519" s="4"/>
      <c r="G519" s="2"/>
      <c r="H519" s="2"/>
      <c r="I519" s="2"/>
      <c r="J519" s="2"/>
      <c r="K519" s="2"/>
      <c r="L519" s="2"/>
      <c r="M519" s="2"/>
      <c r="N519" s="2"/>
      <c r="O519" s="4"/>
      <c r="P519" s="4"/>
      <c r="Q519" s="4"/>
      <c r="R519" s="2"/>
      <c r="S519" s="4"/>
      <c r="T519" s="4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</row>
    <row r="520" spans="1:36" ht="14.25" customHeight="1">
      <c r="A520" s="2"/>
      <c r="B520" s="2"/>
      <c r="C520" s="4"/>
      <c r="D520" s="2"/>
      <c r="E520" s="4"/>
      <c r="F520" s="4"/>
      <c r="G520" s="2"/>
      <c r="H520" s="2"/>
      <c r="I520" s="2"/>
      <c r="J520" s="2"/>
      <c r="K520" s="2"/>
      <c r="L520" s="2"/>
      <c r="M520" s="2"/>
      <c r="N520" s="2"/>
      <c r="O520" s="4"/>
      <c r="P520" s="4"/>
      <c r="Q520" s="4"/>
      <c r="R520" s="2"/>
      <c r="S520" s="4"/>
      <c r="T520" s="4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 ht="14.25" customHeight="1">
      <c r="A521" s="2"/>
      <c r="B521" s="2"/>
      <c r="C521" s="4"/>
      <c r="D521" s="2"/>
      <c r="E521" s="4"/>
      <c r="F521" s="4"/>
      <c r="G521" s="2"/>
      <c r="H521" s="2"/>
      <c r="I521" s="2"/>
      <c r="J521" s="2"/>
      <c r="K521" s="2"/>
      <c r="L521" s="2"/>
      <c r="M521" s="2"/>
      <c r="N521" s="2"/>
      <c r="O521" s="4"/>
      <c r="P521" s="4"/>
      <c r="Q521" s="4"/>
      <c r="R521" s="2"/>
      <c r="S521" s="4"/>
      <c r="T521" s="4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</row>
    <row r="522" spans="1:36" ht="14.25" customHeight="1">
      <c r="A522" s="2"/>
      <c r="B522" s="2"/>
      <c r="C522" s="4"/>
      <c r="D522" s="2"/>
      <c r="E522" s="4"/>
      <c r="F522" s="4"/>
      <c r="G522" s="2"/>
      <c r="H522" s="2"/>
      <c r="I522" s="2"/>
      <c r="J522" s="2"/>
      <c r="K522" s="2"/>
      <c r="L522" s="2"/>
      <c r="M522" s="2"/>
      <c r="N522" s="2"/>
      <c r="O522" s="4"/>
      <c r="P522" s="4"/>
      <c r="Q522" s="4"/>
      <c r="R522" s="2"/>
      <c r="S522" s="4"/>
      <c r="T522" s="4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</row>
    <row r="523" spans="1:36" ht="14.25" customHeight="1">
      <c r="A523" s="2"/>
      <c r="B523" s="2"/>
      <c r="C523" s="4"/>
      <c r="D523" s="2"/>
      <c r="E523" s="4"/>
      <c r="F523" s="4"/>
      <c r="G523" s="2"/>
      <c r="H523" s="2"/>
      <c r="I523" s="2"/>
      <c r="J523" s="2"/>
      <c r="K523" s="2"/>
      <c r="L523" s="2"/>
      <c r="M523" s="2"/>
      <c r="N523" s="2"/>
      <c r="O523" s="4"/>
      <c r="P523" s="4"/>
      <c r="Q523" s="4"/>
      <c r="R523" s="2"/>
      <c r="S523" s="4"/>
      <c r="T523" s="4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</row>
    <row r="524" spans="1:36" ht="14.25" customHeight="1">
      <c r="A524" s="2"/>
      <c r="B524" s="2"/>
      <c r="C524" s="4"/>
      <c r="D524" s="2"/>
      <c r="E524" s="4"/>
      <c r="F524" s="4"/>
      <c r="G524" s="2"/>
      <c r="H524" s="2"/>
      <c r="I524" s="2"/>
      <c r="J524" s="2"/>
      <c r="K524" s="2"/>
      <c r="L524" s="2"/>
      <c r="M524" s="2"/>
      <c r="N524" s="2"/>
      <c r="O524" s="4"/>
      <c r="P524" s="4"/>
      <c r="Q524" s="4"/>
      <c r="R524" s="2"/>
      <c r="S524" s="4"/>
      <c r="T524" s="4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 ht="14.25" customHeight="1">
      <c r="A525" s="2"/>
      <c r="B525" s="2"/>
      <c r="C525" s="4"/>
      <c r="D525" s="2"/>
      <c r="E525" s="4"/>
      <c r="F525" s="4"/>
      <c r="G525" s="2"/>
      <c r="H525" s="2"/>
      <c r="I525" s="2"/>
      <c r="J525" s="2"/>
      <c r="K525" s="2"/>
      <c r="L525" s="2"/>
      <c r="M525" s="2"/>
      <c r="N525" s="2"/>
      <c r="O525" s="4"/>
      <c r="P525" s="4"/>
      <c r="Q525" s="4"/>
      <c r="R525" s="2"/>
      <c r="S525" s="4"/>
      <c r="T525" s="4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 ht="14.25" customHeight="1">
      <c r="A526" s="2"/>
      <c r="B526" s="2"/>
      <c r="C526" s="4"/>
      <c r="D526" s="2"/>
      <c r="E526" s="4"/>
      <c r="F526" s="4"/>
      <c r="G526" s="2"/>
      <c r="H526" s="2"/>
      <c r="I526" s="2"/>
      <c r="J526" s="2"/>
      <c r="K526" s="2"/>
      <c r="L526" s="2"/>
      <c r="M526" s="2"/>
      <c r="N526" s="2"/>
      <c r="O526" s="4"/>
      <c r="P526" s="4"/>
      <c r="Q526" s="4"/>
      <c r="R526" s="2"/>
      <c r="S526" s="4"/>
      <c r="T526" s="4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</row>
    <row r="527" spans="1:36" ht="14.25" customHeight="1">
      <c r="A527" s="2"/>
      <c r="B527" s="2"/>
      <c r="C527" s="4"/>
      <c r="D527" s="2"/>
      <c r="E527" s="4"/>
      <c r="F527" s="4"/>
      <c r="G527" s="2"/>
      <c r="H527" s="2"/>
      <c r="I527" s="2"/>
      <c r="J527" s="2"/>
      <c r="K527" s="2"/>
      <c r="L527" s="2"/>
      <c r="M527" s="2"/>
      <c r="N527" s="2"/>
      <c r="O527" s="4"/>
      <c r="P527" s="4"/>
      <c r="Q527" s="4"/>
      <c r="R527" s="2"/>
      <c r="S527" s="4"/>
      <c r="T527" s="4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</row>
    <row r="528" spans="1:36" ht="14.25" customHeight="1">
      <c r="A528" s="2"/>
      <c r="B528" s="2"/>
      <c r="C528" s="4"/>
      <c r="D528" s="2"/>
      <c r="E528" s="4"/>
      <c r="F528" s="4"/>
      <c r="G528" s="2"/>
      <c r="H528" s="2"/>
      <c r="I528" s="2"/>
      <c r="J528" s="2"/>
      <c r="K528" s="2"/>
      <c r="L528" s="2"/>
      <c r="M528" s="2"/>
      <c r="N528" s="2"/>
      <c r="O528" s="4"/>
      <c r="P528" s="4"/>
      <c r="Q528" s="4"/>
      <c r="R528" s="2"/>
      <c r="S528" s="4"/>
      <c r="T528" s="4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 ht="14.25" customHeight="1">
      <c r="A529" s="2"/>
      <c r="B529" s="2"/>
      <c r="C529" s="4"/>
      <c r="D529" s="2"/>
      <c r="E529" s="4"/>
      <c r="F529" s="4"/>
      <c r="G529" s="2"/>
      <c r="H529" s="2"/>
      <c r="I529" s="2"/>
      <c r="J529" s="2"/>
      <c r="K529" s="2"/>
      <c r="L529" s="2"/>
      <c r="M529" s="2"/>
      <c r="N529" s="2"/>
      <c r="O529" s="4"/>
      <c r="P529" s="4"/>
      <c r="Q529" s="4"/>
      <c r="R529" s="2"/>
      <c r="S529" s="4"/>
      <c r="T529" s="4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 ht="14.25" customHeight="1">
      <c r="A530" s="2"/>
      <c r="B530" s="2"/>
      <c r="C530" s="4"/>
      <c r="D530" s="2"/>
      <c r="E530" s="4"/>
      <c r="F530" s="4"/>
      <c r="G530" s="2"/>
      <c r="H530" s="2"/>
      <c r="I530" s="2"/>
      <c r="J530" s="2"/>
      <c r="K530" s="2"/>
      <c r="L530" s="2"/>
      <c r="M530" s="2"/>
      <c r="N530" s="2"/>
      <c r="O530" s="4"/>
      <c r="P530" s="4"/>
      <c r="Q530" s="4"/>
      <c r="R530" s="2"/>
      <c r="S530" s="4"/>
      <c r="T530" s="4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 ht="14.25" customHeight="1">
      <c r="A531" s="2"/>
      <c r="B531" s="2"/>
      <c r="C531" s="4"/>
      <c r="D531" s="2"/>
      <c r="E531" s="4"/>
      <c r="F531" s="4"/>
      <c r="G531" s="2"/>
      <c r="H531" s="2"/>
      <c r="I531" s="2"/>
      <c r="J531" s="2"/>
      <c r="K531" s="2"/>
      <c r="L531" s="2"/>
      <c r="M531" s="2"/>
      <c r="N531" s="2"/>
      <c r="O531" s="4"/>
      <c r="P531" s="4"/>
      <c r="Q531" s="4"/>
      <c r="R531" s="2"/>
      <c r="S531" s="4"/>
      <c r="T531" s="4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</row>
    <row r="532" spans="1:36" ht="14.25" customHeight="1">
      <c r="A532" s="2"/>
      <c r="B532" s="2"/>
      <c r="C532" s="4"/>
      <c r="D532" s="2"/>
      <c r="E532" s="4"/>
      <c r="F532" s="4"/>
      <c r="G532" s="2"/>
      <c r="H532" s="2"/>
      <c r="I532" s="2"/>
      <c r="J532" s="2"/>
      <c r="K532" s="2"/>
      <c r="L532" s="2"/>
      <c r="M532" s="2"/>
      <c r="N532" s="2"/>
      <c r="O532" s="4"/>
      <c r="P532" s="4"/>
      <c r="Q532" s="4"/>
      <c r="R532" s="2"/>
      <c r="S532" s="4"/>
      <c r="T532" s="4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</row>
    <row r="533" spans="1:36" ht="14.25" customHeight="1">
      <c r="A533" s="2"/>
      <c r="B533" s="2"/>
      <c r="C533" s="4"/>
      <c r="D533" s="2"/>
      <c r="E533" s="4"/>
      <c r="F533" s="4"/>
      <c r="G533" s="2"/>
      <c r="H533" s="2"/>
      <c r="I533" s="2"/>
      <c r="J533" s="2"/>
      <c r="K533" s="2"/>
      <c r="L533" s="2"/>
      <c r="M533" s="2"/>
      <c r="N533" s="2"/>
      <c r="O533" s="4"/>
      <c r="P533" s="4"/>
      <c r="Q533" s="4"/>
      <c r="R533" s="2"/>
      <c r="S533" s="4"/>
      <c r="T533" s="4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 ht="14.25" customHeight="1">
      <c r="A534" s="2"/>
      <c r="B534" s="2"/>
      <c r="C534" s="4"/>
      <c r="D534" s="2"/>
      <c r="E534" s="4"/>
      <c r="F534" s="4"/>
      <c r="G534" s="2"/>
      <c r="H534" s="2"/>
      <c r="I534" s="2"/>
      <c r="J534" s="2"/>
      <c r="K534" s="2"/>
      <c r="L534" s="2"/>
      <c r="M534" s="2"/>
      <c r="N534" s="2"/>
      <c r="O534" s="4"/>
      <c r="P534" s="4"/>
      <c r="Q534" s="4"/>
      <c r="R534" s="2"/>
      <c r="S534" s="4"/>
      <c r="T534" s="4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</row>
    <row r="535" spans="1:36" ht="14.25" customHeight="1">
      <c r="A535" s="2"/>
      <c r="B535" s="2"/>
      <c r="C535" s="4"/>
      <c r="D535" s="2"/>
      <c r="E535" s="4"/>
      <c r="F535" s="4"/>
      <c r="G535" s="2"/>
      <c r="H535" s="2"/>
      <c r="I535" s="2"/>
      <c r="J535" s="2"/>
      <c r="K535" s="2"/>
      <c r="L535" s="2"/>
      <c r="M535" s="2"/>
      <c r="N535" s="2"/>
      <c r="O535" s="4"/>
      <c r="P535" s="4"/>
      <c r="Q535" s="4"/>
      <c r="R535" s="2"/>
      <c r="S535" s="4"/>
      <c r="T535" s="4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 ht="14.25" customHeight="1">
      <c r="A536" s="2"/>
      <c r="B536" s="2"/>
      <c r="C536" s="4"/>
      <c r="D536" s="2"/>
      <c r="E536" s="4"/>
      <c r="F536" s="4"/>
      <c r="G536" s="2"/>
      <c r="H536" s="2"/>
      <c r="I536" s="2"/>
      <c r="J536" s="2"/>
      <c r="K536" s="2"/>
      <c r="L536" s="2"/>
      <c r="M536" s="2"/>
      <c r="N536" s="2"/>
      <c r="O536" s="4"/>
      <c r="P536" s="4"/>
      <c r="Q536" s="4"/>
      <c r="R536" s="2"/>
      <c r="S536" s="4"/>
      <c r="T536" s="4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</row>
    <row r="537" spans="1:36" ht="14.25" customHeight="1">
      <c r="A537" s="2"/>
      <c r="B537" s="2"/>
      <c r="C537" s="4"/>
      <c r="D537" s="2"/>
      <c r="E537" s="4"/>
      <c r="F537" s="4"/>
      <c r="G537" s="2"/>
      <c r="H537" s="2"/>
      <c r="I537" s="2"/>
      <c r="J537" s="2"/>
      <c r="K537" s="2"/>
      <c r="L537" s="2"/>
      <c r="M537" s="2"/>
      <c r="N537" s="2"/>
      <c r="O537" s="4"/>
      <c r="P537" s="4"/>
      <c r="Q537" s="4"/>
      <c r="R537" s="2"/>
      <c r="S537" s="4"/>
      <c r="T537" s="4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</row>
    <row r="538" spans="1:36" ht="14.25" customHeight="1">
      <c r="A538" s="2"/>
      <c r="B538" s="2"/>
      <c r="C538" s="4"/>
      <c r="D538" s="2"/>
      <c r="E538" s="4"/>
      <c r="F538" s="4"/>
      <c r="G538" s="2"/>
      <c r="H538" s="2"/>
      <c r="I538" s="2"/>
      <c r="J538" s="2"/>
      <c r="K538" s="2"/>
      <c r="L538" s="2"/>
      <c r="M538" s="2"/>
      <c r="N538" s="2"/>
      <c r="O538" s="4"/>
      <c r="P538" s="4"/>
      <c r="Q538" s="4"/>
      <c r="R538" s="2"/>
      <c r="S538" s="4"/>
      <c r="T538" s="4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</row>
    <row r="539" spans="1:36" ht="14.25" customHeight="1">
      <c r="A539" s="2"/>
      <c r="B539" s="2"/>
      <c r="C539" s="4"/>
      <c r="D539" s="2"/>
      <c r="E539" s="4"/>
      <c r="F539" s="4"/>
      <c r="G539" s="2"/>
      <c r="H539" s="2"/>
      <c r="I539" s="2"/>
      <c r="J539" s="2"/>
      <c r="K539" s="2"/>
      <c r="L539" s="2"/>
      <c r="M539" s="2"/>
      <c r="N539" s="2"/>
      <c r="O539" s="4"/>
      <c r="P539" s="4"/>
      <c r="Q539" s="4"/>
      <c r="R539" s="2"/>
      <c r="S539" s="4"/>
      <c r="T539" s="4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</row>
    <row r="540" spans="1:36" ht="14.25" customHeight="1">
      <c r="A540" s="2"/>
      <c r="B540" s="2"/>
      <c r="C540" s="4"/>
      <c r="D540" s="2"/>
      <c r="E540" s="4"/>
      <c r="F540" s="4"/>
      <c r="G540" s="2"/>
      <c r="H540" s="2"/>
      <c r="I540" s="2"/>
      <c r="J540" s="2"/>
      <c r="K540" s="2"/>
      <c r="L540" s="2"/>
      <c r="M540" s="2"/>
      <c r="N540" s="2"/>
      <c r="O540" s="4"/>
      <c r="P540" s="4"/>
      <c r="Q540" s="4"/>
      <c r="R540" s="2"/>
      <c r="S540" s="4"/>
      <c r="T540" s="4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</row>
    <row r="541" spans="1:36" ht="14.25" customHeight="1">
      <c r="A541" s="2"/>
      <c r="B541" s="2"/>
      <c r="C541" s="4"/>
      <c r="D541" s="2"/>
      <c r="E541" s="4"/>
      <c r="F541" s="4"/>
      <c r="G541" s="2"/>
      <c r="H541" s="2"/>
      <c r="I541" s="2"/>
      <c r="J541" s="2"/>
      <c r="K541" s="2"/>
      <c r="L541" s="2"/>
      <c r="M541" s="2"/>
      <c r="N541" s="2"/>
      <c r="O541" s="4"/>
      <c r="P541" s="4"/>
      <c r="Q541" s="4"/>
      <c r="R541" s="2"/>
      <c r="S541" s="4"/>
      <c r="T541" s="4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 ht="14.25" customHeight="1">
      <c r="A542" s="2"/>
      <c r="B542" s="2"/>
      <c r="C542" s="4"/>
      <c r="D542" s="2"/>
      <c r="E542" s="4"/>
      <c r="F542" s="4"/>
      <c r="G542" s="2"/>
      <c r="H542" s="2"/>
      <c r="I542" s="2"/>
      <c r="J542" s="2"/>
      <c r="K542" s="2"/>
      <c r="L542" s="2"/>
      <c r="M542" s="2"/>
      <c r="N542" s="2"/>
      <c r="O542" s="4"/>
      <c r="P542" s="4"/>
      <c r="Q542" s="4"/>
      <c r="R542" s="2"/>
      <c r="S542" s="4"/>
      <c r="T542" s="4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</row>
    <row r="543" spans="1:36" ht="14.25" customHeight="1">
      <c r="A543" s="2"/>
      <c r="B543" s="2"/>
      <c r="C543" s="4"/>
      <c r="D543" s="2"/>
      <c r="E543" s="4"/>
      <c r="F543" s="4"/>
      <c r="G543" s="2"/>
      <c r="H543" s="2"/>
      <c r="I543" s="2"/>
      <c r="J543" s="2"/>
      <c r="K543" s="2"/>
      <c r="L543" s="2"/>
      <c r="M543" s="2"/>
      <c r="N543" s="2"/>
      <c r="O543" s="4"/>
      <c r="P543" s="4"/>
      <c r="Q543" s="4"/>
      <c r="R543" s="2"/>
      <c r="S543" s="4"/>
      <c r="T543" s="4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</row>
    <row r="544" spans="1:36" ht="14.25" customHeight="1">
      <c r="A544" s="2"/>
      <c r="B544" s="2"/>
      <c r="C544" s="4"/>
      <c r="D544" s="2"/>
      <c r="E544" s="4"/>
      <c r="F544" s="4"/>
      <c r="G544" s="2"/>
      <c r="H544" s="2"/>
      <c r="I544" s="2"/>
      <c r="J544" s="2"/>
      <c r="K544" s="2"/>
      <c r="L544" s="2"/>
      <c r="M544" s="2"/>
      <c r="N544" s="2"/>
      <c r="O544" s="4"/>
      <c r="P544" s="4"/>
      <c r="Q544" s="4"/>
      <c r="R544" s="2"/>
      <c r="S544" s="4"/>
      <c r="T544" s="4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 ht="14.25" customHeight="1">
      <c r="A545" s="2"/>
      <c r="B545" s="2"/>
      <c r="C545" s="4"/>
      <c r="D545" s="2"/>
      <c r="E545" s="4"/>
      <c r="F545" s="4"/>
      <c r="G545" s="2"/>
      <c r="H545" s="2"/>
      <c r="I545" s="2"/>
      <c r="J545" s="2"/>
      <c r="K545" s="2"/>
      <c r="L545" s="2"/>
      <c r="M545" s="2"/>
      <c r="N545" s="2"/>
      <c r="O545" s="4"/>
      <c r="P545" s="4"/>
      <c r="Q545" s="4"/>
      <c r="R545" s="2"/>
      <c r="S545" s="4"/>
      <c r="T545" s="4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</row>
    <row r="546" spans="1:36" ht="14.25" customHeight="1">
      <c r="A546" s="2"/>
      <c r="B546" s="2"/>
      <c r="C546" s="4"/>
      <c r="D546" s="2"/>
      <c r="E546" s="4"/>
      <c r="F546" s="4"/>
      <c r="G546" s="2"/>
      <c r="H546" s="2"/>
      <c r="I546" s="2"/>
      <c r="J546" s="2"/>
      <c r="K546" s="2"/>
      <c r="L546" s="2"/>
      <c r="M546" s="2"/>
      <c r="N546" s="2"/>
      <c r="O546" s="4"/>
      <c r="P546" s="4"/>
      <c r="Q546" s="4"/>
      <c r="R546" s="2"/>
      <c r="S546" s="4"/>
      <c r="T546" s="4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 ht="14.25" customHeight="1">
      <c r="A547" s="2"/>
      <c r="B547" s="2"/>
      <c r="C547" s="4"/>
      <c r="D547" s="2"/>
      <c r="E547" s="4"/>
      <c r="F547" s="4"/>
      <c r="G547" s="2"/>
      <c r="H547" s="2"/>
      <c r="I547" s="2"/>
      <c r="J547" s="2"/>
      <c r="K547" s="2"/>
      <c r="L547" s="2"/>
      <c r="M547" s="2"/>
      <c r="N547" s="2"/>
      <c r="O547" s="4"/>
      <c r="P547" s="4"/>
      <c r="Q547" s="4"/>
      <c r="R547" s="2"/>
      <c r="S547" s="4"/>
      <c r="T547" s="4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</row>
    <row r="548" spans="1:36" ht="14.25" customHeight="1">
      <c r="A548" s="2"/>
      <c r="B548" s="2"/>
      <c r="C548" s="4"/>
      <c r="D548" s="2"/>
      <c r="E548" s="4"/>
      <c r="F548" s="4"/>
      <c r="G548" s="2"/>
      <c r="H548" s="2"/>
      <c r="I548" s="2"/>
      <c r="J548" s="2"/>
      <c r="K548" s="2"/>
      <c r="L548" s="2"/>
      <c r="M548" s="2"/>
      <c r="N548" s="2"/>
      <c r="O548" s="4"/>
      <c r="P548" s="4"/>
      <c r="Q548" s="4"/>
      <c r="R548" s="2"/>
      <c r="S548" s="4"/>
      <c r="T548" s="4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</row>
    <row r="549" spans="1:36" ht="14.25" customHeight="1">
      <c r="A549" s="2"/>
      <c r="B549" s="2"/>
      <c r="C549" s="4"/>
      <c r="D549" s="2"/>
      <c r="E549" s="4"/>
      <c r="F549" s="4"/>
      <c r="G549" s="2"/>
      <c r="H549" s="2"/>
      <c r="I549" s="2"/>
      <c r="J549" s="2"/>
      <c r="K549" s="2"/>
      <c r="L549" s="2"/>
      <c r="M549" s="2"/>
      <c r="N549" s="2"/>
      <c r="O549" s="4"/>
      <c r="P549" s="4"/>
      <c r="Q549" s="4"/>
      <c r="R549" s="2"/>
      <c r="S549" s="4"/>
      <c r="T549" s="4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</row>
    <row r="550" spans="1:36" ht="14.25" customHeight="1">
      <c r="A550" s="2"/>
      <c r="B550" s="2"/>
      <c r="C550" s="4"/>
      <c r="D550" s="2"/>
      <c r="E550" s="4"/>
      <c r="F550" s="4"/>
      <c r="G550" s="2"/>
      <c r="H550" s="2"/>
      <c r="I550" s="2"/>
      <c r="J550" s="2"/>
      <c r="K550" s="2"/>
      <c r="L550" s="2"/>
      <c r="M550" s="2"/>
      <c r="N550" s="2"/>
      <c r="O550" s="4"/>
      <c r="P550" s="4"/>
      <c r="Q550" s="4"/>
      <c r="R550" s="2"/>
      <c r="S550" s="4"/>
      <c r="T550" s="4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</row>
    <row r="551" spans="1:36" ht="14.25" customHeight="1">
      <c r="A551" s="2"/>
      <c r="B551" s="2"/>
      <c r="C551" s="4"/>
      <c r="D551" s="2"/>
      <c r="E551" s="4"/>
      <c r="F551" s="4"/>
      <c r="G551" s="2"/>
      <c r="H551" s="2"/>
      <c r="I551" s="2"/>
      <c r="J551" s="2"/>
      <c r="K551" s="2"/>
      <c r="L551" s="2"/>
      <c r="M551" s="2"/>
      <c r="N551" s="2"/>
      <c r="O551" s="4"/>
      <c r="P551" s="4"/>
      <c r="Q551" s="4"/>
      <c r="R551" s="2"/>
      <c r="S551" s="4"/>
      <c r="T551" s="4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</row>
    <row r="552" spans="1:36" ht="14.25" customHeight="1">
      <c r="A552" s="2"/>
      <c r="B552" s="2"/>
      <c r="C552" s="4"/>
      <c r="D552" s="2"/>
      <c r="E552" s="4"/>
      <c r="F552" s="4"/>
      <c r="G552" s="2"/>
      <c r="H552" s="2"/>
      <c r="I552" s="2"/>
      <c r="J552" s="2"/>
      <c r="K552" s="2"/>
      <c r="L552" s="2"/>
      <c r="M552" s="2"/>
      <c r="N552" s="2"/>
      <c r="O552" s="4"/>
      <c r="P552" s="4"/>
      <c r="Q552" s="4"/>
      <c r="R552" s="2"/>
      <c r="S552" s="4"/>
      <c r="T552" s="4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 ht="14.25" customHeight="1">
      <c r="A553" s="2"/>
      <c r="B553" s="2"/>
      <c r="C553" s="4"/>
      <c r="D553" s="2"/>
      <c r="E553" s="4"/>
      <c r="F553" s="4"/>
      <c r="G553" s="2"/>
      <c r="H553" s="2"/>
      <c r="I553" s="2"/>
      <c r="J553" s="2"/>
      <c r="K553" s="2"/>
      <c r="L553" s="2"/>
      <c r="M553" s="2"/>
      <c r="N553" s="2"/>
      <c r="O553" s="4"/>
      <c r="P553" s="4"/>
      <c r="Q553" s="4"/>
      <c r="R553" s="2"/>
      <c r="S553" s="4"/>
      <c r="T553" s="4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 ht="14.25" customHeight="1">
      <c r="A554" s="2"/>
      <c r="B554" s="2"/>
      <c r="C554" s="4"/>
      <c r="D554" s="2"/>
      <c r="E554" s="4"/>
      <c r="F554" s="4"/>
      <c r="G554" s="2"/>
      <c r="H554" s="2"/>
      <c r="I554" s="2"/>
      <c r="J554" s="2"/>
      <c r="K554" s="2"/>
      <c r="L554" s="2"/>
      <c r="M554" s="2"/>
      <c r="N554" s="2"/>
      <c r="O554" s="4"/>
      <c r="P554" s="4"/>
      <c r="Q554" s="4"/>
      <c r="R554" s="2"/>
      <c r="S554" s="4"/>
      <c r="T554" s="4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 ht="14.25" customHeight="1">
      <c r="A555" s="2"/>
      <c r="B555" s="2"/>
      <c r="C555" s="4"/>
      <c r="D555" s="2"/>
      <c r="E555" s="4"/>
      <c r="F555" s="4"/>
      <c r="G555" s="2"/>
      <c r="H555" s="2"/>
      <c r="I555" s="2"/>
      <c r="J555" s="2"/>
      <c r="K555" s="2"/>
      <c r="L555" s="2"/>
      <c r="M555" s="2"/>
      <c r="N555" s="2"/>
      <c r="O555" s="4"/>
      <c r="P555" s="4"/>
      <c r="Q555" s="4"/>
      <c r="R555" s="2"/>
      <c r="S555" s="4"/>
      <c r="T555" s="4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 ht="14.25" customHeight="1">
      <c r="A556" s="2"/>
      <c r="B556" s="2"/>
      <c r="C556" s="4"/>
      <c r="D556" s="2"/>
      <c r="E556" s="4"/>
      <c r="F556" s="4"/>
      <c r="G556" s="2"/>
      <c r="H556" s="2"/>
      <c r="I556" s="2"/>
      <c r="J556" s="2"/>
      <c r="K556" s="2"/>
      <c r="L556" s="2"/>
      <c r="M556" s="2"/>
      <c r="N556" s="2"/>
      <c r="O556" s="4"/>
      <c r="P556" s="4"/>
      <c r="Q556" s="4"/>
      <c r="R556" s="2"/>
      <c r="S556" s="4"/>
      <c r="T556" s="4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 ht="14.25" customHeight="1">
      <c r="A557" s="2"/>
      <c r="B557" s="2"/>
      <c r="C557" s="4"/>
      <c r="D557" s="2"/>
      <c r="E557" s="4"/>
      <c r="F557" s="4"/>
      <c r="G557" s="2"/>
      <c r="H557" s="2"/>
      <c r="I557" s="2"/>
      <c r="J557" s="2"/>
      <c r="K557" s="2"/>
      <c r="L557" s="2"/>
      <c r="M557" s="2"/>
      <c r="N557" s="2"/>
      <c r="O557" s="4"/>
      <c r="P557" s="4"/>
      <c r="Q557" s="4"/>
      <c r="R557" s="2"/>
      <c r="S557" s="4"/>
      <c r="T557" s="4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</row>
    <row r="558" spans="1:36" ht="14.25" customHeight="1">
      <c r="A558" s="2"/>
      <c r="B558" s="2"/>
      <c r="C558" s="4"/>
      <c r="D558" s="2"/>
      <c r="E558" s="4"/>
      <c r="F558" s="4"/>
      <c r="G558" s="2"/>
      <c r="H558" s="2"/>
      <c r="I558" s="2"/>
      <c r="J558" s="2"/>
      <c r="K558" s="2"/>
      <c r="L558" s="2"/>
      <c r="M558" s="2"/>
      <c r="N558" s="2"/>
      <c r="O558" s="4"/>
      <c r="P558" s="4"/>
      <c r="Q558" s="4"/>
      <c r="R558" s="2"/>
      <c r="S558" s="4"/>
      <c r="T558" s="4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</row>
    <row r="559" spans="1:36" ht="14.25" customHeight="1">
      <c r="A559" s="2"/>
      <c r="B559" s="2"/>
      <c r="C559" s="4"/>
      <c r="D559" s="2"/>
      <c r="E559" s="4"/>
      <c r="F559" s="4"/>
      <c r="G559" s="2"/>
      <c r="H559" s="2"/>
      <c r="I559" s="2"/>
      <c r="J559" s="2"/>
      <c r="K559" s="2"/>
      <c r="L559" s="2"/>
      <c r="M559" s="2"/>
      <c r="N559" s="2"/>
      <c r="O559" s="4"/>
      <c r="P559" s="4"/>
      <c r="Q559" s="4"/>
      <c r="R559" s="2"/>
      <c r="S559" s="4"/>
      <c r="T559" s="4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</row>
    <row r="560" spans="1:36" ht="14.25" customHeight="1">
      <c r="A560" s="2"/>
      <c r="B560" s="2"/>
      <c r="C560" s="4"/>
      <c r="D560" s="2"/>
      <c r="E560" s="4"/>
      <c r="F560" s="4"/>
      <c r="G560" s="2"/>
      <c r="H560" s="2"/>
      <c r="I560" s="2"/>
      <c r="J560" s="2"/>
      <c r="K560" s="2"/>
      <c r="L560" s="2"/>
      <c r="M560" s="2"/>
      <c r="N560" s="2"/>
      <c r="O560" s="4"/>
      <c r="P560" s="4"/>
      <c r="Q560" s="4"/>
      <c r="R560" s="2"/>
      <c r="S560" s="4"/>
      <c r="T560" s="4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</row>
    <row r="561" spans="1:36" ht="14.25" customHeight="1">
      <c r="A561" s="2"/>
      <c r="B561" s="2"/>
      <c r="C561" s="4"/>
      <c r="D561" s="2"/>
      <c r="E561" s="4"/>
      <c r="F561" s="4"/>
      <c r="G561" s="2"/>
      <c r="H561" s="2"/>
      <c r="I561" s="2"/>
      <c r="J561" s="2"/>
      <c r="K561" s="2"/>
      <c r="L561" s="2"/>
      <c r="M561" s="2"/>
      <c r="N561" s="2"/>
      <c r="O561" s="4"/>
      <c r="P561" s="4"/>
      <c r="Q561" s="4"/>
      <c r="R561" s="2"/>
      <c r="S561" s="4"/>
      <c r="T561" s="4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 ht="14.25" customHeight="1">
      <c r="A562" s="2"/>
      <c r="B562" s="2"/>
      <c r="C562" s="4"/>
      <c r="D562" s="2"/>
      <c r="E562" s="4"/>
      <c r="F562" s="4"/>
      <c r="G562" s="2"/>
      <c r="H562" s="2"/>
      <c r="I562" s="2"/>
      <c r="J562" s="2"/>
      <c r="K562" s="2"/>
      <c r="L562" s="2"/>
      <c r="M562" s="2"/>
      <c r="N562" s="2"/>
      <c r="O562" s="4"/>
      <c r="P562" s="4"/>
      <c r="Q562" s="4"/>
      <c r="R562" s="2"/>
      <c r="S562" s="4"/>
      <c r="T562" s="4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 ht="14.25" customHeight="1">
      <c r="A563" s="2"/>
      <c r="B563" s="2"/>
      <c r="C563" s="4"/>
      <c r="D563" s="2"/>
      <c r="E563" s="4"/>
      <c r="F563" s="4"/>
      <c r="G563" s="2"/>
      <c r="H563" s="2"/>
      <c r="I563" s="2"/>
      <c r="J563" s="2"/>
      <c r="K563" s="2"/>
      <c r="L563" s="2"/>
      <c r="M563" s="2"/>
      <c r="N563" s="2"/>
      <c r="O563" s="4"/>
      <c r="P563" s="4"/>
      <c r="Q563" s="4"/>
      <c r="R563" s="2"/>
      <c r="S563" s="4"/>
      <c r="T563" s="4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 ht="14.25" customHeight="1">
      <c r="A564" s="2"/>
      <c r="B564" s="2"/>
      <c r="C564" s="4"/>
      <c r="D564" s="2"/>
      <c r="E564" s="4"/>
      <c r="F564" s="4"/>
      <c r="G564" s="2"/>
      <c r="H564" s="2"/>
      <c r="I564" s="2"/>
      <c r="J564" s="2"/>
      <c r="K564" s="2"/>
      <c r="L564" s="2"/>
      <c r="M564" s="2"/>
      <c r="N564" s="2"/>
      <c r="O564" s="4"/>
      <c r="P564" s="4"/>
      <c r="Q564" s="4"/>
      <c r="R564" s="2"/>
      <c r="S564" s="4"/>
      <c r="T564" s="4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 ht="14.25" customHeight="1">
      <c r="A565" s="2"/>
      <c r="B565" s="2"/>
      <c r="C565" s="4"/>
      <c r="D565" s="2"/>
      <c r="E565" s="4"/>
      <c r="F565" s="4"/>
      <c r="G565" s="2"/>
      <c r="H565" s="2"/>
      <c r="I565" s="2"/>
      <c r="J565" s="2"/>
      <c r="K565" s="2"/>
      <c r="L565" s="2"/>
      <c r="M565" s="2"/>
      <c r="N565" s="2"/>
      <c r="O565" s="4"/>
      <c r="P565" s="4"/>
      <c r="Q565" s="4"/>
      <c r="R565" s="2"/>
      <c r="S565" s="4"/>
      <c r="T565" s="4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</row>
    <row r="566" spans="1:36" ht="14.25" customHeight="1">
      <c r="A566" s="2"/>
      <c r="B566" s="2"/>
      <c r="C566" s="4"/>
      <c r="D566" s="2"/>
      <c r="E566" s="4"/>
      <c r="F566" s="4"/>
      <c r="G566" s="2"/>
      <c r="H566" s="2"/>
      <c r="I566" s="2"/>
      <c r="J566" s="2"/>
      <c r="K566" s="2"/>
      <c r="L566" s="2"/>
      <c r="M566" s="2"/>
      <c r="N566" s="2"/>
      <c r="O566" s="4"/>
      <c r="P566" s="4"/>
      <c r="Q566" s="4"/>
      <c r="R566" s="2"/>
      <c r="S566" s="4"/>
      <c r="T566" s="4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 ht="14.25" customHeight="1">
      <c r="A567" s="2"/>
      <c r="B567" s="2"/>
      <c r="C567" s="4"/>
      <c r="D567" s="2"/>
      <c r="E567" s="4"/>
      <c r="F567" s="4"/>
      <c r="G567" s="2"/>
      <c r="H567" s="2"/>
      <c r="I567" s="2"/>
      <c r="J567" s="2"/>
      <c r="K567" s="2"/>
      <c r="L567" s="2"/>
      <c r="M567" s="2"/>
      <c r="N567" s="2"/>
      <c r="O567" s="4"/>
      <c r="P567" s="4"/>
      <c r="Q567" s="4"/>
      <c r="R567" s="2"/>
      <c r="S567" s="4"/>
      <c r="T567" s="4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 ht="14.25" customHeight="1">
      <c r="A568" s="2"/>
      <c r="B568" s="2"/>
      <c r="C568" s="4"/>
      <c r="D568" s="2"/>
      <c r="E568" s="4"/>
      <c r="F568" s="4"/>
      <c r="G568" s="2"/>
      <c r="H568" s="2"/>
      <c r="I568" s="2"/>
      <c r="J568" s="2"/>
      <c r="K568" s="2"/>
      <c r="L568" s="2"/>
      <c r="M568" s="2"/>
      <c r="N568" s="2"/>
      <c r="O568" s="4"/>
      <c r="P568" s="4"/>
      <c r="Q568" s="4"/>
      <c r="R568" s="2"/>
      <c r="S568" s="4"/>
      <c r="T568" s="4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</row>
    <row r="569" spans="1:36" ht="14.25" customHeight="1">
      <c r="A569" s="2"/>
      <c r="B569" s="2"/>
      <c r="C569" s="4"/>
      <c r="D569" s="2"/>
      <c r="E569" s="4"/>
      <c r="F569" s="4"/>
      <c r="G569" s="2"/>
      <c r="H569" s="2"/>
      <c r="I569" s="2"/>
      <c r="J569" s="2"/>
      <c r="K569" s="2"/>
      <c r="L569" s="2"/>
      <c r="M569" s="2"/>
      <c r="N569" s="2"/>
      <c r="O569" s="4"/>
      <c r="P569" s="4"/>
      <c r="Q569" s="4"/>
      <c r="R569" s="2"/>
      <c r="S569" s="4"/>
      <c r="T569" s="4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 ht="14.25" customHeight="1">
      <c r="A570" s="2"/>
      <c r="B570" s="2"/>
      <c r="C570" s="4"/>
      <c r="D570" s="2"/>
      <c r="E570" s="4"/>
      <c r="F570" s="4"/>
      <c r="G570" s="2"/>
      <c r="H570" s="2"/>
      <c r="I570" s="2"/>
      <c r="J570" s="2"/>
      <c r="K570" s="2"/>
      <c r="L570" s="2"/>
      <c r="M570" s="2"/>
      <c r="N570" s="2"/>
      <c r="O570" s="4"/>
      <c r="P570" s="4"/>
      <c r="Q570" s="4"/>
      <c r="R570" s="2"/>
      <c r="S570" s="4"/>
      <c r="T570" s="4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 ht="14.25" customHeight="1">
      <c r="A571" s="2"/>
      <c r="B571" s="2"/>
      <c r="C571" s="4"/>
      <c r="D571" s="2"/>
      <c r="E571" s="4"/>
      <c r="F571" s="4"/>
      <c r="G571" s="2"/>
      <c r="H571" s="2"/>
      <c r="I571" s="2"/>
      <c r="J571" s="2"/>
      <c r="K571" s="2"/>
      <c r="L571" s="2"/>
      <c r="M571" s="2"/>
      <c r="N571" s="2"/>
      <c r="O571" s="4"/>
      <c r="P571" s="4"/>
      <c r="Q571" s="4"/>
      <c r="R571" s="2"/>
      <c r="S571" s="4"/>
      <c r="T571" s="4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 ht="14.25" customHeight="1">
      <c r="A572" s="2"/>
      <c r="B572" s="2"/>
      <c r="C572" s="4"/>
      <c r="D572" s="2"/>
      <c r="E572" s="4"/>
      <c r="F572" s="4"/>
      <c r="G572" s="2"/>
      <c r="H572" s="2"/>
      <c r="I572" s="2"/>
      <c r="J572" s="2"/>
      <c r="K572" s="2"/>
      <c r="L572" s="2"/>
      <c r="M572" s="2"/>
      <c r="N572" s="2"/>
      <c r="O572" s="4"/>
      <c r="P572" s="4"/>
      <c r="Q572" s="4"/>
      <c r="R572" s="2"/>
      <c r="S572" s="4"/>
      <c r="T572" s="4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 ht="14.25" customHeight="1">
      <c r="A573" s="2"/>
      <c r="B573" s="2"/>
      <c r="C573" s="4"/>
      <c r="D573" s="2"/>
      <c r="E573" s="4"/>
      <c r="F573" s="4"/>
      <c r="G573" s="2"/>
      <c r="H573" s="2"/>
      <c r="I573" s="2"/>
      <c r="J573" s="2"/>
      <c r="K573" s="2"/>
      <c r="L573" s="2"/>
      <c r="M573" s="2"/>
      <c r="N573" s="2"/>
      <c r="O573" s="4"/>
      <c r="P573" s="4"/>
      <c r="Q573" s="4"/>
      <c r="R573" s="2"/>
      <c r="S573" s="4"/>
      <c r="T573" s="4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 ht="14.25" customHeight="1">
      <c r="A574" s="2"/>
      <c r="B574" s="2"/>
      <c r="C574" s="4"/>
      <c r="D574" s="2"/>
      <c r="E574" s="4"/>
      <c r="F574" s="4"/>
      <c r="G574" s="2"/>
      <c r="H574" s="2"/>
      <c r="I574" s="2"/>
      <c r="J574" s="2"/>
      <c r="K574" s="2"/>
      <c r="L574" s="2"/>
      <c r="M574" s="2"/>
      <c r="N574" s="2"/>
      <c r="O574" s="4"/>
      <c r="P574" s="4"/>
      <c r="Q574" s="4"/>
      <c r="R574" s="2"/>
      <c r="S574" s="4"/>
      <c r="T574" s="4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</row>
    <row r="575" spans="1:36" ht="14.25" customHeight="1">
      <c r="A575" s="2"/>
      <c r="B575" s="2"/>
      <c r="C575" s="4"/>
      <c r="D575" s="2"/>
      <c r="E575" s="4"/>
      <c r="F575" s="4"/>
      <c r="G575" s="2"/>
      <c r="H575" s="2"/>
      <c r="I575" s="2"/>
      <c r="J575" s="2"/>
      <c r="K575" s="2"/>
      <c r="L575" s="2"/>
      <c r="M575" s="2"/>
      <c r="N575" s="2"/>
      <c r="O575" s="4"/>
      <c r="P575" s="4"/>
      <c r="Q575" s="4"/>
      <c r="R575" s="2"/>
      <c r="S575" s="4"/>
      <c r="T575" s="4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</row>
    <row r="576" spans="1:36" ht="14.25" customHeight="1">
      <c r="A576" s="2"/>
      <c r="B576" s="2"/>
      <c r="C576" s="4"/>
      <c r="D576" s="2"/>
      <c r="E576" s="4"/>
      <c r="F576" s="4"/>
      <c r="G576" s="2"/>
      <c r="H576" s="2"/>
      <c r="I576" s="2"/>
      <c r="J576" s="2"/>
      <c r="K576" s="2"/>
      <c r="L576" s="2"/>
      <c r="M576" s="2"/>
      <c r="N576" s="2"/>
      <c r="O576" s="4"/>
      <c r="P576" s="4"/>
      <c r="Q576" s="4"/>
      <c r="R576" s="2"/>
      <c r="S576" s="4"/>
      <c r="T576" s="4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 ht="14.25" customHeight="1">
      <c r="A577" s="2"/>
      <c r="B577" s="2"/>
      <c r="C577" s="4"/>
      <c r="D577" s="2"/>
      <c r="E577" s="4"/>
      <c r="F577" s="4"/>
      <c r="G577" s="2"/>
      <c r="H577" s="2"/>
      <c r="I577" s="2"/>
      <c r="J577" s="2"/>
      <c r="K577" s="2"/>
      <c r="L577" s="2"/>
      <c r="M577" s="2"/>
      <c r="N577" s="2"/>
      <c r="O577" s="4"/>
      <c r="P577" s="4"/>
      <c r="Q577" s="4"/>
      <c r="R577" s="2"/>
      <c r="S577" s="4"/>
      <c r="T577" s="4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 ht="14.25" customHeight="1">
      <c r="A578" s="2"/>
      <c r="B578" s="2"/>
      <c r="C578" s="4"/>
      <c r="D578" s="2"/>
      <c r="E578" s="4"/>
      <c r="F578" s="4"/>
      <c r="G578" s="2"/>
      <c r="H578" s="2"/>
      <c r="I578" s="2"/>
      <c r="J578" s="2"/>
      <c r="K578" s="2"/>
      <c r="L578" s="2"/>
      <c r="M578" s="2"/>
      <c r="N578" s="2"/>
      <c r="O578" s="4"/>
      <c r="P578" s="4"/>
      <c r="Q578" s="4"/>
      <c r="R578" s="2"/>
      <c r="S578" s="4"/>
      <c r="T578" s="4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</row>
    <row r="579" spans="1:36" ht="14.25" customHeight="1">
      <c r="A579" s="2"/>
      <c r="B579" s="2"/>
      <c r="C579" s="4"/>
      <c r="D579" s="2"/>
      <c r="E579" s="4"/>
      <c r="F579" s="4"/>
      <c r="G579" s="2"/>
      <c r="H579" s="2"/>
      <c r="I579" s="2"/>
      <c r="J579" s="2"/>
      <c r="K579" s="2"/>
      <c r="L579" s="2"/>
      <c r="M579" s="2"/>
      <c r="N579" s="2"/>
      <c r="O579" s="4"/>
      <c r="P579" s="4"/>
      <c r="Q579" s="4"/>
      <c r="R579" s="2"/>
      <c r="S579" s="4"/>
      <c r="T579" s="4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 ht="14.25" customHeight="1">
      <c r="A580" s="2"/>
      <c r="B580" s="2"/>
      <c r="C580" s="4"/>
      <c r="D580" s="2"/>
      <c r="E580" s="4"/>
      <c r="F580" s="4"/>
      <c r="G580" s="2"/>
      <c r="H580" s="2"/>
      <c r="I580" s="2"/>
      <c r="J580" s="2"/>
      <c r="K580" s="2"/>
      <c r="L580" s="2"/>
      <c r="M580" s="2"/>
      <c r="N580" s="2"/>
      <c r="O580" s="4"/>
      <c r="P580" s="4"/>
      <c r="Q580" s="4"/>
      <c r="R580" s="2"/>
      <c r="S580" s="4"/>
      <c r="T580" s="4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 ht="14.25" customHeight="1">
      <c r="A581" s="2"/>
      <c r="B581" s="2"/>
      <c r="C581" s="4"/>
      <c r="D581" s="2"/>
      <c r="E581" s="4"/>
      <c r="F581" s="4"/>
      <c r="G581" s="2"/>
      <c r="H581" s="2"/>
      <c r="I581" s="2"/>
      <c r="J581" s="2"/>
      <c r="K581" s="2"/>
      <c r="L581" s="2"/>
      <c r="M581" s="2"/>
      <c r="N581" s="2"/>
      <c r="O581" s="4"/>
      <c r="P581" s="4"/>
      <c r="Q581" s="4"/>
      <c r="R581" s="2"/>
      <c r="S581" s="4"/>
      <c r="T581" s="4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 ht="14.25" customHeight="1">
      <c r="A582" s="2"/>
      <c r="B582" s="2"/>
      <c r="C582" s="4"/>
      <c r="D582" s="2"/>
      <c r="E582" s="4"/>
      <c r="F582" s="4"/>
      <c r="G582" s="2"/>
      <c r="H582" s="2"/>
      <c r="I582" s="2"/>
      <c r="J582" s="2"/>
      <c r="K582" s="2"/>
      <c r="L582" s="2"/>
      <c r="M582" s="2"/>
      <c r="N582" s="2"/>
      <c r="O582" s="4"/>
      <c r="P582" s="4"/>
      <c r="Q582" s="4"/>
      <c r="R582" s="2"/>
      <c r="S582" s="4"/>
      <c r="T582" s="4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</row>
    <row r="583" spans="1:36" ht="14.25" customHeight="1">
      <c r="A583" s="2"/>
      <c r="B583" s="2"/>
      <c r="C583" s="4"/>
      <c r="D583" s="2"/>
      <c r="E583" s="4"/>
      <c r="F583" s="4"/>
      <c r="G583" s="2"/>
      <c r="H583" s="2"/>
      <c r="I583" s="2"/>
      <c r="J583" s="2"/>
      <c r="K583" s="2"/>
      <c r="L583" s="2"/>
      <c r="M583" s="2"/>
      <c r="N583" s="2"/>
      <c r="O583" s="4"/>
      <c r="P583" s="4"/>
      <c r="Q583" s="4"/>
      <c r="R583" s="2"/>
      <c r="S583" s="4"/>
      <c r="T583" s="4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</row>
    <row r="584" spans="1:36" ht="14.25" customHeight="1">
      <c r="A584" s="2"/>
      <c r="B584" s="2"/>
      <c r="C584" s="4"/>
      <c r="D584" s="2"/>
      <c r="E584" s="4"/>
      <c r="F584" s="4"/>
      <c r="G584" s="2"/>
      <c r="H584" s="2"/>
      <c r="I584" s="2"/>
      <c r="J584" s="2"/>
      <c r="K584" s="2"/>
      <c r="L584" s="2"/>
      <c r="M584" s="2"/>
      <c r="N584" s="2"/>
      <c r="O584" s="4"/>
      <c r="P584" s="4"/>
      <c r="Q584" s="4"/>
      <c r="R584" s="2"/>
      <c r="S584" s="4"/>
      <c r="T584" s="4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</row>
    <row r="585" spans="1:36" ht="14.25" customHeight="1">
      <c r="A585" s="2"/>
      <c r="B585" s="2"/>
      <c r="C585" s="4"/>
      <c r="D585" s="2"/>
      <c r="E585" s="4"/>
      <c r="F585" s="4"/>
      <c r="G585" s="2"/>
      <c r="H585" s="2"/>
      <c r="I585" s="2"/>
      <c r="J585" s="2"/>
      <c r="K585" s="2"/>
      <c r="L585" s="2"/>
      <c r="M585" s="2"/>
      <c r="N585" s="2"/>
      <c r="O585" s="4"/>
      <c r="P585" s="4"/>
      <c r="Q585" s="4"/>
      <c r="R585" s="2"/>
      <c r="S585" s="4"/>
      <c r="T585" s="4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</row>
    <row r="586" spans="1:36" ht="14.25" customHeight="1">
      <c r="A586" s="2"/>
      <c r="B586" s="2"/>
      <c r="C586" s="4"/>
      <c r="D586" s="2"/>
      <c r="E586" s="4"/>
      <c r="F586" s="4"/>
      <c r="G586" s="2"/>
      <c r="H586" s="2"/>
      <c r="I586" s="2"/>
      <c r="J586" s="2"/>
      <c r="K586" s="2"/>
      <c r="L586" s="2"/>
      <c r="M586" s="2"/>
      <c r="N586" s="2"/>
      <c r="O586" s="4"/>
      <c r="P586" s="4"/>
      <c r="Q586" s="4"/>
      <c r="R586" s="2"/>
      <c r="S586" s="4"/>
      <c r="T586" s="4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</row>
    <row r="587" spans="1:36" ht="14.25" customHeight="1">
      <c r="A587" s="2"/>
      <c r="B587" s="2"/>
      <c r="C587" s="4"/>
      <c r="D587" s="2"/>
      <c r="E587" s="4"/>
      <c r="F587" s="4"/>
      <c r="G587" s="2"/>
      <c r="H587" s="2"/>
      <c r="I587" s="2"/>
      <c r="J587" s="2"/>
      <c r="K587" s="2"/>
      <c r="L587" s="2"/>
      <c r="M587" s="2"/>
      <c r="N587" s="2"/>
      <c r="O587" s="4"/>
      <c r="P587" s="4"/>
      <c r="Q587" s="4"/>
      <c r="R587" s="2"/>
      <c r="S587" s="4"/>
      <c r="T587" s="4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</row>
    <row r="588" spans="1:36" ht="14.25" customHeight="1">
      <c r="A588" s="2"/>
      <c r="B588" s="2"/>
      <c r="C588" s="4"/>
      <c r="D588" s="2"/>
      <c r="E588" s="4"/>
      <c r="F588" s="4"/>
      <c r="G588" s="2"/>
      <c r="H588" s="2"/>
      <c r="I588" s="2"/>
      <c r="J588" s="2"/>
      <c r="K588" s="2"/>
      <c r="L588" s="2"/>
      <c r="M588" s="2"/>
      <c r="N588" s="2"/>
      <c r="O588" s="4"/>
      <c r="P588" s="4"/>
      <c r="Q588" s="4"/>
      <c r="R588" s="2"/>
      <c r="S588" s="4"/>
      <c r="T588" s="4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</row>
    <row r="589" spans="1:36" ht="14.25" customHeight="1">
      <c r="A589" s="2"/>
      <c r="B589" s="2"/>
      <c r="C589" s="4"/>
      <c r="D589" s="2"/>
      <c r="E589" s="4"/>
      <c r="F589" s="4"/>
      <c r="G589" s="2"/>
      <c r="H589" s="2"/>
      <c r="I589" s="2"/>
      <c r="J589" s="2"/>
      <c r="K589" s="2"/>
      <c r="L589" s="2"/>
      <c r="M589" s="2"/>
      <c r="N589" s="2"/>
      <c r="O589" s="4"/>
      <c r="P589" s="4"/>
      <c r="Q589" s="4"/>
      <c r="R589" s="2"/>
      <c r="S589" s="4"/>
      <c r="T589" s="4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 ht="14.25" customHeight="1">
      <c r="A590" s="2"/>
      <c r="B590" s="2"/>
      <c r="C590" s="4"/>
      <c r="D590" s="2"/>
      <c r="E590" s="4"/>
      <c r="F590" s="4"/>
      <c r="G590" s="2"/>
      <c r="H590" s="2"/>
      <c r="I590" s="2"/>
      <c r="J590" s="2"/>
      <c r="K590" s="2"/>
      <c r="L590" s="2"/>
      <c r="M590" s="2"/>
      <c r="N590" s="2"/>
      <c r="O590" s="4"/>
      <c r="P590" s="4"/>
      <c r="Q590" s="4"/>
      <c r="R590" s="2"/>
      <c r="S590" s="4"/>
      <c r="T590" s="4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</row>
    <row r="591" spans="1:36" ht="14.25" customHeight="1">
      <c r="A591" s="2"/>
      <c r="B591" s="2"/>
      <c r="C591" s="4"/>
      <c r="D591" s="2"/>
      <c r="E591" s="4"/>
      <c r="F591" s="4"/>
      <c r="G591" s="2"/>
      <c r="H591" s="2"/>
      <c r="I591" s="2"/>
      <c r="J591" s="2"/>
      <c r="K591" s="2"/>
      <c r="L591" s="2"/>
      <c r="M591" s="2"/>
      <c r="N591" s="2"/>
      <c r="O591" s="4"/>
      <c r="P591" s="4"/>
      <c r="Q591" s="4"/>
      <c r="R591" s="2"/>
      <c r="S591" s="4"/>
      <c r="T591" s="4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</row>
    <row r="592" spans="1:36" ht="14.25" customHeight="1">
      <c r="A592" s="2"/>
      <c r="B592" s="2"/>
      <c r="C592" s="4"/>
      <c r="D592" s="2"/>
      <c r="E592" s="4"/>
      <c r="F592" s="4"/>
      <c r="G592" s="2"/>
      <c r="H592" s="2"/>
      <c r="I592" s="2"/>
      <c r="J592" s="2"/>
      <c r="K592" s="2"/>
      <c r="L592" s="2"/>
      <c r="M592" s="2"/>
      <c r="N592" s="2"/>
      <c r="O592" s="4"/>
      <c r="P592" s="4"/>
      <c r="Q592" s="4"/>
      <c r="R592" s="2"/>
      <c r="S592" s="4"/>
      <c r="T592" s="4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 ht="14.25" customHeight="1">
      <c r="A593" s="2"/>
      <c r="B593" s="2"/>
      <c r="C593" s="4"/>
      <c r="D593" s="2"/>
      <c r="E593" s="4"/>
      <c r="F593" s="4"/>
      <c r="G593" s="2"/>
      <c r="H593" s="2"/>
      <c r="I593" s="2"/>
      <c r="J593" s="2"/>
      <c r="K593" s="2"/>
      <c r="L593" s="2"/>
      <c r="M593" s="2"/>
      <c r="N593" s="2"/>
      <c r="O593" s="4"/>
      <c r="P593" s="4"/>
      <c r="Q593" s="4"/>
      <c r="R593" s="2"/>
      <c r="S593" s="4"/>
      <c r="T593" s="4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 ht="14.25" customHeight="1">
      <c r="A594" s="2"/>
      <c r="B594" s="2"/>
      <c r="C594" s="4"/>
      <c r="D594" s="2"/>
      <c r="E594" s="4"/>
      <c r="F594" s="4"/>
      <c r="G594" s="2"/>
      <c r="H594" s="2"/>
      <c r="I594" s="2"/>
      <c r="J594" s="2"/>
      <c r="K594" s="2"/>
      <c r="L594" s="2"/>
      <c r="M594" s="2"/>
      <c r="N594" s="2"/>
      <c r="O594" s="4"/>
      <c r="P594" s="4"/>
      <c r="Q594" s="4"/>
      <c r="R594" s="2"/>
      <c r="S594" s="4"/>
      <c r="T594" s="4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</row>
    <row r="595" spans="1:36" ht="14.25" customHeight="1">
      <c r="A595" s="2"/>
      <c r="B595" s="2"/>
      <c r="C595" s="4"/>
      <c r="D595" s="2"/>
      <c r="E595" s="4"/>
      <c r="F595" s="4"/>
      <c r="G595" s="2"/>
      <c r="H595" s="2"/>
      <c r="I595" s="2"/>
      <c r="J595" s="2"/>
      <c r="K595" s="2"/>
      <c r="L595" s="2"/>
      <c r="M595" s="2"/>
      <c r="N595" s="2"/>
      <c r="O595" s="4"/>
      <c r="P595" s="4"/>
      <c r="Q595" s="4"/>
      <c r="R595" s="2"/>
      <c r="S595" s="4"/>
      <c r="T595" s="4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 ht="14.25" customHeight="1">
      <c r="A596" s="2"/>
      <c r="B596" s="2"/>
      <c r="C596" s="4"/>
      <c r="D596" s="2"/>
      <c r="E596" s="4"/>
      <c r="F596" s="4"/>
      <c r="G596" s="2"/>
      <c r="H596" s="2"/>
      <c r="I596" s="2"/>
      <c r="J596" s="2"/>
      <c r="K596" s="2"/>
      <c r="L596" s="2"/>
      <c r="M596" s="2"/>
      <c r="N596" s="2"/>
      <c r="O596" s="4"/>
      <c r="P596" s="4"/>
      <c r="Q596" s="4"/>
      <c r="R596" s="2"/>
      <c r="S596" s="4"/>
      <c r="T596" s="4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</row>
    <row r="597" spans="1:36" ht="14.25" customHeight="1">
      <c r="A597" s="2"/>
      <c r="B597" s="2"/>
      <c r="C597" s="4"/>
      <c r="D597" s="2"/>
      <c r="E597" s="4"/>
      <c r="F597" s="4"/>
      <c r="G597" s="2"/>
      <c r="H597" s="2"/>
      <c r="I597" s="2"/>
      <c r="J597" s="2"/>
      <c r="K597" s="2"/>
      <c r="L597" s="2"/>
      <c r="M597" s="2"/>
      <c r="N597" s="2"/>
      <c r="O597" s="4"/>
      <c r="P597" s="4"/>
      <c r="Q597" s="4"/>
      <c r="R597" s="2"/>
      <c r="S597" s="4"/>
      <c r="T597" s="4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</row>
    <row r="598" spans="1:36" ht="14.25" customHeight="1">
      <c r="A598" s="2"/>
      <c r="B598" s="2"/>
      <c r="C598" s="4"/>
      <c r="D598" s="2"/>
      <c r="E598" s="4"/>
      <c r="F598" s="4"/>
      <c r="G598" s="2"/>
      <c r="H598" s="2"/>
      <c r="I598" s="2"/>
      <c r="J598" s="2"/>
      <c r="K598" s="2"/>
      <c r="L598" s="2"/>
      <c r="M598" s="2"/>
      <c r="N598" s="2"/>
      <c r="O598" s="4"/>
      <c r="P598" s="4"/>
      <c r="Q598" s="4"/>
      <c r="R598" s="2"/>
      <c r="S598" s="4"/>
      <c r="T598" s="4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 ht="14.25" customHeight="1">
      <c r="A599" s="2"/>
      <c r="B599" s="2"/>
      <c r="C599" s="4"/>
      <c r="D599" s="2"/>
      <c r="E599" s="4"/>
      <c r="F599" s="4"/>
      <c r="G599" s="2"/>
      <c r="H599" s="2"/>
      <c r="I599" s="2"/>
      <c r="J599" s="2"/>
      <c r="K599" s="2"/>
      <c r="L599" s="2"/>
      <c r="M599" s="2"/>
      <c r="N599" s="2"/>
      <c r="O599" s="4"/>
      <c r="P599" s="4"/>
      <c r="Q599" s="4"/>
      <c r="R599" s="2"/>
      <c r="S599" s="4"/>
      <c r="T599" s="4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 ht="14.25" customHeight="1">
      <c r="A600" s="2"/>
      <c r="B600" s="2"/>
      <c r="C600" s="4"/>
      <c r="D600" s="2"/>
      <c r="E600" s="4"/>
      <c r="F600" s="4"/>
      <c r="G600" s="2"/>
      <c r="H600" s="2"/>
      <c r="I600" s="2"/>
      <c r="J600" s="2"/>
      <c r="K600" s="2"/>
      <c r="L600" s="2"/>
      <c r="M600" s="2"/>
      <c r="N600" s="2"/>
      <c r="O600" s="4"/>
      <c r="P600" s="4"/>
      <c r="Q600" s="4"/>
      <c r="R600" s="2"/>
      <c r="S600" s="4"/>
      <c r="T600" s="4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 ht="14.25" customHeight="1">
      <c r="A601" s="2"/>
      <c r="B601" s="2"/>
      <c r="C601" s="4"/>
      <c r="D601" s="2"/>
      <c r="E601" s="4"/>
      <c r="F601" s="4"/>
      <c r="G601" s="2"/>
      <c r="H601" s="2"/>
      <c r="I601" s="2"/>
      <c r="J601" s="2"/>
      <c r="K601" s="2"/>
      <c r="L601" s="2"/>
      <c r="M601" s="2"/>
      <c r="N601" s="2"/>
      <c r="O601" s="4"/>
      <c r="P601" s="4"/>
      <c r="Q601" s="4"/>
      <c r="R601" s="2"/>
      <c r="S601" s="4"/>
      <c r="T601" s="4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</row>
    <row r="602" spans="1:36" ht="14.25" customHeight="1">
      <c r="A602" s="2"/>
      <c r="B602" s="2"/>
      <c r="C602" s="4"/>
      <c r="D602" s="2"/>
      <c r="E602" s="4"/>
      <c r="F602" s="4"/>
      <c r="G602" s="2"/>
      <c r="H602" s="2"/>
      <c r="I602" s="2"/>
      <c r="J602" s="2"/>
      <c r="K602" s="2"/>
      <c r="L602" s="2"/>
      <c r="M602" s="2"/>
      <c r="N602" s="2"/>
      <c r="O602" s="4"/>
      <c r="P602" s="4"/>
      <c r="Q602" s="4"/>
      <c r="R602" s="2"/>
      <c r="S602" s="4"/>
      <c r="T602" s="4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 ht="14.25" customHeight="1">
      <c r="A603" s="2"/>
      <c r="B603" s="2"/>
      <c r="C603" s="4"/>
      <c r="D603" s="2"/>
      <c r="E603" s="4"/>
      <c r="F603" s="4"/>
      <c r="G603" s="2"/>
      <c r="H603" s="2"/>
      <c r="I603" s="2"/>
      <c r="J603" s="2"/>
      <c r="K603" s="2"/>
      <c r="L603" s="2"/>
      <c r="M603" s="2"/>
      <c r="N603" s="2"/>
      <c r="O603" s="4"/>
      <c r="P603" s="4"/>
      <c r="Q603" s="4"/>
      <c r="R603" s="2"/>
      <c r="S603" s="4"/>
      <c r="T603" s="4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 ht="14.25" customHeight="1">
      <c r="A604" s="2"/>
      <c r="B604" s="2"/>
      <c r="C604" s="4"/>
      <c r="D604" s="2"/>
      <c r="E604" s="4"/>
      <c r="F604" s="4"/>
      <c r="G604" s="2"/>
      <c r="H604" s="2"/>
      <c r="I604" s="2"/>
      <c r="J604" s="2"/>
      <c r="K604" s="2"/>
      <c r="L604" s="2"/>
      <c r="M604" s="2"/>
      <c r="N604" s="2"/>
      <c r="O604" s="4"/>
      <c r="P604" s="4"/>
      <c r="Q604" s="4"/>
      <c r="R604" s="2"/>
      <c r="S604" s="4"/>
      <c r="T604" s="4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</row>
    <row r="605" spans="1:36" ht="14.25" customHeight="1">
      <c r="A605" s="2"/>
      <c r="B605" s="2"/>
      <c r="C605" s="4"/>
      <c r="D605" s="2"/>
      <c r="E605" s="4"/>
      <c r="F605" s="4"/>
      <c r="G605" s="2"/>
      <c r="H605" s="2"/>
      <c r="I605" s="2"/>
      <c r="J605" s="2"/>
      <c r="K605" s="2"/>
      <c r="L605" s="2"/>
      <c r="M605" s="2"/>
      <c r="N605" s="2"/>
      <c r="O605" s="4"/>
      <c r="P605" s="4"/>
      <c r="Q605" s="4"/>
      <c r="R605" s="2"/>
      <c r="S605" s="4"/>
      <c r="T605" s="4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</row>
    <row r="606" spans="1:36" ht="14.25" customHeight="1">
      <c r="A606" s="2"/>
      <c r="B606" s="2"/>
      <c r="C606" s="4"/>
      <c r="D606" s="2"/>
      <c r="E606" s="4"/>
      <c r="F606" s="4"/>
      <c r="G606" s="2"/>
      <c r="H606" s="2"/>
      <c r="I606" s="2"/>
      <c r="J606" s="2"/>
      <c r="K606" s="2"/>
      <c r="L606" s="2"/>
      <c r="M606" s="2"/>
      <c r="N606" s="2"/>
      <c r="O606" s="4"/>
      <c r="P606" s="4"/>
      <c r="Q606" s="4"/>
      <c r="R606" s="2"/>
      <c r="S606" s="4"/>
      <c r="T606" s="4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 ht="14.25" customHeight="1">
      <c r="A607" s="2"/>
      <c r="B607" s="2"/>
      <c r="C607" s="4"/>
      <c r="D607" s="2"/>
      <c r="E607" s="4"/>
      <c r="F607" s="4"/>
      <c r="G607" s="2"/>
      <c r="H607" s="2"/>
      <c r="I607" s="2"/>
      <c r="J607" s="2"/>
      <c r="K607" s="2"/>
      <c r="L607" s="2"/>
      <c r="M607" s="2"/>
      <c r="N607" s="2"/>
      <c r="O607" s="4"/>
      <c r="P607" s="4"/>
      <c r="Q607" s="4"/>
      <c r="R607" s="2"/>
      <c r="S607" s="4"/>
      <c r="T607" s="4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 ht="14.25" customHeight="1">
      <c r="A608" s="2"/>
      <c r="B608" s="2"/>
      <c r="C608" s="4"/>
      <c r="D608" s="2"/>
      <c r="E608" s="4"/>
      <c r="F608" s="4"/>
      <c r="G608" s="2"/>
      <c r="H608" s="2"/>
      <c r="I608" s="2"/>
      <c r="J608" s="2"/>
      <c r="K608" s="2"/>
      <c r="L608" s="2"/>
      <c r="M608" s="2"/>
      <c r="N608" s="2"/>
      <c r="O608" s="4"/>
      <c r="P608" s="4"/>
      <c r="Q608" s="4"/>
      <c r="R608" s="2"/>
      <c r="S608" s="4"/>
      <c r="T608" s="4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 ht="14.25" customHeight="1">
      <c r="A609" s="2"/>
      <c r="B609" s="2"/>
      <c r="C609" s="4"/>
      <c r="D609" s="2"/>
      <c r="E609" s="4"/>
      <c r="F609" s="4"/>
      <c r="G609" s="2"/>
      <c r="H609" s="2"/>
      <c r="I609" s="2"/>
      <c r="J609" s="2"/>
      <c r="K609" s="2"/>
      <c r="L609" s="2"/>
      <c r="M609" s="2"/>
      <c r="N609" s="2"/>
      <c r="O609" s="4"/>
      <c r="P609" s="4"/>
      <c r="Q609" s="4"/>
      <c r="R609" s="2"/>
      <c r="S609" s="4"/>
      <c r="T609" s="4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</row>
    <row r="610" spans="1:36" ht="14.25" customHeight="1">
      <c r="A610" s="2"/>
      <c r="B610" s="2"/>
      <c r="C610" s="4"/>
      <c r="D610" s="2"/>
      <c r="E610" s="4"/>
      <c r="F610" s="4"/>
      <c r="G610" s="2"/>
      <c r="H610" s="2"/>
      <c r="I610" s="2"/>
      <c r="J610" s="2"/>
      <c r="K610" s="2"/>
      <c r="L610" s="2"/>
      <c r="M610" s="2"/>
      <c r="N610" s="2"/>
      <c r="O610" s="4"/>
      <c r="P610" s="4"/>
      <c r="Q610" s="4"/>
      <c r="R610" s="2"/>
      <c r="S610" s="4"/>
      <c r="T610" s="4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 ht="14.25" customHeight="1">
      <c r="A611" s="2"/>
      <c r="B611" s="2"/>
      <c r="C611" s="4"/>
      <c r="D611" s="2"/>
      <c r="E611" s="4"/>
      <c r="F611" s="4"/>
      <c r="G611" s="2"/>
      <c r="H611" s="2"/>
      <c r="I611" s="2"/>
      <c r="J611" s="2"/>
      <c r="K611" s="2"/>
      <c r="L611" s="2"/>
      <c r="M611" s="2"/>
      <c r="N611" s="2"/>
      <c r="O611" s="4"/>
      <c r="P611" s="4"/>
      <c r="Q611" s="4"/>
      <c r="R611" s="2"/>
      <c r="S611" s="4"/>
      <c r="T611" s="4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</row>
    <row r="612" spans="1:36" ht="14.25" customHeight="1">
      <c r="A612" s="2"/>
      <c r="B612" s="2"/>
      <c r="C612" s="4"/>
      <c r="D612" s="2"/>
      <c r="E612" s="4"/>
      <c r="F612" s="4"/>
      <c r="G612" s="2"/>
      <c r="H612" s="2"/>
      <c r="I612" s="2"/>
      <c r="J612" s="2"/>
      <c r="K612" s="2"/>
      <c r="L612" s="2"/>
      <c r="M612" s="2"/>
      <c r="N612" s="2"/>
      <c r="O612" s="4"/>
      <c r="P612" s="4"/>
      <c r="Q612" s="4"/>
      <c r="R612" s="2"/>
      <c r="S612" s="4"/>
      <c r="T612" s="4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 ht="14.25" customHeight="1">
      <c r="A613" s="2"/>
      <c r="B613" s="2"/>
      <c r="C613" s="4"/>
      <c r="D613" s="2"/>
      <c r="E613" s="4"/>
      <c r="F613" s="4"/>
      <c r="G613" s="2"/>
      <c r="H613" s="2"/>
      <c r="I613" s="2"/>
      <c r="J613" s="2"/>
      <c r="K613" s="2"/>
      <c r="L613" s="2"/>
      <c r="M613" s="2"/>
      <c r="N613" s="2"/>
      <c r="O613" s="4"/>
      <c r="P613" s="4"/>
      <c r="Q613" s="4"/>
      <c r="R613" s="2"/>
      <c r="S613" s="4"/>
      <c r="T613" s="4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 ht="14.25" customHeight="1">
      <c r="A614" s="2"/>
      <c r="B614" s="2"/>
      <c r="C614" s="4"/>
      <c r="D614" s="2"/>
      <c r="E614" s="4"/>
      <c r="F614" s="4"/>
      <c r="G614" s="2"/>
      <c r="H614" s="2"/>
      <c r="I614" s="2"/>
      <c r="J614" s="2"/>
      <c r="K614" s="2"/>
      <c r="L614" s="2"/>
      <c r="M614" s="2"/>
      <c r="N614" s="2"/>
      <c r="O614" s="4"/>
      <c r="P614" s="4"/>
      <c r="Q614" s="4"/>
      <c r="R614" s="2"/>
      <c r="S614" s="4"/>
      <c r="T614" s="4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 ht="14.25" customHeight="1">
      <c r="A615" s="2"/>
      <c r="B615" s="2"/>
      <c r="C615" s="4"/>
      <c r="D615" s="2"/>
      <c r="E615" s="4"/>
      <c r="F615" s="4"/>
      <c r="G615" s="2"/>
      <c r="H615" s="2"/>
      <c r="I615" s="2"/>
      <c r="J615" s="2"/>
      <c r="K615" s="2"/>
      <c r="L615" s="2"/>
      <c r="M615" s="2"/>
      <c r="N615" s="2"/>
      <c r="O615" s="4"/>
      <c r="P615" s="4"/>
      <c r="Q615" s="4"/>
      <c r="R615" s="2"/>
      <c r="S615" s="4"/>
      <c r="T615" s="4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</row>
    <row r="616" spans="1:36" ht="14.25" customHeight="1">
      <c r="A616" s="2"/>
      <c r="B616" s="2"/>
      <c r="C616" s="4"/>
      <c r="D616" s="2"/>
      <c r="E616" s="4"/>
      <c r="F616" s="4"/>
      <c r="G616" s="2"/>
      <c r="H616" s="2"/>
      <c r="I616" s="2"/>
      <c r="J616" s="2"/>
      <c r="K616" s="2"/>
      <c r="L616" s="2"/>
      <c r="M616" s="2"/>
      <c r="N616" s="2"/>
      <c r="O616" s="4"/>
      <c r="P616" s="4"/>
      <c r="Q616" s="4"/>
      <c r="R616" s="2"/>
      <c r="S616" s="4"/>
      <c r="T616" s="4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</row>
    <row r="617" spans="1:36" ht="14.25" customHeight="1">
      <c r="A617" s="2"/>
      <c r="B617" s="2"/>
      <c r="C617" s="4"/>
      <c r="D617" s="2"/>
      <c r="E617" s="4"/>
      <c r="F617" s="4"/>
      <c r="G617" s="2"/>
      <c r="H617" s="2"/>
      <c r="I617" s="2"/>
      <c r="J617" s="2"/>
      <c r="K617" s="2"/>
      <c r="L617" s="2"/>
      <c r="M617" s="2"/>
      <c r="N617" s="2"/>
      <c r="O617" s="4"/>
      <c r="P617" s="4"/>
      <c r="Q617" s="4"/>
      <c r="R617" s="2"/>
      <c r="S617" s="4"/>
      <c r="T617" s="4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</row>
    <row r="618" spans="1:36" ht="14.25" customHeight="1">
      <c r="A618" s="2"/>
      <c r="B618" s="2"/>
      <c r="C618" s="4"/>
      <c r="D618" s="2"/>
      <c r="E618" s="4"/>
      <c r="F618" s="4"/>
      <c r="G618" s="2"/>
      <c r="H618" s="2"/>
      <c r="I618" s="2"/>
      <c r="J618" s="2"/>
      <c r="K618" s="2"/>
      <c r="L618" s="2"/>
      <c r="M618" s="2"/>
      <c r="N618" s="2"/>
      <c r="O618" s="4"/>
      <c r="P618" s="4"/>
      <c r="Q618" s="4"/>
      <c r="R618" s="2"/>
      <c r="S618" s="4"/>
      <c r="T618" s="4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</row>
    <row r="619" spans="1:36" ht="14.25" customHeight="1">
      <c r="A619" s="2"/>
      <c r="B619" s="2"/>
      <c r="C619" s="4"/>
      <c r="D619" s="2"/>
      <c r="E619" s="4"/>
      <c r="F619" s="4"/>
      <c r="G619" s="2"/>
      <c r="H619" s="2"/>
      <c r="I619" s="2"/>
      <c r="J619" s="2"/>
      <c r="K619" s="2"/>
      <c r="L619" s="2"/>
      <c r="M619" s="2"/>
      <c r="N619" s="2"/>
      <c r="O619" s="4"/>
      <c r="P619" s="4"/>
      <c r="Q619" s="4"/>
      <c r="R619" s="2"/>
      <c r="S619" s="4"/>
      <c r="T619" s="4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</row>
    <row r="620" spans="1:36" ht="14.25" customHeight="1">
      <c r="A620" s="2"/>
      <c r="B620" s="2"/>
      <c r="C620" s="4"/>
      <c r="D620" s="2"/>
      <c r="E620" s="4"/>
      <c r="F620" s="4"/>
      <c r="G620" s="2"/>
      <c r="H620" s="2"/>
      <c r="I620" s="2"/>
      <c r="J620" s="2"/>
      <c r="K620" s="2"/>
      <c r="L620" s="2"/>
      <c r="M620" s="2"/>
      <c r="N620" s="2"/>
      <c r="O620" s="4"/>
      <c r="P620" s="4"/>
      <c r="Q620" s="4"/>
      <c r="R620" s="2"/>
      <c r="S620" s="4"/>
      <c r="T620" s="4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</row>
    <row r="621" spans="1:36" ht="14.25" customHeight="1">
      <c r="A621" s="2"/>
      <c r="B621" s="2"/>
      <c r="C621" s="4"/>
      <c r="D621" s="2"/>
      <c r="E621" s="4"/>
      <c r="F621" s="4"/>
      <c r="G621" s="2"/>
      <c r="H621" s="2"/>
      <c r="I621" s="2"/>
      <c r="J621" s="2"/>
      <c r="K621" s="2"/>
      <c r="L621" s="2"/>
      <c r="M621" s="2"/>
      <c r="N621" s="2"/>
      <c r="O621" s="4"/>
      <c r="P621" s="4"/>
      <c r="Q621" s="4"/>
      <c r="R621" s="2"/>
      <c r="S621" s="4"/>
      <c r="T621" s="4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</row>
    <row r="622" spans="1:36" ht="14.25" customHeight="1">
      <c r="A622" s="2"/>
      <c r="B622" s="2"/>
      <c r="C622" s="4"/>
      <c r="D622" s="2"/>
      <c r="E622" s="4"/>
      <c r="F622" s="4"/>
      <c r="G622" s="2"/>
      <c r="H622" s="2"/>
      <c r="I622" s="2"/>
      <c r="J622" s="2"/>
      <c r="K622" s="2"/>
      <c r="L622" s="2"/>
      <c r="M622" s="2"/>
      <c r="N622" s="2"/>
      <c r="O622" s="4"/>
      <c r="P622" s="4"/>
      <c r="Q622" s="4"/>
      <c r="R622" s="2"/>
      <c r="S622" s="4"/>
      <c r="T622" s="4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 ht="14.25" customHeight="1">
      <c r="A623" s="2"/>
      <c r="B623" s="2"/>
      <c r="C623" s="4"/>
      <c r="D623" s="2"/>
      <c r="E623" s="4"/>
      <c r="F623" s="4"/>
      <c r="G623" s="2"/>
      <c r="H623" s="2"/>
      <c r="I623" s="2"/>
      <c r="J623" s="2"/>
      <c r="K623" s="2"/>
      <c r="L623" s="2"/>
      <c r="M623" s="2"/>
      <c r="N623" s="2"/>
      <c r="O623" s="4"/>
      <c r="P623" s="4"/>
      <c r="Q623" s="4"/>
      <c r="R623" s="2"/>
      <c r="S623" s="4"/>
      <c r="T623" s="4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</row>
    <row r="624" spans="1:36" ht="14.25" customHeight="1">
      <c r="A624" s="2"/>
      <c r="B624" s="2"/>
      <c r="C624" s="4"/>
      <c r="D624" s="2"/>
      <c r="E624" s="4"/>
      <c r="F624" s="4"/>
      <c r="G624" s="2"/>
      <c r="H624" s="2"/>
      <c r="I624" s="2"/>
      <c r="J624" s="2"/>
      <c r="K624" s="2"/>
      <c r="L624" s="2"/>
      <c r="M624" s="2"/>
      <c r="N624" s="2"/>
      <c r="O624" s="4"/>
      <c r="P624" s="4"/>
      <c r="Q624" s="4"/>
      <c r="R624" s="2"/>
      <c r="S624" s="4"/>
      <c r="T624" s="4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 ht="14.25" customHeight="1">
      <c r="A625" s="2"/>
      <c r="B625" s="2"/>
      <c r="C625" s="4"/>
      <c r="D625" s="2"/>
      <c r="E625" s="4"/>
      <c r="F625" s="4"/>
      <c r="G625" s="2"/>
      <c r="H625" s="2"/>
      <c r="I625" s="2"/>
      <c r="J625" s="2"/>
      <c r="K625" s="2"/>
      <c r="L625" s="2"/>
      <c r="M625" s="2"/>
      <c r="N625" s="2"/>
      <c r="O625" s="4"/>
      <c r="P625" s="4"/>
      <c r="Q625" s="4"/>
      <c r="R625" s="2"/>
      <c r="S625" s="4"/>
      <c r="T625" s="4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</row>
    <row r="626" spans="1:36" ht="14.25" customHeight="1">
      <c r="A626" s="2"/>
      <c r="B626" s="2"/>
      <c r="C626" s="4"/>
      <c r="D626" s="2"/>
      <c r="E626" s="4"/>
      <c r="F626" s="4"/>
      <c r="G626" s="2"/>
      <c r="H626" s="2"/>
      <c r="I626" s="2"/>
      <c r="J626" s="2"/>
      <c r="K626" s="2"/>
      <c r="L626" s="2"/>
      <c r="M626" s="2"/>
      <c r="N626" s="2"/>
      <c r="O626" s="4"/>
      <c r="P626" s="4"/>
      <c r="Q626" s="4"/>
      <c r="R626" s="2"/>
      <c r="S626" s="4"/>
      <c r="T626" s="4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</row>
    <row r="627" spans="1:36" ht="14.25" customHeight="1">
      <c r="A627" s="2"/>
      <c r="B627" s="2"/>
      <c r="C627" s="4"/>
      <c r="D627" s="2"/>
      <c r="E627" s="4"/>
      <c r="F627" s="4"/>
      <c r="G627" s="2"/>
      <c r="H627" s="2"/>
      <c r="I627" s="2"/>
      <c r="J627" s="2"/>
      <c r="K627" s="2"/>
      <c r="L627" s="2"/>
      <c r="M627" s="2"/>
      <c r="N627" s="2"/>
      <c r="O627" s="4"/>
      <c r="P627" s="4"/>
      <c r="Q627" s="4"/>
      <c r="R627" s="2"/>
      <c r="S627" s="4"/>
      <c r="T627" s="4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</row>
    <row r="628" spans="1:36" ht="14.25" customHeight="1">
      <c r="A628" s="2"/>
      <c r="B628" s="2"/>
      <c r="C628" s="4"/>
      <c r="D628" s="2"/>
      <c r="E628" s="4"/>
      <c r="F628" s="4"/>
      <c r="G628" s="2"/>
      <c r="H628" s="2"/>
      <c r="I628" s="2"/>
      <c r="J628" s="2"/>
      <c r="K628" s="2"/>
      <c r="L628" s="2"/>
      <c r="M628" s="2"/>
      <c r="N628" s="2"/>
      <c r="O628" s="4"/>
      <c r="P628" s="4"/>
      <c r="Q628" s="4"/>
      <c r="R628" s="2"/>
      <c r="S628" s="4"/>
      <c r="T628" s="4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</row>
    <row r="629" spans="1:36" ht="14.25" customHeight="1">
      <c r="A629" s="2"/>
      <c r="B629" s="2"/>
      <c r="C629" s="4"/>
      <c r="D629" s="2"/>
      <c r="E629" s="4"/>
      <c r="F629" s="4"/>
      <c r="G629" s="2"/>
      <c r="H629" s="2"/>
      <c r="I629" s="2"/>
      <c r="J629" s="2"/>
      <c r="K629" s="2"/>
      <c r="L629" s="2"/>
      <c r="M629" s="2"/>
      <c r="N629" s="2"/>
      <c r="O629" s="4"/>
      <c r="P629" s="4"/>
      <c r="Q629" s="4"/>
      <c r="R629" s="2"/>
      <c r="S629" s="4"/>
      <c r="T629" s="4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</row>
    <row r="630" spans="1:36" ht="14.25" customHeight="1">
      <c r="A630" s="2"/>
      <c r="B630" s="2"/>
      <c r="C630" s="4"/>
      <c r="D630" s="2"/>
      <c r="E630" s="4"/>
      <c r="F630" s="4"/>
      <c r="G630" s="2"/>
      <c r="H630" s="2"/>
      <c r="I630" s="2"/>
      <c r="J630" s="2"/>
      <c r="K630" s="2"/>
      <c r="L630" s="2"/>
      <c r="M630" s="2"/>
      <c r="N630" s="2"/>
      <c r="O630" s="4"/>
      <c r="P630" s="4"/>
      <c r="Q630" s="4"/>
      <c r="R630" s="2"/>
      <c r="S630" s="4"/>
      <c r="T630" s="4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</row>
    <row r="631" spans="1:36" ht="14.25" customHeight="1">
      <c r="A631" s="2"/>
      <c r="B631" s="2"/>
      <c r="C631" s="4"/>
      <c r="D631" s="2"/>
      <c r="E631" s="4"/>
      <c r="F631" s="4"/>
      <c r="G631" s="2"/>
      <c r="H631" s="2"/>
      <c r="I631" s="2"/>
      <c r="J631" s="2"/>
      <c r="K631" s="2"/>
      <c r="L631" s="2"/>
      <c r="M631" s="2"/>
      <c r="N631" s="2"/>
      <c r="O631" s="4"/>
      <c r="P631" s="4"/>
      <c r="Q631" s="4"/>
      <c r="R631" s="2"/>
      <c r="S631" s="4"/>
      <c r="T631" s="4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</row>
    <row r="632" spans="1:36" ht="14.25" customHeight="1">
      <c r="A632" s="2"/>
      <c r="B632" s="2"/>
      <c r="C632" s="4"/>
      <c r="D632" s="2"/>
      <c r="E632" s="4"/>
      <c r="F632" s="4"/>
      <c r="G632" s="2"/>
      <c r="H632" s="2"/>
      <c r="I632" s="2"/>
      <c r="J632" s="2"/>
      <c r="K632" s="2"/>
      <c r="L632" s="2"/>
      <c r="M632" s="2"/>
      <c r="N632" s="2"/>
      <c r="O632" s="4"/>
      <c r="P632" s="4"/>
      <c r="Q632" s="4"/>
      <c r="R632" s="2"/>
      <c r="S632" s="4"/>
      <c r="T632" s="4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 ht="14.25" customHeight="1">
      <c r="A633" s="2"/>
      <c r="B633" s="2"/>
      <c r="C633" s="4"/>
      <c r="D633" s="2"/>
      <c r="E633" s="4"/>
      <c r="F633" s="4"/>
      <c r="G633" s="2"/>
      <c r="H633" s="2"/>
      <c r="I633" s="2"/>
      <c r="J633" s="2"/>
      <c r="K633" s="2"/>
      <c r="L633" s="2"/>
      <c r="M633" s="2"/>
      <c r="N633" s="2"/>
      <c r="O633" s="4"/>
      <c r="P633" s="4"/>
      <c r="Q633" s="4"/>
      <c r="R633" s="2"/>
      <c r="S633" s="4"/>
      <c r="T633" s="4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</row>
    <row r="634" spans="1:36" ht="14.25" customHeight="1">
      <c r="A634" s="2"/>
      <c r="B634" s="2"/>
      <c r="C634" s="4"/>
      <c r="D634" s="2"/>
      <c r="E634" s="4"/>
      <c r="F634" s="4"/>
      <c r="G634" s="2"/>
      <c r="H634" s="2"/>
      <c r="I634" s="2"/>
      <c r="J634" s="2"/>
      <c r="K634" s="2"/>
      <c r="L634" s="2"/>
      <c r="M634" s="2"/>
      <c r="N634" s="2"/>
      <c r="O634" s="4"/>
      <c r="P634" s="4"/>
      <c r="Q634" s="4"/>
      <c r="R634" s="2"/>
      <c r="S634" s="4"/>
      <c r="T634" s="4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</row>
    <row r="635" spans="1:36" ht="14.25" customHeight="1">
      <c r="A635" s="2"/>
      <c r="B635" s="2"/>
      <c r="C635" s="4"/>
      <c r="D635" s="2"/>
      <c r="E635" s="4"/>
      <c r="F635" s="4"/>
      <c r="G635" s="2"/>
      <c r="H635" s="2"/>
      <c r="I635" s="2"/>
      <c r="J635" s="2"/>
      <c r="K635" s="2"/>
      <c r="L635" s="2"/>
      <c r="M635" s="2"/>
      <c r="N635" s="2"/>
      <c r="O635" s="4"/>
      <c r="P635" s="4"/>
      <c r="Q635" s="4"/>
      <c r="R635" s="2"/>
      <c r="S635" s="4"/>
      <c r="T635" s="4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 ht="14.25" customHeight="1">
      <c r="A636" s="2"/>
      <c r="B636" s="2"/>
      <c r="C636" s="4"/>
      <c r="D636" s="2"/>
      <c r="E636" s="4"/>
      <c r="F636" s="4"/>
      <c r="G636" s="2"/>
      <c r="H636" s="2"/>
      <c r="I636" s="2"/>
      <c r="J636" s="2"/>
      <c r="K636" s="2"/>
      <c r="L636" s="2"/>
      <c r="M636" s="2"/>
      <c r="N636" s="2"/>
      <c r="O636" s="4"/>
      <c r="P636" s="4"/>
      <c r="Q636" s="4"/>
      <c r="R636" s="2"/>
      <c r="S636" s="4"/>
      <c r="T636" s="4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 ht="14.25" customHeight="1">
      <c r="A637" s="2"/>
      <c r="B637" s="2"/>
      <c r="C637" s="4"/>
      <c r="D637" s="2"/>
      <c r="E637" s="4"/>
      <c r="F637" s="4"/>
      <c r="G637" s="2"/>
      <c r="H637" s="2"/>
      <c r="I637" s="2"/>
      <c r="J637" s="2"/>
      <c r="K637" s="2"/>
      <c r="L637" s="2"/>
      <c r="M637" s="2"/>
      <c r="N637" s="2"/>
      <c r="O637" s="4"/>
      <c r="P637" s="4"/>
      <c r="Q637" s="4"/>
      <c r="R637" s="2"/>
      <c r="S637" s="4"/>
      <c r="T637" s="4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 ht="14.25" customHeight="1">
      <c r="A638" s="2"/>
      <c r="B638" s="2"/>
      <c r="C638" s="4"/>
      <c r="D638" s="2"/>
      <c r="E638" s="4"/>
      <c r="F638" s="4"/>
      <c r="G638" s="2"/>
      <c r="H638" s="2"/>
      <c r="I638" s="2"/>
      <c r="J638" s="2"/>
      <c r="K638" s="2"/>
      <c r="L638" s="2"/>
      <c r="M638" s="2"/>
      <c r="N638" s="2"/>
      <c r="O638" s="4"/>
      <c r="P638" s="4"/>
      <c r="Q638" s="4"/>
      <c r="R638" s="2"/>
      <c r="S638" s="4"/>
      <c r="T638" s="4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 ht="14.25" customHeight="1">
      <c r="A639" s="2"/>
      <c r="B639" s="2"/>
      <c r="C639" s="4"/>
      <c r="D639" s="2"/>
      <c r="E639" s="4"/>
      <c r="F639" s="4"/>
      <c r="G639" s="2"/>
      <c r="H639" s="2"/>
      <c r="I639" s="2"/>
      <c r="J639" s="2"/>
      <c r="K639" s="2"/>
      <c r="L639" s="2"/>
      <c r="M639" s="2"/>
      <c r="N639" s="2"/>
      <c r="O639" s="4"/>
      <c r="P639" s="4"/>
      <c r="Q639" s="4"/>
      <c r="R639" s="2"/>
      <c r="S639" s="4"/>
      <c r="T639" s="4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 ht="14.25" customHeight="1">
      <c r="A640" s="2"/>
      <c r="B640" s="2"/>
      <c r="C640" s="4"/>
      <c r="D640" s="2"/>
      <c r="E640" s="4"/>
      <c r="F640" s="4"/>
      <c r="G640" s="2"/>
      <c r="H640" s="2"/>
      <c r="I640" s="2"/>
      <c r="J640" s="2"/>
      <c r="K640" s="2"/>
      <c r="L640" s="2"/>
      <c r="M640" s="2"/>
      <c r="N640" s="2"/>
      <c r="O640" s="4"/>
      <c r="P640" s="4"/>
      <c r="Q640" s="4"/>
      <c r="R640" s="2"/>
      <c r="S640" s="4"/>
      <c r="T640" s="4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 ht="14.25" customHeight="1">
      <c r="A641" s="2"/>
      <c r="B641" s="2"/>
      <c r="C641" s="4"/>
      <c r="D641" s="2"/>
      <c r="E641" s="4"/>
      <c r="F641" s="4"/>
      <c r="G641" s="2"/>
      <c r="H641" s="2"/>
      <c r="I641" s="2"/>
      <c r="J641" s="2"/>
      <c r="K641" s="2"/>
      <c r="L641" s="2"/>
      <c r="M641" s="2"/>
      <c r="N641" s="2"/>
      <c r="O641" s="4"/>
      <c r="P641" s="4"/>
      <c r="Q641" s="4"/>
      <c r="R641" s="2"/>
      <c r="S641" s="4"/>
      <c r="T641" s="4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</row>
    <row r="642" spans="1:36" ht="14.25" customHeight="1">
      <c r="A642" s="2"/>
      <c r="B642" s="2"/>
      <c r="C642" s="4"/>
      <c r="D642" s="2"/>
      <c r="E642" s="4"/>
      <c r="F642" s="4"/>
      <c r="G642" s="2"/>
      <c r="H642" s="2"/>
      <c r="I642" s="2"/>
      <c r="J642" s="2"/>
      <c r="K642" s="2"/>
      <c r="L642" s="2"/>
      <c r="M642" s="2"/>
      <c r="N642" s="2"/>
      <c r="O642" s="4"/>
      <c r="P642" s="4"/>
      <c r="Q642" s="4"/>
      <c r="R642" s="2"/>
      <c r="S642" s="4"/>
      <c r="T642" s="4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 ht="14.25" customHeight="1">
      <c r="A643" s="2"/>
      <c r="B643" s="2"/>
      <c r="C643" s="4"/>
      <c r="D643" s="2"/>
      <c r="E643" s="4"/>
      <c r="F643" s="4"/>
      <c r="G643" s="2"/>
      <c r="H643" s="2"/>
      <c r="I643" s="2"/>
      <c r="J643" s="2"/>
      <c r="K643" s="2"/>
      <c r="L643" s="2"/>
      <c r="M643" s="2"/>
      <c r="N643" s="2"/>
      <c r="O643" s="4"/>
      <c r="P643" s="4"/>
      <c r="Q643" s="4"/>
      <c r="R643" s="2"/>
      <c r="S643" s="4"/>
      <c r="T643" s="4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 ht="14.25" customHeight="1">
      <c r="A644" s="2"/>
      <c r="B644" s="2"/>
      <c r="C644" s="4"/>
      <c r="D644" s="2"/>
      <c r="E644" s="4"/>
      <c r="F644" s="4"/>
      <c r="G644" s="2"/>
      <c r="H644" s="2"/>
      <c r="I644" s="2"/>
      <c r="J644" s="2"/>
      <c r="K644" s="2"/>
      <c r="L644" s="2"/>
      <c r="M644" s="2"/>
      <c r="N644" s="2"/>
      <c r="O644" s="4"/>
      <c r="P644" s="4"/>
      <c r="Q644" s="4"/>
      <c r="R644" s="2"/>
      <c r="S644" s="4"/>
      <c r="T644" s="4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</row>
    <row r="645" spans="1:36" ht="14.25" customHeight="1">
      <c r="A645" s="2"/>
      <c r="B645" s="2"/>
      <c r="C645" s="4"/>
      <c r="D645" s="2"/>
      <c r="E645" s="4"/>
      <c r="F645" s="4"/>
      <c r="G645" s="2"/>
      <c r="H645" s="2"/>
      <c r="I645" s="2"/>
      <c r="J645" s="2"/>
      <c r="K645" s="2"/>
      <c r="L645" s="2"/>
      <c r="M645" s="2"/>
      <c r="N645" s="2"/>
      <c r="O645" s="4"/>
      <c r="P645" s="4"/>
      <c r="Q645" s="4"/>
      <c r="R645" s="2"/>
      <c r="S645" s="4"/>
      <c r="T645" s="4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 ht="14.25" customHeight="1">
      <c r="A646" s="2"/>
      <c r="B646" s="2"/>
      <c r="C646" s="4"/>
      <c r="D646" s="2"/>
      <c r="E646" s="4"/>
      <c r="F646" s="4"/>
      <c r="G646" s="2"/>
      <c r="H646" s="2"/>
      <c r="I646" s="2"/>
      <c r="J646" s="2"/>
      <c r="K646" s="2"/>
      <c r="L646" s="2"/>
      <c r="M646" s="2"/>
      <c r="N646" s="2"/>
      <c r="O646" s="4"/>
      <c r="P646" s="4"/>
      <c r="Q646" s="4"/>
      <c r="R646" s="2"/>
      <c r="S646" s="4"/>
      <c r="T646" s="4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 ht="14.25" customHeight="1">
      <c r="A647" s="2"/>
      <c r="B647" s="2"/>
      <c r="C647" s="4"/>
      <c r="D647" s="2"/>
      <c r="E647" s="4"/>
      <c r="F647" s="4"/>
      <c r="G647" s="2"/>
      <c r="H647" s="2"/>
      <c r="I647" s="2"/>
      <c r="J647" s="2"/>
      <c r="K647" s="2"/>
      <c r="L647" s="2"/>
      <c r="M647" s="2"/>
      <c r="N647" s="2"/>
      <c r="O647" s="4"/>
      <c r="P647" s="4"/>
      <c r="Q647" s="4"/>
      <c r="R647" s="2"/>
      <c r="S647" s="4"/>
      <c r="T647" s="4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</row>
    <row r="648" spans="1:36" ht="14.25" customHeight="1">
      <c r="A648" s="2"/>
      <c r="B648" s="2"/>
      <c r="C648" s="4"/>
      <c r="D648" s="2"/>
      <c r="E648" s="4"/>
      <c r="F648" s="4"/>
      <c r="G648" s="2"/>
      <c r="H648" s="2"/>
      <c r="I648" s="2"/>
      <c r="J648" s="2"/>
      <c r="K648" s="2"/>
      <c r="L648" s="2"/>
      <c r="M648" s="2"/>
      <c r="N648" s="2"/>
      <c r="O648" s="4"/>
      <c r="P648" s="4"/>
      <c r="Q648" s="4"/>
      <c r="R648" s="2"/>
      <c r="S648" s="4"/>
      <c r="T648" s="4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</row>
    <row r="649" spans="1:36" ht="14.25" customHeight="1">
      <c r="A649" s="2"/>
      <c r="B649" s="2"/>
      <c r="C649" s="4"/>
      <c r="D649" s="2"/>
      <c r="E649" s="4"/>
      <c r="F649" s="4"/>
      <c r="G649" s="2"/>
      <c r="H649" s="2"/>
      <c r="I649" s="2"/>
      <c r="J649" s="2"/>
      <c r="K649" s="2"/>
      <c r="L649" s="2"/>
      <c r="M649" s="2"/>
      <c r="N649" s="2"/>
      <c r="O649" s="4"/>
      <c r="P649" s="4"/>
      <c r="Q649" s="4"/>
      <c r="R649" s="2"/>
      <c r="S649" s="4"/>
      <c r="T649" s="4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</row>
    <row r="650" spans="1:36" ht="14.25" customHeight="1">
      <c r="A650" s="2"/>
      <c r="B650" s="2"/>
      <c r="C650" s="4"/>
      <c r="D650" s="2"/>
      <c r="E650" s="4"/>
      <c r="F650" s="4"/>
      <c r="G650" s="2"/>
      <c r="H650" s="2"/>
      <c r="I650" s="2"/>
      <c r="J650" s="2"/>
      <c r="K650" s="2"/>
      <c r="L650" s="2"/>
      <c r="M650" s="2"/>
      <c r="N650" s="2"/>
      <c r="O650" s="4"/>
      <c r="P650" s="4"/>
      <c r="Q650" s="4"/>
      <c r="R650" s="2"/>
      <c r="S650" s="4"/>
      <c r="T650" s="4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 ht="14.25" customHeight="1">
      <c r="A651" s="2"/>
      <c r="B651" s="2"/>
      <c r="C651" s="4"/>
      <c r="D651" s="2"/>
      <c r="E651" s="4"/>
      <c r="F651" s="4"/>
      <c r="G651" s="2"/>
      <c r="H651" s="2"/>
      <c r="I651" s="2"/>
      <c r="J651" s="2"/>
      <c r="K651" s="2"/>
      <c r="L651" s="2"/>
      <c r="M651" s="2"/>
      <c r="N651" s="2"/>
      <c r="O651" s="4"/>
      <c r="P651" s="4"/>
      <c r="Q651" s="4"/>
      <c r="R651" s="2"/>
      <c r="S651" s="4"/>
      <c r="T651" s="4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 ht="14.25" customHeight="1">
      <c r="A652" s="2"/>
      <c r="B652" s="2"/>
      <c r="C652" s="4"/>
      <c r="D652" s="2"/>
      <c r="E652" s="4"/>
      <c r="F652" s="4"/>
      <c r="G652" s="2"/>
      <c r="H652" s="2"/>
      <c r="I652" s="2"/>
      <c r="J652" s="2"/>
      <c r="K652" s="2"/>
      <c r="L652" s="2"/>
      <c r="M652" s="2"/>
      <c r="N652" s="2"/>
      <c r="O652" s="4"/>
      <c r="P652" s="4"/>
      <c r="Q652" s="4"/>
      <c r="R652" s="2"/>
      <c r="S652" s="4"/>
      <c r="T652" s="4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 ht="14.25" customHeight="1">
      <c r="A653" s="2"/>
      <c r="B653" s="2"/>
      <c r="C653" s="4"/>
      <c r="D653" s="2"/>
      <c r="E653" s="4"/>
      <c r="F653" s="4"/>
      <c r="G653" s="2"/>
      <c r="H653" s="2"/>
      <c r="I653" s="2"/>
      <c r="J653" s="2"/>
      <c r="K653" s="2"/>
      <c r="L653" s="2"/>
      <c r="M653" s="2"/>
      <c r="N653" s="2"/>
      <c r="O653" s="4"/>
      <c r="P653" s="4"/>
      <c r="Q653" s="4"/>
      <c r="R653" s="2"/>
      <c r="S653" s="4"/>
      <c r="T653" s="4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</row>
    <row r="654" spans="1:36" ht="14.25" customHeight="1">
      <c r="A654" s="2"/>
      <c r="B654" s="2"/>
      <c r="C654" s="4"/>
      <c r="D654" s="2"/>
      <c r="E654" s="4"/>
      <c r="F654" s="4"/>
      <c r="G654" s="2"/>
      <c r="H654" s="2"/>
      <c r="I654" s="2"/>
      <c r="J654" s="2"/>
      <c r="K654" s="2"/>
      <c r="L654" s="2"/>
      <c r="M654" s="2"/>
      <c r="N654" s="2"/>
      <c r="O654" s="4"/>
      <c r="P654" s="4"/>
      <c r="Q654" s="4"/>
      <c r="R654" s="2"/>
      <c r="S654" s="4"/>
      <c r="T654" s="4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</row>
    <row r="655" spans="1:36" ht="14.25" customHeight="1">
      <c r="A655" s="2"/>
      <c r="B655" s="2"/>
      <c r="C655" s="4"/>
      <c r="D655" s="2"/>
      <c r="E655" s="4"/>
      <c r="F655" s="4"/>
      <c r="G655" s="2"/>
      <c r="H655" s="2"/>
      <c r="I655" s="2"/>
      <c r="J655" s="2"/>
      <c r="K655" s="2"/>
      <c r="L655" s="2"/>
      <c r="M655" s="2"/>
      <c r="N655" s="2"/>
      <c r="O655" s="4"/>
      <c r="P655" s="4"/>
      <c r="Q655" s="4"/>
      <c r="R655" s="2"/>
      <c r="S655" s="4"/>
      <c r="T655" s="4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 ht="14.25" customHeight="1">
      <c r="A656" s="2"/>
      <c r="B656" s="2"/>
      <c r="C656" s="4"/>
      <c r="D656" s="2"/>
      <c r="E656" s="4"/>
      <c r="F656" s="4"/>
      <c r="G656" s="2"/>
      <c r="H656" s="2"/>
      <c r="I656" s="2"/>
      <c r="J656" s="2"/>
      <c r="K656" s="2"/>
      <c r="L656" s="2"/>
      <c r="M656" s="2"/>
      <c r="N656" s="2"/>
      <c r="O656" s="4"/>
      <c r="P656" s="4"/>
      <c r="Q656" s="4"/>
      <c r="R656" s="2"/>
      <c r="S656" s="4"/>
      <c r="T656" s="4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</row>
    <row r="657" spans="1:36" ht="14.25" customHeight="1">
      <c r="A657" s="2"/>
      <c r="B657" s="2"/>
      <c r="C657" s="4"/>
      <c r="D657" s="2"/>
      <c r="E657" s="4"/>
      <c r="F657" s="4"/>
      <c r="G657" s="2"/>
      <c r="H657" s="2"/>
      <c r="I657" s="2"/>
      <c r="J657" s="2"/>
      <c r="K657" s="2"/>
      <c r="L657" s="2"/>
      <c r="M657" s="2"/>
      <c r="N657" s="2"/>
      <c r="O657" s="4"/>
      <c r="P657" s="4"/>
      <c r="Q657" s="4"/>
      <c r="R657" s="2"/>
      <c r="S657" s="4"/>
      <c r="T657" s="4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</row>
    <row r="658" spans="1:36" ht="14.25" customHeight="1">
      <c r="A658" s="2"/>
      <c r="B658" s="2"/>
      <c r="C658" s="4"/>
      <c r="D658" s="2"/>
      <c r="E658" s="4"/>
      <c r="F658" s="4"/>
      <c r="G658" s="2"/>
      <c r="H658" s="2"/>
      <c r="I658" s="2"/>
      <c r="J658" s="2"/>
      <c r="K658" s="2"/>
      <c r="L658" s="2"/>
      <c r="M658" s="2"/>
      <c r="N658" s="2"/>
      <c r="O658" s="4"/>
      <c r="P658" s="4"/>
      <c r="Q658" s="4"/>
      <c r="R658" s="2"/>
      <c r="S658" s="4"/>
      <c r="T658" s="4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</row>
    <row r="659" spans="1:36" ht="14.25" customHeight="1">
      <c r="A659" s="2"/>
      <c r="B659" s="2"/>
      <c r="C659" s="4"/>
      <c r="D659" s="2"/>
      <c r="E659" s="4"/>
      <c r="F659" s="4"/>
      <c r="G659" s="2"/>
      <c r="H659" s="2"/>
      <c r="I659" s="2"/>
      <c r="J659" s="2"/>
      <c r="K659" s="2"/>
      <c r="L659" s="2"/>
      <c r="M659" s="2"/>
      <c r="N659" s="2"/>
      <c r="O659" s="4"/>
      <c r="P659" s="4"/>
      <c r="Q659" s="4"/>
      <c r="R659" s="2"/>
      <c r="S659" s="4"/>
      <c r="T659" s="4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</row>
    <row r="660" spans="1:36" ht="14.25" customHeight="1">
      <c r="A660" s="2"/>
      <c r="B660" s="2"/>
      <c r="C660" s="4"/>
      <c r="D660" s="2"/>
      <c r="E660" s="4"/>
      <c r="F660" s="4"/>
      <c r="G660" s="2"/>
      <c r="H660" s="2"/>
      <c r="I660" s="2"/>
      <c r="J660" s="2"/>
      <c r="K660" s="2"/>
      <c r="L660" s="2"/>
      <c r="M660" s="2"/>
      <c r="N660" s="2"/>
      <c r="O660" s="4"/>
      <c r="P660" s="4"/>
      <c r="Q660" s="4"/>
      <c r="R660" s="2"/>
      <c r="S660" s="4"/>
      <c r="T660" s="4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</row>
    <row r="661" spans="1:36" ht="14.25" customHeight="1">
      <c r="A661" s="2"/>
      <c r="B661" s="2"/>
      <c r="C661" s="4"/>
      <c r="D661" s="2"/>
      <c r="E661" s="4"/>
      <c r="F661" s="4"/>
      <c r="G661" s="2"/>
      <c r="H661" s="2"/>
      <c r="I661" s="2"/>
      <c r="J661" s="2"/>
      <c r="K661" s="2"/>
      <c r="L661" s="2"/>
      <c r="M661" s="2"/>
      <c r="N661" s="2"/>
      <c r="O661" s="4"/>
      <c r="P661" s="4"/>
      <c r="Q661" s="4"/>
      <c r="R661" s="2"/>
      <c r="S661" s="4"/>
      <c r="T661" s="4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</row>
    <row r="662" spans="1:36" ht="14.25" customHeight="1">
      <c r="A662" s="2"/>
      <c r="B662" s="2"/>
      <c r="C662" s="4"/>
      <c r="D662" s="2"/>
      <c r="E662" s="4"/>
      <c r="F662" s="4"/>
      <c r="G662" s="2"/>
      <c r="H662" s="2"/>
      <c r="I662" s="2"/>
      <c r="J662" s="2"/>
      <c r="K662" s="2"/>
      <c r="L662" s="2"/>
      <c r="M662" s="2"/>
      <c r="N662" s="2"/>
      <c r="O662" s="4"/>
      <c r="P662" s="4"/>
      <c r="Q662" s="4"/>
      <c r="R662" s="2"/>
      <c r="S662" s="4"/>
      <c r="T662" s="4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 ht="14.25" customHeight="1">
      <c r="A663" s="2"/>
      <c r="B663" s="2"/>
      <c r="C663" s="4"/>
      <c r="D663" s="2"/>
      <c r="E663" s="4"/>
      <c r="F663" s="4"/>
      <c r="G663" s="2"/>
      <c r="H663" s="2"/>
      <c r="I663" s="2"/>
      <c r="J663" s="2"/>
      <c r="K663" s="2"/>
      <c r="L663" s="2"/>
      <c r="M663" s="2"/>
      <c r="N663" s="2"/>
      <c r="O663" s="4"/>
      <c r="P663" s="4"/>
      <c r="Q663" s="4"/>
      <c r="R663" s="2"/>
      <c r="S663" s="4"/>
      <c r="T663" s="4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</row>
    <row r="664" spans="1:36" ht="14.25" customHeight="1">
      <c r="A664" s="2"/>
      <c r="B664" s="2"/>
      <c r="C664" s="4"/>
      <c r="D664" s="2"/>
      <c r="E664" s="4"/>
      <c r="F664" s="4"/>
      <c r="G664" s="2"/>
      <c r="H664" s="2"/>
      <c r="I664" s="2"/>
      <c r="J664" s="2"/>
      <c r="K664" s="2"/>
      <c r="L664" s="2"/>
      <c r="M664" s="2"/>
      <c r="N664" s="2"/>
      <c r="O664" s="4"/>
      <c r="P664" s="4"/>
      <c r="Q664" s="4"/>
      <c r="R664" s="2"/>
      <c r="S664" s="4"/>
      <c r="T664" s="4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</row>
    <row r="665" spans="1:36" ht="14.25" customHeight="1">
      <c r="A665" s="2"/>
      <c r="B665" s="2"/>
      <c r="C665" s="4"/>
      <c r="D665" s="2"/>
      <c r="E665" s="4"/>
      <c r="F665" s="4"/>
      <c r="G665" s="2"/>
      <c r="H665" s="2"/>
      <c r="I665" s="2"/>
      <c r="J665" s="2"/>
      <c r="K665" s="2"/>
      <c r="L665" s="2"/>
      <c r="M665" s="2"/>
      <c r="N665" s="2"/>
      <c r="O665" s="4"/>
      <c r="P665" s="4"/>
      <c r="Q665" s="4"/>
      <c r="R665" s="2"/>
      <c r="S665" s="4"/>
      <c r="T665" s="4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 ht="14.25" customHeight="1">
      <c r="A666" s="2"/>
      <c r="B666" s="2"/>
      <c r="C666" s="4"/>
      <c r="D666" s="2"/>
      <c r="E666" s="4"/>
      <c r="F666" s="4"/>
      <c r="G666" s="2"/>
      <c r="H666" s="2"/>
      <c r="I666" s="2"/>
      <c r="J666" s="2"/>
      <c r="K666" s="2"/>
      <c r="L666" s="2"/>
      <c r="M666" s="2"/>
      <c r="N666" s="2"/>
      <c r="O666" s="4"/>
      <c r="P666" s="4"/>
      <c r="Q666" s="4"/>
      <c r="R666" s="2"/>
      <c r="S666" s="4"/>
      <c r="T666" s="4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</row>
    <row r="667" spans="1:36" ht="14.25" customHeight="1">
      <c r="A667" s="2"/>
      <c r="B667" s="2"/>
      <c r="C667" s="4"/>
      <c r="D667" s="2"/>
      <c r="E667" s="4"/>
      <c r="F667" s="4"/>
      <c r="G667" s="2"/>
      <c r="H667" s="2"/>
      <c r="I667" s="2"/>
      <c r="J667" s="2"/>
      <c r="K667" s="2"/>
      <c r="L667" s="2"/>
      <c r="M667" s="2"/>
      <c r="N667" s="2"/>
      <c r="O667" s="4"/>
      <c r="P667" s="4"/>
      <c r="Q667" s="4"/>
      <c r="R667" s="2"/>
      <c r="S667" s="4"/>
      <c r="T667" s="4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 ht="14.25" customHeight="1">
      <c r="A668" s="2"/>
      <c r="B668" s="2"/>
      <c r="C668" s="4"/>
      <c r="D668" s="2"/>
      <c r="E668" s="4"/>
      <c r="F668" s="4"/>
      <c r="G668" s="2"/>
      <c r="H668" s="2"/>
      <c r="I668" s="2"/>
      <c r="J668" s="2"/>
      <c r="K668" s="2"/>
      <c r="L668" s="2"/>
      <c r="M668" s="2"/>
      <c r="N668" s="2"/>
      <c r="O668" s="4"/>
      <c r="P668" s="4"/>
      <c r="Q668" s="4"/>
      <c r="R668" s="2"/>
      <c r="S668" s="4"/>
      <c r="T668" s="4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 ht="14.25" customHeight="1">
      <c r="A669" s="2"/>
      <c r="B669" s="2"/>
      <c r="C669" s="4"/>
      <c r="D669" s="2"/>
      <c r="E669" s="4"/>
      <c r="F669" s="4"/>
      <c r="G669" s="2"/>
      <c r="H669" s="2"/>
      <c r="I669" s="2"/>
      <c r="J669" s="2"/>
      <c r="K669" s="2"/>
      <c r="L669" s="2"/>
      <c r="M669" s="2"/>
      <c r="N669" s="2"/>
      <c r="O669" s="4"/>
      <c r="P669" s="4"/>
      <c r="Q669" s="4"/>
      <c r="R669" s="2"/>
      <c r="S669" s="4"/>
      <c r="T669" s="4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</row>
    <row r="670" spans="1:36" ht="14.25" customHeight="1">
      <c r="A670" s="2"/>
      <c r="B670" s="2"/>
      <c r="C670" s="4"/>
      <c r="D670" s="2"/>
      <c r="E670" s="4"/>
      <c r="F670" s="4"/>
      <c r="G670" s="2"/>
      <c r="H670" s="2"/>
      <c r="I670" s="2"/>
      <c r="J670" s="2"/>
      <c r="K670" s="2"/>
      <c r="L670" s="2"/>
      <c r="M670" s="2"/>
      <c r="N670" s="2"/>
      <c r="O670" s="4"/>
      <c r="P670" s="4"/>
      <c r="Q670" s="4"/>
      <c r="R670" s="2"/>
      <c r="S670" s="4"/>
      <c r="T670" s="4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</row>
    <row r="671" spans="1:36" ht="14.25" customHeight="1">
      <c r="A671" s="2"/>
      <c r="B671" s="2"/>
      <c r="C671" s="4"/>
      <c r="D671" s="2"/>
      <c r="E671" s="4"/>
      <c r="F671" s="4"/>
      <c r="G671" s="2"/>
      <c r="H671" s="2"/>
      <c r="I671" s="2"/>
      <c r="J671" s="2"/>
      <c r="K671" s="2"/>
      <c r="L671" s="2"/>
      <c r="M671" s="2"/>
      <c r="N671" s="2"/>
      <c r="O671" s="4"/>
      <c r="P671" s="4"/>
      <c r="Q671" s="4"/>
      <c r="R671" s="2"/>
      <c r="S671" s="4"/>
      <c r="T671" s="4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 ht="14.25" customHeight="1">
      <c r="A672" s="2"/>
      <c r="B672" s="2"/>
      <c r="C672" s="4"/>
      <c r="D672" s="2"/>
      <c r="E672" s="4"/>
      <c r="F672" s="4"/>
      <c r="G672" s="2"/>
      <c r="H672" s="2"/>
      <c r="I672" s="2"/>
      <c r="J672" s="2"/>
      <c r="K672" s="2"/>
      <c r="L672" s="2"/>
      <c r="M672" s="2"/>
      <c r="N672" s="2"/>
      <c r="O672" s="4"/>
      <c r="P672" s="4"/>
      <c r="Q672" s="4"/>
      <c r="R672" s="2"/>
      <c r="S672" s="4"/>
      <c r="T672" s="4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 ht="14.25" customHeight="1">
      <c r="A673" s="2"/>
      <c r="B673" s="2"/>
      <c r="C673" s="4"/>
      <c r="D673" s="2"/>
      <c r="E673" s="4"/>
      <c r="F673" s="4"/>
      <c r="G673" s="2"/>
      <c r="H673" s="2"/>
      <c r="I673" s="2"/>
      <c r="J673" s="2"/>
      <c r="K673" s="2"/>
      <c r="L673" s="2"/>
      <c r="M673" s="2"/>
      <c r="N673" s="2"/>
      <c r="O673" s="4"/>
      <c r="P673" s="4"/>
      <c r="Q673" s="4"/>
      <c r="R673" s="2"/>
      <c r="S673" s="4"/>
      <c r="T673" s="4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</row>
    <row r="674" spans="1:36" ht="14.25" customHeight="1">
      <c r="A674" s="2"/>
      <c r="B674" s="2"/>
      <c r="C674" s="4"/>
      <c r="D674" s="2"/>
      <c r="E674" s="4"/>
      <c r="F674" s="4"/>
      <c r="G674" s="2"/>
      <c r="H674" s="2"/>
      <c r="I674" s="2"/>
      <c r="J674" s="2"/>
      <c r="K674" s="2"/>
      <c r="L674" s="2"/>
      <c r="M674" s="2"/>
      <c r="N674" s="2"/>
      <c r="O674" s="4"/>
      <c r="P674" s="4"/>
      <c r="Q674" s="4"/>
      <c r="R674" s="2"/>
      <c r="S674" s="4"/>
      <c r="T674" s="4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</row>
    <row r="675" spans="1:36" ht="14.25" customHeight="1">
      <c r="A675" s="2"/>
      <c r="B675" s="2"/>
      <c r="C675" s="4"/>
      <c r="D675" s="2"/>
      <c r="E675" s="4"/>
      <c r="F675" s="4"/>
      <c r="G675" s="2"/>
      <c r="H675" s="2"/>
      <c r="I675" s="2"/>
      <c r="J675" s="2"/>
      <c r="K675" s="2"/>
      <c r="L675" s="2"/>
      <c r="M675" s="2"/>
      <c r="N675" s="2"/>
      <c r="O675" s="4"/>
      <c r="P675" s="4"/>
      <c r="Q675" s="4"/>
      <c r="R675" s="2"/>
      <c r="S675" s="4"/>
      <c r="T675" s="4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</row>
    <row r="676" spans="1:36" ht="14.25" customHeight="1">
      <c r="A676" s="2"/>
      <c r="B676" s="2"/>
      <c r="C676" s="4"/>
      <c r="D676" s="2"/>
      <c r="E676" s="4"/>
      <c r="F676" s="4"/>
      <c r="G676" s="2"/>
      <c r="H676" s="2"/>
      <c r="I676" s="2"/>
      <c r="J676" s="2"/>
      <c r="K676" s="2"/>
      <c r="L676" s="2"/>
      <c r="M676" s="2"/>
      <c r="N676" s="2"/>
      <c r="O676" s="4"/>
      <c r="P676" s="4"/>
      <c r="Q676" s="4"/>
      <c r="R676" s="2"/>
      <c r="S676" s="4"/>
      <c r="T676" s="4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</row>
    <row r="677" spans="1:36" ht="14.25" customHeight="1">
      <c r="A677" s="2"/>
      <c r="B677" s="2"/>
      <c r="C677" s="4"/>
      <c r="D677" s="2"/>
      <c r="E677" s="4"/>
      <c r="F677" s="4"/>
      <c r="G677" s="2"/>
      <c r="H677" s="2"/>
      <c r="I677" s="2"/>
      <c r="J677" s="2"/>
      <c r="K677" s="2"/>
      <c r="L677" s="2"/>
      <c r="M677" s="2"/>
      <c r="N677" s="2"/>
      <c r="O677" s="4"/>
      <c r="P677" s="4"/>
      <c r="Q677" s="4"/>
      <c r="R677" s="2"/>
      <c r="S677" s="4"/>
      <c r="T677" s="4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 ht="14.25" customHeight="1">
      <c r="A678" s="2"/>
      <c r="B678" s="2"/>
      <c r="C678" s="4"/>
      <c r="D678" s="2"/>
      <c r="E678" s="4"/>
      <c r="F678" s="4"/>
      <c r="G678" s="2"/>
      <c r="H678" s="2"/>
      <c r="I678" s="2"/>
      <c r="J678" s="2"/>
      <c r="K678" s="2"/>
      <c r="L678" s="2"/>
      <c r="M678" s="2"/>
      <c r="N678" s="2"/>
      <c r="O678" s="4"/>
      <c r="P678" s="4"/>
      <c r="Q678" s="4"/>
      <c r="R678" s="2"/>
      <c r="S678" s="4"/>
      <c r="T678" s="4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 ht="14.25" customHeight="1">
      <c r="A679" s="2"/>
      <c r="B679" s="2"/>
      <c r="C679" s="4"/>
      <c r="D679" s="2"/>
      <c r="E679" s="4"/>
      <c r="F679" s="4"/>
      <c r="G679" s="2"/>
      <c r="H679" s="2"/>
      <c r="I679" s="2"/>
      <c r="J679" s="2"/>
      <c r="K679" s="2"/>
      <c r="L679" s="2"/>
      <c r="M679" s="2"/>
      <c r="N679" s="2"/>
      <c r="O679" s="4"/>
      <c r="P679" s="4"/>
      <c r="Q679" s="4"/>
      <c r="R679" s="2"/>
      <c r="S679" s="4"/>
      <c r="T679" s="4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 ht="14.25" customHeight="1">
      <c r="A680" s="2"/>
      <c r="B680" s="2"/>
      <c r="C680" s="4"/>
      <c r="D680" s="2"/>
      <c r="E680" s="4"/>
      <c r="F680" s="4"/>
      <c r="G680" s="2"/>
      <c r="H680" s="2"/>
      <c r="I680" s="2"/>
      <c r="J680" s="2"/>
      <c r="K680" s="2"/>
      <c r="L680" s="2"/>
      <c r="M680" s="2"/>
      <c r="N680" s="2"/>
      <c r="O680" s="4"/>
      <c r="P680" s="4"/>
      <c r="Q680" s="4"/>
      <c r="R680" s="2"/>
      <c r="S680" s="4"/>
      <c r="T680" s="4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</row>
    <row r="681" spans="1:36" ht="14.25" customHeight="1">
      <c r="A681" s="2"/>
      <c r="B681" s="2"/>
      <c r="C681" s="4"/>
      <c r="D681" s="2"/>
      <c r="E681" s="4"/>
      <c r="F681" s="4"/>
      <c r="G681" s="2"/>
      <c r="H681" s="2"/>
      <c r="I681" s="2"/>
      <c r="J681" s="2"/>
      <c r="K681" s="2"/>
      <c r="L681" s="2"/>
      <c r="M681" s="2"/>
      <c r="N681" s="2"/>
      <c r="O681" s="4"/>
      <c r="P681" s="4"/>
      <c r="Q681" s="4"/>
      <c r="R681" s="2"/>
      <c r="S681" s="4"/>
      <c r="T681" s="4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</row>
    <row r="682" spans="1:36" ht="14.25" customHeight="1">
      <c r="A682" s="2"/>
      <c r="B682" s="2"/>
      <c r="C682" s="4"/>
      <c r="D682" s="2"/>
      <c r="E682" s="4"/>
      <c r="F682" s="4"/>
      <c r="G682" s="2"/>
      <c r="H682" s="2"/>
      <c r="I682" s="2"/>
      <c r="J682" s="2"/>
      <c r="K682" s="2"/>
      <c r="L682" s="2"/>
      <c r="M682" s="2"/>
      <c r="N682" s="2"/>
      <c r="O682" s="4"/>
      <c r="P682" s="4"/>
      <c r="Q682" s="4"/>
      <c r="R682" s="2"/>
      <c r="S682" s="4"/>
      <c r="T682" s="4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</row>
    <row r="683" spans="1:36" ht="14.25" customHeight="1">
      <c r="A683" s="2"/>
      <c r="B683" s="2"/>
      <c r="C683" s="4"/>
      <c r="D683" s="2"/>
      <c r="E683" s="4"/>
      <c r="F683" s="4"/>
      <c r="G683" s="2"/>
      <c r="H683" s="2"/>
      <c r="I683" s="2"/>
      <c r="J683" s="2"/>
      <c r="K683" s="2"/>
      <c r="L683" s="2"/>
      <c r="M683" s="2"/>
      <c r="N683" s="2"/>
      <c r="O683" s="4"/>
      <c r="P683" s="4"/>
      <c r="Q683" s="4"/>
      <c r="R683" s="2"/>
      <c r="S683" s="4"/>
      <c r="T683" s="4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</row>
    <row r="684" spans="1:36" ht="14.25" customHeight="1">
      <c r="A684" s="2"/>
      <c r="B684" s="2"/>
      <c r="C684" s="4"/>
      <c r="D684" s="2"/>
      <c r="E684" s="4"/>
      <c r="F684" s="4"/>
      <c r="G684" s="2"/>
      <c r="H684" s="2"/>
      <c r="I684" s="2"/>
      <c r="J684" s="2"/>
      <c r="K684" s="2"/>
      <c r="L684" s="2"/>
      <c r="M684" s="2"/>
      <c r="N684" s="2"/>
      <c r="O684" s="4"/>
      <c r="P684" s="4"/>
      <c r="Q684" s="4"/>
      <c r="R684" s="2"/>
      <c r="S684" s="4"/>
      <c r="T684" s="4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</row>
    <row r="685" spans="1:36" ht="14.25" customHeight="1">
      <c r="A685" s="2"/>
      <c r="B685" s="2"/>
      <c r="C685" s="4"/>
      <c r="D685" s="2"/>
      <c r="E685" s="4"/>
      <c r="F685" s="4"/>
      <c r="G685" s="2"/>
      <c r="H685" s="2"/>
      <c r="I685" s="2"/>
      <c r="J685" s="2"/>
      <c r="K685" s="2"/>
      <c r="L685" s="2"/>
      <c r="M685" s="2"/>
      <c r="N685" s="2"/>
      <c r="O685" s="4"/>
      <c r="P685" s="4"/>
      <c r="Q685" s="4"/>
      <c r="R685" s="2"/>
      <c r="S685" s="4"/>
      <c r="T685" s="4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</row>
    <row r="686" spans="1:36" ht="14.25" customHeight="1">
      <c r="A686" s="2"/>
      <c r="B686" s="2"/>
      <c r="C686" s="4"/>
      <c r="D686" s="2"/>
      <c r="E686" s="4"/>
      <c r="F686" s="4"/>
      <c r="G686" s="2"/>
      <c r="H686" s="2"/>
      <c r="I686" s="2"/>
      <c r="J686" s="2"/>
      <c r="K686" s="2"/>
      <c r="L686" s="2"/>
      <c r="M686" s="2"/>
      <c r="N686" s="2"/>
      <c r="O686" s="4"/>
      <c r="P686" s="4"/>
      <c r="Q686" s="4"/>
      <c r="R686" s="2"/>
      <c r="S686" s="4"/>
      <c r="T686" s="4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</row>
    <row r="687" spans="1:36" ht="14.25" customHeight="1">
      <c r="A687" s="2"/>
      <c r="B687" s="2"/>
      <c r="C687" s="4"/>
      <c r="D687" s="2"/>
      <c r="E687" s="4"/>
      <c r="F687" s="4"/>
      <c r="G687" s="2"/>
      <c r="H687" s="2"/>
      <c r="I687" s="2"/>
      <c r="J687" s="2"/>
      <c r="K687" s="2"/>
      <c r="L687" s="2"/>
      <c r="M687" s="2"/>
      <c r="N687" s="2"/>
      <c r="O687" s="4"/>
      <c r="P687" s="4"/>
      <c r="Q687" s="4"/>
      <c r="R687" s="2"/>
      <c r="S687" s="4"/>
      <c r="T687" s="4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</row>
    <row r="688" spans="1:36" ht="14.25" customHeight="1">
      <c r="A688" s="2"/>
      <c r="B688" s="2"/>
      <c r="C688" s="4"/>
      <c r="D688" s="2"/>
      <c r="E688" s="4"/>
      <c r="F688" s="4"/>
      <c r="G688" s="2"/>
      <c r="H688" s="2"/>
      <c r="I688" s="2"/>
      <c r="J688" s="2"/>
      <c r="K688" s="2"/>
      <c r="L688" s="2"/>
      <c r="M688" s="2"/>
      <c r="N688" s="2"/>
      <c r="O688" s="4"/>
      <c r="P688" s="4"/>
      <c r="Q688" s="4"/>
      <c r="R688" s="2"/>
      <c r="S688" s="4"/>
      <c r="T688" s="4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</row>
    <row r="689" spans="1:36" ht="14.25" customHeight="1">
      <c r="A689" s="2"/>
      <c r="B689" s="2"/>
      <c r="C689" s="4"/>
      <c r="D689" s="2"/>
      <c r="E689" s="4"/>
      <c r="F689" s="4"/>
      <c r="G689" s="2"/>
      <c r="H689" s="2"/>
      <c r="I689" s="2"/>
      <c r="J689" s="2"/>
      <c r="K689" s="2"/>
      <c r="L689" s="2"/>
      <c r="M689" s="2"/>
      <c r="N689" s="2"/>
      <c r="O689" s="4"/>
      <c r="P689" s="4"/>
      <c r="Q689" s="4"/>
      <c r="R689" s="2"/>
      <c r="S689" s="4"/>
      <c r="T689" s="4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</row>
    <row r="690" spans="1:36" ht="14.25" customHeight="1">
      <c r="A690" s="2"/>
      <c r="B690" s="2"/>
      <c r="C690" s="4"/>
      <c r="D690" s="2"/>
      <c r="E690" s="4"/>
      <c r="F690" s="4"/>
      <c r="G690" s="2"/>
      <c r="H690" s="2"/>
      <c r="I690" s="2"/>
      <c r="J690" s="2"/>
      <c r="K690" s="2"/>
      <c r="L690" s="2"/>
      <c r="M690" s="2"/>
      <c r="N690" s="2"/>
      <c r="O690" s="4"/>
      <c r="P690" s="4"/>
      <c r="Q690" s="4"/>
      <c r="R690" s="2"/>
      <c r="S690" s="4"/>
      <c r="T690" s="4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 ht="14.25" customHeight="1">
      <c r="A691" s="2"/>
      <c r="B691" s="2"/>
      <c r="C691" s="4"/>
      <c r="D691" s="2"/>
      <c r="E691" s="4"/>
      <c r="F691" s="4"/>
      <c r="G691" s="2"/>
      <c r="H691" s="2"/>
      <c r="I691" s="2"/>
      <c r="J691" s="2"/>
      <c r="K691" s="2"/>
      <c r="L691" s="2"/>
      <c r="M691" s="2"/>
      <c r="N691" s="2"/>
      <c r="O691" s="4"/>
      <c r="P691" s="4"/>
      <c r="Q691" s="4"/>
      <c r="R691" s="2"/>
      <c r="S691" s="4"/>
      <c r="T691" s="4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 ht="14.25" customHeight="1">
      <c r="A692" s="2"/>
      <c r="B692" s="2"/>
      <c r="C692" s="4"/>
      <c r="D692" s="2"/>
      <c r="E692" s="4"/>
      <c r="F692" s="4"/>
      <c r="G692" s="2"/>
      <c r="H692" s="2"/>
      <c r="I692" s="2"/>
      <c r="J692" s="2"/>
      <c r="K692" s="2"/>
      <c r="L692" s="2"/>
      <c r="M692" s="2"/>
      <c r="N692" s="2"/>
      <c r="O692" s="4"/>
      <c r="P692" s="4"/>
      <c r="Q692" s="4"/>
      <c r="R692" s="2"/>
      <c r="S692" s="4"/>
      <c r="T692" s="4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 ht="14.25" customHeight="1">
      <c r="A693" s="2"/>
      <c r="B693" s="2"/>
      <c r="C693" s="4"/>
      <c r="D693" s="2"/>
      <c r="E693" s="4"/>
      <c r="F693" s="4"/>
      <c r="G693" s="2"/>
      <c r="H693" s="2"/>
      <c r="I693" s="2"/>
      <c r="J693" s="2"/>
      <c r="K693" s="2"/>
      <c r="L693" s="2"/>
      <c r="M693" s="2"/>
      <c r="N693" s="2"/>
      <c r="O693" s="4"/>
      <c r="P693" s="4"/>
      <c r="Q693" s="4"/>
      <c r="R693" s="2"/>
      <c r="S693" s="4"/>
      <c r="T693" s="4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 ht="14.25" customHeight="1">
      <c r="A694" s="2"/>
      <c r="B694" s="2"/>
      <c r="C694" s="4"/>
      <c r="D694" s="2"/>
      <c r="E694" s="4"/>
      <c r="F694" s="4"/>
      <c r="G694" s="2"/>
      <c r="H694" s="2"/>
      <c r="I694" s="2"/>
      <c r="J694" s="2"/>
      <c r="K694" s="2"/>
      <c r="L694" s="2"/>
      <c r="M694" s="2"/>
      <c r="N694" s="2"/>
      <c r="O694" s="4"/>
      <c r="P694" s="4"/>
      <c r="Q694" s="4"/>
      <c r="R694" s="2"/>
      <c r="S694" s="4"/>
      <c r="T694" s="4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</row>
    <row r="695" spans="1:36" ht="14.25" customHeight="1">
      <c r="A695" s="2"/>
      <c r="B695" s="2"/>
      <c r="C695" s="4"/>
      <c r="D695" s="2"/>
      <c r="E695" s="4"/>
      <c r="F695" s="4"/>
      <c r="G695" s="2"/>
      <c r="H695" s="2"/>
      <c r="I695" s="2"/>
      <c r="J695" s="2"/>
      <c r="K695" s="2"/>
      <c r="L695" s="2"/>
      <c r="M695" s="2"/>
      <c r="N695" s="2"/>
      <c r="O695" s="4"/>
      <c r="P695" s="4"/>
      <c r="Q695" s="4"/>
      <c r="R695" s="2"/>
      <c r="S695" s="4"/>
      <c r="T695" s="4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</row>
    <row r="696" spans="1:36" ht="14.25" customHeight="1">
      <c r="A696" s="2"/>
      <c r="B696" s="2"/>
      <c r="C696" s="4"/>
      <c r="D696" s="2"/>
      <c r="E696" s="4"/>
      <c r="F696" s="4"/>
      <c r="G696" s="2"/>
      <c r="H696" s="2"/>
      <c r="I696" s="2"/>
      <c r="J696" s="2"/>
      <c r="K696" s="2"/>
      <c r="L696" s="2"/>
      <c r="M696" s="2"/>
      <c r="N696" s="2"/>
      <c r="O696" s="4"/>
      <c r="P696" s="4"/>
      <c r="Q696" s="4"/>
      <c r="R696" s="2"/>
      <c r="S696" s="4"/>
      <c r="T696" s="4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 ht="14.25" customHeight="1">
      <c r="A697" s="2"/>
      <c r="B697" s="2"/>
      <c r="C697" s="4"/>
      <c r="D697" s="2"/>
      <c r="E697" s="4"/>
      <c r="F697" s="4"/>
      <c r="G697" s="2"/>
      <c r="H697" s="2"/>
      <c r="I697" s="2"/>
      <c r="J697" s="2"/>
      <c r="K697" s="2"/>
      <c r="L697" s="2"/>
      <c r="M697" s="2"/>
      <c r="N697" s="2"/>
      <c r="O697" s="4"/>
      <c r="P697" s="4"/>
      <c r="Q697" s="4"/>
      <c r="R697" s="2"/>
      <c r="S697" s="4"/>
      <c r="T697" s="4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 ht="14.25" customHeight="1">
      <c r="A698" s="2"/>
      <c r="B698" s="2"/>
      <c r="C698" s="4"/>
      <c r="D698" s="2"/>
      <c r="E698" s="4"/>
      <c r="F698" s="4"/>
      <c r="G698" s="2"/>
      <c r="H698" s="2"/>
      <c r="I698" s="2"/>
      <c r="J698" s="2"/>
      <c r="K698" s="2"/>
      <c r="L698" s="2"/>
      <c r="M698" s="2"/>
      <c r="N698" s="2"/>
      <c r="O698" s="4"/>
      <c r="P698" s="4"/>
      <c r="Q698" s="4"/>
      <c r="R698" s="2"/>
      <c r="S698" s="4"/>
      <c r="T698" s="4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 ht="14.25" customHeight="1">
      <c r="A699" s="2"/>
      <c r="B699" s="2"/>
      <c r="C699" s="4"/>
      <c r="D699" s="2"/>
      <c r="E699" s="4"/>
      <c r="F699" s="4"/>
      <c r="G699" s="2"/>
      <c r="H699" s="2"/>
      <c r="I699" s="2"/>
      <c r="J699" s="2"/>
      <c r="K699" s="2"/>
      <c r="L699" s="2"/>
      <c r="M699" s="2"/>
      <c r="N699" s="2"/>
      <c r="O699" s="4"/>
      <c r="P699" s="4"/>
      <c r="Q699" s="4"/>
      <c r="R699" s="2"/>
      <c r="S699" s="4"/>
      <c r="T699" s="4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 ht="14.25" customHeight="1">
      <c r="A700" s="2"/>
      <c r="B700" s="2"/>
      <c r="C700" s="4"/>
      <c r="D700" s="2"/>
      <c r="E700" s="4"/>
      <c r="F700" s="4"/>
      <c r="G700" s="2"/>
      <c r="H700" s="2"/>
      <c r="I700" s="2"/>
      <c r="J700" s="2"/>
      <c r="K700" s="2"/>
      <c r="L700" s="2"/>
      <c r="M700" s="2"/>
      <c r="N700" s="2"/>
      <c r="O700" s="4"/>
      <c r="P700" s="4"/>
      <c r="Q700" s="4"/>
      <c r="R700" s="2"/>
      <c r="S700" s="4"/>
      <c r="T700" s="4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 ht="14.25" customHeight="1">
      <c r="A701" s="2"/>
      <c r="B701" s="2"/>
      <c r="C701" s="4"/>
      <c r="D701" s="2"/>
      <c r="E701" s="4"/>
      <c r="F701" s="4"/>
      <c r="G701" s="2"/>
      <c r="H701" s="2"/>
      <c r="I701" s="2"/>
      <c r="J701" s="2"/>
      <c r="K701" s="2"/>
      <c r="L701" s="2"/>
      <c r="M701" s="2"/>
      <c r="N701" s="2"/>
      <c r="O701" s="4"/>
      <c r="P701" s="4"/>
      <c r="Q701" s="4"/>
      <c r="R701" s="2"/>
      <c r="S701" s="4"/>
      <c r="T701" s="4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 ht="14.25" customHeight="1">
      <c r="A702" s="2"/>
      <c r="B702" s="2"/>
      <c r="C702" s="4"/>
      <c r="D702" s="2"/>
      <c r="E702" s="4"/>
      <c r="F702" s="4"/>
      <c r="G702" s="2"/>
      <c r="H702" s="2"/>
      <c r="I702" s="2"/>
      <c r="J702" s="2"/>
      <c r="K702" s="2"/>
      <c r="L702" s="2"/>
      <c r="M702" s="2"/>
      <c r="N702" s="2"/>
      <c r="O702" s="4"/>
      <c r="P702" s="4"/>
      <c r="Q702" s="4"/>
      <c r="R702" s="2"/>
      <c r="S702" s="4"/>
      <c r="T702" s="4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 ht="14.25" customHeight="1">
      <c r="A703" s="2"/>
      <c r="B703" s="2"/>
      <c r="C703" s="4"/>
      <c r="D703" s="2"/>
      <c r="E703" s="4"/>
      <c r="F703" s="4"/>
      <c r="G703" s="2"/>
      <c r="H703" s="2"/>
      <c r="I703" s="2"/>
      <c r="J703" s="2"/>
      <c r="K703" s="2"/>
      <c r="L703" s="2"/>
      <c r="M703" s="2"/>
      <c r="N703" s="2"/>
      <c r="O703" s="4"/>
      <c r="P703" s="4"/>
      <c r="Q703" s="4"/>
      <c r="R703" s="2"/>
      <c r="S703" s="4"/>
      <c r="T703" s="4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 ht="14.25" customHeight="1">
      <c r="A704" s="2"/>
      <c r="B704" s="2"/>
      <c r="C704" s="4"/>
      <c r="D704" s="2"/>
      <c r="E704" s="4"/>
      <c r="F704" s="4"/>
      <c r="G704" s="2"/>
      <c r="H704" s="2"/>
      <c r="I704" s="2"/>
      <c r="J704" s="2"/>
      <c r="K704" s="2"/>
      <c r="L704" s="2"/>
      <c r="M704" s="2"/>
      <c r="N704" s="2"/>
      <c r="O704" s="4"/>
      <c r="P704" s="4"/>
      <c r="Q704" s="4"/>
      <c r="R704" s="2"/>
      <c r="S704" s="4"/>
      <c r="T704" s="4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 ht="14.25" customHeight="1">
      <c r="A705" s="2"/>
      <c r="B705" s="2"/>
      <c r="C705" s="4"/>
      <c r="D705" s="2"/>
      <c r="E705" s="4"/>
      <c r="F705" s="4"/>
      <c r="G705" s="2"/>
      <c r="H705" s="2"/>
      <c r="I705" s="2"/>
      <c r="J705" s="2"/>
      <c r="K705" s="2"/>
      <c r="L705" s="2"/>
      <c r="M705" s="2"/>
      <c r="N705" s="2"/>
      <c r="O705" s="4"/>
      <c r="P705" s="4"/>
      <c r="Q705" s="4"/>
      <c r="R705" s="2"/>
      <c r="S705" s="4"/>
      <c r="T705" s="4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 ht="14.25" customHeight="1">
      <c r="A706" s="2"/>
      <c r="B706" s="2"/>
      <c r="C706" s="4"/>
      <c r="D706" s="2"/>
      <c r="E706" s="4"/>
      <c r="F706" s="4"/>
      <c r="G706" s="2"/>
      <c r="H706" s="2"/>
      <c r="I706" s="2"/>
      <c r="J706" s="2"/>
      <c r="K706" s="2"/>
      <c r="L706" s="2"/>
      <c r="M706" s="2"/>
      <c r="N706" s="2"/>
      <c r="O706" s="4"/>
      <c r="P706" s="4"/>
      <c r="Q706" s="4"/>
      <c r="R706" s="2"/>
      <c r="S706" s="4"/>
      <c r="T706" s="4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</row>
    <row r="707" spans="1:36" ht="14.25" customHeight="1">
      <c r="A707" s="2"/>
      <c r="B707" s="2"/>
      <c r="C707" s="4"/>
      <c r="D707" s="2"/>
      <c r="E707" s="4"/>
      <c r="F707" s="4"/>
      <c r="G707" s="2"/>
      <c r="H707" s="2"/>
      <c r="I707" s="2"/>
      <c r="J707" s="2"/>
      <c r="K707" s="2"/>
      <c r="L707" s="2"/>
      <c r="M707" s="2"/>
      <c r="N707" s="2"/>
      <c r="O707" s="4"/>
      <c r="P707" s="4"/>
      <c r="Q707" s="4"/>
      <c r="R707" s="2"/>
      <c r="S707" s="4"/>
      <c r="T707" s="4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</row>
    <row r="708" spans="1:36" ht="14.25" customHeight="1">
      <c r="A708" s="2"/>
      <c r="B708" s="2"/>
      <c r="C708" s="4"/>
      <c r="D708" s="2"/>
      <c r="E708" s="4"/>
      <c r="F708" s="4"/>
      <c r="G708" s="2"/>
      <c r="H708" s="2"/>
      <c r="I708" s="2"/>
      <c r="J708" s="2"/>
      <c r="K708" s="2"/>
      <c r="L708" s="2"/>
      <c r="M708" s="2"/>
      <c r="N708" s="2"/>
      <c r="O708" s="4"/>
      <c r="P708" s="4"/>
      <c r="Q708" s="4"/>
      <c r="R708" s="2"/>
      <c r="S708" s="4"/>
      <c r="T708" s="4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</row>
    <row r="709" spans="1:36" ht="14.25" customHeight="1">
      <c r="A709" s="2"/>
      <c r="B709" s="2"/>
      <c r="C709" s="4"/>
      <c r="D709" s="2"/>
      <c r="E709" s="4"/>
      <c r="F709" s="4"/>
      <c r="G709" s="2"/>
      <c r="H709" s="2"/>
      <c r="I709" s="2"/>
      <c r="J709" s="2"/>
      <c r="K709" s="2"/>
      <c r="L709" s="2"/>
      <c r="M709" s="2"/>
      <c r="N709" s="2"/>
      <c r="O709" s="4"/>
      <c r="P709" s="4"/>
      <c r="Q709" s="4"/>
      <c r="R709" s="2"/>
      <c r="S709" s="4"/>
      <c r="T709" s="4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</row>
    <row r="710" spans="1:36" ht="14.25" customHeight="1">
      <c r="A710" s="2"/>
      <c r="B710" s="2"/>
      <c r="C710" s="4"/>
      <c r="D710" s="2"/>
      <c r="E710" s="4"/>
      <c r="F710" s="4"/>
      <c r="G710" s="2"/>
      <c r="H710" s="2"/>
      <c r="I710" s="2"/>
      <c r="J710" s="2"/>
      <c r="K710" s="2"/>
      <c r="L710" s="2"/>
      <c r="M710" s="2"/>
      <c r="N710" s="2"/>
      <c r="O710" s="4"/>
      <c r="P710" s="4"/>
      <c r="Q710" s="4"/>
      <c r="R710" s="2"/>
      <c r="S710" s="4"/>
      <c r="T710" s="4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</row>
    <row r="711" spans="1:36" ht="14.25" customHeight="1">
      <c r="A711" s="2"/>
      <c r="B711" s="2"/>
      <c r="C711" s="4"/>
      <c r="D711" s="2"/>
      <c r="E711" s="4"/>
      <c r="F711" s="4"/>
      <c r="G711" s="2"/>
      <c r="H711" s="2"/>
      <c r="I711" s="2"/>
      <c r="J711" s="2"/>
      <c r="K711" s="2"/>
      <c r="L711" s="2"/>
      <c r="M711" s="2"/>
      <c r="N711" s="2"/>
      <c r="O711" s="4"/>
      <c r="P711" s="4"/>
      <c r="Q711" s="4"/>
      <c r="R711" s="2"/>
      <c r="S711" s="4"/>
      <c r="T711" s="4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 ht="14.25" customHeight="1">
      <c r="A712" s="2"/>
      <c r="B712" s="2"/>
      <c r="C712" s="4"/>
      <c r="D712" s="2"/>
      <c r="E712" s="4"/>
      <c r="F712" s="4"/>
      <c r="G712" s="2"/>
      <c r="H712" s="2"/>
      <c r="I712" s="2"/>
      <c r="J712" s="2"/>
      <c r="K712" s="2"/>
      <c r="L712" s="2"/>
      <c r="M712" s="2"/>
      <c r="N712" s="2"/>
      <c r="O712" s="4"/>
      <c r="P712" s="4"/>
      <c r="Q712" s="4"/>
      <c r="R712" s="2"/>
      <c r="S712" s="4"/>
      <c r="T712" s="4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</row>
    <row r="713" spans="1:36" ht="14.25" customHeight="1">
      <c r="A713" s="2"/>
      <c r="B713" s="2"/>
      <c r="C713" s="4"/>
      <c r="D713" s="2"/>
      <c r="E713" s="4"/>
      <c r="F713" s="4"/>
      <c r="G713" s="2"/>
      <c r="H713" s="2"/>
      <c r="I713" s="2"/>
      <c r="J713" s="2"/>
      <c r="K713" s="2"/>
      <c r="L713" s="2"/>
      <c r="M713" s="2"/>
      <c r="N713" s="2"/>
      <c r="O713" s="4"/>
      <c r="P713" s="4"/>
      <c r="Q713" s="4"/>
      <c r="R713" s="2"/>
      <c r="S713" s="4"/>
      <c r="T713" s="4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 ht="14.25" customHeight="1">
      <c r="A714" s="2"/>
      <c r="B714" s="2"/>
      <c r="C714" s="4"/>
      <c r="D714" s="2"/>
      <c r="E714" s="4"/>
      <c r="F714" s="4"/>
      <c r="G714" s="2"/>
      <c r="H714" s="2"/>
      <c r="I714" s="2"/>
      <c r="J714" s="2"/>
      <c r="K714" s="2"/>
      <c r="L714" s="2"/>
      <c r="M714" s="2"/>
      <c r="N714" s="2"/>
      <c r="O714" s="4"/>
      <c r="P714" s="4"/>
      <c r="Q714" s="4"/>
      <c r="R714" s="2"/>
      <c r="S714" s="4"/>
      <c r="T714" s="4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 ht="14.25" customHeight="1">
      <c r="A715" s="2"/>
      <c r="B715" s="2"/>
      <c r="C715" s="4"/>
      <c r="D715" s="2"/>
      <c r="E715" s="4"/>
      <c r="F715" s="4"/>
      <c r="G715" s="2"/>
      <c r="H715" s="2"/>
      <c r="I715" s="2"/>
      <c r="J715" s="2"/>
      <c r="K715" s="2"/>
      <c r="L715" s="2"/>
      <c r="M715" s="2"/>
      <c r="N715" s="2"/>
      <c r="O715" s="4"/>
      <c r="P715" s="4"/>
      <c r="Q715" s="4"/>
      <c r="R715" s="2"/>
      <c r="S715" s="4"/>
      <c r="T715" s="4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 ht="14.25" customHeight="1">
      <c r="A716" s="2"/>
      <c r="B716" s="2"/>
      <c r="C716" s="4"/>
      <c r="D716" s="2"/>
      <c r="E716" s="4"/>
      <c r="F716" s="4"/>
      <c r="G716" s="2"/>
      <c r="H716" s="2"/>
      <c r="I716" s="2"/>
      <c r="J716" s="2"/>
      <c r="K716" s="2"/>
      <c r="L716" s="2"/>
      <c r="M716" s="2"/>
      <c r="N716" s="2"/>
      <c r="O716" s="4"/>
      <c r="P716" s="4"/>
      <c r="Q716" s="4"/>
      <c r="R716" s="2"/>
      <c r="S716" s="4"/>
      <c r="T716" s="4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 ht="14.25" customHeight="1">
      <c r="A717" s="2"/>
      <c r="B717" s="2"/>
      <c r="C717" s="4"/>
      <c r="D717" s="2"/>
      <c r="E717" s="4"/>
      <c r="F717" s="4"/>
      <c r="G717" s="2"/>
      <c r="H717" s="2"/>
      <c r="I717" s="2"/>
      <c r="J717" s="2"/>
      <c r="K717" s="2"/>
      <c r="L717" s="2"/>
      <c r="M717" s="2"/>
      <c r="N717" s="2"/>
      <c r="O717" s="4"/>
      <c r="P717" s="4"/>
      <c r="Q717" s="4"/>
      <c r="R717" s="2"/>
      <c r="S717" s="4"/>
      <c r="T717" s="4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</row>
    <row r="718" spans="1:36" ht="14.25" customHeight="1">
      <c r="A718" s="2"/>
      <c r="B718" s="2"/>
      <c r="C718" s="4"/>
      <c r="D718" s="2"/>
      <c r="E718" s="4"/>
      <c r="F718" s="4"/>
      <c r="G718" s="2"/>
      <c r="H718" s="2"/>
      <c r="I718" s="2"/>
      <c r="J718" s="2"/>
      <c r="K718" s="2"/>
      <c r="L718" s="2"/>
      <c r="M718" s="2"/>
      <c r="N718" s="2"/>
      <c r="O718" s="4"/>
      <c r="P718" s="4"/>
      <c r="Q718" s="4"/>
      <c r="R718" s="2"/>
      <c r="S718" s="4"/>
      <c r="T718" s="4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</row>
    <row r="719" spans="1:36" ht="14.25" customHeight="1">
      <c r="A719" s="2"/>
      <c r="B719" s="2"/>
      <c r="C719" s="4"/>
      <c r="D719" s="2"/>
      <c r="E719" s="4"/>
      <c r="F719" s="4"/>
      <c r="G719" s="2"/>
      <c r="H719" s="2"/>
      <c r="I719" s="2"/>
      <c r="J719" s="2"/>
      <c r="K719" s="2"/>
      <c r="L719" s="2"/>
      <c r="M719" s="2"/>
      <c r="N719" s="2"/>
      <c r="O719" s="4"/>
      <c r="P719" s="4"/>
      <c r="Q719" s="4"/>
      <c r="R719" s="2"/>
      <c r="S719" s="4"/>
      <c r="T719" s="4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 ht="14.25" customHeight="1">
      <c r="A720" s="2"/>
      <c r="B720" s="2"/>
      <c r="C720" s="4"/>
      <c r="D720" s="2"/>
      <c r="E720" s="4"/>
      <c r="F720" s="4"/>
      <c r="G720" s="2"/>
      <c r="H720" s="2"/>
      <c r="I720" s="2"/>
      <c r="J720" s="2"/>
      <c r="K720" s="2"/>
      <c r="L720" s="2"/>
      <c r="M720" s="2"/>
      <c r="N720" s="2"/>
      <c r="O720" s="4"/>
      <c r="P720" s="4"/>
      <c r="Q720" s="4"/>
      <c r="R720" s="2"/>
      <c r="S720" s="4"/>
      <c r="T720" s="4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</row>
    <row r="721" spans="1:36" ht="14.25" customHeight="1">
      <c r="A721" s="2"/>
      <c r="B721" s="2"/>
      <c r="C721" s="4"/>
      <c r="D721" s="2"/>
      <c r="E721" s="4"/>
      <c r="F721" s="4"/>
      <c r="G721" s="2"/>
      <c r="H721" s="2"/>
      <c r="I721" s="2"/>
      <c r="J721" s="2"/>
      <c r="K721" s="2"/>
      <c r="L721" s="2"/>
      <c r="M721" s="2"/>
      <c r="N721" s="2"/>
      <c r="O721" s="4"/>
      <c r="P721" s="4"/>
      <c r="Q721" s="4"/>
      <c r="R721" s="2"/>
      <c r="S721" s="4"/>
      <c r="T721" s="4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 ht="14.25" customHeight="1">
      <c r="A722" s="2"/>
      <c r="B722" s="2"/>
      <c r="C722" s="4"/>
      <c r="D722" s="2"/>
      <c r="E722" s="4"/>
      <c r="F722" s="4"/>
      <c r="G722" s="2"/>
      <c r="H722" s="2"/>
      <c r="I722" s="2"/>
      <c r="J722" s="2"/>
      <c r="K722" s="2"/>
      <c r="L722" s="2"/>
      <c r="M722" s="2"/>
      <c r="N722" s="2"/>
      <c r="O722" s="4"/>
      <c r="P722" s="4"/>
      <c r="Q722" s="4"/>
      <c r="R722" s="2"/>
      <c r="S722" s="4"/>
      <c r="T722" s="4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 ht="14.25" customHeight="1">
      <c r="A723" s="2"/>
      <c r="B723" s="2"/>
      <c r="C723" s="4"/>
      <c r="D723" s="2"/>
      <c r="E723" s="4"/>
      <c r="F723" s="4"/>
      <c r="G723" s="2"/>
      <c r="H723" s="2"/>
      <c r="I723" s="2"/>
      <c r="J723" s="2"/>
      <c r="K723" s="2"/>
      <c r="L723" s="2"/>
      <c r="M723" s="2"/>
      <c r="N723" s="2"/>
      <c r="O723" s="4"/>
      <c r="P723" s="4"/>
      <c r="Q723" s="4"/>
      <c r="R723" s="2"/>
      <c r="S723" s="4"/>
      <c r="T723" s="4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</row>
    <row r="724" spans="1:36" ht="14.25" customHeight="1">
      <c r="A724" s="2"/>
      <c r="B724" s="2"/>
      <c r="C724" s="4"/>
      <c r="D724" s="2"/>
      <c r="E724" s="4"/>
      <c r="F724" s="4"/>
      <c r="G724" s="2"/>
      <c r="H724" s="2"/>
      <c r="I724" s="2"/>
      <c r="J724" s="2"/>
      <c r="K724" s="2"/>
      <c r="L724" s="2"/>
      <c r="M724" s="2"/>
      <c r="N724" s="2"/>
      <c r="O724" s="4"/>
      <c r="P724" s="4"/>
      <c r="Q724" s="4"/>
      <c r="R724" s="2"/>
      <c r="S724" s="4"/>
      <c r="T724" s="4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 ht="14.25" customHeight="1">
      <c r="A725" s="2"/>
      <c r="B725" s="2"/>
      <c r="C725" s="4"/>
      <c r="D725" s="2"/>
      <c r="E725" s="4"/>
      <c r="F725" s="4"/>
      <c r="G725" s="2"/>
      <c r="H725" s="2"/>
      <c r="I725" s="2"/>
      <c r="J725" s="2"/>
      <c r="K725" s="2"/>
      <c r="L725" s="2"/>
      <c r="M725" s="2"/>
      <c r="N725" s="2"/>
      <c r="O725" s="4"/>
      <c r="P725" s="4"/>
      <c r="Q725" s="4"/>
      <c r="R725" s="2"/>
      <c r="S725" s="4"/>
      <c r="T725" s="4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 ht="14.25" customHeight="1">
      <c r="A726" s="2"/>
      <c r="B726" s="2"/>
      <c r="C726" s="4"/>
      <c r="D726" s="2"/>
      <c r="E726" s="4"/>
      <c r="F726" s="4"/>
      <c r="G726" s="2"/>
      <c r="H726" s="2"/>
      <c r="I726" s="2"/>
      <c r="J726" s="2"/>
      <c r="K726" s="2"/>
      <c r="L726" s="2"/>
      <c r="M726" s="2"/>
      <c r="N726" s="2"/>
      <c r="O726" s="4"/>
      <c r="P726" s="4"/>
      <c r="Q726" s="4"/>
      <c r="R726" s="2"/>
      <c r="S726" s="4"/>
      <c r="T726" s="4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 ht="14.25" customHeight="1">
      <c r="A727" s="2"/>
      <c r="B727" s="2"/>
      <c r="C727" s="4"/>
      <c r="D727" s="2"/>
      <c r="E727" s="4"/>
      <c r="F727" s="4"/>
      <c r="G727" s="2"/>
      <c r="H727" s="2"/>
      <c r="I727" s="2"/>
      <c r="J727" s="2"/>
      <c r="K727" s="2"/>
      <c r="L727" s="2"/>
      <c r="M727" s="2"/>
      <c r="N727" s="2"/>
      <c r="O727" s="4"/>
      <c r="P727" s="4"/>
      <c r="Q727" s="4"/>
      <c r="R727" s="2"/>
      <c r="S727" s="4"/>
      <c r="T727" s="4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 ht="14.25" customHeight="1">
      <c r="A728" s="2"/>
      <c r="B728" s="2"/>
      <c r="C728" s="4"/>
      <c r="D728" s="2"/>
      <c r="E728" s="4"/>
      <c r="F728" s="4"/>
      <c r="G728" s="2"/>
      <c r="H728" s="2"/>
      <c r="I728" s="2"/>
      <c r="J728" s="2"/>
      <c r="K728" s="2"/>
      <c r="L728" s="2"/>
      <c r="M728" s="2"/>
      <c r="N728" s="2"/>
      <c r="O728" s="4"/>
      <c r="P728" s="4"/>
      <c r="Q728" s="4"/>
      <c r="R728" s="2"/>
      <c r="S728" s="4"/>
      <c r="T728" s="4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</row>
    <row r="729" spans="1:36" ht="14.25" customHeight="1">
      <c r="A729" s="2"/>
      <c r="B729" s="2"/>
      <c r="C729" s="4"/>
      <c r="D729" s="2"/>
      <c r="E729" s="4"/>
      <c r="F729" s="4"/>
      <c r="G729" s="2"/>
      <c r="H729" s="2"/>
      <c r="I729" s="2"/>
      <c r="J729" s="2"/>
      <c r="K729" s="2"/>
      <c r="L729" s="2"/>
      <c r="M729" s="2"/>
      <c r="N729" s="2"/>
      <c r="O729" s="4"/>
      <c r="P729" s="4"/>
      <c r="Q729" s="4"/>
      <c r="R729" s="2"/>
      <c r="S729" s="4"/>
      <c r="T729" s="4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</row>
    <row r="730" spans="1:36" ht="14.25" customHeight="1">
      <c r="A730" s="2"/>
      <c r="B730" s="2"/>
      <c r="C730" s="4"/>
      <c r="D730" s="2"/>
      <c r="E730" s="4"/>
      <c r="F730" s="4"/>
      <c r="G730" s="2"/>
      <c r="H730" s="2"/>
      <c r="I730" s="2"/>
      <c r="J730" s="2"/>
      <c r="K730" s="2"/>
      <c r="L730" s="2"/>
      <c r="M730" s="2"/>
      <c r="N730" s="2"/>
      <c r="O730" s="4"/>
      <c r="P730" s="4"/>
      <c r="Q730" s="4"/>
      <c r="R730" s="2"/>
      <c r="S730" s="4"/>
      <c r="T730" s="4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</row>
    <row r="731" spans="1:36" ht="14.25" customHeight="1">
      <c r="A731" s="2"/>
      <c r="B731" s="2"/>
      <c r="C731" s="4"/>
      <c r="D731" s="2"/>
      <c r="E731" s="4"/>
      <c r="F731" s="4"/>
      <c r="G731" s="2"/>
      <c r="H731" s="2"/>
      <c r="I731" s="2"/>
      <c r="J731" s="2"/>
      <c r="K731" s="2"/>
      <c r="L731" s="2"/>
      <c r="M731" s="2"/>
      <c r="N731" s="2"/>
      <c r="O731" s="4"/>
      <c r="P731" s="4"/>
      <c r="Q731" s="4"/>
      <c r="R731" s="2"/>
      <c r="S731" s="4"/>
      <c r="T731" s="4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 ht="14.25" customHeight="1">
      <c r="A732" s="2"/>
      <c r="B732" s="2"/>
      <c r="C732" s="4"/>
      <c r="D732" s="2"/>
      <c r="E732" s="4"/>
      <c r="F732" s="4"/>
      <c r="G732" s="2"/>
      <c r="H732" s="2"/>
      <c r="I732" s="2"/>
      <c r="J732" s="2"/>
      <c r="K732" s="2"/>
      <c r="L732" s="2"/>
      <c r="M732" s="2"/>
      <c r="N732" s="2"/>
      <c r="O732" s="4"/>
      <c r="P732" s="4"/>
      <c r="Q732" s="4"/>
      <c r="R732" s="2"/>
      <c r="S732" s="4"/>
      <c r="T732" s="4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 ht="14.25" customHeight="1">
      <c r="A733" s="2"/>
      <c r="B733" s="2"/>
      <c r="C733" s="4"/>
      <c r="D733" s="2"/>
      <c r="E733" s="4"/>
      <c r="F733" s="4"/>
      <c r="G733" s="2"/>
      <c r="H733" s="2"/>
      <c r="I733" s="2"/>
      <c r="J733" s="2"/>
      <c r="K733" s="2"/>
      <c r="L733" s="2"/>
      <c r="M733" s="2"/>
      <c r="N733" s="2"/>
      <c r="O733" s="4"/>
      <c r="P733" s="4"/>
      <c r="Q733" s="4"/>
      <c r="R733" s="2"/>
      <c r="S733" s="4"/>
      <c r="T733" s="4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 ht="14.25" customHeight="1">
      <c r="A734" s="2"/>
      <c r="B734" s="2"/>
      <c r="C734" s="4"/>
      <c r="D734" s="2"/>
      <c r="E734" s="4"/>
      <c r="F734" s="4"/>
      <c r="G734" s="2"/>
      <c r="H734" s="2"/>
      <c r="I734" s="2"/>
      <c r="J734" s="2"/>
      <c r="K734" s="2"/>
      <c r="L734" s="2"/>
      <c r="M734" s="2"/>
      <c r="N734" s="2"/>
      <c r="O734" s="4"/>
      <c r="P734" s="4"/>
      <c r="Q734" s="4"/>
      <c r="R734" s="2"/>
      <c r="S734" s="4"/>
      <c r="T734" s="4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 ht="14.25" customHeight="1">
      <c r="A735" s="2"/>
      <c r="B735" s="2"/>
      <c r="C735" s="4"/>
      <c r="D735" s="2"/>
      <c r="E735" s="4"/>
      <c r="F735" s="4"/>
      <c r="G735" s="2"/>
      <c r="H735" s="2"/>
      <c r="I735" s="2"/>
      <c r="J735" s="2"/>
      <c r="K735" s="2"/>
      <c r="L735" s="2"/>
      <c r="M735" s="2"/>
      <c r="N735" s="2"/>
      <c r="O735" s="4"/>
      <c r="P735" s="4"/>
      <c r="Q735" s="4"/>
      <c r="R735" s="2"/>
      <c r="S735" s="4"/>
      <c r="T735" s="4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 ht="14.25" customHeight="1">
      <c r="A736" s="2"/>
      <c r="B736" s="2"/>
      <c r="C736" s="4"/>
      <c r="D736" s="2"/>
      <c r="E736" s="4"/>
      <c r="F736" s="4"/>
      <c r="G736" s="2"/>
      <c r="H736" s="2"/>
      <c r="I736" s="2"/>
      <c r="J736" s="2"/>
      <c r="K736" s="2"/>
      <c r="L736" s="2"/>
      <c r="M736" s="2"/>
      <c r="N736" s="2"/>
      <c r="O736" s="4"/>
      <c r="P736" s="4"/>
      <c r="Q736" s="4"/>
      <c r="R736" s="2"/>
      <c r="S736" s="4"/>
      <c r="T736" s="4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 ht="14.25" customHeight="1">
      <c r="A737" s="2"/>
      <c r="B737" s="2"/>
      <c r="C737" s="4"/>
      <c r="D737" s="2"/>
      <c r="E737" s="4"/>
      <c r="F737" s="4"/>
      <c r="G737" s="2"/>
      <c r="H737" s="2"/>
      <c r="I737" s="2"/>
      <c r="J737" s="2"/>
      <c r="K737" s="2"/>
      <c r="L737" s="2"/>
      <c r="M737" s="2"/>
      <c r="N737" s="2"/>
      <c r="O737" s="4"/>
      <c r="P737" s="4"/>
      <c r="Q737" s="4"/>
      <c r="R737" s="2"/>
      <c r="S737" s="4"/>
      <c r="T737" s="4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 ht="14.25" customHeight="1">
      <c r="A738" s="2"/>
      <c r="B738" s="2"/>
      <c r="C738" s="4"/>
      <c r="D738" s="2"/>
      <c r="E738" s="4"/>
      <c r="F738" s="4"/>
      <c r="G738" s="2"/>
      <c r="H738" s="2"/>
      <c r="I738" s="2"/>
      <c r="J738" s="2"/>
      <c r="K738" s="2"/>
      <c r="L738" s="2"/>
      <c r="M738" s="2"/>
      <c r="N738" s="2"/>
      <c r="O738" s="4"/>
      <c r="P738" s="4"/>
      <c r="Q738" s="4"/>
      <c r="R738" s="2"/>
      <c r="S738" s="4"/>
      <c r="T738" s="4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 ht="14.25" customHeight="1">
      <c r="A739" s="2"/>
      <c r="B739" s="2"/>
      <c r="C739" s="4"/>
      <c r="D739" s="2"/>
      <c r="E739" s="4"/>
      <c r="F739" s="4"/>
      <c r="G739" s="2"/>
      <c r="H739" s="2"/>
      <c r="I739" s="2"/>
      <c r="J739" s="2"/>
      <c r="K739" s="2"/>
      <c r="L739" s="2"/>
      <c r="M739" s="2"/>
      <c r="N739" s="2"/>
      <c r="O739" s="4"/>
      <c r="P739" s="4"/>
      <c r="Q739" s="4"/>
      <c r="R739" s="2"/>
      <c r="S739" s="4"/>
      <c r="T739" s="4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</row>
    <row r="740" spans="1:36" ht="14.25" customHeight="1">
      <c r="A740" s="2"/>
      <c r="B740" s="2"/>
      <c r="C740" s="4"/>
      <c r="D740" s="2"/>
      <c r="E740" s="4"/>
      <c r="F740" s="4"/>
      <c r="G740" s="2"/>
      <c r="H740" s="2"/>
      <c r="I740" s="2"/>
      <c r="J740" s="2"/>
      <c r="K740" s="2"/>
      <c r="L740" s="2"/>
      <c r="M740" s="2"/>
      <c r="N740" s="2"/>
      <c r="O740" s="4"/>
      <c r="P740" s="4"/>
      <c r="Q740" s="4"/>
      <c r="R740" s="2"/>
      <c r="S740" s="4"/>
      <c r="T740" s="4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 ht="14.25" customHeight="1">
      <c r="A741" s="2"/>
      <c r="B741" s="2"/>
      <c r="C741" s="4"/>
      <c r="D741" s="2"/>
      <c r="E741" s="4"/>
      <c r="F741" s="4"/>
      <c r="G741" s="2"/>
      <c r="H741" s="2"/>
      <c r="I741" s="2"/>
      <c r="J741" s="2"/>
      <c r="K741" s="2"/>
      <c r="L741" s="2"/>
      <c r="M741" s="2"/>
      <c r="N741" s="2"/>
      <c r="O741" s="4"/>
      <c r="P741" s="4"/>
      <c r="Q741" s="4"/>
      <c r="R741" s="2"/>
      <c r="S741" s="4"/>
      <c r="T741" s="4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 ht="14.25" customHeight="1">
      <c r="A742" s="2"/>
      <c r="B742" s="2"/>
      <c r="C742" s="4"/>
      <c r="D742" s="2"/>
      <c r="E742" s="4"/>
      <c r="F742" s="4"/>
      <c r="G742" s="2"/>
      <c r="H742" s="2"/>
      <c r="I742" s="2"/>
      <c r="J742" s="2"/>
      <c r="K742" s="2"/>
      <c r="L742" s="2"/>
      <c r="M742" s="2"/>
      <c r="N742" s="2"/>
      <c r="O742" s="4"/>
      <c r="P742" s="4"/>
      <c r="Q742" s="4"/>
      <c r="R742" s="2"/>
      <c r="S742" s="4"/>
      <c r="T742" s="4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 ht="14.25" customHeight="1">
      <c r="A743" s="2"/>
      <c r="B743" s="2"/>
      <c r="C743" s="4"/>
      <c r="D743" s="2"/>
      <c r="E743" s="4"/>
      <c r="F743" s="4"/>
      <c r="G743" s="2"/>
      <c r="H743" s="2"/>
      <c r="I743" s="2"/>
      <c r="J743" s="2"/>
      <c r="K743" s="2"/>
      <c r="L743" s="2"/>
      <c r="M743" s="2"/>
      <c r="N743" s="2"/>
      <c r="O743" s="4"/>
      <c r="P743" s="4"/>
      <c r="Q743" s="4"/>
      <c r="R743" s="2"/>
      <c r="S743" s="4"/>
      <c r="T743" s="4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</row>
    <row r="744" spans="1:36" ht="14.25" customHeight="1">
      <c r="A744" s="2"/>
      <c r="B744" s="2"/>
      <c r="C744" s="4"/>
      <c r="D744" s="2"/>
      <c r="E744" s="4"/>
      <c r="F744" s="4"/>
      <c r="G744" s="2"/>
      <c r="H744" s="2"/>
      <c r="I744" s="2"/>
      <c r="J744" s="2"/>
      <c r="K744" s="2"/>
      <c r="L744" s="2"/>
      <c r="M744" s="2"/>
      <c r="N744" s="2"/>
      <c r="O744" s="4"/>
      <c r="P744" s="4"/>
      <c r="Q744" s="4"/>
      <c r="R744" s="2"/>
      <c r="S744" s="4"/>
      <c r="T744" s="4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 ht="14.25" customHeight="1">
      <c r="A745" s="2"/>
      <c r="B745" s="2"/>
      <c r="C745" s="4"/>
      <c r="D745" s="2"/>
      <c r="E745" s="4"/>
      <c r="F745" s="4"/>
      <c r="G745" s="2"/>
      <c r="H745" s="2"/>
      <c r="I745" s="2"/>
      <c r="J745" s="2"/>
      <c r="K745" s="2"/>
      <c r="L745" s="2"/>
      <c r="M745" s="2"/>
      <c r="N745" s="2"/>
      <c r="O745" s="4"/>
      <c r="P745" s="4"/>
      <c r="Q745" s="4"/>
      <c r="R745" s="2"/>
      <c r="S745" s="4"/>
      <c r="T745" s="4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 ht="14.25" customHeight="1">
      <c r="A746" s="2"/>
      <c r="B746" s="2"/>
      <c r="C746" s="4"/>
      <c r="D746" s="2"/>
      <c r="E746" s="4"/>
      <c r="F746" s="4"/>
      <c r="G746" s="2"/>
      <c r="H746" s="2"/>
      <c r="I746" s="2"/>
      <c r="J746" s="2"/>
      <c r="K746" s="2"/>
      <c r="L746" s="2"/>
      <c r="M746" s="2"/>
      <c r="N746" s="2"/>
      <c r="O746" s="4"/>
      <c r="P746" s="4"/>
      <c r="Q746" s="4"/>
      <c r="R746" s="2"/>
      <c r="S746" s="4"/>
      <c r="T746" s="4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 ht="14.25" customHeight="1">
      <c r="A747" s="2"/>
      <c r="B747" s="2"/>
      <c r="C747" s="4"/>
      <c r="D747" s="2"/>
      <c r="E747" s="4"/>
      <c r="F747" s="4"/>
      <c r="G747" s="2"/>
      <c r="H747" s="2"/>
      <c r="I747" s="2"/>
      <c r="J747" s="2"/>
      <c r="K747" s="2"/>
      <c r="L747" s="2"/>
      <c r="M747" s="2"/>
      <c r="N747" s="2"/>
      <c r="O747" s="4"/>
      <c r="P747" s="4"/>
      <c r="Q747" s="4"/>
      <c r="R747" s="2"/>
      <c r="S747" s="4"/>
      <c r="T747" s="4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</row>
    <row r="748" spans="1:36" ht="14.25" customHeight="1">
      <c r="A748" s="2"/>
      <c r="B748" s="2"/>
      <c r="C748" s="4"/>
      <c r="D748" s="2"/>
      <c r="E748" s="4"/>
      <c r="F748" s="4"/>
      <c r="G748" s="2"/>
      <c r="H748" s="2"/>
      <c r="I748" s="2"/>
      <c r="J748" s="2"/>
      <c r="K748" s="2"/>
      <c r="L748" s="2"/>
      <c r="M748" s="2"/>
      <c r="N748" s="2"/>
      <c r="O748" s="4"/>
      <c r="P748" s="4"/>
      <c r="Q748" s="4"/>
      <c r="R748" s="2"/>
      <c r="S748" s="4"/>
      <c r="T748" s="4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 ht="14.25" customHeight="1">
      <c r="A749" s="2"/>
      <c r="B749" s="2"/>
      <c r="C749" s="4"/>
      <c r="D749" s="2"/>
      <c r="E749" s="4"/>
      <c r="F749" s="4"/>
      <c r="G749" s="2"/>
      <c r="H749" s="2"/>
      <c r="I749" s="2"/>
      <c r="J749" s="2"/>
      <c r="K749" s="2"/>
      <c r="L749" s="2"/>
      <c r="M749" s="2"/>
      <c r="N749" s="2"/>
      <c r="O749" s="4"/>
      <c r="P749" s="4"/>
      <c r="Q749" s="4"/>
      <c r="R749" s="2"/>
      <c r="S749" s="4"/>
      <c r="T749" s="4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0" spans="1:36" ht="14.25" customHeight="1">
      <c r="A750" s="2"/>
      <c r="B750" s="2"/>
      <c r="C750" s="4"/>
      <c r="D750" s="2"/>
      <c r="E750" s="4"/>
      <c r="F750" s="4"/>
      <c r="G750" s="2"/>
      <c r="H750" s="2"/>
      <c r="I750" s="2"/>
      <c r="J750" s="2"/>
      <c r="K750" s="2"/>
      <c r="L750" s="2"/>
      <c r="M750" s="2"/>
      <c r="N750" s="2"/>
      <c r="O750" s="4"/>
      <c r="P750" s="4"/>
      <c r="Q750" s="4"/>
      <c r="R750" s="2"/>
      <c r="S750" s="4"/>
      <c r="T750" s="4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</row>
    <row r="751" spans="1:36" ht="14.25" customHeight="1">
      <c r="A751" s="2"/>
      <c r="B751" s="2"/>
      <c r="C751" s="4"/>
      <c r="D751" s="2"/>
      <c r="E751" s="4"/>
      <c r="F751" s="4"/>
      <c r="G751" s="2"/>
      <c r="H751" s="2"/>
      <c r="I751" s="2"/>
      <c r="J751" s="2"/>
      <c r="K751" s="2"/>
      <c r="L751" s="2"/>
      <c r="M751" s="2"/>
      <c r="N751" s="2"/>
      <c r="O751" s="4"/>
      <c r="P751" s="4"/>
      <c r="Q751" s="4"/>
      <c r="R751" s="2"/>
      <c r="S751" s="4"/>
      <c r="T751" s="4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</row>
    <row r="752" spans="1:36" ht="14.25" customHeight="1">
      <c r="A752" s="2"/>
      <c r="B752" s="2"/>
      <c r="C752" s="4"/>
      <c r="D752" s="2"/>
      <c r="E752" s="4"/>
      <c r="F752" s="4"/>
      <c r="G752" s="2"/>
      <c r="H752" s="2"/>
      <c r="I752" s="2"/>
      <c r="J752" s="2"/>
      <c r="K752" s="2"/>
      <c r="L752" s="2"/>
      <c r="M752" s="2"/>
      <c r="N752" s="2"/>
      <c r="O752" s="4"/>
      <c r="P752" s="4"/>
      <c r="Q752" s="4"/>
      <c r="R752" s="2"/>
      <c r="S752" s="4"/>
      <c r="T752" s="4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</row>
    <row r="753" spans="1:36" ht="14.25" customHeight="1">
      <c r="A753" s="2"/>
      <c r="B753" s="2"/>
      <c r="C753" s="4"/>
      <c r="D753" s="2"/>
      <c r="E753" s="4"/>
      <c r="F753" s="4"/>
      <c r="G753" s="2"/>
      <c r="H753" s="2"/>
      <c r="I753" s="2"/>
      <c r="J753" s="2"/>
      <c r="K753" s="2"/>
      <c r="L753" s="2"/>
      <c r="M753" s="2"/>
      <c r="N753" s="2"/>
      <c r="O753" s="4"/>
      <c r="P753" s="4"/>
      <c r="Q753" s="4"/>
      <c r="R753" s="2"/>
      <c r="S753" s="4"/>
      <c r="T753" s="4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</row>
    <row r="754" spans="1:36" ht="14.25" customHeight="1">
      <c r="A754" s="2"/>
      <c r="B754" s="2"/>
      <c r="C754" s="4"/>
      <c r="D754" s="2"/>
      <c r="E754" s="4"/>
      <c r="F754" s="4"/>
      <c r="G754" s="2"/>
      <c r="H754" s="2"/>
      <c r="I754" s="2"/>
      <c r="J754" s="2"/>
      <c r="K754" s="2"/>
      <c r="L754" s="2"/>
      <c r="M754" s="2"/>
      <c r="N754" s="2"/>
      <c r="O754" s="4"/>
      <c r="P754" s="4"/>
      <c r="Q754" s="4"/>
      <c r="R754" s="2"/>
      <c r="S754" s="4"/>
      <c r="T754" s="4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</row>
    <row r="755" spans="1:36" ht="14.25" customHeight="1">
      <c r="A755" s="2"/>
      <c r="B755" s="2"/>
      <c r="C755" s="4"/>
      <c r="D755" s="2"/>
      <c r="E755" s="4"/>
      <c r="F755" s="4"/>
      <c r="G755" s="2"/>
      <c r="H755" s="2"/>
      <c r="I755" s="2"/>
      <c r="J755" s="2"/>
      <c r="K755" s="2"/>
      <c r="L755" s="2"/>
      <c r="M755" s="2"/>
      <c r="N755" s="2"/>
      <c r="O755" s="4"/>
      <c r="P755" s="4"/>
      <c r="Q755" s="4"/>
      <c r="R755" s="2"/>
      <c r="S755" s="4"/>
      <c r="T755" s="4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</row>
    <row r="756" spans="1:36" ht="14.25" customHeight="1">
      <c r="A756" s="2"/>
      <c r="B756" s="2"/>
      <c r="C756" s="4"/>
      <c r="D756" s="2"/>
      <c r="E756" s="4"/>
      <c r="F756" s="4"/>
      <c r="G756" s="2"/>
      <c r="H756" s="2"/>
      <c r="I756" s="2"/>
      <c r="J756" s="2"/>
      <c r="K756" s="2"/>
      <c r="L756" s="2"/>
      <c r="M756" s="2"/>
      <c r="N756" s="2"/>
      <c r="O756" s="4"/>
      <c r="P756" s="4"/>
      <c r="Q756" s="4"/>
      <c r="R756" s="2"/>
      <c r="S756" s="4"/>
      <c r="T756" s="4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</row>
    <row r="757" spans="1:36" ht="14.25" customHeight="1">
      <c r="A757" s="2"/>
      <c r="B757" s="2"/>
      <c r="C757" s="4"/>
      <c r="D757" s="2"/>
      <c r="E757" s="4"/>
      <c r="F757" s="4"/>
      <c r="G757" s="2"/>
      <c r="H757" s="2"/>
      <c r="I757" s="2"/>
      <c r="J757" s="2"/>
      <c r="K757" s="2"/>
      <c r="L757" s="2"/>
      <c r="M757" s="2"/>
      <c r="N757" s="2"/>
      <c r="O757" s="4"/>
      <c r="P757" s="4"/>
      <c r="Q757" s="4"/>
      <c r="R757" s="2"/>
      <c r="S757" s="4"/>
      <c r="T757" s="4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</row>
    <row r="758" spans="1:36" ht="14.25" customHeight="1">
      <c r="A758" s="2"/>
      <c r="B758" s="2"/>
      <c r="C758" s="4"/>
      <c r="D758" s="2"/>
      <c r="E758" s="4"/>
      <c r="F758" s="4"/>
      <c r="G758" s="2"/>
      <c r="H758" s="2"/>
      <c r="I758" s="2"/>
      <c r="J758" s="2"/>
      <c r="K758" s="2"/>
      <c r="L758" s="2"/>
      <c r="M758" s="2"/>
      <c r="N758" s="2"/>
      <c r="O758" s="4"/>
      <c r="P758" s="4"/>
      <c r="Q758" s="4"/>
      <c r="R758" s="2"/>
      <c r="S758" s="4"/>
      <c r="T758" s="4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</row>
    <row r="759" spans="1:36" ht="14.25" customHeight="1">
      <c r="A759" s="2"/>
      <c r="B759" s="2"/>
      <c r="C759" s="4"/>
      <c r="D759" s="2"/>
      <c r="E759" s="4"/>
      <c r="F759" s="4"/>
      <c r="G759" s="2"/>
      <c r="H759" s="2"/>
      <c r="I759" s="2"/>
      <c r="J759" s="2"/>
      <c r="K759" s="2"/>
      <c r="L759" s="2"/>
      <c r="M759" s="2"/>
      <c r="N759" s="2"/>
      <c r="O759" s="4"/>
      <c r="P759" s="4"/>
      <c r="Q759" s="4"/>
      <c r="R759" s="2"/>
      <c r="S759" s="4"/>
      <c r="T759" s="4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</row>
    <row r="760" spans="1:36" ht="14.25" customHeight="1">
      <c r="A760" s="2"/>
      <c r="B760" s="2"/>
      <c r="C760" s="4"/>
      <c r="D760" s="2"/>
      <c r="E760" s="4"/>
      <c r="F760" s="4"/>
      <c r="G760" s="2"/>
      <c r="H760" s="2"/>
      <c r="I760" s="2"/>
      <c r="J760" s="2"/>
      <c r="K760" s="2"/>
      <c r="L760" s="2"/>
      <c r="M760" s="2"/>
      <c r="N760" s="2"/>
      <c r="O760" s="4"/>
      <c r="P760" s="4"/>
      <c r="Q760" s="4"/>
      <c r="R760" s="2"/>
      <c r="S760" s="4"/>
      <c r="T760" s="4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</row>
    <row r="761" spans="1:36" ht="14.25" customHeight="1">
      <c r="A761" s="2"/>
      <c r="B761" s="2"/>
      <c r="C761" s="4"/>
      <c r="D761" s="2"/>
      <c r="E761" s="4"/>
      <c r="F761" s="4"/>
      <c r="G761" s="2"/>
      <c r="H761" s="2"/>
      <c r="I761" s="2"/>
      <c r="J761" s="2"/>
      <c r="K761" s="2"/>
      <c r="L761" s="2"/>
      <c r="M761" s="2"/>
      <c r="N761" s="2"/>
      <c r="O761" s="4"/>
      <c r="P761" s="4"/>
      <c r="Q761" s="4"/>
      <c r="R761" s="2"/>
      <c r="S761" s="4"/>
      <c r="T761" s="4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</row>
    <row r="762" spans="1:36" ht="14.25" customHeight="1">
      <c r="A762" s="2"/>
      <c r="B762" s="2"/>
      <c r="C762" s="4"/>
      <c r="D762" s="2"/>
      <c r="E762" s="4"/>
      <c r="F762" s="4"/>
      <c r="G762" s="2"/>
      <c r="H762" s="2"/>
      <c r="I762" s="2"/>
      <c r="J762" s="2"/>
      <c r="K762" s="2"/>
      <c r="L762" s="2"/>
      <c r="M762" s="2"/>
      <c r="N762" s="2"/>
      <c r="O762" s="4"/>
      <c r="P762" s="4"/>
      <c r="Q762" s="4"/>
      <c r="R762" s="2"/>
      <c r="S762" s="4"/>
      <c r="T762" s="4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</row>
    <row r="763" spans="1:36" ht="14.25" customHeight="1">
      <c r="A763" s="2"/>
      <c r="B763" s="2"/>
      <c r="C763" s="4"/>
      <c r="D763" s="2"/>
      <c r="E763" s="4"/>
      <c r="F763" s="4"/>
      <c r="G763" s="2"/>
      <c r="H763" s="2"/>
      <c r="I763" s="2"/>
      <c r="J763" s="2"/>
      <c r="K763" s="2"/>
      <c r="L763" s="2"/>
      <c r="M763" s="2"/>
      <c r="N763" s="2"/>
      <c r="O763" s="4"/>
      <c r="P763" s="4"/>
      <c r="Q763" s="4"/>
      <c r="R763" s="2"/>
      <c r="S763" s="4"/>
      <c r="T763" s="4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</row>
    <row r="764" spans="1:36" ht="14.25" customHeight="1">
      <c r="A764" s="2"/>
      <c r="B764" s="2"/>
      <c r="C764" s="4"/>
      <c r="D764" s="2"/>
      <c r="E764" s="4"/>
      <c r="F764" s="4"/>
      <c r="G764" s="2"/>
      <c r="H764" s="2"/>
      <c r="I764" s="2"/>
      <c r="J764" s="2"/>
      <c r="K764" s="2"/>
      <c r="L764" s="2"/>
      <c r="M764" s="2"/>
      <c r="N764" s="2"/>
      <c r="O764" s="4"/>
      <c r="P764" s="4"/>
      <c r="Q764" s="4"/>
      <c r="R764" s="2"/>
      <c r="S764" s="4"/>
      <c r="T764" s="4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</row>
    <row r="765" spans="1:36" ht="14.25" customHeight="1">
      <c r="A765" s="2"/>
      <c r="B765" s="2"/>
      <c r="C765" s="4"/>
      <c r="D765" s="2"/>
      <c r="E765" s="4"/>
      <c r="F765" s="4"/>
      <c r="G765" s="2"/>
      <c r="H765" s="2"/>
      <c r="I765" s="2"/>
      <c r="J765" s="2"/>
      <c r="K765" s="2"/>
      <c r="L765" s="2"/>
      <c r="M765" s="2"/>
      <c r="N765" s="2"/>
      <c r="O765" s="4"/>
      <c r="P765" s="4"/>
      <c r="Q765" s="4"/>
      <c r="R765" s="2"/>
      <c r="S765" s="4"/>
      <c r="T765" s="4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</row>
    <row r="766" spans="1:36" ht="14.25" customHeight="1">
      <c r="A766" s="2"/>
      <c r="B766" s="2"/>
      <c r="C766" s="4"/>
      <c r="D766" s="2"/>
      <c r="E766" s="4"/>
      <c r="F766" s="4"/>
      <c r="G766" s="2"/>
      <c r="H766" s="2"/>
      <c r="I766" s="2"/>
      <c r="J766" s="2"/>
      <c r="K766" s="2"/>
      <c r="L766" s="2"/>
      <c r="M766" s="2"/>
      <c r="N766" s="2"/>
      <c r="O766" s="4"/>
      <c r="P766" s="4"/>
      <c r="Q766" s="4"/>
      <c r="R766" s="2"/>
      <c r="S766" s="4"/>
      <c r="T766" s="4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</row>
    <row r="767" spans="1:36" ht="14.25" customHeight="1">
      <c r="A767" s="2"/>
      <c r="B767" s="2"/>
      <c r="C767" s="4"/>
      <c r="D767" s="2"/>
      <c r="E767" s="4"/>
      <c r="F767" s="4"/>
      <c r="G767" s="2"/>
      <c r="H767" s="2"/>
      <c r="I767" s="2"/>
      <c r="J767" s="2"/>
      <c r="K767" s="2"/>
      <c r="L767" s="2"/>
      <c r="M767" s="2"/>
      <c r="N767" s="2"/>
      <c r="O767" s="4"/>
      <c r="P767" s="4"/>
      <c r="Q767" s="4"/>
      <c r="R767" s="2"/>
      <c r="S767" s="4"/>
      <c r="T767" s="4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</row>
    <row r="768" spans="1:36" ht="14.25" customHeight="1">
      <c r="A768" s="2"/>
      <c r="B768" s="2"/>
      <c r="C768" s="4"/>
      <c r="D768" s="2"/>
      <c r="E768" s="4"/>
      <c r="F768" s="4"/>
      <c r="G768" s="2"/>
      <c r="H768" s="2"/>
      <c r="I768" s="2"/>
      <c r="J768" s="2"/>
      <c r="K768" s="2"/>
      <c r="L768" s="2"/>
      <c r="M768" s="2"/>
      <c r="N768" s="2"/>
      <c r="O768" s="4"/>
      <c r="P768" s="4"/>
      <c r="Q768" s="4"/>
      <c r="R768" s="2"/>
      <c r="S768" s="4"/>
      <c r="T768" s="4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</row>
    <row r="769" spans="1:36" ht="14.25" customHeight="1">
      <c r="A769" s="2"/>
      <c r="B769" s="2"/>
      <c r="C769" s="4"/>
      <c r="D769" s="2"/>
      <c r="E769" s="4"/>
      <c r="F769" s="4"/>
      <c r="G769" s="2"/>
      <c r="H769" s="2"/>
      <c r="I769" s="2"/>
      <c r="J769" s="2"/>
      <c r="K769" s="2"/>
      <c r="L769" s="2"/>
      <c r="M769" s="2"/>
      <c r="N769" s="2"/>
      <c r="O769" s="4"/>
      <c r="P769" s="4"/>
      <c r="Q769" s="4"/>
      <c r="R769" s="2"/>
      <c r="S769" s="4"/>
      <c r="T769" s="4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</row>
    <row r="770" spans="1:36" ht="14.25" customHeight="1">
      <c r="A770" s="2"/>
      <c r="B770" s="2"/>
      <c r="C770" s="4"/>
      <c r="D770" s="2"/>
      <c r="E770" s="4"/>
      <c r="F770" s="4"/>
      <c r="G770" s="2"/>
      <c r="H770" s="2"/>
      <c r="I770" s="2"/>
      <c r="J770" s="2"/>
      <c r="K770" s="2"/>
      <c r="L770" s="2"/>
      <c r="M770" s="2"/>
      <c r="N770" s="2"/>
      <c r="O770" s="4"/>
      <c r="P770" s="4"/>
      <c r="Q770" s="4"/>
      <c r="R770" s="2"/>
      <c r="S770" s="4"/>
      <c r="T770" s="4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</row>
    <row r="771" spans="1:36" ht="14.25" customHeight="1">
      <c r="A771" s="2"/>
      <c r="B771" s="2"/>
      <c r="C771" s="4"/>
      <c r="D771" s="2"/>
      <c r="E771" s="4"/>
      <c r="F771" s="4"/>
      <c r="G771" s="2"/>
      <c r="H771" s="2"/>
      <c r="I771" s="2"/>
      <c r="J771" s="2"/>
      <c r="K771" s="2"/>
      <c r="L771" s="2"/>
      <c r="M771" s="2"/>
      <c r="N771" s="2"/>
      <c r="O771" s="4"/>
      <c r="P771" s="4"/>
      <c r="Q771" s="4"/>
      <c r="R771" s="2"/>
      <c r="S771" s="4"/>
      <c r="T771" s="4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</row>
    <row r="772" spans="1:36" ht="14.25" customHeight="1">
      <c r="A772" s="2"/>
      <c r="B772" s="2"/>
      <c r="C772" s="4"/>
      <c r="D772" s="2"/>
      <c r="E772" s="4"/>
      <c r="F772" s="4"/>
      <c r="G772" s="2"/>
      <c r="H772" s="2"/>
      <c r="I772" s="2"/>
      <c r="J772" s="2"/>
      <c r="K772" s="2"/>
      <c r="L772" s="2"/>
      <c r="M772" s="2"/>
      <c r="N772" s="2"/>
      <c r="O772" s="4"/>
      <c r="P772" s="4"/>
      <c r="Q772" s="4"/>
      <c r="R772" s="2"/>
      <c r="S772" s="4"/>
      <c r="T772" s="4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</row>
    <row r="773" spans="1:36" ht="14.25" customHeight="1">
      <c r="A773" s="2"/>
      <c r="B773" s="2"/>
      <c r="C773" s="4"/>
      <c r="D773" s="2"/>
      <c r="E773" s="4"/>
      <c r="F773" s="4"/>
      <c r="G773" s="2"/>
      <c r="H773" s="2"/>
      <c r="I773" s="2"/>
      <c r="J773" s="2"/>
      <c r="K773" s="2"/>
      <c r="L773" s="2"/>
      <c r="M773" s="2"/>
      <c r="N773" s="2"/>
      <c r="O773" s="4"/>
      <c r="P773" s="4"/>
      <c r="Q773" s="4"/>
      <c r="R773" s="2"/>
      <c r="S773" s="4"/>
      <c r="T773" s="4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</row>
    <row r="774" spans="1:36" ht="14.25" customHeight="1">
      <c r="A774" s="2"/>
      <c r="B774" s="2"/>
      <c r="C774" s="4"/>
      <c r="D774" s="2"/>
      <c r="E774" s="4"/>
      <c r="F774" s="4"/>
      <c r="G774" s="2"/>
      <c r="H774" s="2"/>
      <c r="I774" s="2"/>
      <c r="J774" s="2"/>
      <c r="K774" s="2"/>
      <c r="L774" s="2"/>
      <c r="M774" s="2"/>
      <c r="N774" s="2"/>
      <c r="O774" s="4"/>
      <c r="P774" s="4"/>
      <c r="Q774" s="4"/>
      <c r="R774" s="2"/>
      <c r="S774" s="4"/>
      <c r="T774" s="4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</row>
    <row r="775" spans="1:36" ht="14.25" customHeight="1">
      <c r="A775" s="2"/>
      <c r="B775" s="2"/>
      <c r="C775" s="4"/>
      <c r="D775" s="2"/>
      <c r="E775" s="4"/>
      <c r="F775" s="4"/>
      <c r="G775" s="2"/>
      <c r="H775" s="2"/>
      <c r="I775" s="2"/>
      <c r="J775" s="2"/>
      <c r="K775" s="2"/>
      <c r="L775" s="2"/>
      <c r="M775" s="2"/>
      <c r="N775" s="2"/>
      <c r="O775" s="4"/>
      <c r="P775" s="4"/>
      <c r="Q775" s="4"/>
      <c r="R775" s="2"/>
      <c r="S775" s="4"/>
      <c r="T775" s="4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</row>
    <row r="776" spans="1:36" ht="14.25" customHeight="1">
      <c r="A776" s="2"/>
      <c r="B776" s="2"/>
      <c r="C776" s="4"/>
      <c r="D776" s="2"/>
      <c r="E776" s="4"/>
      <c r="F776" s="4"/>
      <c r="G776" s="2"/>
      <c r="H776" s="2"/>
      <c r="I776" s="2"/>
      <c r="J776" s="2"/>
      <c r="K776" s="2"/>
      <c r="L776" s="2"/>
      <c r="M776" s="2"/>
      <c r="N776" s="2"/>
      <c r="O776" s="4"/>
      <c r="P776" s="4"/>
      <c r="Q776" s="4"/>
      <c r="R776" s="2"/>
      <c r="S776" s="4"/>
      <c r="T776" s="4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</row>
    <row r="777" spans="1:36" ht="14.25" customHeight="1">
      <c r="A777" s="2"/>
      <c r="B777" s="2"/>
      <c r="C777" s="4"/>
      <c r="D777" s="2"/>
      <c r="E777" s="4"/>
      <c r="F777" s="4"/>
      <c r="G777" s="2"/>
      <c r="H777" s="2"/>
      <c r="I777" s="2"/>
      <c r="J777" s="2"/>
      <c r="K777" s="2"/>
      <c r="L777" s="2"/>
      <c r="M777" s="2"/>
      <c r="N777" s="2"/>
      <c r="O777" s="4"/>
      <c r="P777" s="4"/>
      <c r="Q777" s="4"/>
      <c r="R777" s="2"/>
      <c r="S777" s="4"/>
      <c r="T777" s="4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</row>
    <row r="778" spans="1:36" ht="14.25" customHeight="1">
      <c r="A778" s="2"/>
      <c r="B778" s="2"/>
      <c r="C778" s="4"/>
      <c r="D778" s="2"/>
      <c r="E778" s="4"/>
      <c r="F778" s="4"/>
      <c r="G778" s="2"/>
      <c r="H778" s="2"/>
      <c r="I778" s="2"/>
      <c r="J778" s="2"/>
      <c r="K778" s="2"/>
      <c r="L778" s="2"/>
      <c r="M778" s="2"/>
      <c r="N778" s="2"/>
      <c r="O778" s="4"/>
      <c r="P778" s="4"/>
      <c r="Q778" s="4"/>
      <c r="R778" s="2"/>
      <c r="S778" s="4"/>
      <c r="T778" s="4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</row>
    <row r="779" spans="1:36" ht="14.25" customHeight="1">
      <c r="A779" s="2"/>
      <c r="B779" s="2"/>
      <c r="C779" s="4"/>
      <c r="D779" s="2"/>
      <c r="E779" s="4"/>
      <c r="F779" s="4"/>
      <c r="G779" s="2"/>
      <c r="H779" s="2"/>
      <c r="I779" s="2"/>
      <c r="J779" s="2"/>
      <c r="K779" s="2"/>
      <c r="L779" s="2"/>
      <c r="M779" s="2"/>
      <c r="N779" s="2"/>
      <c r="O779" s="4"/>
      <c r="P779" s="4"/>
      <c r="Q779" s="4"/>
      <c r="R779" s="2"/>
      <c r="S779" s="4"/>
      <c r="T779" s="4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</row>
    <row r="780" spans="1:36" ht="14.25" customHeight="1">
      <c r="A780" s="2"/>
      <c r="B780" s="2"/>
      <c r="C780" s="4"/>
      <c r="D780" s="2"/>
      <c r="E780" s="4"/>
      <c r="F780" s="4"/>
      <c r="G780" s="2"/>
      <c r="H780" s="2"/>
      <c r="I780" s="2"/>
      <c r="J780" s="2"/>
      <c r="K780" s="2"/>
      <c r="L780" s="2"/>
      <c r="M780" s="2"/>
      <c r="N780" s="2"/>
      <c r="O780" s="4"/>
      <c r="P780" s="4"/>
      <c r="Q780" s="4"/>
      <c r="R780" s="2"/>
      <c r="S780" s="4"/>
      <c r="T780" s="4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</row>
    <row r="781" spans="1:36" ht="14.25" customHeight="1">
      <c r="A781" s="2"/>
      <c r="B781" s="2"/>
      <c r="C781" s="4"/>
      <c r="D781" s="2"/>
      <c r="E781" s="4"/>
      <c r="F781" s="4"/>
      <c r="G781" s="2"/>
      <c r="H781" s="2"/>
      <c r="I781" s="2"/>
      <c r="J781" s="2"/>
      <c r="K781" s="2"/>
      <c r="L781" s="2"/>
      <c r="M781" s="2"/>
      <c r="N781" s="2"/>
      <c r="O781" s="4"/>
      <c r="P781" s="4"/>
      <c r="Q781" s="4"/>
      <c r="R781" s="2"/>
      <c r="S781" s="4"/>
      <c r="T781" s="4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</row>
    <row r="782" spans="1:36" ht="14.25" customHeight="1">
      <c r="A782" s="2"/>
      <c r="B782" s="2"/>
      <c r="C782" s="4"/>
      <c r="D782" s="2"/>
      <c r="E782" s="4"/>
      <c r="F782" s="4"/>
      <c r="G782" s="2"/>
      <c r="H782" s="2"/>
      <c r="I782" s="2"/>
      <c r="J782" s="2"/>
      <c r="K782" s="2"/>
      <c r="L782" s="2"/>
      <c r="M782" s="2"/>
      <c r="N782" s="2"/>
      <c r="O782" s="4"/>
      <c r="P782" s="4"/>
      <c r="Q782" s="4"/>
      <c r="R782" s="2"/>
      <c r="S782" s="4"/>
      <c r="T782" s="4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</row>
    <row r="783" spans="1:36" ht="14.25" customHeight="1">
      <c r="A783" s="2"/>
      <c r="B783" s="2"/>
      <c r="C783" s="4"/>
      <c r="D783" s="2"/>
      <c r="E783" s="4"/>
      <c r="F783" s="4"/>
      <c r="G783" s="2"/>
      <c r="H783" s="2"/>
      <c r="I783" s="2"/>
      <c r="J783" s="2"/>
      <c r="K783" s="2"/>
      <c r="L783" s="2"/>
      <c r="M783" s="2"/>
      <c r="N783" s="2"/>
      <c r="O783" s="4"/>
      <c r="P783" s="4"/>
      <c r="Q783" s="4"/>
      <c r="R783" s="2"/>
      <c r="S783" s="4"/>
      <c r="T783" s="4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</row>
    <row r="784" spans="1:36" ht="14.25" customHeight="1">
      <c r="A784" s="2"/>
      <c r="B784" s="2"/>
      <c r="C784" s="4"/>
      <c r="D784" s="2"/>
      <c r="E784" s="4"/>
      <c r="F784" s="4"/>
      <c r="G784" s="2"/>
      <c r="H784" s="2"/>
      <c r="I784" s="2"/>
      <c r="J784" s="2"/>
      <c r="K784" s="2"/>
      <c r="L784" s="2"/>
      <c r="M784" s="2"/>
      <c r="N784" s="2"/>
      <c r="O784" s="4"/>
      <c r="P784" s="4"/>
      <c r="Q784" s="4"/>
      <c r="R784" s="2"/>
      <c r="S784" s="4"/>
      <c r="T784" s="4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</row>
    <row r="785" spans="1:36" ht="14.25" customHeight="1">
      <c r="A785" s="2"/>
      <c r="B785" s="2"/>
      <c r="C785" s="4"/>
      <c r="D785" s="2"/>
      <c r="E785" s="4"/>
      <c r="F785" s="4"/>
      <c r="G785" s="2"/>
      <c r="H785" s="2"/>
      <c r="I785" s="2"/>
      <c r="J785" s="2"/>
      <c r="K785" s="2"/>
      <c r="L785" s="2"/>
      <c r="M785" s="2"/>
      <c r="N785" s="2"/>
      <c r="O785" s="4"/>
      <c r="P785" s="4"/>
      <c r="Q785" s="4"/>
      <c r="R785" s="2"/>
      <c r="S785" s="4"/>
      <c r="T785" s="4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</row>
    <row r="786" spans="1:36" ht="14.25" customHeight="1">
      <c r="A786" s="2"/>
      <c r="B786" s="2"/>
      <c r="C786" s="4"/>
      <c r="D786" s="2"/>
      <c r="E786" s="4"/>
      <c r="F786" s="4"/>
      <c r="G786" s="2"/>
      <c r="H786" s="2"/>
      <c r="I786" s="2"/>
      <c r="J786" s="2"/>
      <c r="K786" s="2"/>
      <c r="L786" s="2"/>
      <c r="M786" s="2"/>
      <c r="N786" s="2"/>
      <c r="O786" s="4"/>
      <c r="P786" s="4"/>
      <c r="Q786" s="4"/>
      <c r="R786" s="2"/>
      <c r="S786" s="4"/>
      <c r="T786" s="4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</row>
    <row r="787" spans="1:36" ht="14.25" customHeight="1">
      <c r="A787" s="2"/>
      <c r="B787" s="2"/>
      <c r="C787" s="4"/>
      <c r="D787" s="2"/>
      <c r="E787" s="4"/>
      <c r="F787" s="4"/>
      <c r="G787" s="2"/>
      <c r="H787" s="2"/>
      <c r="I787" s="2"/>
      <c r="J787" s="2"/>
      <c r="K787" s="2"/>
      <c r="L787" s="2"/>
      <c r="M787" s="2"/>
      <c r="N787" s="2"/>
      <c r="O787" s="4"/>
      <c r="P787" s="4"/>
      <c r="Q787" s="4"/>
      <c r="R787" s="2"/>
      <c r="S787" s="4"/>
      <c r="T787" s="4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</row>
    <row r="788" spans="1:36" ht="14.25" customHeight="1">
      <c r="A788" s="2"/>
      <c r="B788" s="2"/>
      <c r="C788" s="4"/>
      <c r="D788" s="2"/>
      <c r="E788" s="4"/>
      <c r="F788" s="4"/>
      <c r="G788" s="2"/>
      <c r="H788" s="2"/>
      <c r="I788" s="2"/>
      <c r="J788" s="2"/>
      <c r="K788" s="2"/>
      <c r="L788" s="2"/>
      <c r="M788" s="2"/>
      <c r="N788" s="2"/>
      <c r="O788" s="4"/>
      <c r="P788" s="4"/>
      <c r="Q788" s="4"/>
      <c r="R788" s="2"/>
      <c r="S788" s="4"/>
      <c r="T788" s="4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</row>
    <row r="789" spans="1:36" ht="14.25" customHeight="1">
      <c r="A789" s="2"/>
      <c r="B789" s="2"/>
      <c r="C789" s="4"/>
      <c r="D789" s="2"/>
      <c r="E789" s="4"/>
      <c r="F789" s="4"/>
      <c r="G789" s="2"/>
      <c r="H789" s="2"/>
      <c r="I789" s="2"/>
      <c r="J789" s="2"/>
      <c r="K789" s="2"/>
      <c r="L789" s="2"/>
      <c r="M789" s="2"/>
      <c r="N789" s="2"/>
      <c r="O789" s="4"/>
      <c r="P789" s="4"/>
      <c r="Q789" s="4"/>
      <c r="R789" s="2"/>
      <c r="S789" s="4"/>
      <c r="T789" s="4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</row>
    <row r="790" spans="1:36" ht="14.25" customHeight="1">
      <c r="A790" s="2"/>
      <c r="B790" s="2"/>
      <c r="C790" s="4"/>
      <c r="D790" s="2"/>
      <c r="E790" s="4"/>
      <c r="F790" s="4"/>
      <c r="G790" s="2"/>
      <c r="H790" s="2"/>
      <c r="I790" s="2"/>
      <c r="J790" s="2"/>
      <c r="K790" s="2"/>
      <c r="L790" s="2"/>
      <c r="M790" s="2"/>
      <c r="N790" s="2"/>
      <c r="O790" s="4"/>
      <c r="P790" s="4"/>
      <c r="Q790" s="4"/>
      <c r="R790" s="2"/>
      <c r="S790" s="4"/>
      <c r="T790" s="4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</row>
    <row r="791" spans="1:36" ht="14.25" customHeight="1">
      <c r="A791" s="2"/>
      <c r="B791" s="2"/>
      <c r="C791" s="4"/>
      <c r="D791" s="2"/>
      <c r="E791" s="4"/>
      <c r="F791" s="4"/>
      <c r="G791" s="2"/>
      <c r="H791" s="2"/>
      <c r="I791" s="2"/>
      <c r="J791" s="2"/>
      <c r="K791" s="2"/>
      <c r="L791" s="2"/>
      <c r="M791" s="2"/>
      <c r="N791" s="2"/>
      <c r="O791" s="4"/>
      <c r="P791" s="4"/>
      <c r="Q791" s="4"/>
      <c r="R791" s="2"/>
      <c r="S791" s="4"/>
      <c r="T791" s="4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</row>
    <row r="792" spans="1:36" ht="14.25" customHeight="1">
      <c r="A792" s="2"/>
      <c r="B792" s="2"/>
      <c r="C792" s="4"/>
      <c r="D792" s="2"/>
      <c r="E792" s="4"/>
      <c r="F792" s="4"/>
      <c r="G792" s="2"/>
      <c r="H792" s="2"/>
      <c r="I792" s="2"/>
      <c r="J792" s="2"/>
      <c r="K792" s="2"/>
      <c r="L792" s="2"/>
      <c r="M792" s="2"/>
      <c r="N792" s="2"/>
      <c r="O792" s="4"/>
      <c r="P792" s="4"/>
      <c r="Q792" s="4"/>
      <c r="R792" s="2"/>
      <c r="S792" s="4"/>
      <c r="T792" s="4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</row>
    <row r="793" spans="1:36" ht="14.25" customHeight="1">
      <c r="A793" s="2"/>
      <c r="B793" s="2"/>
      <c r="C793" s="4"/>
      <c r="D793" s="2"/>
      <c r="E793" s="4"/>
      <c r="F793" s="4"/>
      <c r="G793" s="2"/>
      <c r="H793" s="2"/>
      <c r="I793" s="2"/>
      <c r="J793" s="2"/>
      <c r="K793" s="2"/>
      <c r="L793" s="2"/>
      <c r="M793" s="2"/>
      <c r="N793" s="2"/>
      <c r="O793" s="4"/>
      <c r="P793" s="4"/>
      <c r="Q793" s="4"/>
      <c r="R793" s="2"/>
      <c r="S793" s="4"/>
      <c r="T793" s="4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</row>
    <row r="794" spans="1:36" ht="14.25" customHeight="1">
      <c r="A794" s="2"/>
      <c r="B794" s="2"/>
      <c r="C794" s="4"/>
      <c r="D794" s="2"/>
      <c r="E794" s="4"/>
      <c r="F794" s="4"/>
      <c r="G794" s="2"/>
      <c r="H794" s="2"/>
      <c r="I794" s="2"/>
      <c r="J794" s="2"/>
      <c r="K794" s="2"/>
      <c r="L794" s="2"/>
      <c r="M794" s="2"/>
      <c r="N794" s="2"/>
      <c r="O794" s="4"/>
      <c r="P794" s="4"/>
      <c r="Q794" s="4"/>
      <c r="R794" s="2"/>
      <c r="S794" s="4"/>
      <c r="T794" s="4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</row>
    <row r="795" spans="1:36" ht="14.25" customHeight="1">
      <c r="A795" s="2"/>
      <c r="B795" s="2"/>
      <c r="C795" s="4"/>
      <c r="D795" s="2"/>
      <c r="E795" s="4"/>
      <c r="F795" s="4"/>
      <c r="G795" s="2"/>
      <c r="H795" s="2"/>
      <c r="I795" s="2"/>
      <c r="J795" s="2"/>
      <c r="K795" s="2"/>
      <c r="L795" s="2"/>
      <c r="M795" s="2"/>
      <c r="N795" s="2"/>
      <c r="O795" s="4"/>
      <c r="P795" s="4"/>
      <c r="Q795" s="4"/>
      <c r="R795" s="2"/>
      <c r="S795" s="4"/>
      <c r="T795" s="4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</row>
    <row r="796" spans="1:36" ht="14.25" customHeight="1">
      <c r="A796" s="2"/>
      <c r="B796" s="2"/>
      <c r="C796" s="4"/>
      <c r="D796" s="2"/>
      <c r="E796" s="4"/>
      <c r="F796" s="4"/>
      <c r="G796" s="2"/>
      <c r="H796" s="2"/>
      <c r="I796" s="2"/>
      <c r="J796" s="2"/>
      <c r="K796" s="2"/>
      <c r="L796" s="2"/>
      <c r="M796" s="2"/>
      <c r="N796" s="2"/>
      <c r="O796" s="4"/>
      <c r="P796" s="4"/>
      <c r="Q796" s="4"/>
      <c r="R796" s="2"/>
      <c r="S796" s="4"/>
      <c r="T796" s="4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</row>
    <row r="797" spans="1:36" ht="14.25" customHeight="1">
      <c r="A797" s="2"/>
      <c r="B797" s="2"/>
      <c r="C797" s="4"/>
      <c r="D797" s="2"/>
      <c r="E797" s="4"/>
      <c r="F797" s="4"/>
      <c r="G797" s="2"/>
      <c r="H797" s="2"/>
      <c r="I797" s="2"/>
      <c r="J797" s="2"/>
      <c r="K797" s="2"/>
      <c r="L797" s="2"/>
      <c r="M797" s="2"/>
      <c r="N797" s="2"/>
      <c r="O797" s="4"/>
      <c r="P797" s="4"/>
      <c r="Q797" s="4"/>
      <c r="R797" s="2"/>
      <c r="S797" s="4"/>
      <c r="T797" s="4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</row>
    <row r="798" spans="1:36" ht="14.25" customHeight="1">
      <c r="A798" s="2"/>
      <c r="B798" s="2"/>
      <c r="C798" s="4"/>
      <c r="D798" s="2"/>
      <c r="E798" s="4"/>
      <c r="F798" s="4"/>
      <c r="G798" s="2"/>
      <c r="H798" s="2"/>
      <c r="I798" s="2"/>
      <c r="J798" s="2"/>
      <c r="K798" s="2"/>
      <c r="L798" s="2"/>
      <c r="M798" s="2"/>
      <c r="N798" s="2"/>
      <c r="O798" s="4"/>
      <c r="P798" s="4"/>
      <c r="Q798" s="4"/>
      <c r="R798" s="2"/>
      <c r="S798" s="4"/>
      <c r="T798" s="4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</row>
    <row r="799" spans="1:36" ht="14.25" customHeight="1">
      <c r="A799" s="2"/>
      <c r="B799" s="2"/>
      <c r="C799" s="4"/>
      <c r="D799" s="2"/>
      <c r="E799" s="4"/>
      <c r="F799" s="4"/>
      <c r="G799" s="2"/>
      <c r="H799" s="2"/>
      <c r="I799" s="2"/>
      <c r="J799" s="2"/>
      <c r="K799" s="2"/>
      <c r="L799" s="2"/>
      <c r="M799" s="2"/>
      <c r="N799" s="2"/>
      <c r="O799" s="4"/>
      <c r="P799" s="4"/>
      <c r="Q799" s="4"/>
      <c r="R799" s="2"/>
      <c r="S799" s="4"/>
      <c r="T799" s="4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</row>
    <row r="800" spans="1:36" ht="14.25" customHeight="1">
      <c r="A800" s="2"/>
      <c r="B800" s="2"/>
      <c r="C800" s="4"/>
      <c r="D800" s="2"/>
      <c r="E800" s="4"/>
      <c r="F800" s="4"/>
      <c r="G800" s="2"/>
      <c r="H800" s="2"/>
      <c r="I800" s="2"/>
      <c r="J800" s="2"/>
      <c r="K800" s="2"/>
      <c r="L800" s="2"/>
      <c r="M800" s="2"/>
      <c r="N800" s="2"/>
      <c r="O800" s="4"/>
      <c r="P800" s="4"/>
      <c r="Q800" s="4"/>
      <c r="R800" s="2"/>
      <c r="S800" s="4"/>
      <c r="T800" s="4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</row>
    <row r="801" spans="1:36" ht="14.25" customHeight="1">
      <c r="A801" s="2"/>
      <c r="B801" s="2"/>
      <c r="C801" s="4"/>
      <c r="D801" s="2"/>
      <c r="E801" s="4"/>
      <c r="F801" s="4"/>
      <c r="G801" s="2"/>
      <c r="H801" s="2"/>
      <c r="I801" s="2"/>
      <c r="J801" s="2"/>
      <c r="K801" s="2"/>
      <c r="L801" s="2"/>
      <c r="M801" s="2"/>
      <c r="N801" s="2"/>
      <c r="O801" s="4"/>
      <c r="P801" s="4"/>
      <c r="Q801" s="4"/>
      <c r="R801" s="2"/>
      <c r="S801" s="4"/>
      <c r="T801" s="4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</row>
    <row r="802" spans="1:36" ht="14.25" customHeight="1">
      <c r="A802" s="2"/>
      <c r="B802" s="2"/>
      <c r="C802" s="4"/>
      <c r="D802" s="2"/>
      <c r="E802" s="4"/>
      <c r="F802" s="4"/>
      <c r="G802" s="2"/>
      <c r="H802" s="2"/>
      <c r="I802" s="2"/>
      <c r="J802" s="2"/>
      <c r="K802" s="2"/>
      <c r="L802" s="2"/>
      <c r="M802" s="2"/>
      <c r="N802" s="2"/>
      <c r="O802" s="4"/>
      <c r="P802" s="4"/>
      <c r="Q802" s="4"/>
      <c r="R802" s="2"/>
      <c r="S802" s="4"/>
      <c r="T802" s="4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</row>
    <row r="803" spans="1:36" ht="14.25" customHeight="1">
      <c r="A803" s="2"/>
      <c r="B803" s="2"/>
      <c r="C803" s="4"/>
      <c r="D803" s="2"/>
      <c r="E803" s="4"/>
      <c r="F803" s="4"/>
      <c r="G803" s="2"/>
      <c r="H803" s="2"/>
      <c r="I803" s="2"/>
      <c r="J803" s="2"/>
      <c r="K803" s="2"/>
      <c r="L803" s="2"/>
      <c r="M803" s="2"/>
      <c r="N803" s="2"/>
      <c r="O803" s="4"/>
      <c r="P803" s="4"/>
      <c r="Q803" s="4"/>
      <c r="R803" s="2"/>
      <c r="S803" s="4"/>
      <c r="T803" s="4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</row>
    <row r="804" spans="1:36" ht="14.25" customHeight="1">
      <c r="A804" s="2"/>
      <c r="B804" s="2"/>
      <c r="C804" s="4"/>
      <c r="D804" s="2"/>
      <c r="E804" s="4"/>
      <c r="F804" s="4"/>
      <c r="G804" s="2"/>
      <c r="H804" s="2"/>
      <c r="I804" s="2"/>
      <c r="J804" s="2"/>
      <c r="K804" s="2"/>
      <c r="L804" s="2"/>
      <c r="M804" s="2"/>
      <c r="N804" s="2"/>
      <c r="O804" s="4"/>
      <c r="P804" s="4"/>
      <c r="Q804" s="4"/>
      <c r="R804" s="2"/>
      <c r="S804" s="4"/>
      <c r="T804" s="4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</row>
    <row r="805" spans="1:36" ht="14.25" customHeight="1">
      <c r="A805" s="2"/>
      <c r="B805" s="2"/>
      <c r="C805" s="4"/>
      <c r="D805" s="2"/>
      <c r="E805" s="4"/>
      <c r="F805" s="4"/>
      <c r="G805" s="2"/>
      <c r="H805" s="2"/>
      <c r="I805" s="2"/>
      <c r="J805" s="2"/>
      <c r="K805" s="2"/>
      <c r="L805" s="2"/>
      <c r="M805" s="2"/>
      <c r="N805" s="2"/>
      <c r="O805" s="4"/>
      <c r="P805" s="4"/>
      <c r="Q805" s="4"/>
      <c r="R805" s="2"/>
      <c r="S805" s="4"/>
      <c r="T805" s="4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</row>
    <row r="806" spans="1:36" ht="14.25" customHeight="1">
      <c r="A806" s="2"/>
      <c r="B806" s="2"/>
      <c r="C806" s="4"/>
      <c r="D806" s="2"/>
      <c r="E806" s="4"/>
      <c r="F806" s="4"/>
      <c r="G806" s="2"/>
      <c r="H806" s="2"/>
      <c r="I806" s="2"/>
      <c r="J806" s="2"/>
      <c r="K806" s="2"/>
      <c r="L806" s="2"/>
      <c r="M806" s="2"/>
      <c r="N806" s="2"/>
      <c r="O806" s="4"/>
      <c r="P806" s="4"/>
      <c r="Q806" s="4"/>
      <c r="R806" s="2"/>
      <c r="S806" s="4"/>
      <c r="T806" s="4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</row>
    <row r="807" spans="1:36" ht="14.25" customHeight="1">
      <c r="A807" s="2"/>
      <c r="B807" s="2"/>
      <c r="C807" s="4"/>
      <c r="D807" s="2"/>
      <c r="E807" s="4"/>
      <c r="F807" s="4"/>
      <c r="G807" s="2"/>
      <c r="H807" s="2"/>
      <c r="I807" s="2"/>
      <c r="J807" s="2"/>
      <c r="K807" s="2"/>
      <c r="L807" s="2"/>
      <c r="M807" s="2"/>
      <c r="N807" s="2"/>
      <c r="O807" s="4"/>
      <c r="P807" s="4"/>
      <c r="Q807" s="4"/>
      <c r="R807" s="2"/>
      <c r="S807" s="4"/>
      <c r="T807" s="4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</row>
    <row r="808" spans="1:36" ht="14.25" customHeight="1">
      <c r="A808" s="2"/>
      <c r="B808" s="2"/>
      <c r="C808" s="4"/>
      <c r="D808" s="2"/>
      <c r="E808" s="4"/>
      <c r="F808" s="4"/>
      <c r="G808" s="2"/>
      <c r="H808" s="2"/>
      <c r="I808" s="2"/>
      <c r="J808" s="2"/>
      <c r="K808" s="2"/>
      <c r="L808" s="2"/>
      <c r="M808" s="2"/>
      <c r="N808" s="2"/>
      <c r="O808" s="4"/>
      <c r="P808" s="4"/>
      <c r="Q808" s="4"/>
      <c r="R808" s="2"/>
      <c r="S808" s="4"/>
      <c r="T808" s="4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</row>
    <row r="809" spans="1:36" ht="14.25" customHeight="1">
      <c r="A809" s="2"/>
      <c r="B809" s="2"/>
      <c r="C809" s="4"/>
      <c r="D809" s="2"/>
      <c r="E809" s="4"/>
      <c r="F809" s="4"/>
      <c r="G809" s="2"/>
      <c r="H809" s="2"/>
      <c r="I809" s="2"/>
      <c r="J809" s="2"/>
      <c r="K809" s="2"/>
      <c r="L809" s="2"/>
      <c r="M809" s="2"/>
      <c r="N809" s="2"/>
      <c r="O809" s="4"/>
      <c r="P809" s="4"/>
      <c r="Q809" s="4"/>
      <c r="R809" s="2"/>
      <c r="S809" s="4"/>
      <c r="T809" s="4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</row>
    <row r="810" spans="1:36" ht="14.25" customHeight="1">
      <c r="A810" s="2"/>
      <c r="B810" s="2"/>
      <c r="C810" s="4"/>
      <c r="D810" s="2"/>
      <c r="E810" s="4"/>
      <c r="F810" s="4"/>
      <c r="G810" s="2"/>
      <c r="H810" s="2"/>
      <c r="I810" s="2"/>
      <c r="J810" s="2"/>
      <c r="K810" s="2"/>
      <c r="L810" s="2"/>
      <c r="M810" s="2"/>
      <c r="N810" s="2"/>
      <c r="O810" s="4"/>
      <c r="P810" s="4"/>
      <c r="Q810" s="4"/>
      <c r="R810" s="2"/>
      <c r="S810" s="4"/>
      <c r="T810" s="4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</row>
    <row r="811" spans="1:36" ht="14.25" customHeight="1">
      <c r="A811" s="2"/>
      <c r="B811" s="2"/>
      <c r="C811" s="4"/>
      <c r="D811" s="2"/>
      <c r="E811" s="4"/>
      <c r="F811" s="4"/>
      <c r="G811" s="2"/>
      <c r="H811" s="2"/>
      <c r="I811" s="2"/>
      <c r="J811" s="2"/>
      <c r="K811" s="2"/>
      <c r="L811" s="2"/>
      <c r="M811" s="2"/>
      <c r="N811" s="2"/>
      <c r="O811" s="4"/>
      <c r="P811" s="4"/>
      <c r="Q811" s="4"/>
      <c r="R811" s="2"/>
      <c r="S811" s="4"/>
      <c r="T811" s="4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</row>
    <row r="812" spans="1:36" ht="14.25" customHeight="1">
      <c r="A812" s="2"/>
      <c r="B812" s="2"/>
      <c r="C812" s="4"/>
      <c r="D812" s="2"/>
      <c r="E812" s="4"/>
      <c r="F812" s="4"/>
      <c r="G812" s="2"/>
      <c r="H812" s="2"/>
      <c r="I812" s="2"/>
      <c r="J812" s="2"/>
      <c r="K812" s="2"/>
      <c r="L812" s="2"/>
      <c r="M812" s="2"/>
      <c r="N812" s="2"/>
      <c r="O812" s="4"/>
      <c r="P812" s="4"/>
      <c r="Q812" s="4"/>
      <c r="R812" s="2"/>
      <c r="S812" s="4"/>
      <c r="T812" s="4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</row>
    <row r="813" spans="1:36" ht="14.25" customHeight="1">
      <c r="A813" s="2"/>
      <c r="B813" s="2"/>
      <c r="C813" s="4"/>
      <c r="D813" s="2"/>
      <c r="E813" s="4"/>
      <c r="F813" s="4"/>
      <c r="G813" s="2"/>
      <c r="H813" s="2"/>
      <c r="I813" s="2"/>
      <c r="J813" s="2"/>
      <c r="K813" s="2"/>
      <c r="L813" s="2"/>
      <c r="M813" s="2"/>
      <c r="N813" s="2"/>
      <c r="O813" s="4"/>
      <c r="P813" s="4"/>
      <c r="Q813" s="4"/>
      <c r="R813" s="2"/>
      <c r="S813" s="4"/>
      <c r="T813" s="4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</row>
    <row r="814" spans="1:36" ht="14.25" customHeight="1">
      <c r="A814" s="2"/>
      <c r="B814" s="2"/>
      <c r="C814" s="4"/>
      <c r="D814" s="2"/>
      <c r="E814" s="4"/>
      <c r="F814" s="4"/>
      <c r="G814" s="2"/>
      <c r="H814" s="2"/>
      <c r="I814" s="2"/>
      <c r="J814" s="2"/>
      <c r="K814" s="2"/>
      <c r="L814" s="2"/>
      <c r="M814" s="2"/>
      <c r="N814" s="2"/>
      <c r="O814" s="4"/>
      <c r="P814" s="4"/>
      <c r="Q814" s="4"/>
      <c r="R814" s="2"/>
      <c r="S814" s="4"/>
      <c r="T814" s="4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</row>
    <row r="815" spans="1:36" ht="14.25" customHeight="1">
      <c r="A815" s="2"/>
      <c r="B815" s="2"/>
      <c r="C815" s="4"/>
      <c r="D815" s="2"/>
      <c r="E815" s="4"/>
      <c r="F815" s="4"/>
      <c r="G815" s="2"/>
      <c r="H815" s="2"/>
      <c r="I815" s="2"/>
      <c r="J815" s="2"/>
      <c r="K815" s="2"/>
      <c r="L815" s="2"/>
      <c r="M815" s="2"/>
      <c r="N815" s="2"/>
      <c r="O815" s="4"/>
      <c r="P815" s="4"/>
      <c r="Q815" s="4"/>
      <c r="R815" s="2"/>
      <c r="S815" s="4"/>
      <c r="T815" s="4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</row>
    <row r="816" spans="1:36" ht="14.25" customHeight="1">
      <c r="A816" s="2"/>
      <c r="B816" s="2"/>
      <c r="C816" s="4"/>
      <c r="D816" s="2"/>
      <c r="E816" s="4"/>
      <c r="F816" s="4"/>
      <c r="G816" s="2"/>
      <c r="H816" s="2"/>
      <c r="I816" s="2"/>
      <c r="J816" s="2"/>
      <c r="K816" s="2"/>
      <c r="L816" s="2"/>
      <c r="M816" s="2"/>
      <c r="N816" s="2"/>
      <c r="O816" s="4"/>
      <c r="P816" s="4"/>
      <c r="Q816" s="4"/>
      <c r="R816" s="2"/>
      <c r="S816" s="4"/>
      <c r="T816" s="4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</row>
    <row r="817" spans="1:36" ht="14.25" customHeight="1">
      <c r="A817" s="2"/>
      <c r="B817" s="2"/>
      <c r="C817" s="4"/>
      <c r="D817" s="2"/>
      <c r="E817" s="4"/>
      <c r="F817" s="4"/>
      <c r="G817" s="2"/>
      <c r="H817" s="2"/>
      <c r="I817" s="2"/>
      <c r="J817" s="2"/>
      <c r="K817" s="2"/>
      <c r="L817" s="2"/>
      <c r="M817" s="2"/>
      <c r="N817" s="2"/>
      <c r="O817" s="4"/>
      <c r="P817" s="4"/>
      <c r="Q817" s="4"/>
      <c r="R817" s="2"/>
      <c r="S817" s="4"/>
      <c r="T817" s="4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</row>
    <row r="818" spans="1:36" ht="14.25" customHeight="1">
      <c r="A818" s="2"/>
      <c r="B818" s="2"/>
      <c r="C818" s="4"/>
      <c r="D818" s="2"/>
      <c r="E818" s="4"/>
      <c r="F818" s="4"/>
      <c r="G818" s="2"/>
      <c r="H818" s="2"/>
      <c r="I818" s="2"/>
      <c r="J818" s="2"/>
      <c r="K818" s="2"/>
      <c r="L818" s="2"/>
      <c r="M818" s="2"/>
      <c r="N818" s="2"/>
      <c r="O818" s="4"/>
      <c r="P818" s="4"/>
      <c r="Q818" s="4"/>
      <c r="R818" s="2"/>
      <c r="S818" s="4"/>
      <c r="T818" s="4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</row>
    <row r="819" spans="1:36" ht="14.25" customHeight="1">
      <c r="A819" s="2"/>
      <c r="B819" s="2"/>
      <c r="C819" s="4"/>
      <c r="D819" s="2"/>
      <c r="E819" s="4"/>
      <c r="F819" s="4"/>
      <c r="G819" s="2"/>
      <c r="H819" s="2"/>
      <c r="I819" s="2"/>
      <c r="J819" s="2"/>
      <c r="K819" s="2"/>
      <c r="L819" s="2"/>
      <c r="M819" s="2"/>
      <c r="N819" s="2"/>
      <c r="O819" s="4"/>
      <c r="P819" s="4"/>
      <c r="Q819" s="4"/>
      <c r="R819" s="2"/>
      <c r="S819" s="4"/>
      <c r="T819" s="4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</row>
    <row r="820" spans="1:36" ht="14.25" customHeight="1">
      <c r="A820" s="2"/>
      <c r="B820" s="2"/>
      <c r="C820" s="4"/>
      <c r="D820" s="2"/>
      <c r="E820" s="4"/>
      <c r="F820" s="4"/>
      <c r="G820" s="2"/>
      <c r="H820" s="2"/>
      <c r="I820" s="2"/>
      <c r="J820" s="2"/>
      <c r="K820" s="2"/>
      <c r="L820" s="2"/>
      <c r="M820" s="2"/>
      <c r="N820" s="2"/>
      <c r="O820" s="4"/>
      <c r="P820" s="4"/>
      <c r="Q820" s="4"/>
      <c r="R820" s="2"/>
      <c r="S820" s="4"/>
      <c r="T820" s="4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</row>
    <row r="821" spans="1:36" ht="14.25" customHeight="1">
      <c r="A821" s="2"/>
      <c r="B821" s="2"/>
      <c r="C821" s="4"/>
      <c r="D821" s="2"/>
      <c r="E821" s="4"/>
      <c r="F821" s="4"/>
      <c r="G821" s="2"/>
      <c r="H821" s="2"/>
      <c r="I821" s="2"/>
      <c r="J821" s="2"/>
      <c r="K821" s="2"/>
      <c r="L821" s="2"/>
      <c r="M821" s="2"/>
      <c r="N821" s="2"/>
      <c r="O821" s="4"/>
      <c r="P821" s="4"/>
      <c r="Q821" s="4"/>
      <c r="R821" s="2"/>
      <c r="S821" s="4"/>
      <c r="T821" s="4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</row>
    <row r="822" spans="1:36" ht="14.25" customHeight="1">
      <c r="A822" s="2"/>
      <c r="B822" s="2"/>
      <c r="C822" s="4"/>
      <c r="D822" s="2"/>
      <c r="E822" s="4"/>
      <c r="F822" s="4"/>
      <c r="G822" s="2"/>
      <c r="H822" s="2"/>
      <c r="I822" s="2"/>
      <c r="J822" s="2"/>
      <c r="K822" s="2"/>
      <c r="L822" s="2"/>
      <c r="M822" s="2"/>
      <c r="N822" s="2"/>
      <c r="O822" s="4"/>
      <c r="P822" s="4"/>
      <c r="Q822" s="4"/>
      <c r="R822" s="2"/>
      <c r="S822" s="4"/>
      <c r="T822" s="4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</row>
    <row r="823" spans="1:36" ht="14.25" customHeight="1">
      <c r="A823" s="2"/>
      <c r="B823" s="2"/>
      <c r="C823" s="4"/>
      <c r="D823" s="2"/>
      <c r="E823" s="4"/>
      <c r="F823" s="4"/>
      <c r="G823" s="2"/>
      <c r="H823" s="2"/>
      <c r="I823" s="2"/>
      <c r="J823" s="2"/>
      <c r="K823" s="2"/>
      <c r="L823" s="2"/>
      <c r="M823" s="2"/>
      <c r="N823" s="2"/>
      <c r="O823" s="4"/>
      <c r="P823" s="4"/>
      <c r="Q823" s="4"/>
      <c r="R823" s="2"/>
      <c r="S823" s="4"/>
      <c r="T823" s="4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</row>
    <row r="824" spans="1:36" ht="14.25" customHeight="1">
      <c r="A824" s="2"/>
      <c r="B824" s="2"/>
      <c r="C824" s="4"/>
      <c r="D824" s="2"/>
      <c r="E824" s="4"/>
      <c r="F824" s="4"/>
      <c r="G824" s="2"/>
      <c r="H824" s="2"/>
      <c r="I824" s="2"/>
      <c r="J824" s="2"/>
      <c r="K824" s="2"/>
      <c r="L824" s="2"/>
      <c r="M824" s="2"/>
      <c r="N824" s="2"/>
      <c r="O824" s="4"/>
      <c r="P824" s="4"/>
      <c r="Q824" s="4"/>
      <c r="R824" s="2"/>
      <c r="S824" s="4"/>
      <c r="T824" s="4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</row>
    <row r="825" spans="1:36" ht="14.25" customHeight="1">
      <c r="A825" s="2"/>
      <c r="B825" s="2"/>
      <c r="C825" s="4"/>
      <c r="D825" s="2"/>
      <c r="E825" s="4"/>
      <c r="F825" s="4"/>
      <c r="G825" s="2"/>
      <c r="H825" s="2"/>
      <c r="I825" s="2"/>
      <c r="J825" s="2"/>
      <c r="K825" s="2"/>
      <c r="L825" s="2"/>
      <c r="M825" s="2"/>
      <c r="N825" s="2"/>
      <c r="O825" s="4"/>
      <c r="P825" s="4"/>
      <c r="Q825" s="4"/>
      <c r="R825" s="2"/>
      <c r="S825" s="4"/>
      <c r="T825" s="4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</row>
    <row r="826" spans="1:36" ht="14.25" customHeight="1">
      <c r="A826" s="2"/>
      <c r="B826" s="2"/>
      <c r="C826" s="4"/>
      <c r="D826" s="2"/>
      <c r="E826" s="4"/>
      <c r="F826" s="4"/>
      <c r="G826" s="2"/>
      <c r="H826" s="2"/>
      <c r="I826" s="2"/>
      <c r="J826" s="2"/>
      <c r="K826" s="2"/>
      <c r="L826" s="2"/>
      <c r="M826" s="2"/>
      <c r="N826" s="2"/>
      <c r="O826" s="4"/>
      <c r="P826" s="4"/>
      <c r="Q826" s="4"/>
      <c r="R826" s="2"/>
      <c r="S826" s="4"/>
      <c r="T826" s="4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</row>
    <row r="827" spans="1:36" ht="14.25" customHeight="1">
      <c r="A827" s="2"/>
      <c r="B827" s="2"/>
      <c r="C827" s="4"/>
      <c r="D827" s="2"/>
      <c r="E827" s="4"/>
      <c r="F827" s="4"/>
      <c r="G827" s="2"/>
      <c r="H827" s="2"/>
      <c r="I827" s="2"/>
      <c r="J827" s="2"/>
      <c r="K827" s="2"/>
      <c r="L827" s="2"/>
      <c r="M827" s="2"/>
      <c r="N827" s="2"/>
      <c r="O827" s="4"/>
      <c r="P827" s="4"/>
      <c r="Q827" s="4"/>
      <c r="R827" s="2"/>
      <c r="S827" s="4"/>
      <c r="T827" s="4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</row>
    <row r="828" spans="1:36" ht="14.25" customHeight="1">
      <c r="A828" s="2"/>
      <c r="B828" s="2"/>
      <c r="C828" s="4"/>
      <c r="D828" s="2"/>
      <c r="E828" s="4"/>
      <c r="F828" s="4"/>
      <c r="G828" s="2"/>
      <c r="H828" s="2"/>
      <c r="I828" s="2"/>
      <c r="J828" s="2"/>
      <c r="K828" s="2"/>
      <c r="L828" s="2"/>
      <c r="M828" s="2"/>
      <c r="N828" s="2"/>
      <c r="O828" s="4"/>
      <c r="P828" s="4"/>
      <c r="Q828" s="4"/>
      <c r="R828" s="2"/>
      <c r="S828" s="4"/>
      <c r="T828" s="4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</row>
    <row r="829" spans="1:36" ht="14.25" customHeight="1">
      <c r="A829" s="2"/>
      <c r="B829" s="2"/>
      <c r="C829" s="4"/>
      <c r="D829" s="2"/>
      <c r="E829" s="4"/>
      <c r="F829" s="4"/>
      <c r="G829" s="2"/>
      <c r="H829" s="2"/>
      <c r="I829" s="2"/>
      <c r="J829" s="2"/>
      <c r="K829" s="2"/>
      <c r="L829" s="2"/>
      <c r="M829" s="2"/>
      <c r="N829" s="2"/>
      <c r="O829" s="4"/>
      <c r="P829" s="4"/>
      <c r="Q829" s="4"/>
      <c r="R829" s="2"/>
      <c r="S829" s="4"/>
      <c r="T829" s="4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</row>
    <row r="830" spans="1:36" ht="14.25" customHeight="1">
      <c r="A830" s="2"/>
      <c r="B830" s="2"/>
      <c r="C830" s="4"/>
      <c r="D830" s="2"/>
      <c r="E830" s="4"/>
      <c r="F830" s="4"/>
      <c r="G830" s="2"/>
      <c r="H830" s="2"/>
      <c r="I830" s="2"/>
      <c r="J830" s="2"/>
      <c r="K830" s="2"/>
      <c r="L830" s="2"/>
      <c r="M830" s="2"/>
      <c r="N830" s="2"/>
      <c r="O830" s="4"/>
      <c r="P830" s="4"/>
      <c r="Q830" s="4"/>
      <c r="R830" s="2"/>
      <c r="S830" s="4"/>
      <c r="T830" s="4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</row>
    <row r="831" spans="1:36" ht="14.25" customHeight="1">
      <c r="A831" s="2"/>
      <c r="B831" s="2"/>
      <c r="C831" s="4"/>
      <c r="D831" s="2"/>
      <c r="E831" s="4"/>
      <c r="F831" s="4"/>
      <c r="G831" s="2"/>
      <c r="H831" s="2"/>
      <c r="I831" s="2"/>
      <c r="J831" s="2"/>
      <c r="K831" s="2"/>
      <c r="L831" s="2"/>
      <c r="M831" s="2"/>
      <c r="N831" s="2"/>
      <c r="O831" s="4"/>
      <c r="P831" s="4"/>
      <c r="Q831" s="4"/>
      <c r="R831" s="2"/>
      <c r="S831" s="4"/>
      <c r="T831" s="4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</row>
    <row r="832" spans="1:36" ht="14.25" customHeight="1">
      <c r="A832" s="2"/>
      <c r="B832" s="2"/>
      <c r="C832" s="4"/>
      <c r="D832" s="2"/>
      <c r="E832" s="4"/>
      <c r="F832" s="4"/>
      <c r="G832" s="2"/>
      <c r="H832" s="2"/>
      <c r="I832" s="2"/>
      <c r="J832" s="2"/>
      <c r="K832" s="2"/>
      <c r="L832" s="2"/>
      <c r="M832" s="2"/>
      <c r="N832" s="2"/>
      <c r="O832" s="4"/>
      <c r="P832" s="4"/>
      <c r="Q832" s="4"/>
      <c r="R832" s="2"/>
      <c r="S832" s="4"/>
      <c r="T832" s="4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</row>
    <row r="833" spans="1:36" ht="14.25" customHeight="1">
      <c r="A833" s="2"/>
      <c r="B833" s="2"/>
      <c r="C833" s="4"/>
      <c r="D833" s="2"/>
      <c r="E833" s="4"/>
      <c r="F833" s="4"/>
      <c r="G833" s="2"/>
      <c r="H833" s="2"/>
      <c r="I833" s="2"/>
      <c r="J833" s="2"/>
      <c r="K833" s="2"/>
      <c r="L833" s="2"/>
      <c r="M833" s="2"/>
      <c r="N833" s="2"/>
      <c r="O833" s="4"/>
      <c r="P833" s="4"/>
      <c r="Q833" s="4"/>
      <c r="R833" s="2"/>
      <c r="S833" s="4"/>
      <c r="T833" s="4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</row>
    <row r="834" spans="1:36" ht="14.25" customHeight="1">
      <c r="A834" s="2"/>
      <c r="B834" s="2"/>
      <c r="C834" s="4"/>
      <c r="D834" s="2"/>
      <c r="E834" s="4"/>
      <c r="F834" s="4"/>
      <c r="G834" s="2"/>
      <c r="H834" s="2"/>
      <c r="I834" s="2"/>
      <c r="J834" s="2"/>
      <c r="K834" s="2"/>
      <c r="L834" s="2"/>
      <c r="M834" s="2"/>
      <c r="N834" s="2"/>
      <c r="O834" s="4"/>
      <c r="P834" s="4"/>
      <c r="Q834" s="4"/>
      <c r="R834" s="2"/>
      <c r="S834" s="4"/>
      <c r="T834" s="4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</row>
    <row r="835" spans="1:36" ht="14.25" customHeight="1">
      <c r="A835" s="2"/>
      <c r="B835" s="2"/>
      <c r="C835" s="4"/>
      <c r="D835" s="2"/>
      <c r="E835" s="4"/>
      <c r="F835" s="4"/>
      <c r="G835" s="2"/>
      <c r="H835" s="2"/>
      <c r="I835" s="2"/>
      <c r="J835" s="2"/>
      <c r="K835" s="2"/>
      <c r="L835" s="2"/>
      <c r="M835" s="2"/>
      <c r="N835" s="2"/>
      <c r="O835" s="4"/>
      <c r="P835" s="4"/>
      <c r="Q835" s="4"/>
      <c r="R835" s="2"/>
      <c r="S835" s="4"/>
      <c r="T835" s="4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</row>
    <row r="836" spans="1:36" ht="14.25" customHeight="1">
      <c r="A836" s="2"/>
      <c r="B836" s="2"/>
      <c r="C836" s="4"/>
      <c r="D836" s="2"/>
      <c r="E836" s="4"/>
      <c r="F836" s="4"/>
      <c r="G836" s="2"/>
      <c r="H836" s="2"/>
      <c r="I836" s="2"/>
      <c r="J836" s="2"/>
      <c r="K836" s="2"/>
      <c r="L836" s="2"/>
      <c r="M836" s="2"/>
      <c r="N836" s="2"/>
      <c r="O836" s="4"/>
      <c r="P836" s="4"/>
      <c r="Q836" s="4"/>
      <c r="R836" s="2"/>
      <c r="S836" s="4"/>
      <c r="T836" s="4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</row>
    <row r="837" spans="1:36" ht="14.25" customHeight="1">
      <c r="A837" s="2"/>
      <c r="B837" s="2"/>
      <c r="C837" s="4"/>
      <c r="D837" s="2"/>
      <c r="E837" s="4"/>
      <c r="F837" s="4"/>
      <c r="G837" s="2"/>
      <c r="H837" s="2"/>
      <c r="I837" s="2"/>
      <c r="J837" s="2"/>
      <c r="K837" s="2"/>
      <c r="L837" s="2"/>
      <c r="M837" s="2"/>
      <c r="N837" s="2"/>
      <c r="O837" s="4"/>
      <c r="P837" s="4"/>
      <c r="Q837" s="4"/>
      <c r="R837" s="2"/>
      <c r="S837" s="4"/>
      <c r="T837" s="4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</row>
    <row r="838" spans="1:36" ht="14.25" customHeight="1">
      <c r="A838" s="2"/>
      <c r="B838" s="2"/>
      <c r="C838" s="4"/>
      <c r="D838" s="2"/>
      <c r="E838" s="4"/>
      <c r="F838" s="4"/>
      <c r="G838" s="2"/>
      <c r="H838" s="2"/>
      <c r="I838" s="2"/>
      <c r="J838" s="2"/>
      <c r="K838" s="2"/>
      <c r="L838" s="2"/>
      <c r="M838" s="2"/>
      <c r="N838" s="2"/>
      <c r="O838" s="4"/>
      <c r="P838" s="4"/>
      <c r="Q838" s="4"/>
      <c r="R838" s="2"/>
      <c r="S838" s="4"/>
      <c r="T838" s="4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</row>
    <row r="839" spans="1:36" ht="14.25" customHeight="1">
      <c r="A839" s="2"/>
      <c r="B839" s="2"/>
      <c r="C839" s="4"/>
      <c r="D839" s="2"/>
      <c r="E839" s="4"/>
      <c r="F839" s="4"/>
      <c r="G839" s="2"/>
      <c r="H839" s="2"/>
      <c r="I839" s="2"/>
      <c r="J839" s="2"/>
      <c r="K839" s="2"/>
      <c r="L839" s="2"/>
      <c r="M839" s="2"/>
      <c r="N839" s="2"/>
      <c r="O839" s="4"/>
      <c r="P839" s="4"/>
      <c r="Q839" s="4"/>
      <c r="R839" s="2"/>
      <c r="S839" s="4"/>
      <c r="T839" s="4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</row>
    <row r="840" spans="1:36" ht="14.25" customHeight="1">
      <c r="A840" s="2"/>
      <c r="B840" s="2"/>
      <c r="C840" s="4"/>
      <c r="D840" s="2"/>
      <c r="E840" s="4"/>
      <c r="F840" s="4"/>
      <c r="G840" s="2"/>
      <c r="H840" s="2"/>
      <c r="I840" s="2"/>
      <c r="J840" s="2"/>
      <c r="K840" s="2"/>
      <c r="L840" s="2"/>
      <c r="M840" s="2"/>
      <c r="N840" s="2"/>
      <c r="O840" s="4"/>
      <c r="P840" s="4"/>
      <c r="Q840" s="4"/>
      <c r="R840" s="2"/>
      <c r="S840" s="4"/>
      <c r="T840" s="4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</row>
    <row r="841" spans="1:36" ht="14.25" customHeight="1">
      <c r="A841" s="2"/>
      <c r="B841" s="2"/>
      <c r="C841" s="4"/>
      <c r="D841" s="2"/>
      <c r="E841" s="4"/>
      <c r="F841" s="4"/>
      <c r="G841" s="2"/>
      <c r="H841" s="2"/>
      <c r="I841" s="2"/>
      <c r="J841" s="2"/>
      <c r="K841" s="2"/>
      <c r="L841" s="2"/>
      <c r="M841" s="2"/>
      <c r="N841" s="2"/>
      <c r="O841" s="4"/>
      <c r="P841" s="4"/>
      <c r="Q841" s="4"/>
      <c r="R841" s="2"/>
      <c r="S841" s="4"/>
      <c r="T841" s="4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</row>
    <row r="842" spans="1:36" ht="14.25" customHeight="1">
      <c r="A842" s="2"/>
      <c r="B842" s="2"/>
      <c r="C842" s="4"/>
      <c r="D842" s="2"/>
      <c r="E842" s="4"/>
      <c r="F842" s="4"/>
      <c r="G842" s="2"/>
      <c r="H842" s="2"/>
      <c r="I842" s="2"/>
      <c r="J842" s="2"/>
      <c r="K842" s="2"/>
      <c r="L842" s="2"/>
      <c r="M842" s="2"/>
      <c r="N842" s="2"/>
      <c r="O842" s="4"/>
      <c r="P842" s="4"/>
      <c r="Q842" s="4"/>
      <c r="R842" s="2"/>
      <c r="S842" s="4"/>
      <c r="T842" s="4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</row>
    <row r="843" spans="1:36" ht="14.25" customHeight="1">
      <c r="A843" s="2"/>
      <c r="B843" s="2"/>
      <c r="C843" s="4"/>
      <c r="D843" s="2"/>
      <c r="E843" s="4"/>
      <c r="F843" s="4"/>
      <c r="G843" s="2"/>
      <c r="H843" s="2"/>
      <c r="I843" s="2"/>
      <c r="J843" s="2"/>
      <c r="K843" s="2"/>
      <c r="L843" s="2"/>
      <c r="M843" s="2"/>
      <c r="N843" s="2"/>
      <c r="O843" s="4"/>
      <c r="P843" s="4"/>
      <c r="Q843" s="4"/>
      <c r="R843" s="2"/>
      <c r="S843" s="4"/>
      <c r="T843" s="4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</row>
    <row r="844" spans="1:36" ht="14.25" customHeight="1">
      <c r="A844" s="2"/>
      <c r="B844" s="2"/>
      <c r="C844" s="4"/>
      <c r="D844" s="2"/>
      <c r="E844" s="4"/>
      <c r="F844" s="4"/>
      <c r="G844" s="2"/>
      <c r="H844" s="2"/>
      <c r="I844" s="2"/>
      <c r="J844" s="2"/>
      <c r="K844" s="2"/>
      <c r="L844" s="2"/>
      <c r="M844" s="2"/>
      <c r="N844" s="2"/>
      <c r="O844" s="4"/>
      <c r="P844" s="4"/>
      <c r="Q844" s="4"/>
      <c r="R844" s="2"/>
      <c r="S844" s="4"/>
      <c r="T844" s="4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</row>
    <row r="845" spans="1:36" ht="14.25" customHeight="1">
      <c r="A845" s="2"/>
      <c r="B845" s="2"/>
      <c r="C845" s="4"/>
      <c r="D845" s="2"/>
      <c r="E845" s="4"/>
      <c r="F845" s="4"/>
      <c r="G845" s="2"/>
      <c r="H845" s="2"/>
      <c r="I845" s="2"/>
      <c r="J845" s="2"/>
      <c r="K845" s="2"/>
      <c r="L845" s="2"/>
      <c r="M845" s="2"/>
      <c r="N845" s="2"/>
      <c r="O845" s="4"/>
      <c r="P845" s="4"/>
      <c r="Q845" s="4"/>
      <c r="R845" s="2"/>
      <c r="S845" s="4"/>
      <c r="T845" s="4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</row>
    <row r="846" spans="1:36" ht="14.25" customHeight="1">
      <c r="A846" s="2"/>
      <c r="B846" s="2"/>
      <c r="C846" s="4"/>
      <c r="D846" s="2"/>
      <c r="E846" s="4"/>
      <c r="F846" s="4"/>
      <c r="G846" s="2"/>
      <c r="H846" s="2"/>
      <c r="I846" s="2"/>
      <c r="J846" s="2"/>
      <c r="K846" s="2"/>
      <c r="L846" s="2"/>
      <c r="M846" s="2"/>
      <c r="N846" s="2"/>
      <c r="O846" s="4"/>
      <c r="P846" s="4"/>
      <c r="Q846" s="4"/>
      <c r="R846" s="2"/>
      <c r="S846" s="4"/>
      <c r="T846" s="4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</row>
    <row r="847" spans="1:36" ht="14.25" customHeight="1">
      <c r="A847" s="2"/>
      <c r="B847" s="2"/>
      <c r="C847" s="4"/>
      <c r="D847" s="2"/>
      <c r="E847" s="4"/>
      <c r="F847" s="4"/>
      <c r="G847" s="2"/>
      <c r="H847" s="2"/>
      <c r="I847" s="2"/>
      <c r="J847" s="2"/>
      <c r="K847" s="2"/>
      <c r="L847" s="2"/>
      <c r="M847" s="2"/>
      <c r="N847" s="2"/>
      <c r="O847" s="4"/>
      <c r="P847" s="4"/>
      <c r="Q847" s="4"/>
      <c r="R847" s="2"/>
      <c r="S847" s="4"/>
      <c r="T847" s="4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</row>
    <row r="848" spans="1:36" ht="14.25" customHeight="1">
      <c r="A848" s="2"/>
      <c r="B848" s="2"/>
      <c r="C848" s="4"/>
      <c r="D848" s="2"/>
      <c r="E848" s="4"/>
      <c r="F848" s="4"/>
      <c r="G848" s="2"/>
      <c r="H848" s="2"/>
      <c r="I848" s="2"/>
      <c r="J848" s="2"/>
      <c r="K848" s="2"/>
      <c r="L848" s="2"/>
      <c r="M848" s="2"/>
      <c r="N848" s="2"/>
      <c r="O848" s="4"/>
      <c r="P848" s="4"/>
      <c r="Q848" s="4"/>
      <c r="R848" s="2"/>
      <c r="S848" s="4"/>
      <c r="T848" s="4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</row>
    <row r="849" spans="1:36" ht="14.25" customHeight="1">
      <c r="A849" s="2"/>
      <c r="B849" s="2"/>
      <c r="C849" s="4"/>
      <c r="D849" s="2"/>
      <c r="E849" s="4"/>
      <c r="F849" s="4"/>
      <c r="G849" s="2"/>
      <c r="H849" s="2"/>
      <c r="I849" s="2"/>
      <c r="J849" s="2"/>
      <c r="K849" s="2"/>
      <c r="L849" s="2"/>
      <c r="M849" s="2"/>
      <c r="N849" s="2"/>
      <c r="O849" s="4"/>
      <c r="P849" s="4"/>
      <c r="Q849" s="4"/>
      <c r="R849" s="2"/>
      <c r="S849" s="4"/>
      <c r="T849" s="4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</row>
    <row r="850" spans="1:36" ht="14.25" customHeight="1">
      <c r="A850" s="2"/>
      <c r="B850" s="2"/>
      <c r="C850" s="4"/>
      <c r="D850" s="2"/>
      <c r="E850" s="4"/>
      <c r="F850" s="4"/>
      <c r="G850" s="2"/>
      <c r="H850" s="2"/>
      <c r="I850" s="2"/>
      <c r="J850" s="2"/>
      <c r="K850" s="2"/>
      <c r="L850" s="2"/>
      <c r="M850" s="2"/>
      <c r="N850" s="2"/>
      <c r="O850" s="4"/>
      <c r="P850" s="4"/>
      <c r="Q850" s="4"/>
      <c r="R850" s="2"/>
      <c r="S850" s="4"/>
      <c r="T850" s="4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</row>
    <row r="851" spans="1:36" ht="14.25" customHeight="1">
      <c r="A851" s="2"/>
      <c r="B851" s="2"/>
      <c r="C851" s="4"/>
      <c r="D851" s="2"/>
      <c r="E851" s="4"/>
      <c r="F851" s="4"/>
      <c r="G851" s="2"/>
      <c r="H851" s="2"/>
      <c r="I851" s="2"/>
      <c r="J851" s="2"/>
      <c r="K851" s="2"/>
      <c r="L851" s="2"/>
      <c r="M851" s="2"/>
      <c r="N851" s="2"/>
      <c r="O851" s="4"/>
      <c r="P851" s="4"/>
      <c r="Q851" s="4"/>
      <c r="R851" s="2"/>
      <c r="S851" s="4"/>
      <c r="T851" s="4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</row>
    <row r="852" spans="1:36" ht="14.25" customHeight="1">
      <c r="A852" s="2"/>
      <c r="B852" s="2"/>
      <c r="C852" s="4"/>
      <c r="D852" s="2"/>
      <c r="E852" s="4"/>
      <c r="F852" s="4"/>
      <c r="G852" s="2"/>
      <c r="H852" s="2"/>
      <c r="I852" s="2"/>
      <c r="J852" s="2"/>
      <c r="K852" s="2"/>
      <c r="L852" s="2"/>
      <c r="M852" s="2"/>
      <c r="N852" s="2"/>
      <c r="O852" s="4"/>
      <c r="P852" s="4"/>
      <c r="Q852" s="4"/>
      <c r="R852" s="2"/>
      <c r="S852" s="4"/>
      <c r="T852" s="4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</row>
    <row r="853" spans="1:36" ht="14.25" customHeight="1">
      <c r="A853" s="2"/>
      <c r="B853" s="2"/>
      <c r="C853" s="4"/>
      <c r="D853" s="2"/>
      <c r="E853" s="4"/>
      <c r="F853" s="4"/>
      <c r="G853" s="2"/>
      <c r="H853" s="2"/>
      <c r="I853" s="2"/>
      <c r="J853" s="2"/>
      <c r="K853" s="2"/>
      <c r="L853" s="2"/>
      <c r="M853" s="2"/>
      <c r="N853" s="2"/>
      <c r="O853" s="4"/>
      <c r="P853" s="4"/>
      <c r="Q853" s="4"/>
      <c r="R853" s="2"/>
      <c r="S853" s="4"/>
      <c r="T853" s="4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</row>
    <row r="854" spans="1:36" ht="14.25" customHeight="1">
      <c r="A854" s="2"/>
      <c r="B854" s="2"/>
      <c r="C854" s="4"/>
      <c r="D854" s="2"/>
      <c r="E854" s="4"/>
      <c r="F854" s="4"/>
      <c r="G854" s="2"/>
      <c r="H854" s="2"/>
      <c r="I854" s="2"/>
      <c r="J854" s="2"/>
      <c r="K854" s="2"/>
      <c r="L854" s="2"/>
      <c r="M854" s="2"/>
      <c r="N854" s="2"/>
      <c r="O854" s="4"/>
      <c r="P854" s="4"/>
      <c r="Q854" s="4"/>
      <c r="R854" s="2"/>
      <c r="S854" s="4"/>
      <c r="T854" s="4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</row>
    <row r="855" spans="1:36" ht="14.25" customHeight="1">
      <c r="A855" s="2"/>
      <c r="B855" s="2"/>
      <c r="C855" s="4"/>
      <c r="D855" s="2"/>
      <c r="E855" s="4"/>
      <c r="F855" s="4"/>
      <c r="G855" s="2"/>
      <c r="H855" s="2"/>
      <c r="I855" s="2"/>
      <c r="J855" s="2"/>
      <c r="K855" s="2"/>
      <c r="L855" s="2"/>
      <c r="M855" s="2"/>
      <c r="N855" s="2"/>
      <c r="O855" s="4"/>
      <c r="P855" s="4"/>
      <c r="Q855" s="4"/>
      <c r="R855" s="2"/>
      <c r="S855" s="4"/>
      <c r="T855" s="4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</row>
    <row r="856" spans="1:36" ht="14.25" customHeight="1">
      <c r="A856" s="2"/>
      <c r="B856" s="2"/>
      <c r="C856" s="4"/>
      <c r="D856" s="2"/>
      <c r="E856" s="4"/>
      <c r="F856" s="4"/>
      <c r="G856" s="2"/>
      <c r="H856" s="2"/>
      <c r="I856" s="2"/>
      <c r="J856" s="2"/>
      <c r="K856" s="2"/>
      <c r="L856" s="2"/>
      <c r="M856" s="2"/>
      <c r="N856" s="2"/>
      <c r="O856" s="4"/>
      <c r="P856" s="4"/>
      <c r="Q856" s="4"/>
      <c r="R856" s="2"/>
      <c r="S856" s="4"/>
      <c r="T856" s="4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</row>
    <row r="857" spans="1:36" ht="14.25" customHeight="1">
      <c r="A857" s="2"/>
      <c r="B857" s="2"/>
      <c r="C857" s="4"/>
      <c r="D857" s="2"/>
      <c r="E857" s="4"/>
      <c r="F857" s="4"/>
      <c r="G857" s="2"/>
      <c r="H857" s="2"/>
      <c r="I857" s="2"/>
      <c r="J857" s="2"/>
      <c r="K857" s="2"/>
      <c r="L857" s="2"/>
      <c r="M857" s="2"/>
      <c r="N857" s="2"/>
      <c r="O857" s="4"/>
      <c r="P857" s="4"/>
      <c r="Q857" s="4"/>
      <c r="R857" s="2"/>
      <c r="S857" s="4"/>
      <c r="T857" s="4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</row>
    <row r="858" spans="1:36" ht="14.25" customHeight="1">
      <c r="A858" s="2"/>
      <c r="B858" s="2"/>
      <c r="C858" s="4"/>
      <c r="D858" s="2"/>
      <c r="E858" s="4"/>
      <c r="F858" s="4"/>
      <c r="G858" s="2"/>
      <c r="H858" s="2"/>
      <c r="I858" s="2"/>
      <c r="J858" s="2"/>
      <c r="K858" s="2"/>
      <c r="L858" s="2"/>
      <c r="M858" s="2"/>
      <c r="N858" s="2"/>
      <c r="O858" s="4"/>
      <c r="P858" s="4"/>
      <c r="Q858" s="4"/>
      <c r="R858" s="2"/>
      <c r="S858" s="4"/>
      <c r="T858" s="4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</row>
    <row r="859" spans="1:36" ht="14.25" customHeight="1">
      <c r="A859" s="2"/>
      <c r="B859" s="2"/>
      <c r="C859" s="4"/>
      <c r="D859" s="2"/>
      <c r="E859" s="4"/>
      <c r="F859" s="4"/>
      <c r="G859" s="2"/>
      <c r="H859" s="2"/>
      <c r="I859" s="2"/>
      <c r="J859" s="2"/>
      <c r="K859" s="2"/>
      <c r="L859" s="2"/>
      <c r="M859" s="2"/>
      <c r="N859" s="2"/>
      <c r="O859" s="4"/>
      <c r="P859" s="4"/>
      <c r="Q859" s="4"/>
      <c r="R859" s="2"/>
      <c r="S859" s="4"/>
      <c r="T859" s="4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</row>
    <row r="860" spans="1:36" ht="14.25" customHeight="1">
      <c r="A860" s="2"/>
      <c r="B860" s="2"/>
      <c r="C860" s="4"/>
      <c r="D860" s="2"/>
      <c r="E860" s="4"/>
      <c r="F860" s="4"/>
      <c r="G860" s="2"/>
      <c r="H860" s="2"/>
      <c r="I860" s="2"/>
      <c r="J860" s="2"/>
      <c r="K860" s="2"/>
      <c r="L860" s="2"/>
      <c r="M860" s="2"/>
      <c r="N860" s="2"/>
      <c r="O860" s="4"/>
      <c r="P860" s="4"/>
      <c r="Q860" s="4"/>
      <c r="R860" s="2"/>
      <c r="S860" s="4"/>
      <c r="T860" s="4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</row>
    <row r="861" spans="1:36" ht="14.25" customHeight="1">
      <c r="A861" s="2"/>
      <c r="B861" s="2"/>
      <c r="C861" s="4"/>
      <c r="D861" s="2"/>
      <c r="E861" s="4"/>
      <c r="F861" s="4"/>
      <c r="G861" s="2"/>
      <c r="H861" s="2"/>
      <c r="I861" s="2"/>
      <c r="J861" s="2"/>
      <c r="K861" s="2"/>
      <c r="L861" s="2"/>
      <c r="M861" s="2"/>
      <c r="N861" s="2"/>
      <c r="O861" s="4"/>
      <c r="P861" s="4"/>
      <c r="Q861" s="4"/>
      <c r="R861" s="2"/>
      <c r="S861" s="4"/>
      <c r="T861" s="4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</row>
    <row r="862" spans="1:36" ht="14.25" customHeight="1">
      <c r="A862" s="2"/>
      <c r="B862" s="2"/>
      <c r="C862" s="4"/>
      <c r="D862" s="2"/>
      <c r="E862" s="4"/>
      <c r="F862" s="4"/>
      <c r="G862" s="2"/>
      <c r="H862" s="2"/>
      <c r="I862" s="2"/>
      <c r="J862" s="2"/>
      <c r="K862" s="2"/>
      <c r="L862" s="2"/>
      <c r="M862" s="2"/>
      <c r="N862" s="2"/>
      <c r="O862" s="4"/>
      <c r="P862" s="4"/>
      <c r="Q862" s="4"/>
      <c r="R862" s="2"/>
      <c r="S862" s="4"/>
      <c r="T862" s="4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</row>
    <row r="863" spans="1:36" ht="14.25" customHeight="1">
      <c r="A863" s="2"/>
      <c r="B863" s="2"/>
      <c r="C863" s="4"/>
      <c r="D863" s="2"/>
      <c r="E863" s="4"/>
      <c r="F863" s="4"/>
      <c r="G863" s="2"/>
      <c r="H863" s="2"/>
      <c r="I863" s="2"/>
      <c r="J863" s="2"/>
      <c r="K863" s="2"/>
      <c r="L863" s="2"/>
      <c r="M863" s="2"/>
      <c r="N863" s="2"/>
      <c r="O863" s="4"/>
      <c r="P863" s="4"/>
      <c r="Q863" s="4"/>
      <c r="R863" s="2"/>
      <c r="S863" s="4"/>
      <c r="T863" s="4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</row>
    <row r="864" spans="1:36" ht="14.25" customHeight="1">
      <c r="A864" s="2"/>
      <c r="B864" s="2"/>
      <c r="C864" s="4"/>
      <c r="D864" s="2"/>
      <c r="E864" s="4"/>
      <c r="F864" s="4"/>
      <c r="G864" s="2"/>
      <c r="H864" s="2"/>
      <c r="I864" s="2"/>
      <c r="J864" s="2"/>
      <c r="K864" s="2"/>
      <c r="L864" s="2"/>
      <c r="M864" s="2"/>
      <c r="N864" s="2"/>
      <c r="O864" s="4"/>
      <c r="P864" s="4"/>
      <c r="Q864" s="4"/>
      <c r="R864" s="2"/>
      <c r="S864" s="4"/>
      <c r="T864" s="4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</row>
    <row r="865" spans="1:36" ht="14.25" customHeight="1">
      <c r="A865" s="2"/>
      <c r="B865" s="2"/>
      <c r="C865" s="4"/>
      <c r="D865" s="2"/>
      <c r="E865" s="4"/>
      <c r="F865" s="4"/>
      <c r="G865" s="2"/>
      <c r="H865" s="2"/>
      <c r="I865" s="2"/>
      <c r="J865" s="2"/>
      <c r="K865" s="2"/>
      <c r="L865" s="2"/>
      <c r="M865" s="2"/>
      <c r="N865" s="2"/>
      <c r="O865" s="4"/>
      <c r="P865" s="4"/>
      <c r="Q865" s="4"/>
      <c r="R865" s="2"/>
      <c r="S865" s="4"/>
      <c r="T865" s="4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</row>
    <row r="866" spans="1:36" ht="14.25" customHeight="1">
      <c r="A866" s="2"/>
      <c r="B866" s="2"/>
      <c r="C866" s="4"/>
      <c r="D866" s="2"/>
      <c r="E866" s="4"/>
      <c r="F866" s="4"/>
      <c r="G866" s="2"/>
      <c r="H866" s="2"/>
      <c r="I866" s="2"/>
      <c r="J866" s="2"/>
      <c r="K866" s="2"/>
      <c r="L866" s="2"/>
      <c r="M866" s="2"/>
      <c r="N866" s="2"/>
      <c r="O866" s="4"/>
      <c r="P866" s="4"/>
      <c r="Q866" s="4"/>
      <c r="R866" s="2"/>
      <c r="S866" s="4"/>
      <c r="T866" s="4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</row>
    <row r="867" spans="1:36" ht="14.25" customHeight="1">
      <c r="A867" s="2"/>
      <c r="B867" s="2"/>
      <c r="C867" s="4"/>
      <c r="D867" s="2"/>
      <c r="E867" s="4"/>
      <c r="F867" s="4"/>
      <c r="G867" s="2"/>
      <c r="H867" s="2"/>
      <c r="I867" s="2"/>
      <c r="J867" s="2"/>
      <c r="K867" s="2"/>
      <c r="L867" s="2"/>
      <c r="M867" s="2"/>
      <c r="N867" s="2"/>
      <c r="O867" s="4"/>
      <c r="P867" s="4"/>
      <c r="Q867" s="4"/>
      <c r="R867" s="2"/>
      <c r="S867" s="4"/>
      <c r="T867" s="4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</row>
    <row r="868" spans="1:36" ht="14.25" customHeight="1">
      <c r="A868" s="2"/>
      <c r="B868" s="2"/>
      <c r="C868" s="4"/>
      <c r="D868" s="2"/>
      <c r="E868" s="4"/>
      <c r="F868" s="4"/>
      <c r="G868" s="2"/>
      <c r="H868" s="2"/>
      <c r="I868" s="2"/>
      <c r="J868" s="2"/>
      <c r="K868" s="2"/>
      <c r="L868" s="2"/>
      <c r="M868" s="2"/>
      <c r="N868" s="2"/>
      <c r="O868" s="4"/>
      <c r="P868" s="4"/>
      <c r="Q868" s="4"/>
      <c r="R868" s="2"/>
      <c r="S868" s="4"/>
      <c r="T868" s="4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</row>
    <row r="869" spans="1:36" ht="14.25" customHeight="1">
      <c r="A869" s="2"/>
      <c r="B869" s="2"/>
      <c r="C869" s="4"/>
      <c r="D869" s="2"/>
      <c r="E869" s="4"/>
      <c r="F869" s="4"/>
      <c r="G869" s="2"/>
      <c r="H869" s="2"/>
      <c r="I869" s="2"/>
      <c r="J869" s="2"/>
      <c r="K869" s="2"/>
      <c r="L869" s="2"/>
      <c r="M869" s="2"/>
      <c r="N869" s="2"/>
      <c r="O869" s="4"/>
      <c r="P869" s="4"/>
      <c r="Q869" s="4"/>
      <c r="R869" s="2"/>
      <c r="S869" s="4"/>
      <c r="T869" s="4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</row>
    <row r="870" spans="1:36" ht="14.25" customHeight="1">
      <c r="A870" s="2"/>
      <c r="B870" s="2"/>
      <c r="C870" s="4"/>
      <c r="D870" s="2"/>
      <c r="E870" s="4"/>
      <c r="F870" s="4"/>
      <c r="G870" s="2"/>
      <c r="H870" s="2"/>
      <c r="I870" s="2"/>
      <c r="J870" s="2"/>
      <c r="K870" s="2"/>
      <c r="L870" s="2"/>
      <c r="M870" s="2"/>
      <c r="N870" s="2"/>
      <c r="O870" s="4"/>
      <c r="P870" s="4"/>
      <c r="Q870" s="4"/>
      <c r="R870" s="2"/>
      <c r="S870" s="4"/>
      <c r="T870" s="4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</row>
    <row r="871" spans="1:36" ht="14.25" customHeight="1">
      <c r="A871" s="2"/>
      <c r="B871" s="2"/>
      <c r="C871" s="4"/>
      <c r="D871" s="2"/>
      <c r="E871" s="4"/>
      <c r="F871" s="4"/>
      <c r="G871" s="2"/>
      <c r="H871" s="2"/>
      <c r="I871" s="2"/>
      <c r="J871" s="2"/>
      <c r="K871" s="2"/>
      <c r="L871" s="2"/>
      <c r="M871" s="2"/>
      <c r="N871" s="2"/>
      <c r="O871" s="4"/>
      <c r="P871" s="4"/>
      <c r="Q871" s="4"/>
      <c r="R871" s="2"/>
      <c r="S871" s="4"/>
      <c r="T871" s="4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</row>
    <row r="872" spans="1:36" ht="14.25" customHeight="1">
      <c r="A872" s="2"/>
      <c r="B872" s="2"/>
      <c r="C872" s="4"/>
      <c r="D872" s="2"/>
      <c r="E872" s="4"/>
      <c r="F872" s="4"/>
      <c r="G872" s="2"/>
      <c r="H872" s="2"/>
      <c r="I872" s="2"/>
      <c r="J872" s="2"/>
      <c r="K872" s="2"/>
      <c r="L872" s="2"/>
      <c r="M872" s="2"/>
      <c r="N872" s="2"/>
      <c r="O872" s="4"/>
      <c r="P872" s="4"/>
      <c r="Q872" s="4"/>
      <c r="R872" s="2"/>
      <c r="S872" s="4"/>
      <c r="T872" s="4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</row>
    <row r="873" spans="1:36" ht="14.25" customHeight="1">
      <c r="A873" s="2"/>
      <c r="B873" s="2"/>
      <c r="C873" s="4"/>
      <c r="D873" s="2"/>
      <c r="E873" s="4"/>
      <c r="F873" s="4"/>
      <c r="G873" s="2"/>
      <c r="H873" s="2"/>
      <c r="I873" s="2"/>
      <c r="J873" s="2"/>
      <c r="K873" s="2"/>
      <c r="L873" s="2"/>
      <c r="M873" s="2"/>
      <c r="N873" s="2"/>
      <c r="O873" s="4"/>
      <c r="P873" s="4"/>
      <c r="Q873" s="4"/>
      <c r="R873" s="2"/>
      <c r="S873" s="4"/>
      <c r="T873" s="4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</row>
    <row r="874" spans="1:36" ht="14.25" customHeight="1">
      <c r="A874" s="2"/>
      <c r="B874" s="2"/>
      <c r="C874" s="4"/>
      <c r="D874" s="2"/>
      <c r="E874" s="4"/>
      <c r="F874" s="4"/>
      <c r="G874" s="2"/>
      <c r="H874" s="2"/>
      <c r="I874" s="2"/>
      <c r="J874" s="2"/>
      <c r="K874" s="2"/>
      <c r="L874" s="2"/>
      <c r="M874" s="2"/>
      <c r="N874" s="2"/>
      <c r="O874" s="4"/>
      <c r="P874" s="4"/>
      <c r="Q874" s="4"/>
      <c r="R874" s="2"/>
      <c r="S874" s="4"/>
      <c r="T874" s="4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</row>
    <row r="875" spans="1:36" ht="14.25" customHeight="1">
      <c r="A875" s="2"/>
      <c r="B875" s="2"/>
      <c r="C875" s="4"/>
      <c r="D875" s="2"/>
      <c r="E875" s="4"/>
      <c r="F875" s="4"/>
      <c r="G875" s="2"/>
      <c r="H875" s="2"/>
      <c r="I875" s="2"/>
      <c r="J875" s="2"/>
      <c r="K875" s="2"/>
      <c r="L875" s="2"/>
      <c r="M875" s="2"/>
      <c r="N875" s="2"/>
      <c r="O875" s="4"/>
      <c r="P875" s="4"/>
      <c r="Q875" s="4"/>
      <c r="R875" s="2"/>
      <c r="S875" s="4"/>
      <c r="T875" s="4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</row>
    <row r="876" spans="1:36" ht="14.25" customHeight="1">
      <c r="A876" s="2"/>
      <c r="B876" s="2"/>
      <c r="C876" s="4"/>
      <c r="D876" s="2"/>
      <c r="E876" s="4"/>
      <c r="F876" s="4"/>
      <c r="G876" s="2"/>
      <c r="H876" s="2"/>
      <c r="I876" s="2"/>
      <c r="J876" s="2"/>
      <c r="K876" s="2"/>
      <c r="L876" s="2"/>
      <c r="M876" s="2"/>
      <c r="N876" s="2"/>
      <c r="O876" s="4"/>
      <c r="P876" s="4"/>
      <c r="Q876" s="4"/>
      <c r="R876" s="2"/>
      <c r="S876" s="4"/>
      <c r="T876" s="4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</row>
    <row r="877" spans="1:36" ht="14.25" customHeight="1">
      <c r="A877" s="2"/>
      <c r="B877" s="2"/>
      <c r="C877" s="4"/>
      <c r="D877" s="2"/>
      <c r="E877" s="4"/>
      <c r="F877" s="4"/>
      <c r="G877" s="2"/>
      <c r="H877" s="2"/>
      <c r="I877" s="2"/>
      <c r="J877" s="2"/>
      <c r="K877" s="2"/>
      <c r="L877" s="2"/>
      <c r="M877" s="2"/>
      <c r="N877" s="2"/>
      <c r="O877" s="4"/>
      <c r="P877" s="4"/>
      <c r="Q877" s="4"/>
      <c r="R877" s="2"/>
      <c r="S877" s="4"/>
      <c r="T877" s="4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</row>
    <row r="878" spans="1:36" ht="14.25" customHeight="1">
      <c r="A878" s="2"/>
      <c r="B878" s="2"/>
      <c r="C878" s="4"/>
      <c r="D878" s="2"/>
      <c r="E878" s="4"/>
      <c r="F878" s="4"/>
      <c r="G878" s="2"/>
      <c r="H878" s="2"/>
      <c r="I878" s="2"/>
      <c r="J878" s="2"/>
      <c r="K878" s="2"/>
      <c r="L878" s="2"/>
      <c r="M878" s="2"/>
      <c r="N878" s="2"/>
      <c r="O878" s="4"/>
      <c r="P878" s="4"/>
      <c r="Q878" s="4"/>
      <c r="R878" s="2"/>
      <c r="S878" s="4"/>
      <c r="T878" s="4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</row>
    <row r="879" spans="1:36" ht="14.25" customHeight="1">
      <c r="A879" s="2"/>
      <c r="B879" s="2"/>
      <c r="C879" s="4"/>
      <c r="D879" s="2"/>
      <c r="E879" s="4"/>
      <c r="F879" s="4"/>
      <c r="G879" s="2"/>
      <c r="H879" s="2"/>
      <c r="I879" s="2"/>
      <c r="J879" s="2"/>
      <c r="K879" s="2"/>
      <c r="L879" s="2"/>
      <c r="M879" s="2"/>
      <c r="N879" s="2"/>
      <c r="O879" s="4"/>
      <c r="P879" s="4"/>
      <c r="Q879" s="4"/>
      <c r="R879" s="2"/>
      <c r="S879" s="4"/>
      <c r="T879" s="4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</row>
    <row r="880" spans="1:36" ht="14.25" customHeight="1">
      <c r="A880" s="2"/>
      <c r="B880" s="2"/>
      <c r="C880" s="4"/>
      <c r="D880" s="2"/>
      <c r="E880" s="4"/>
      <c r="F880" s="4"/>
      <c r="G880" s="2"/>
      <c r="H880" s="2"/>
      <c r="I880" s="2"/>
      <c r="J880" s="2"/>
      <c r="K880" s="2"/>
      <c r="L880" s="2"/>
      <c r="M880" s="2"/>
      <c r="N880" s="2"/>
      <c r="O880" s="4"/>
      <c r="P880" s="4"/>
      <c r="Q880" s="4"/>
      <c r="R880" s="2"/>
      <c r="S880" s="4"/>
      <c r="T880" s="4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</row>
    <row r="881" spans="1:36" ht="14.25" customHeight="1">
      <c r="A881" s="2"/>
      <c r="B881" s="2"/>
      <c r="C881" s="4"/>
      <c r="D881" s="2"/>
      <c r="E881" s="4"/>
      <c r="F881" s="4"/>
      <c r="G881" s="2"/>
      <c r="H881" s="2"/>
      <c r="I881" s="2"/>
      <c r="J881" s="2"/>
      <c r="K881" s="2"/>
      <c r="L881" s="2"/>
      <c r="M881" s="2"/>
      <c r="N881" s="2"/>
      <c r="O881" s="4"/>
      <c r="P881" s="4"/>
      <c r="Q881" s="4"/>
      <c r="R881" s="2"/>
      <c r="S881" s="4"/>
      <c r="T881" s="4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</row>
    <row r="882" spans="1:36" ht="14.25" customHeight="1">
      <c r="A882" s="2"/>
      <c r="B882" s="2"/>
      <c r="C882" s="4"/>
      <c r="D882" s="2"/>
      <c r="E882" s="4"/>
      <c r="F882" s="4"/>
      <c r="G882" s="2"/>
      <c r="H882" s="2"/>
      <c r="I882" s="2"/>
      <c r="J882" s="2"/>
      <c r="K882" s="2"/>
      <c r="L882" s="2"/>
      <c r="M882" s="2"/>
      <c r="N882" s="2"/>
      <c r="O882" s="4"/>
      <c r="P882" s="4"/>
      <c r="Q882" s="4"/>
      <c r="R882" s="2"/>
      <c r="S882" s="4"/>
      <c r="T882" s="4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</row>
    <row r="883" spans="1:36" ht="14.25" customHeight="1">
      <c r="A883" s="2"/>
      <c r="B883" s="2"/>
      <c r="C883" s="4"/>
      <c r="D883" s="2"/>
      <c r="E883" s="4"/>
      <c r="F883" s="4"/>
      <c r="G883" s="2"/>
      <c r="H883" s="2"/>
      <c r="I883" s="2"/>
      <c r="J883" s="2"/>
      <c r="K883" s="2"/>
      <c r="L883" s="2"/>
      <c r="M883" s="2"/>
      <c r="N883" s="2"/>
      <c r="O883" s="4"/>
      <c r="P883" s="4"/>
      <c r="Q883" s="4"/>
      <c r="R883" s="2"/>
      <c r="S883" s="4"/>
      <c r="T883" s="4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</row>
    <row r="884" spans="1:36" ht="14.25" customHeight="1">
      <c r="A884" s="2"/>
      <c r="B884" s="2"/>
      <c r="C884" s="4"/>
      <c r="D884" s="2"/>
      <c r="E884" s="4"/>
      <c r="F884" s="4"/>
      <c r="G884" s="2"/>
      <c r="H884" s="2"/>
      <c r="I884" s="2"/>
      <c r="J884" s="2"/>
      <c r="K884" s="2"/>
      <c r="L884" s="2"/>
      <c r="M884" s="2"/>
      <c r="N884" s="2"/>
      <c r="O884" s="4"/>
      <c r="P884" s="4"/>
      <c r="Q884" s="4"/>
      <c r="R884" s="2"/>
      <c r="S884" s="4"/>
      <c r="T884" s="4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</row>
    <row r="885" spans="1:36" ht="14.25" customHeight="1">
      <c r="A885" s="2"/>
      <c r="B885" s="2"/>
      <c r="C885" s="4"/>
      <c r="D885" s="2"/>
      <c r="E885" s="4"/>
      <c r="F885" s="4"/>
      <c r="G885" s="2"/>
      <c r="H885" s="2"/>
      <c r="I885" s="2"/>
      <c r="J885" s="2"/>
      <c r="K885" s="2"/>
      <c r="L885" s="2"/>
      <c r="M885" s="2"/>
      <c r="N885" s="2"/>
      <c r="O885" s="4"/>
      <c r="P885" s="4"/>
      <c r="Q885" s="4"/>
      <c r="R885" s="2"/>
      <c r="S885" s="4"/>
      <c r="T885" s="4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</row>
    <row r="886" spans="1:36" ht="14.25" customHeight="1">
      <c r="A886" s="2"/>
      <c r="B886" s="2"/>
      <c r="C886" s="4"/>
      <c r="D886" s="2"/>
      <c r="E886" s="4"/>
      <c r="F886" s="4"/>
      <c r="G886" s="2"/>
      <c r="H886" s="2"/>
      <c r="I886" s="2"/>
      <c r="J886" s="2"/>
      <c r="K886" s="2"/>
      <c r="L886" s="2"/>
      <c r="M886" s="2"/>
      <c r="N886" s="2"/>
      <c r="O886" s="4"/>
      <c r="P886" s="4"/>
      <c r="Q886" s="4"/>
      <c r="R886" s="2"/>
      <c r="S886" s="4"/>
      <c r="T886" s="4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</row>
  </sheetData>
  <conditionalFormatting sqref="G1:AA886 AC1:AJ1">
    <cfRule type="colorScale" priority="1">
      <colorScale>
        <cfvo type="min"/>
        <cfvo type="formula" val="100"/>
        <cfvo type="formula" val="700"/>
        <color rgb="FF57BB8A"/>
        <color rgb="FFFFD666"/>
        <color rgb="FFE67C73"/>
      </colorScale>
    </cfRule>
  </conditionalFormatting>
  <conditionalFormatting sqref="G1:N886 AC1:AJ1">
    <cfRule type="colorScale" priority="2">
      <colorScale>
        <cfvo type="formula" val="0.9999"/>
        <cfvo type="formula" val="100"/>
        <cfvo type="formula" val="1000"/>
        <color rgb="FFFFFF00"/>
        <color rgb="FFFF9900"/>
        <color rgb="FFFF0000"/>
      </colorScale>
    </cfRule>
  </conditionalFormatting>
  <conditionalFormatting sqref="U1:AA886">
    <cfRule type="colorScale" priority="3">
      <colorScale>
        <cfvo type="min"/>
        <cfvo type="formula" val="500"/>
        <cfvo type="max"/>
        <color rgb="FF57BB8A"/>
        <color rgb="FFFFD666"/>
        <color rgb="FFE67C73"/>
      </colorScale>
    </cfRule>
  </conditionalFormatting>
  <conditionalFormatting sqref="AC1:AJ886">
    <cfRule type="colorScale" priority="4">
      <colorScale>
        <cfvo type="formula" val="10"/>
        <cfvo type="formula" val="50"/>
        <cfvo type="formula" val="200"/>
        <color rgb="FF57BB8A"/>
        <color rgb="FFFFD666"/>
        <color rgb="FFE67C73"/>
      </colorScale>
    </cfRule>
  </conditionalFormatting>
  <conditionalFormatting sqref="G1:AA886">
    <cfRule type="colorScale" priority="5">
      <colorScale>
        <cfvo type="formula" val="50"/>
        <cfvo type="formula" val="200"/>
        <cfvo type="formula" val="500"/>
        <color rgb="FF57BB8A"/>
        <color rgb="FFFFD666"/>
        <color rgb="FFE67C73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00"/>
  <sheetViews>
    <sheetView workbookViewId="0"/>
  </sheetViews>
  <sheetFormatPr defaultColWidth="14.453125" defaultRowHeight="15" customHeight="1"/>
  <cols>
    <col min="1" max="26" width="8.7265625" customWidth="1"/>
  </cols>
  <sheetData>
    <row r="1" spans="1:3" ht="14.25" customHeight="1">
      <c r="B1" t="s">
        <v>505</v>
      </c>
      <c r="C1" t="s">
        <v>506</v>
      </c>
    </row>
    <row r="2" spans="1:3" ht="14.25" customHeight="1">
      <c r="A2" t="s">
        <v>507</v>
      </c>
      <c r="B2">
        <v>11</v>
      </c>
      <c r="C2">
        <v>16</v>
      </c>
    </row>
    <row r="3" spans="1:3" ht="14.25" customHeight="1">
      <c r="A3" t="s">
        <v>508</v>
      </c>
      <c r="B3">
        <v>5</v>
      </c>
      <c r="C3">
        <v>6</v>
      </c>
    </row>
    <row r="4" spans="1:3" ht="14.25" customHeight="1">
      <c r="A4" t="s">
        <v>509</v>
      </c>
      <c r="B4">
        <v>38</v>
      </c>
      <c r="C4">
        <v>48</v>
      </c>
    </row>
    <row r="5" spans="1:3" ht="14.25" customHeight="1">
      <c r="A5" t="s">
        <v>510</v>
      </c>
      <c r="B5">
        <v>6</v>
      </c>
      <c r="C5">
        <v>7</v>
      </c>
    </row>
    <row r="6" spans="1:3" ht="14.25" customHeight="1">
      <c r="A6" t="s">
        <v>511</v>
      </c>
      <c r="B6">
        <v>18</v>
      </c>
      <c r="C6">
        <v>20</v>
      </c>
    </row>
    <row r="7" spans="1:3" ht="14.25" customHeight="1">
      <c r="A7" t="s">
        <v>512</v>
      </c>
      <c r="B7">
        <v>3</v>
      </c>
      <c r="C7">
        <v>3</v>
      </c>
    </row>
    <row r="8" spans="1:3" ht="14.25" customHeight="1">
      <c r="A8" t="s">
        <v>513</v>
      </c>
      <c r="B8">
        <v>2</v>
      </c>
      <c r="C8">
        <v>3</v>
      </c>
    </row>
    <row r="9" spans="1:3" ht="14.25" customHeight="1">
      <c r="A9" t="s">
        <v>514</v>
      </c>
      <c r="B9">
        <v>1</v>
      </c>
      <c r="C9">
        <v>1</v>
      </c>
    </row>
    <row r="10" spans="1:3" ht="14.25" customHeight="1">
      <c r="A10" t="s">
        <v>515</v>
      </c>
      <c r="B10">
        <v>4</v>
      </c>
      <c r="C10">
        <v>5</v>
      </c>
    </row>
    <row r="11" spans="1:3" ht="14.25" customHeight="1"/>
    <row r="12" spans="1:3" ht="14.25" customHeight="1"/>
    <row r="13" spans="1:3" ht="14.25" customHeight="1"/>
    <row r="14" spans="1:3" ht="14.25" customHeight="1"/>
    <row r="15" spans="1:3" ht="14.25" customHeight="1"/>
    <row r="16" spans="1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4053"/>
  <sheetViews>
    <sheetView topLeftCell="A22737" workbookViewId="0">
      <selection activeCell="A22757" sqref="A22757"/>
    </sheetView>
  </sheetViews>
  <sheetFormatPr defaultColWidth="14.453125" defaultRowHeight="15" customHeight="1"/>
  <cols>
    <col min="1" max="1" width="14" customWidth="1"/>
    <col min="2" max="6" width="8.7265625" customWidth="1"/>
  </cols>
  <sheetData>
    <row r="1" spans="1:2" ht="14.25" customHeight="1">
      <c r="A1" t="s">
        <v>516</v>
      </c>
      <c r="B1" t="s">
        <v>517</v>
      </c>
    </row>
    <row r="2" spans="1:2" ht="14.25" customHeight="1">
      <c r="A2" t="s">
        <v>518</v>
      </c>
      <c r="B2" t="s">
        <v>519</v>
      </c>
    </row>
    <row r="3" spans="1:2" ht="14.25" customHeight="1">
      <c r="A3" t="s">
        <v>520</v>
      </c>
      <c r="B3" t="s">
        <v>521</v>
      </c>
    </row>
    <row r="4" spans="1:2" ht="14.25" customHeight="1">
      <c r="A4" t="s">
        <v>522</v>
      </c>
      <c r="B4" t="s">
        <v>523</v>
      </c>
    </row>
    <row r="5" spans="1:2" ht="14.25" customHeight="1">
      <c r="A5" t="s">
        <v>524</v>
      </c>
      <c r="B5" t="s">
        <v>525</v>
      </c>
    </row>
    <row r="6" spans="1:2" ht="14.25" customHeight="1">
      <c r="A6" t="s">
        <v>526</v>
      </c>
      <c r="B6" t="s">
        <v>527</v>
      </c>
    </row>
    <row r="7" spans="1:2" ht="14.25" customHeight="1">
      <c r="A7" t="s">
        <v>528</v>
      </c>
      <c r="B7" t="s">
        <v>529</v>
      </c>
    </row>
    <row r="8" spans="1:2" ht="14.25" customHeight="1">
      <c r="A8" t="s">
        <v>530</v>
      </c>
      <c r="B8" t="s">
        <v>531</v>
      </c>
    </row>
    <row r="9" spans="1:2" ht="14.25" customHeight="1">
      <c r="A9" t="s">
        <v>532</v>
      </c>
      <c r="B9" t="s">
        <v>533</v>
      </c>
    </row>
    <row r="10" spans="1:2" ht="14.25" customHeight="1">
      <c r="A10" t="s">
        <v>534</v>
      </c>
      <c r="B10" t="s">
        <v>533</v>
      </c>
    </row>
    <row r="11" spans="1:2" ht="14.25" customHeight="1">
      <c r="A11" t="s">
        <v>535</v>
      </c>
      <c r="B11" t="s">
        <v>536</v>
      </c>
    </row>
    <row r="12" spans="1:2" ht="14.25" customHeight="1">
      <c r="A12" t="s">
        <v>537</v>
      </c>
      <c r="B12" t="s">
        <v>538</v>
      </c>
    </row>
    <row r="13" spans="1:2" ht="14.25" customHeight="1">
      <c r="A13" t="s">
        <v>539</v>
      </c>
      <c r="B13" t="s">
        <v>540</v>
      </c>
    </row>
    <row r="14" spans="1:2" ht="14.25" customHeight="1">
      <c r="A14" t="s">
        <v>541</v>
      </c>
      <c r="B14" t="s">
        <v>542</v>
      </c>
    </row>
    <row r="15" spans="1:2" ht="14.25" customHeight="1">
      <c r="A15" t="s">
        <v>543</v>
      </c>
      <c r="B15" t="s">
        <v>544</v>
      </c>
    </row>
    <row r="16" spans="1:2" ht="14.25" customHeight="1">
      <c r="A16" t="s">
        <v>545</v>
      </c>
      <c r="B16" t="s">
        <v>546</v>
      </c>
    </row>
    <row r="17" spans="1:2" ht="14.25" customHeight="1">
      <c r="A17" t="s">
        <v>547</v>
      </c>
      <c r="B17" t="s">
        <v>548</v>
      </c>
    </row>
    <row r="18" spans="1:2" ht="14.25" customHeight="1">
      <c r="A18" t="s">
        <v>549</v>
      </c>
      <c r="B18" t="s">
        <v>550</v>
      </c>
    </row>
    <row r="19" spans="1:2" ht="14.25" customHeight="1">
      <c r="A19" t="s">
        <v>551</v>
      </c>
      <c r="B19" t="s">
        <v>552</v>
      </c>
    </row>
    <row r="20" spans="1:2" ht="14.25" customHeight="1">
      <c r="A20" t="s">
        <v>553</v>
      </c>
      <c r="B20" t="s">
        <v>554</v>
      </c>
    </row>
    <row r="21" spans="1:2" ht="14.25" customHeight="1">
      <c r="A21" t="s">
        <v>555</v>
      </c>
      <c r="B21" t="s">
        <v>556</v>
      </c>
    </row>
    <row r="22" spans="1:2" ht="14.25" customHeight="1">
      <c r="A22" t="s">
        <v>557</v>
      </c>
      <c r="B22" t="s">
        <v>558</v>
      </c>
    </row>
    <row r="23" spans="1:2" ht="14.25" customHeight="1">
      <c r="A23" t="s">
        <v>559</v>
      </c>
      <c r="B23" t="s">
        <v>560</v>
      </c>
    </row>
    <row r="24" spans="1:2" ht="14.25" customHeight="1">
      <c r="A24" t="s">
        <v>561</v>
      </c>
      <c r="B24" t="s">
        <v>562</v>
      </c>
    </row>
    <row r="25" spans="1:2" ht="14.25" customHeight="1">
      <c r="A25" t="s">
        <v>563</v>
      </c>
      <c r="B25" t="s">
        <v>564</v>
      </c>
    </row>
    <row r="26" spans="1:2" ht="14.25" customHeight="1">
      <c r="A26" t="s">
        <v>565</v>
      </c>
      <c r="B26" t="s">
        <v>566</v>
      </c>
    </row>
    <row r="27" spans="1:2" ht="14.25" customHeight="1">
      <c r="A27" t="s">
        <v>567</v>
      </c>
      <c r="B27" t="s">
        <v>568</v>
      </c>
    </row>
    <row r="28" spans="1:2" ht="14.25" customHeight="1">
      <c r="A28" t="s">
        <v>569</v>
      </c>
      <c r="B28" t="s">
        <v>570</v>
      </c>
    </row>
    <row r="29" spans="1:2" ht="14.25" customHeight="1">
      <c r="A29" t="s">
        <v>571</v>
      </c>
      <c r="B29" t="s">
        <v>572</v>
      </c>
    </row>
    <row r="30" spans="1:2" ht="14.25" customHeight="1">
      <c r="A30" t="s">
        <v>573</v>
      </c>
      <c r="B30" t="s">
        <v>574</v>
      </c>
    </row>
    <row r="31" spans="1:2" ht="14.25" customHeight="1">
      <c r="A31" t="s">
        <v>575</v>
      </c>
      <c r="B31" t="s">
        <v>574</v>
      </c>
    </row>
    <row r="32" spans="1:2" ht="14.25" customHeight="1">
      <c r="A32" t="s">
        <v>576</v>
      </c>
      <c r="B32" t="s">
        <v>577</v>
      </c>
    </row>
    <row r="33" spans="1:2" ht="14.25" customHeight="1">
      <c r="A33" t="s">
        <v>578</v>
      </c>
      <c r="B33" t="s">
        <v>579</v>
      </c>
    </row>
    <row r="34" spans="1:2" ht="14.25" customHeight="1">
      <c r="A34" t="s">
        <v>580</v>
      </c>
      <c r="B34" t="s">
        <v>581</v>
      </c>
    </row>
    <row r="35" spans="1:2" ht="14.25" customHeight="1">
      <c r="A35" t="s">
        <v>582</v>
      </c>
      <c r="B35" t="s">
        <v>581</v>
      </c>
    </row>
    <row r="36" spans="1:2" ht="14.25" customHeight="1">
      <c r="A36" t="s">
        <v>583</v>
      </c>
      <c r="B36" t="s">
        <v>581</v>
      </c>
    </row>
    <row r="37" spans="1:2" ht="14.25" customHeight="1">
      <c r="A37" t="s">
        <v>584</v>
      </c>
      <c r="B37" t="s">
        <v>585</v>
      </c>
    </row>
    <row r="38" spans="1:2" ht="14.25" customHeight="1">
      <c r="A38" t="s">
        <v>586</v>
      </c>
      <c r="B38" t="s">
        <v>587</v>
      </c>
    </row>
    <row r="39" spans="1:2" ht="14.25" customHeight="1">
      <c r="A39" t="s">
        <v>588</v>
      </c>
      <c r="B39" t="s">
        <v>589</v>
      </c>
    </row>
    <row r="40" spans="1:2" ht="14.25" customHeight="1">
      <c r="A40" t="s">
        <v>590</v>
      </c>
      <c r="B40" t="s">
        <v>591</v>
      </c>
    </row>
    <row r="41" spans="1:2" ht="14.25" customHeight="1">
      <c r="A41" t="s">
        <v>592</v>
      </c>
      <c r="B41" t="s">
        <v>593</v>
      </c>
    </row>
    <row r="42" spans="1:2" ht="14.25" customHeight="1">
      <c r="A42" t="s">
        <v>594</v>
      </c>
      <c r="B42" t="s">
        <v>595</v>
      </c>
    </row>
    <row r="43" spans="1:2" ht="14.25" customHeight="1">
      <c r="A43" t="s">
        <v>596</v>
      </c>
      <c r="B43" t="s">
        <v>597</v>
      </c>
    </row>
    <row r="44" spans="1:2" ht="14.25" customHeight="1">
      <c r="A44" t="s">
        <v>598</v>
      </c>
      <c r="B44" t="s">
        <v>599</v>
      </c>
    </row>
    <row r="45" spans="1:2" ht="14.25" customHeight="1">
      <c r="A45" t="s">
        <v>600</v>
      </c>
      <c r="B45" t="s">
        <v>601</v>
      </c>
    </row>
    <row r="46" spans="1:2" ht="14.25" customHeight="1">
      <c r="A46" t="s">
        <v>602</v>
      </c>
      <c r="B46" t="s">
        <v>603</v>
      </c>
    </row>
    <row r="47" spans="1:2" ht="14.25" customHeight="1">
      <c r="A47" t="s">
        <v>604</v>
      </c>
      <c r="B47" t="s">
        <v>603</v>
      </c>
    </row>
    <row r="48" spans="1:2" ht="14.25" customHeight="1">
      <c r="A48" t="s">
        <v>605</v>
      </c>
      <c r="B48" t="s">
        <v>606</v>
      </c>
    </row>
    <row r="49" spans="1:2" ht="14.25" customHeight="1">
      <c r="A49" t="s">
        <v>607</v>
      </c>
      <c r="B49" t="s">
        <v>608</v>
      </c>
    </row>
    <row r="50" spans="1:2" ht="14.25" customHeight="1">
      <c r="A50" t="s">
        <v>609</v>
      </c>
      <c r="B50" t="s">
        <v>610</v>
      </c>
    </row>
    <row r="51" spans="1:2" ht="14.25" customHeight="1">
      <c r="A51" t="s">
        <v>611</v>
      </c>
      <c r="B51" t="s">
        <v>612</v>
      </c>
    </row>
    <row r="52" spans="1:2" ht="14.25" customHeight="1">
      <c r="A52" t="s">
        <v>613</v>
      </c>
      <c r="B52" t="s">
        <v>614</v>
      </c>
    </row>
    <row r="53" spans="1:2" ht="14.25" customHeight="1">
      <c r="A53" t="s">
        <v>615</v>
      </c>
      <c r="B53" t="s">
        <v>616</v>
      </c>
    </row>
    <row r="54" spans="1:2" ht="14.25" customHeight="1">
      <c r="A54" t="s">
        <v>617</v>
      </c>
      <c r="B54" t="s">
        <v>618</v>
      </c>
    </row>
    <row r="55" spans="1:2" ht="14.25" customHeight="1">
      <c r="A55" t="s">
        <v>619</v>
      </c>
      <c r="B55" t="s">
        <v>620</v>
      </c>
    </row>
    <row r="56" spans="1:2" ht="14.25" customHeight="1">
      <c r="A56" t="s">
        <v>621</v>
      </c>
      <c r="B56" t="s">
        <v>622</v>
      </c>
    </row>
    <row r="57" spans="1:2" ht="14.25" customHeight="1">
      <c r="A57" t="s">
        <v>623</v>
      </c>
      <c r="B57" t="s">
        <v>624</v>
      </c>
    </row>
    <row r="58" spans="1:2" ht="14.25" customHeight="1">
      <c r="A58" t="s">
        <v>625</v>
      </c>
      <c r="B58" t="s">
        <v>626</v>
      </c>
    </row>
    <row r="59" spans="1:2" ht="14.25" customHeight="1">
      <c r="A59" t="s">
        <v>627</v>
      </c>
      <c r="B59" t="s">
        <v>626</v>
      </c>
    </row>
    <row r="60" spans="1:2" ht="14.25" customHeight="1">
      <c r="A60" t="s">
        <v>628</v>
      </c>
      <c r="B60" t="s">
        <v>626</v>
      </c>
    </row>
    <row r="61" spans="1:2" ht="14.25" customHeight="1">
      <c r="A61" t="s">
        <v>629</v>
      </c>
      <c r="B61" t="s">
        <v>626</v>
      </c>
    </row>
    <row r="62" spans="1:2" ht="14.25" customHeight="1">
      <c r="A62" t="s">
        <v>630</v>
      </c>
      <c r="B62" t="s">
        <v>631</v>
      </c>
    </row>
    <row r="63" spans="1:2" ht="14.25" customHeight="1">
      <c r="A63" t="s">
        <v>632</v>
      </c>
      <c r="B63" t="s">
        <v>633</v>
      </c>
    </row>
    <row r="64" spans="1:2" ht="14.25" customHeight="1">
      <c r="A64" t="s">
        <v>634</v>
      </c>
      <c r="B64" t="s">
        <v>633</v>
      </c>
    </row>
    <row r="65" spans="1:2" ht="14.25" customHeight="1">
      <c r="A65" t="s">
        <v>635</v>
      </c>
      <c r="B65" t="s">
        <v>636</v>
      </c>
    </row>
    <row r="66" spans="1:2" ht="14.25" customHeight="1">
      <c r="A66" t="s">
        <v>637</v>
      </c>
      <c r="B66" t="s">
        <v>638</v>
      </c>
    </row>
    <row r="67" spans="1:2" ht="14.25" customHeight="1">
      <c r="A67" t="s">
        <v>639</v>
      </c>
      <c r="B67" t="s">
        <v>640</v>
      </c>
    </row>
    <row r="68" spans="1:2" ht="14.25" customHeight="1">
      <c r="A68" t="s">
        <v>641</v>
      </c>
      <c r="B68" t="s">
        <v>642</v>
      </c>
    </row>
    <row r="69" spans="1:2" ht="14.25" customHeight="1">
      <c r="A69" t="s">
        <v>643</v>
      </c>
      <c r="B69" t="s">
        <v>644</v>
      </c>
    </row>
    <row r="70" spans="1:2" ht="14.25" customHeight="1">
      <c r="A70" t="s">
        <v>645</v>
      </c>
      <c r="B70" t="s">
        <v>646</v>
      </c>
    </row>
    <row r="71" spans="1:2" ht="14.25" customHeight="1">
      <c r="A71" t="s">
        <v>647</v>
      </c>
      <c r="B71" t="s">
        <v>648</v>
      </c>
    </row>
    <row r="72" spans="1:2" ht="14.25" customHeight="1">
      <c r="A72" t="s">
        <v>649</v>
      </c>
      <c r="B72" t="s">
        <v>650</v>
      </c>
    </row>
    <row r="73" spans="1:2" ht="14.25" customHeight="1">
      <c r="A73" t="s">
        <v>651</v>
      </c>
      <c r="B73" t="s">
        <v>652</v>
      </c>
    </row>
    <row r="74" spans="1:2" ht="14.25" customHeight="1">
      <c r="A74" t="s">
        <v>653</v>
      </c>
      <c r="B74" t="s">
        <v>654</v>
      </c>
    </row>
    <row r="75" spans="1:2" ht="14.25" customHeight="1">
      <c r="A75" t="s">
        <v>655</v>
      </c>
      <c r="B75" t="s">
        <v>656</v>
      </c>
    </row>
    <row r="76" spans="1:2" ht="14.25" customHeight="1">
      <c r="A76" t="s">
        <v>657</v>
      </c>
      <c r="B76" t="s">
        <v>658</v>
      </c>
    </row>
    <row r="77" spans="1:2" ht="14.25" customHeight="1">
      <c r="A77" t="s">
        <v>659</v>
      </c>
      <c r="B77" t="s">
        <v>660</v>
      </c>
    </row>
    <row r="78" spans="1:2" ht="14.25" customHeight="1">
      <c r="A78" t="s">
        <v>661</v>
      </c>
      <c r="B78" t="s">
        <v>662</v>
      </c>
    </row>
    <row r="79" spans="1:2" ht="14.25" customHeight="1">
      <c r="A79" t="s">
        <v>663</v>
      </c>
      <c r="B79" t="s">
        <v>664</v>
      </c>
    </row>
    <row r="80" spans="1:2" ht="14.25" customHeight="1">
      <c r="A80" t="s">
        <v>665</v>
      </c>
      <c r="B80" t="s">
        <v>666</v>
      </c>
    </row>
    <row r="81" spans="1:2" ht="14.25" customHeight="1">
      <c r="A81" t="s">
        <v>667</v>
      </c>
      <c r="B81" t="s">
        <v>668</v>
      </c>
    </row>
    <row r="82" spans="1:2" ht="14.25" customHeight="1">
      <c r="A82" t="s">
        <v>669</v>
      </c>
      <c r="B82" t="s">
        <v>670</v>
      </c>
    </row>
    <row r="83" spans="1:2" ht="14.25" customHeight="1">
      <c r="A83" t="s">
        <v>671</v>
      </c>
      <c r="B83" t="s">
        <v>672</v>
      </c>
    </row>
    <row r="84" spans="1:2" ht="14.25" customHeight="1">
      <c r="A84" t="s">
        <v>673</v>
      </c>
      <c r="B84" t="s">
        <v>674</v>
      </c>
    </row>
    <row r="85" spans="1:2" ht="14.25" customHeight="1">
      <c r="A85" t="s">
        <v>675</v>
      </c>
      <c r="B85" t="s">
        <v>676</v>
      </c>
    </row>
    <row r="86" spans="1:2" ht="14.25" customHeight="1">
      <c r="A86" t="s">
        <v>677</v>
      </c>
      <c r="B86" t="s">
        <v>678</v>
      </c>
    </row>
    <row r="87" spans="1:2" ht="14.25" customHeight="1">
      <c r="A87" t="s">
        <v>679</v>
      </c>
      <c r="B87" t="s">
        <v>666</v>
      </c>
    </row>
    <row r="88" spans="1:2" ht="14.25" customHeight="1">
      <c r="A88" t="s">
        <v>680</v>
      </c>
      <c r="B88" t="s">
        <v>681</v>
      </c>
    </row>
    <row r="89" spans="1:2" ht="14.25" customHeight="1">
      <c r="A89" t="s">
        <v>682</v>
      </c>
      <c r="B89" t="s">
        <v>683</v>
      </c>
    </row>
    <row r="90" spans="1:2" ht="14.25" customHeight="1">
      <c r="A90" t="s">
        <v>684</v>
      </c>
      <c r="B90" t="s">
        <v>685</v>
      </c>
    </row>
    <row r="91" spans="1:2" ht="14.25" customHeight="1">
      <c r="A91" t="s">
        <v>686</v>
      </c>
      <c r="B91" t="s">
        <v>687</v>
      </c>
    </row>
    <row r="92" spans="1:2" ht="14.25" customHeight="1">
      <c r="A92" t="s">
        <v>688</v>
      </c>
      <c r="B92" t="s">
        <v>689</v>
      </c>
    </row>
    <row r="93" spans="1:2" ht="14.25" customHeight="1">
      <c r="A93" t="s">
        <v>690</v>
      </c>
      <c r="B93" t="s">
        <v>691</v>
      </c>
    </row>
    <row r="94" spans="1:2" ht="14.25" customHeight="1">
      <c r="A94" t="s">
        <v>692</v>
      </c>
      <c r="B94" t="s">
        <v>693</v>
      </c>
    </row>
    <row r="95" spans="1:2" ht="14.25" customHeight="1">
      <c r="A95" t="s">
        <v>694</v>
      </c>
      <c r="B95" t="s">
        <v>695</v>
      </c>
    </row>
    <row r="96" spans="1:2" ht="14.25" customHeight="1">
      <c r="A96" t="s">
        <v>696</v>
      </c>
      <c r="B96" t="s">
        <v>697</v>
      </c>
    </row>
    <row r="97" spans="1:2" ht="14.25" customHeight="1">
      <c r="A97" t="s">
        <v>698</v>
      </c>
      <c r="B97" t="s">
        <v>699</v>
      </c>
    </row>
    <row r="98" spans="1:2" ht="14.25" customHeight="1">
      <c r="A98" t="s">
        <v>700</v>
      </c>
      <c r="B98" t="s">
        <v>701</v>
      </c>
    </row>
    <row r="99" spans="1:2" ht="14.25" customHeight="1">
      <c r="A99" t="s">
        <v>702</v>
      </c>
      <c r="B99" t="s">
        <v>703</v>
      </c>
    </row>
    <row r="100" spans="1:2" ht="14.25" customHeight="1">
      <c r="A100" t="s">
        <v>704</v>
      </c>
      <c r="B100" t="s">
        <v>705</v>
      </c>
    </row>
    <row r="101" spans="1:2" ht="14.25" customHeight="1">
      <c r="A101" t="s">
        <v>706</v>
      </c>
      <c r="B101" t="s">
        <v>707</v>
      </c>
    </row>
    <row r="102" spans="1:2" ht="14.25" customHeight="1">
      <c r="A102" t="s">
        <v>708</v>
      </c>
      <c r="B102" t="s">
        <v>709</v>
      </c>
    </row>
    <row r="103" spans="1:2" ht="14.25" customHeight="1">
      <c r="A103" t="s">
        <v>710</v>
      </c>
      <c r="B103" t="s">
        <v>711</v>
      </c>
    </row>
    <row r="104" spans="1:2" ht="14.25" customHeight="1">
      <c r="A104" t="s">
        <v>712</v>
      </c>
      <c r="B104" t="s">
        <v>713</v>
      </c>
    </row>
    <row r="105" spans="1:2" ht="14.25" customHeight="1">
      <c r="A105" t="s">
        <v>714</v>
      </c>
      <c r="B105" t="s">
        <v>715</v>
      </c>
    </row>
    <row r="106" spans="1:2" ht="14.25" customHeight="1">
      <c r="A106" t="s">
        <v>716</v>
      </c>
      <c r="B106" t="s">
        <v>717</v>
      </c>
    </row>
    <row r="107" spans="1:2" ht="14.25" customHeight="1">
      <c r="A107" t="s">
        <v>718</v>
      </c>
      <c r="B107" t="s">
        <v>719</v>
      </c>
    </row>
    <row r="108" spans="1:2" ht="14.25" customHeight="1">
      <c r="A108" t="s">
        <v>720</v>
      </c>
      <c r="B108" t="s">
        <v>721</v>
      </c>
    </row>
    <row r="109" spans="1:2" ht="14.25" customHeight="1">
      <c r="A109" t="s">
        <v>722</v>
      </c>
      <c r="B109" t="s">
        <v>723</v>
      </c>
    </row>
    <row r="110" spans="1:2" ht="14.25" customHeight="1">
      <c r="A110" t="s">
        <v>724</v>
      </c>
      <c r="B110" t="s">
        <v>725</v>
      </c>
    </row>
    <row r="111" spans="1:2" ht="14.25" customHeight="1">
      <c r="A111" t="s">
        <v>726</v>
      </c>
      <c r="B111" t="s">
        <v>727</v>
      </c>
    </row>
    <row r="112" spans="1:2" ht="14.25" customHeight="1">
      <c r="A112" t="s">
        <v>728</v>
      </c>
      <c r="B112" t="s">
        <v>729</v>
      </c>
    </row>
    <row r="113" spans="1:2" ht="14.25" customHeight="1">
      <c r="A113" t="s">
        <v>730</v>
      </c>
      <c r="B113" t="s">
        <v>731</v>
      </c>
    </row>
    <row r="114" spans="1:2" ht="14.25" customHeight="1">
      <c r="A114" t="s">
        <v>732</v>
      </c>
      <c r="B114" t="s">
        <v>733</v>
      </c>
    </row>
    <row r="115" spans="1:2" ht="14.25" customHeight="1">
      <c r="A115" t="s">
        <v>734</v>
      </c>
      <c r="B115" t="s">
        <v>735</v>
      </c>
    </row>
    <row r="116" spans="1:2" ht="14.25" customHeight="1">
      <c r="A116" t="s">
        <v>736</v>
      </c>
      <c r="B116" t="s">
        <v>737</v>
      </c>
    </row>
    <row r="117" spans="1:2" ht="14.25" customHeight="1">
      <c r="A117" t="s">
        <v>738</v>
      </c>
      <c r="B117" t="s">
        <v>739</v>
      </c>
    </row>
    <row r="118" spans="1:2" ht="14.25" customHeight="1">
      <c r="A118" t="s">
        <v>740</v>
      </c>
      <c r="B118" t="s">
        <v>741</v>
      </c>
    </row>
    <row r="119" spans="1:2" ht="14.25" customHeight="1">
      <c r="A119" t="s">
        <v>742</v>
      </c>
      <c r="B119" t="s">
        <v>743</v>
      </c>
    </row>
    <row r="120" spans="1:2" ht="14.25" customHeight="1">
      <c r="A120" t="s">
        <v>744</v>
      </c>
      <c r="B120" t="s">
        <v>745</v>
      </c>
    </row>
    <row r="121" spans="1:2" ht="14.25" customHeight="1">
      <c r="A121" t="s">
        <v>746</v>
      </c>
      <c r="B121" t="s">
        <v>747</v>
      </c>
    </row>
    <row r="122" spans="1:2" ht="14.25" customHeight="1">
      <c r="A122" t="s">
        <v>748</v>
      </c>
      <c r="B122" t="s">
        <v>749</v>
      </c>
    </row>
    <row r="123" spans="1:2" ht="14.25" customHeight="1">
      <c r="A123" t="s">
        <v>750</v>
      </c>
      <c r="B123" t="s">
        <v>751</v>
      </c>
    </row>
    <row r="124" spans="1:2" ht="14.25" customHeight="1">
      <c r="A124" t="s">
        <v>752</v>
      </c>
      <c r="B124" t="s">
        <v>753</v>
      </c>
    </row>
    <row r="125" spans="1:2" ht="14.25" customHeight="1">
      <c r="A125" t="s">
        <v>754</v>
      </c>
      <c r="B125" t="s">
        <v>755</v>
      </c>
    </row>
    <row r="126" spans="1:2" ht="14.25" customHeight="1">
      <c r="A126" t="s">
        <v>756</v>
      </c>
      <c r="B126" t="s">
        <v>757</v>
      </c>
    </row>
    <row r="127" spans="1:2" ht="14.25" customHeight="1">
      <c r="A127" t="s">
        <v>758</v>
      </c>
      <c r="B127" t="s">
        <v>757</v>
      </c>
    </row>
    <row r="128" spans="1:2" ht="14.25" customHeight="1">
      <c r="A128" t="s">
        <v>759</v>
      </c>
      <c r="B128" t="s">
        <v>760</v>
      </c>
    </row>
    <row r="129" spans="1:2" ht="14.25" customHeight="1">
      <c r="A129" t="s">
        <v>761</v>
      </c>
      <c r="B129" t="s">
        <v>762</v>
      </c>
    </row>
    <row r="130" spans="1:2" ht="14.25" customHeight="1">
      <c r="A130" t="s">
        <v>763</v>
      </c>
      <c r="B130" t="s">
        <v>764</v>
      </c>
    </row>
    <row r="131" spans="1:2" ht="14.25" customHeight="1">
      <c r="A131" t="s">
        <v>765</v>
      </c>
      <c r="B131" t="s">
        <v>766</v>
      </c>
    </row>
    <row r="132" spans="1:2" ht="14.25" customHeight="1">
      <c r="A132" t="s">
        <v>767</v>
      </c>
      <c r="B132" t="s">
        <v>768</v>
      </c>
    </row>
    <row r="133" spans="1:2" ht="14.25" customHeight="1">
      <c r="A133" t="s">
        <v>769</v>
      </c>
      <c r="B133" t="s">
        <v>770</v>
      </c>
    </row>
    <row r="134" spans="1:2" ht="14.25" customHeight="1">
      <c r="A134" t="s">
        <v>771</v>
      </c>
      <c r="B134" t="s">
        <v>772</v>
      </c>
    </row>
    <row r="135" spans="1:2" ht="14.25" customHeight="1">
      <c r="A135" t="s">
        <v>773</v>
      </c>
      <c r="B135" t="s">
        <v>774</v>
      </c>
    </row>
    <row r="136" spans="1:2" ht="14.25" customHeight="1">
      <c r="A136" t="s">
        <v>775</v>
      </c>
      <c r="B136" t="s">
        <v>774</v>
      </c>
    </row>
    <row r="137" spans="1:2" ht="14.25" customHeight="1">
      <c r="A137" t="s">
        <v>776</v>
      </c>
      <c r="B137" t="s">
        <v>777</v>
      </c>
    </row>
    <row r="138" spans="1:2" ht="14.25" customHeight="1">
      <c r="A138" t="s">
        <v>778</v>
      </c>
      <c r="B138" t="s">
        <v>779</v>
      </c>
    </row>
    <row r="139" spans="1:2" ht="14.25" customHeight="1">
      <c r="A139" t="s">
        <v>780</v>
      </c>
      <c r="B139" t="s">
        <v>781</v>
      </c>
    </row>
    <row r="140" spans="1:2" ht="14.25" customHeight="1">
      <c r="A140" t="s">
        <v>782</v>
      </c>
      <c r="B140" t="s">
        <v>783</v>
      </c>
    </row>
    <row r="141" spans="1:2" ht="14.25" customHeight="1">
      <c r="A141" t="s">
        <v>784</v>
      </c>
      <c r="B141" t="s">
        <v>785</v>
      </c>
    </row>
    <row r="142" spans="1:2" ht="14.25" customHeight="1">
      <c r="A142" t="s">
        <v>786</v>
      </c>
      <c r="B142" t="s">
        <v>787</v>
      </c>
    </row>
    <row r="143" spans="1:2" ht="14.25" customHeight="1">
      <c r="A143" t="s">
        <v>788</v>
      </c>
      <c r="B143" t="s">
        <v>789</v>
      </c>
    </row>
    <row r="144" spans="1:2" ht="14.25" customHeight="1">
      <c r="A144" t="s">
        <v>790</v>
      </c>
      <c r="B144" t="s">
        <v>791</v>
      </c>
    </row>
    <row r="145" spans="1:2" ht="14.25" customHeight="1">
      <c r="A145" t="s">
        <v>792</v>
      </c>
      <c r="B145" t="s">
        <v>793</v>
      </c>
    </row>
    <row r="146" spans="1:2" ht="14.25" customHeight="1">
      <c r="A146" t="s">
        <v>794</v>
      </c>
      <c r="B146" t="s">
        <v>795</v>
      </c>
    </row>
    <row r="147" spans="1:2" ht="14.25" customHeight="1">
      <c r="A147" t="s">
        <v>796</v>
      </c>
      <c r="B147" t="s">
        <v>797</v>
      </c>
    </row>
    <row r="148" spans="1:2" ht="14.25" customHeight="1">
      <c r="A148" t="s">
        <v>798</v>
      </c>
      <c r="B148" t="s">
        <v>799</v>
      </c>
    </row>
    <row r="149" spans="1:2" ht="14.25" customHeight="1">
      <c r="A149" t="s">
        <v>800</v>
      </c>
      <c r="B149" t="s">
        <v>801</v>
      </c>
    </row>
    <row r="150" spans="1:2" ht="14.25" customHeight="1">
      <c r="A150" t="s">
        <v>802</v>
      </c>
      <c r="B150" t="s">
        <v>803</v>
      </c>
    </row>
    <row r="151" spans="1:2" ht="14.25" customHeight="1">
      <c r="A151" t="s">
        <v>804</v>
      </c>
      <c r="B151" t="s">
        <v>803</v>
      </c>
    </row>
    <row r="152" spans="1:2" ht="14.25" customHeight="1">
      <c r="A152" t="s">
        <v>805</v>
      </c>
      <c r="B152" t="s">
        <v>803</v>
      </c>
    </row>
    <row r="153" spans="1:2" ht="14.25" customHeight="1">
      <c r="A153" t="s">
        <v>806</v>
      </c>
      <c r="B153" t="s">
        <v>803</v>
      </c>
    </row>
    <row r="154" spans="1:2" ht="14.25" customHeight="1">
      <c r="A154" t="s">
        <v>807</v>
      </c>
      <c r="B154" t="s">
        <v>808</v>
      </c>
    </row>
    <row r="155" spans="1:2" ht="14.25" customHeight="1">
      <c r="A155" t="s">
        <v>809</v>
      </c>
      <c r="B155" t="s">
        <v>808</v>
      </c>
    </row>
    <row r="156" spans="1:2" ht="14.25" customHeight="1">
      <c r="A156" t="s">
        <v>810</v>
      </c>
      <c r="B156" t="s">
        <v>811</v>
      </c>
    </row>
    <row r="157" spans="1:2" ht="14.25" customHeight="1">
      <c r="A157" t="s">
        <v>812</v>
      </c>
      <c r="B157" t="s">
        <v>813</v>
      </c>
    </row>
    <row r="158" spans="1:2" ht="14.25" customHeight="1">
      <c r="A158" t="s">
        <v>814</v>
      </c>
      <c r="B158" t="s">
        <v>815</v>
      </c>
    </row>
    <row r="159" spans="1:2" ht="14.25" customHeight="1">
      <c r="A159" t="s">
        <v>816</v>
      </c>
      <c r="B159" t="s">
        <v>817</v>
      </c>
    </row>
    <row r="160" spans="1:2" ht="14.25" customHeight="1">
      <c r="A160" t="s">
        <v>818</v>
      </c>
      <c r="B160" t="s">
        <v>819</v>
      </c>
    </row>
    <row r="161" spans="1:2" ht="14.25" customHeight="1">
      <c r="A161" t="s">
        <v>820</v>
      </c>
      <c r="B161" t="s">
        <v>821</v>
      </c>
    </row>
    <row r="162" spans="1:2" ht="14.25" customHeight="1">
      <c r="A162" t="s">
        <v>822</v>
      </c>
      <c r="B162" t="s">
        <v>823</v>
      </c>
    </row>
    <row r="163" spans="1:2" ht="14.25" customHeight="1">
      <c r="A163" t="s">
        <v>824</v>
      </c>
      <c r="B163" t="s">
        <v>825</v>
      </c>
    </row>
    <row r="164" spans="1:2" ht="14.25" customHeight="1">
      <c r="A164" t="s">
        <v>826</v>
      </c>
      <c r="B164" t="s">
        <v>827</v>
      </c>
    </row>
    <row r="165" spans="1:2" ht="14.25" customHeight="1">
      <c r="A165" t="s">
        <v>828</v>
      </c>
      <c r="B165" t="s">
        <v>829</v>
      </c>
    </row>
    <row r="166" spans="1:2" ht="14.25" customHeight="1">
      <c r="A166" t="s">
        <v>830</v>
      </c>
      <c r="B166" t="s">
        <v>829</v>
      </c>
    </row>
    <row r="167" spans="1:2" ht="14.25" customHeight="1">
      <c r="A167" t="s">
        <v>831</v>
      </c>
      <c r="B167" t="s">
        <v>832</v>
      </c>
    </row>
    <row r="168" spans="1:2" ht="14.25" customHeight="1">
      <c r="A168" t="s">
        <v>833</v>
      </c>
      <c r="B168" t="s">
        <v>834</v>
      </c>
    </row>
    <row r="169" spans="1:2" ht="14.25" customHeight="1">
      <c r="A169" t="s">
        <v>835</v>
      </c>
      <c r="B169" t="s">
        <v>834</v>
      </c>
    </row>
    <row r="170" spans="1:2" ht="14.25" customHeight="1">
      <c r="A170" t="s">
        <v>836</v>
      </c>
      <c r="B170" t="s">
        <v>837</v>
      </c>
    </row>
    <row r="171" spans="1:2" ht="14.25" customHeight="1">
      <c r="A171" t="s">
        <v>838</v>
      </c>
      <c r="B171" t="s">
        <v>839</v>
      </c>
    </row>
    <row r="172" spans="1:2" ht="14.25" customHeight="1">
      <c r="A172" t="s">
        <v>840</v>
      </c>
      <c r="B172" t="s">
        <v>841</v>
      </c>
    </row>
    <row r="173" spans="1:2" ht="14.25" customHeight="1">
      <c r="A173" t="s">
        <v>842</v>
      </c>
      <c r="B173" t="s">
        <v>843</v>
      </c>
    </row>
    <row r="174" spans="1:2" ht="14.25" customHeight="1">
      <c r="A174" t="s">
        <v>844</v>
      </c>
      <c r="B174" t="s">
        <v>845</v>
      </c>
    </row>
    <row r="175" spans="1:2" ht="14.25" customHeight="1">
      <c r="A175" t="s">
        <v>846</v>
      </c>
      <c r="B175" t="s">
        <v>847</v>
      </c>
    </row>
    <row r="176" spans="1:2" ht="14.25" customHeight="1">
      <c r="A176" t="s">
        <v>848</v>
      </c>
      <c r="B176" t="s">
        <v>849</v>
      </c>
    </row>
    <row r="177" spans="1:2" ht="14.25" customHeight="1">
      <c r="A177" t="s">
        <v>850</v>
      </c>
      <c r="B177" t="s">
        <v>849</v>
      </c>
    </row>
    <row r="178" spans="1:2" ht="14.25" customHeight="1">
      <c r="A178" t="s">
        <v>851</v>
      </c>
      <c r="B178" t="s">
        <v>852</v>
      </c>
    </row>
    <row r="179" spans="1:2" ht="14.25" customHeight="1">
      <c r="A179" t="s">
        <v>853</v>
      </c>
      <c r="B179" t="s">
        <v>852</v>
      </c>
    </row>
    <row r="180" spans="1:2" ht="14.25" customHeight="1">
      <c r="A180" t="s">
        <v>854</v>
      </c>
      <c r="B180" t="s">
        <v>855</v>
      </c>
    </row>
    <row r="181" spans="1:2" ht="14.25" customHeight="1">
      <c r="A181" t="s">
        <v>856</v>
      </c>
      <c r="B181" t="s">
        <v>857</v>
      </c>
    </row>
    <row r="182" spans="1:2" ht="14.25" customHeight="1">
      <c r="A182" t="s">
        <v>858</v>
      </c>
      <c r="B182" t="s">
        <v>859</v>
      </c>
    </row>
    <row r="183" spans="1:2" ht="14.25" customHeight="1">
      <c r="A183" t="s">
        <v>860</v>
      </c>
      <c r="B183" t="s">
        <v>859</v>
      </c>
    </row>
    <row r="184" spans="1:2" ht="14.25" customHeight="1">
      <c r="A184" t="s">
        <v>861</v>
      </c>
      <c r="B184" t="s">
        <v>862</v>
      </c>
    </row>
    <row r="185" spans="1:2" ht="14.25" customHeight="1">
      <c r="A185" t="s">
        <v>863</v>
      </c>
      <c r="B185" t="s">
        <v>864</v>
      </c>
    </row>
    <row r="186" spans="1:2" ht="14.25" customHeight="1">
      <c r="A186" t="s">
        <v>865</v>
      </c>
      <c r="B186" t="s">
        <v>866</v>
      </c>
    </row>
    <row r="187" spans="1:2" ht="14.25" customHeight="1">
      <c r="A187" t="s">
        <v>867</v>
      </c>
      <c r="B187" t="s">
        <v>868</v>
      </c>
    </row>
    <row r="188" spans="1:2" ht="14.25" customHeight="1">
      <c r="A188" t="s">
        <v>869</v>
      </c>
      <c r="B188" t="s">
        <v>870</v>
      </c>
    </row>
    <row r="189" spans="1:2" ht="14.25" customHeight="1">
      <c r="A189" t="s">
        <v>871</v>
      </c>
      <c r="B189" t="s">
        <v>872</v>
      </c>
    </row>
    <row r="190" spans="1:2" ht="14.25" customHeight="1">
      <c r="A190" t="s">
        <v>873</v>
      </c>
      <c r="B190" t="s">
        <v>872</v>
      </c>
    </row>
    <row r="191" spans="1:2" ht="14.25" customHeight="1">
      <c r="A191" t="s">
        <v>874</v>
      </c>
      <c r="B191" t="s">
        <v>875</v>
      </c>
    </row>
    <row r="192" spans="1:2" ht="14.25" customHeight="1">
      <c r="A192" t="s">
        <v>876</v>
      </c>
      <c r="B192" t="s">
        <v>877</v>
      </c>
    </row>
    <row r="193" spans="1:2" ht="14.25" customHeight="1">
      <c r="A193" t="s">
        <v>878</v>
      </c>
      <c r="B193" t="s">
        <v>879</v>
      </c>
    </row>
    <row r="194" spans="1:2" ht="14.25" customHeight="1">
      <c r="A194" t="s">
        <v>880</v>
      </c>
      <c r="B194" t="s">
        <v>881</v>
      </c>
    </row>
    <row r="195" spans="1:2" ht="14.25" customHeight="1">
      <c r="A195" t="s">
        <v>882</v>
      </c>
      <c r="B195" t="s">
        <v>883</v>
      </c>
    </row>
    <row r="196" spans="1:2" ht="14.25" customHeight="1">
      <c r="A196" t="s">
        <v>884</v>
      </c>
      <c r="B196" t="s">
        <v>885</v>
      </c>
    </row>
    <row r="197" spans="1:2" ht="14.25" customHeight="1">
      <c r="A197" t="s">
        <v>886</v>
      </c>
      <c r="B197" t="s">
        <v>887</v>
      </c>
    </row>
    <row r="198" spans="1:2" ht="14.25" customHeight="1">
      <c r="A198" t="s">
        <v>888</v>
      </c>
      <c r="B198" t="s">
        <v>889</v>
      </c>
    </row>
    <row r="199" spans="1:2" ht="14.25" customHeight="1">
      <c r="A199" t="s">
        <v>890</v>
      </c>
      <c r="B199" t="s">
        <v>891</v>
      </c>
    </row>
    <row r="200" spans="1:2" ht="14.25" customHeight="1">
      <c r="A200" t="s">
        <v>892</v>
      </c>
      <c r="B200" t="s">
        <v>891</v>
      </c>
    </row>
    <row r="201" spans="1:2" ht="14.25" customHeight="1">
      <c r="A201" t="s">
        <v>893</v>
      </c>
      <c r="B201" t="s">
        <v>894</v>
      </c>
    </row>
    <row r="202" spans="1:2" ht="14.25" customHeight="1">
      <c r="A202" t="s">
        <v>895</v>
      </c>
      <c r="B202" t="s">
        <v>896</v>
      </c>
    </row>
    <row r="203" spans="1:2" ht="14.25" customHeight="1">
      <c r="A203" t="s">
        <v>897</v>
      </c>
      <c r="B203" t="s">
        <v>896</v>
      </c>
    </row>
    <row r="204" spans="1:2" ht="14.25" customHeight="1">
      <c r="A204" t="s">
        <v>898</v>
      </c>
      <c r="B204" t="s">
        <v>896</v>
      </c>
    </row>
    <row r="205" spans="1:2" ht="14.25" customHeight="1">
      <c r="A205" t="s">
        <v>899</v>
      </c>
      <c r="B205" t="s">
        <v>900</v>
      </c>
    </row>
    <row r="206" spans="1:2" ht="14.25" customHeight="1">
      <c r="A206" t="s">
        <v>901</v>
      </c>
      <c r="B206" t="s">
        <v>902</v>
      </c>
    </row>
    <row r="207" spans="1:2" ht="14.25" customHeight="1">
      <c r="A207" t="s">
        <v>903</v>
      </c>
      <c r="B207" t="s">
        <v>904</v>
      </c>
    </row>
    <row r="208" spans="1:2" ht="14.25" customHeight="1">
      <c r="A208" t="s">
        <v>905</v>
      </c>
      <c r="B208" t="s">
        <v>906</v>
      </c>
    </row>
    <row r="209" spans="1:2" ht="14.25" customHeight="1">
      <c r="A209" t="s">
        <v>907</v>
      </c>
      <c r="B209" t="s">
        <v>908</v>
      </c>
    </row>
    <row r="210" spans="1:2" ht="14.25" customHeight="1">
      <c r="A210" t="s">
        <v>909</v>
      </c>
      <c r="B210" t="s">
        <v>910</v>
      </c>
    </row>
    <row r="211" spans="1:2" ht="14.25" customHeight="1">
      <c r="A211" t="s">
        <v>911</v>
      </c>
      <c r="B211" t="s">
        <v>912</v>
      </c>
    </row>
    <row r="212" spans="1:2" ht="14.25" customHeight="1">
      <c r="A212" t="s">
        <v>913</v>
      </c>
      <c r="B212" t="s">
        <v>914</v>
      </c>
    </row>
    <row r="213" spans="1:2" ht="14.25" customHeight="1">
      <c r="A213" t="s">
        <v>915</v>
      </c>
      <c r="B213" t="s">
        <v>916</v>
      </c>
    </row>
    <row r="214" spans="1:2" ht="14.25" customHeight="1">
      <c r="A214" t="s">
        <v>917</v>
      </c>
      <c r="B214" t="s">
        <v>918</v>
      </c>
    </row>
    <row r="215" spans="1:2" ht="14.25" customHeight="1">
      <c r="A215" t="s">
        <v>919</v>
      </c>
      <c r="B215" t="s">
        <v>920</v>
      </c>
    </row>
    <row r="216" spans="1:2" ht="14.25" customHeight="1">
      <c r="A216" t="s">
        <v>921</v>
      </c>
      <c r="B216" t="s">
        <v>922</v>
      </c>
    </row>
    <row r="217" spans="1:2" ht="14.25" customHeight="1">
      <c r="A217" t="s">
        <v>923</v>
      </c>
      <c r="B217" t="s">
        <v>924</v>
      </c>
    </row>
    <row r="218" spans="1:2" ht="14.25" customHeight="1">
      <c r="A218" t="s">
        <v>925</v>
      </c>
      <c r="B218" t="s">
        <v>926</v>
      </c>
    </row>
    <row r="219" spans="1:2" ht="14.25" customHeight="1">
      <c r="A219" t="s">
        <v>927</v>
      </c>
      <c r="B219" t="s">
        <v>928</v>
      </c>
    </row>
    <row r="220" spans="1:2" ht="14.25" customHeight="1">
      <c r="A220" t="s">
        <v>929</v>
      </c>
      <c r="B220" t="s">
        <v>928</v>
      </c>
    </row>
    <row r="221" spans="1:2" ht="14.25" customHeight="1">
      <c r="A221" t="s">
        <v>930</v>
      </c>
      <c r="B221" t="s">
        <v>931</v>
      </c>
    </row>
    <row r="222" spans="1:2" ht="14.25" customHeight="1">
      <c r="A222" t="s">
        <v>932</v>
      </c>
      <c r="B222" t="s">
        <v>933</v>
      </c>
    </row>
    <row r="223" spans="1:2" ht="14.25" customHeight="1">
      <c r="A223" t="s">
        <v>934</v>
      </c>
      <c r="B223" t="s">
        <v>935</v>
      </c>
    </row>
    <row r="224" spans="1:2" ht="14.25" customHeight="1">
      <c r="A224" t="s">
        <v>936</v>
      </c>
      <c r="B224" t="s">
        <v>937</v>
      </c>
    </row>
    <row r="225" spans="1:2" ht="14.25" customHeight="1">
      <c r="A225" t="s">
        <v>938</v>
      </c>
      <c r="B225" t="s">
        <v>939</v>
      </c>
    </row>
    <row r="226" spans="1:2" ht="14.25" customHeight="1">
      <c r="A226" t="s">
        <v>940</v>
      </c>
      <c r="B226" t="s">
        <v>941</v>
      </c>
    </row>
    <row r="227" spans="1:2" ht="14.25" customHeight="1">
      <c r="A227" t="s">
        <v>942</v>
      </c>
      <c r="B227" t="s">
        <v>941</v>
      </c>
    </row>
    <row r="228" spans="1:2" ht="14.25" customHeight="1">
      <c r="A228" t="s">
        <v>943</v>
      </c>
      <c r="B228" t="s">
        <v>944</v>
      </c>
    </row>
    <row r="229" spans="1:2" ht="14.25" customHeight="1">
      <c r="A229" t="s">
        <v>945</v>
      </c>
      <c r="B229" t="s">
        <v>946</v>
      </c>
    </row>
    <row r="230" spans="1:2" ht="14.25" customHeight="1">
      <c r="A230" t="s">
        <v>947</v>
      </c>
      <c r="B230" t="s">
        <v>948</v>
      </c>
    </row>
    <row r="231" spans="1:2" ht="14.25" customHeight="1">
      <c r="A231" t="s">
        <v>949</v>
      </c>
      <c r="B231" t="s">
        <v>950</v>
      </c>
    </row>
    <row r="232" spans="1:2" ht="14.25" customHeight="1">
      <c r="A232" t="s">
        <v>951</v>
      </c>
      <c r="B232" t="s">
        <v>952</v>
      </c>
    </row>
    <row r="233" spans="1:2" ht="14.25" customHeight="1">
      <c r="A233" t="s">
        <v>953</v>
      </c>
      <c r="B233" t="s">
        <v>952</v>
      </c>
    </row>
    <row r="234" spans="1:2" ht="14.25" customHeight="1">
      <c r="A234" t="s">
        <v>954</v>
      </c>
      <c r="B234" t="s">
        <v>955</v>
      </c>
    </row>
    <row r="235" spans="1:2" ht="14.25" customHeight="1">
      <c r="A235" t="s">
        <v>956</v>
      </c>
      <c r="B235" t="s">
        <v>957</v>
      </c>
    </row>
    <row r="236" spans="1:2" ht="14.25" customHeight="1">
      <c r="A236" t="s">
        <v>958</v>
      </c>
      <c r="B236" t="s">
        <v>959</v>
      </c>
    </row>
    <row r="237" spans="1:2" ht="14.25" customHeight="1">
      <c r="A237" t="s">
        <v>960</v>
      </c>
      <c r="B237" t="s">
        <v>961</v>
      </c>
    </row>
    <row r="238" spans="1:2" ht="14.25" customHeight="1">
      <c r="A238" t="s">
        <v>962</v>
      </c>
      <c r="B238" t="s">
        <v>963</v>
      </c>
    </row>
    <row r="239" spans="1:2" ht="14.25" customHeight="1">
      <c r="A239" t="s">
        <v>964</v>
      </c>
      <c r="B239" t="s">
        <v>965</v>
      </c>
    </row>
    <row r="240" spans="1:2" ht="14.25" customHeight="1">
      <c r="A240" t="s">
        <v>966</v>
      </c>
      <c r="B240" t="s">
        <v>967</v>
      </c>
    </row>
    <row r="241" spans="1:2" ht="14.25" customHeight="1">
      <c r="A241" t="s">
        <v>968</v>
      </c>
      <c r="B241" t="s">
        <v>969</v>
      </c>
    </row>
    <row r="242" spans="1:2" ht="14.25" customHeight="1">
      <c r="A242" t="s">
        <v>970</v>
      </c>
      <c r="B242" t="s">
        <v>971</v>
      </c>
    </row>
    <row r="243" spans="1:2" ht="14.25" customHeight="1">
      <c r="A243" t="s">
        <v>972</v>
      </c>
      <c r="B243" t="s">
        <v>973</v>
      </c>
    </row>
    <row r="244" spans="1:2" ht="14.25" customHeight="1">
      <c r="A244" t="s">
        <v>974</v>
      </c>
      <c r="B244" t="s">
        <v>975</v>
      </c>
    </row>
    <row r="245" spans="1:2" ht="14.25" customHeight="1">
      <c r="A245" t="s">
        <v>976</v>
      </c>
      <c r="B245" t="s">
        <v>975</v>
      </c>
    </row>
    <row r="246" spans="1:2" ht="14.25" customHeight="1">
      <c r="A246" t="s">
        <v>977</v>
      </c>
      <c r="B246" t="s">
        <v>978</v>
      </c>
    </row>
    <row r="247" spans="1:2" ht="14.25" customHeight="1">
      <c r="A247" t="s">
        <v>979</v>
      </c>
      <c r="B247" t="s">
        <v>980</v>
      </c>
    </row>
    <row r="248" spans="1:2" ht="14.25" customHeight="1">
      <c r="A248" t="s">
        <v>981</v>
      </c>
      <c r="B248" t="s">
        <v>980</v>
      </c>
    </row>
    <row r="249" spans="1:2" ht="14.25" customHeight="1">
      <c r="A249" t="s">
        <v>982</v>
      </c>
      <c r="B249" t="s">
        <v>983</v>
      </c>
    </row>
    <row r="250" spans="1:2" ht="14.25" customHeight="1">
      <c r="A250" t="s">
        <v>984</v>
      </c>
      <c r="B250" t="s">
        <v>985</v>
      </c>
    </row>
    <row r="251" spans="1:2" ht="14.25" customHeight="1">
      <c r="A251" t="s">
        <v>986</v>
      </c>
      <c r="B251" t="s">
        <v>987</v>
      </c>
    </row>
    <row r="252" spans="1:2" ht="14.25" customHeight="1">
      <c r="A252" t="s">
        <v>988</v>
      </c>
      <c r="B252" t="s">
        <v>989</v>
      </c>
    </row>
    <row r="253" spans="1:2" ht="14.25" customHeight="1">
      <c r="A253" t="s">
        <v>990</v>
      </c>
      <c r="B253" t="s">
        <v>991</v>
      </c>
    </row>
    <row r="254" spans="1:2" ht="14.25" customHeight="1">
      <c r="A254" t="s">
        <v>992</v>
      </c>
      <c r="B254" t="s">
        <v>993</v>
      </c>
    </row>
    <row r="255" spans="1:2" ht="14.25" customHeight="1">
      <c r="A255" t="s">
        <v>994</v>
      </c>
      <c r="B255" t="s">
        <v>995</v>
      </c>
    </row>
    <row r="256" spans="1:2" ht="14.25" customHeight="1">
      <c r="A256" t="s">
        <v>996</v>
      </c>
      <c r="B256" t="s">
        <v>997</v>
      </c>
    </row>
    <row r="257" spans="1:2" ht="14.25" customHeight="1">
      <c r="A257" t="s">
        <v>998</v>
      </c>
      <c r="B257" t="s">
        <v>997</v>
      </c>
    </row>
    <row r="258" spans="1:2" ht="14.25" customHeight="1">
      <c r="A258" t="s">
        <v>999</v>
      </c>
      <c r="B258" t="s">
        <v>1000</v>
      </c>
    </row>
    <row r="259" spans="1:2" ht="14.25" customHeight="1">
      <c r="A259" t="s">
        <v>1001</v>
      </c>
      <c r="B259" t="s">
        <v>1002</v>
      </c>
    </row>
    <row r="260" spans="1:2" ht="14.25" customHeight="1">
      <c r="A260" t="s">
        <v>1003</v>
      </c>
      <c r="B260" t="s">
        <v>1002</v>
      </c>
    </row>
    <row r="261" spans="1:2" ht="14.25" customHeight="1">
      <c r="A261" t="s">
        <v>1004</v>
      </c>
      <c r="B261" t="s">
        <v>1002</v>
      </c>
    </row>
    <row r="262" spans="1:2" ht="14.25" customHeight="1">
      <c r="A262" t="s">
        <v>1005</v>
      </c>
      <c r="B262" t="s">
        <v>1002</v>
      </c>
    </row>
    <row r="263" spans="1:2" ht="14.25" customHeight="1">
      <c r="A263" t="s">
        <v>1006</v>
      </c>
      <c r="B263" t="s">
        <v>1002</v>
      </c>
    </row>
    <row r="264" spans="1:2" ht="14.25" customHeight="1">
      <c r="A264" t="s">
        <v>1007</v>
      </c>
      <c r="B264" t="s">
        <v>1002</v>
      </c>
    </row>
    <row r="265" spans="1:2" ht="14.25" customHeight="1">
      <c r="A265" t="s">
        <v>1008</v>
      </c>
      <c r="B265" t="s">
        <v>1002</v>
      </c>
    </row>
    <row r="266" spans="1:2" ht="14.25" customHeight="1">
      <c r="A266" t="s">
        <v>1009</v>
      </c>
      <c r="B266" t="s">
        <v>1010</v>
      </c>
    </row>
    <row r="267" spans="1:2" ht="14.25" customHeight="1">
      <c r="A267" t="s">
        <v>1011</v>
      </c>
      <c r="B267" t="s">
        <v>1012</v>
      </c>
    </row>
    <row r="268" spans="1:2" ht="14.25" customHeight="1">
      <c r="A268" t="s">
        <v>1013</v>
      </c>
      <c r="B268" t="s">
        <v>1014</v>
      </c>
    </row>
    <row r="269" spans="1:2" ht="14.25" customHeight="1">
      <c r="A269" t="s">
        <v>1015</v>
      </c>
      <c r="B269" t="s">
        <v>1016</v>
      </c>
    </row>
    <row r="270" spans="1:2" ht="14.25" customHeight="1">
      <c r="A270" t="s">
        <v>1017</v>
      </c>
      <c r="B270" t="s">
        <v>1018</v>
      </c>
    </row>
    <row r="271" spans="1:2" ht="14.25" customHeight="1">
      <c r="A271" t="s">
        <v>1019</v>
      </c>
      <c r="B271" t="s">
        <v>1020</v>
      </c>
    </row>
    <row r="272" spans="1:2" ht="14.25" customHeight="1">
      <c r="A272" t="s">
        <v>1021</v>
      </c>
      <c r="B272" t="s">
        <v>1022</v>
      </c>
    </row>
    <row r="273" spans="1:2" ht="14.25" customHeight="1">
      <c r="A273" t="s">
        <v>1023</v>
      </c>
      <c r="B273" t="s">
        <v>1024</v>
      </c>
    </row>
    <row r="274" spans="1:2" ht="14.25" customHeight="1">
      <c r="A274" t="s">
        <v>1025</v>
      </c>
      <c r="B274" t="s">
        <v>1026</v>
      </c>
    </row>
    <row r="275" spans="1:2" ht="14.25" customHeight="1">
      <c r="A275" t="s">
        <v>1027</v>
      </c>
      <c r="B275" t="s">
        <v>1028</v>
      </c>
    </row>
    <row r="276" spans="1:2" ht="14.25" customHeight="1">
      <c r="A276" t="s">
        <v>1029</v>
      </c>
      <c r="B276" t="s">
        <v>1030</v>
      </c>
    </row>
    <row r="277" spans="1:2" ht="14.25" customHeight="1">
      <c r="A277" t="s">
        <v>1031</v>
      </c>
      <c r="B277" t="s">
        <v>1032</v>
      </c>
    </row>
    <row r="278" spans="1:2" ht="14.25" customHeight="1">
      <c r="A278" t="s">
        <v>1033</v>
      </c>
      <c r="B278" t="s">
        <v>1034</v>
      </c>
    </row>
    <row r="279" spans="1:2" ht="14.25" customHeight="1">
      <c r="A279" t="s">
        <v>1035</v>
      </c>
      <c r="B279" t="s">
        <v>1036</v>
      </c>
    </row>
    <row r="280" spans="1:2" ht="14.25" customHeight="1">
      <c r="A280" t="s">
        <v>1037</v>
      </c>
      <c r="B280" t="s">
        <v>1038</v>
      </c>
    </row>
    <row r="281" spans="1:2" ht="14.25" customHeight="1">
      <c r="A281" t="s">
        <v>1039</v>
      </c>
      <c r="B281" t="s">
        <v>1040</v>
      </c>
    </row>
    <row r="282" spans="1:2" ht="14.25" customHeight="1">
      <c r="A282" t="s">
        <v>1041</v>
      </c>
      <c r="B282" t="s">
        <v>1040</v>
      </c>
    </row>
    <row r="283" spans="1:2" ht="14.25" customHeight="1">
      <c r="A283" t="s">
        <v>1042</v>
      </c>
      <c r="B283" t="s">
        <v>1043</v>
      </c>
    </row>
    <row r="284" spans="1:2" ht="14.25" customHeight="1">
      <c r="A284" t="s">
        <v>1044</v>
      </c>
      <c r="B284" t="s">
        <v>1045</v>
      </c>
    </row>
    <row r="285" spans="1:2" ht="14.25" customHeight="1">
      <c r="A285" t="s">
        <v>1046</v>
      </c>
      <c r="B285" t="s">
        <v>1047</v>
      </c>
    </row>
    <row r="286" spans="1:2" ht="14.25" customHeight="1">
      <c r="A286" t="s">
        <v>1048</v>
      </c>
      <c r="B286" t="s">
        <v>1047</v>
      </c>
    </row>
    <row r="287" spans="1:2" ht="14.25" customHeight="1">
      <c r="A287" t="s">
        <v>1049</v>
      </c>
      <c r="B287" t="s">
        <v>1050</v>
      </c>
    </row>
    <row r="288" spans="1:2" ht="14.25" customHeight="1">
      <c r="A288" t="s">
        <v>1051</v>
      </c>
      <c r="B288" t="s">
        <v>1052</v>
      </c>
    </row>
    <row r="289" spans="1:2" ht="14.25" customHeight="1">
      <c r="A289" t="s">
        <v>1053</v>
      </c>
      <c r="B289" t="s">
        <v>1054</v>
      </c>
    </row>
    <row r="290" spans="1:2" ht="14.25" customHeight="1">
      <c r="A290" t="s">
        <v>1055</v>
      </c>
      <c r="B290" t="s">
        <v>1054</v>
      </c>
    </row>
    <row r="291" spans="1:2" ht="14.25" customHeight="1">
      <c r="A291" t="s">
        <v>1056</v>
      </c>
      <c r="B291" t="s">
        <v>1057</v>
      </c>
    </row>
    <row r="292" spans="1:2" ht="14.25" customHeight="1">
      <c r="A292" t="s">
        <v>1058</v>
      </c>
      <c r="B292" t="s">
        <v>1059</v>
      </c>
    </row>
    <row r="293" spans="1:2" ht="14.25" customHeight="1">
      <c r="A293" t="s">
        <v>1060</v>
      </c>
      <c r="B293" t="s">
        <v>1061</v>
      </c>
    </row>
    <row r="294" spans="1:2" ht="14.25" customHeight="1">
      <c r="A294" t="s">
        <v>1062</v>
      </c>
      <c r="B294" t="s">
        <v>1063</v>
      </c>
    </row>
    <row r="295" spans="1:2" ht="14.25" customHeight="1">
      <c r="A295" t="s">
        <v>1064</v>
      </c>
      <c r="B295" t="s">
        <v>1065</v>
      </c>
    </row>
    <row r="296" spans="1:2" ht="14.25" customHeight="1">
      <c r="A296" t="s">
        <v>1066</v>
      </c>
      <c r="B296" t="s">
        <v>1067</v>
      </c>
    </row>
    <row r="297" spans="1:2" ht="14.25" customHeight="1">
      <c r="A297" t="s">
        <v>1068</v>
      </c>
      <c r="B297" t="s">
        <v>1069</v>
      </c>
    </row>
    <row r="298" spans="1:2" ht="14.25" customHeight="1">
      <c r="A298" t="s">
        <v>1070</v>
      </c>
      <c r="B298" t="s">
        <v>1071</v>
      </c>
    </row>
    <row r="299" spans="1:2" ht="14.25" customHeight="1">
      <c r="A299" t="s">
        <v>1072</v>
      </c>
      <c r="B299" t="s">
        <v>1073</v>
      </c>
    </row>
    <row r="300" spans="1:2" ht="14.25" customHeight="1">
      <c r="A300" t="s">
        <v>1074</v>
      </c>
      <c r="B300" t="s">
        <v>1075</v>
      </c>
    </row>
    <row r="301" spans="1:2" ht="14.25" customHeight="1">
      <c r="A301" t="s">
        <v>1076</v>
      </c>
      <c r="B301" t="s">
        <v>1071</v>
      </c>
    </row>
    <row r="302" spans="1:2" ht="14.25" customHeight="1">
      <c r="A302" t="s">
        <v>1077</v>
      </c>
      <c r="B302" t="s">
        <v>1078</v>
      </c>
    </row>
    <row r="303" spans="1:2" ht="14.25" customHeight="1">
      <c r="A303" t="s">
        <v>1079</v>
      </c>
      <c r="B303" t="s">
        <v>1080</v>
      </c>
    </row>
    <row r="304" spans="1:2" ht="14.25" customHeight="1">
      <c r="A304" t="s">
        <v>1081</v>
      </c>
      <c r="B304" t="s">
        <v>1082</v>
      </c>
    </row>
    <row r="305" spans="1:2" ht="14.25" customHeight="1">
      <c r="A305" t="s">
        <v>1083</v>
      </c>
      <c r="B305" t="s">
        <v>1084</v>
      </c>
    </row>
    <row r="306" spans="1:2" ht="14.25" customHeight="1">
      <c r="A306" t="s">
        <v>1085</v>
      </c>
      <c r="B306" t="s">
        <v>1086</v>
      </c>
    </row>
    <row r="307" spans="1:2" ht="14.25" customHeight="1">
      <c r="A307" t="s">
        <v>1087</v>
      </c>
      <c r="B307" t="s">
        <v>1088</v>
      </c>
    </row>
    <row r="308" spans="1:2" ht="14.25" customHeight="1">
      <c r="A308" t="s">
        <v>1089</v>
      </c>
      <c r="B308" t="s">
        <v>1090</v>
      </c>
    </row>
    <row r="309" spans="1:2" ht="14.25" customHeight="1">
      <c r="A309" t="s">
        <v>1091</v>
      </c>
      <c r="B309" t="s">
        <v>1092</v>
      </c>
    </row>
    <row r="310" spans="1:2" ht="14.25" customHeight="1">
      <c r="A310" t="s">
        <v>1093</v>
      </c>
      <c r="B310" t="s">
        <v>1094</v>
      </c>
    </row>
    <row r="311" spans="1:2" ht="14.25" customHeight="1">
      <c r="A311" t="s">
        <v>1095</v>
      </c>
      <c r="B311" t="s">
        <v>1096</v>
      </c>
    </row>
    <row r="312" spans="1:2" ht="14.25" customHeight="1">
      <c r="A312" t="s">
        <v>1097</v>
      </c>
      <c r="B312" t="s">
        <v>1098</v>
      </c>
    </row>
    <row r="313" spans="1:2" ht="14.25" customHeight="1">
      <c r="A313" t="s">
        <v>1099</v>
      </c>
      <c r="B313" t="s">
        <v>1100</v>
      </c>
    </row>
    <row r="314" spans="1:2" ht="14.25" customHeight="1">
      <c r="A314" t="s">
        <v>1101</v>
      </c>
      <c r="B314" t="s">
        <v>1102</v>
      </c>
    </row>
    <row r="315" spans="1:2" ht="14.25" customHeight="1">
      <c r="A315" t="s">
        <v>1103</v>
      </c>
      <c r="B315" t="s">
        <v>1104</v>
      </c>
    </row>
    <row r="316" spans="1:2" ht="14.25" customHeight="1">
      <c r="A316" t="s">
        <v>1105</v>
      </c>
      <c r="B316" t="s">
        <v>1106</v>
      </c>
    </row>
    <row r="317" spans="1:2" ht="14.25" customHeight="1">
      <c r="A317" t="s">
        <v>1107</v>
      </c>
      <c r="B317" t="s">
        <v>1108</v>
      </c>
    </row>
    <row r="318" spans="1:2" ht="14.25" customHeight="1">
      <c r="A318" t="s">
        <v>1109</v>
      </c>
      <c r="B318" t="s">
        <v>1110</v>
      </c>
    </row>
    <row r="319" spans="1:2" ht="14.25" customHeight="1">
      <c r="A319" t="s">
        <v>1111</v>
      </c>
      <c r="B319" t="s">
        <v>1112</v>
      </c>
    </row>
    <row r="320" spans="1:2" ht="14.25" customHeight="1">
      <c r="A320" t="s">
        <v>1113</v>
      </c>
      <c r="B320" t="s">
        <v>1114</v>
      </c>
    </row>
    <row r="321" spans="1:2" ht="14.25" customHeight="1">
      <c r="A321" t="s">
        <v>1115</v>
      </c>
      <c r="B321" t="s">
        <v>1116</v>
      </c>
    </row>
    <row r="322" spans="1:2" ht="14.25" customHeight="1">
      <c r="A322" t="s">
        <v>1117</v>
      </c>
      <c r="B322" t="s">
        <v>1118</v>
      </c>
    </row>
    <row r="323" spans="1:2" ht="14.25" customHeight="1">
      <c r="A323" t="s">
        <v>1119</v>
      </c>
      <c r="B323" t="s">
        <v>1118</v>
      </c>
    </row>
    <row r="324" spans="1:2" ht="14.25" customHeight="1">
      <c r="A324" t="s">
        <v>1120</v>
      </c>
      <c r="B324" t="s">
        <v>1118</v>
      </c>
    </row>
    <row r="325" spans="1:2" ht="14.25" customHeight="1">
      <c r="A325" t="s">
        <v>1121</v>
      </c>
      <c r="B325" t="s">
        <v>1122</v>
      </c>
    </row>
    <row r="326" spans="1:2" ht="14.25" customHeight="1">
      <c r="A326" t="s">
        <v>1123</v>
      </c>
      <c r="B326" t="s">
        <v>1124</v>
      </c>
    </row>
    <row r="327" spans="1:2" ht="14.25" customHeight="1">
      <c r="A327" t="s">
        <v>1125</v>
      </c>
      <c r="B327" t="s">
        <v>1126</v>
      </c>
    </row>
    <row r="328" spans="1:2" ht="14.25" customHeight="1">
      <c r="A328" t="s">
        <v>1127</v>
      </c>
      <c r="B328" t="s">
        <v>1128</v>
      </c>
    </row>
    <row r="329" spans="1:2" ht="14.25" customHeight="1">
      <c r="A329" t="s">
        <v>1129</v>
      </c>
      <c r="B329" t="s">
        <v>1130</v>
      </c>
    </row>
    <row r="330" spans="1:2" ht="14.25" customHeight="1">
      <c r="A330" t="s">
        <v>1131</v>
      </c>
      <c r="B330" t="s">
        <v>1132</v>
      </c>
    </row>
    <row r="331" spans="1:2" ht="14.25" customHeight="1">
      <c r="A331" t="s">
        <v>1133</v>
      </c>
      <c r="B331" t="s">
        <v>1134</v>
      </c>
    </row>
    <row r="332" spans="1:2" ht="14.25" customHeight="1">
      <c r="A332" t="s">
        <v>1135</v>
      </c>
      <c r="B332" t="s">
        <v>1136</v>
      </c>
    </row>
    <row r="333" spans="1:2" ht="14.25" customHeight="1">
      <c r="A333" t="s">
        <v>1137</v>
      </c>
      <c r="B333" t="s">
        <v>1136</v>
      </c>
    </row>
    <row r="334" spans="1:2" ht="14.25" customHeight="1">
      <c r="A334" t="s">
        <v>1138</v>
      </c>
      <c r="B334" t="s">
        <v>1139</v>
      </c>
    </row>
    <row r="335" spans="1:2" ht="14.25" customHeight="1">
      <c r="A335" t="s">
        <v>1140</v>
      </c>
      <c r="B335" t="s">
        <v>1141</v>
      </c>
    </row>
    <row r="336" spans="1:2" ht="14.25" customHeight="1">
      <c r="A336" t="s">
        <v>1142</v>
      </c>
      <c r="B336" t="s">
        <v>1143</v>
      </c>
    </row>
    <row r="337" spans="1:2" ht="14.25" customHeight="1">
      <c r="A337" t="s">
        <v>1144</v>
      </c>
      <c r="B337" t="s">
        <v>1145</v>
      </c>
    </row>
    <row r="338" spans="1:2" ht="14.25" customHeight="1">
      <c r="A338" t="s">
        <v>1146</v>
      </c>
      <c r="B338" t="s">
        <v>1147</v>
      </c>
    </row>
    <row r="339" spans="1:2" ht="14.25" customHeight="1">
      <c r="A339" t="s">
        <v>1148</v>
      </c>
      <c r="B339" t="s">
        <v>1149</v>
      </c>
    </row>
    <row r="340" spans="1:2" ht="14.25" customHeight="1">
      <c r="A340" t="s">
        <v>1150</v>
      </c>
      <c r="B340" t="s">
        <v>1151</v>
      </c>
    </row>
    <row r="341" spans="1:2" ht="14.25" customHeight="1">
      <c r="A341" t="s">
        <v>1152</v>
      </c>
      <c r="B341" t="s">
        <v>1153</v>
      </c>
    </row>
    <row r="342" spans="1:2" ht="14.25" customHeight="1">
      <c r="A342" t="s">
        <v>1154</v>
      </c>
      <c r="B342" t="s">
        <v>1153</v>
      </c>
    </row>
    <row r="343" spans="1:2" ht="14.25" customHeight="1">
      <c r="A343" t="s">
        <v>1155</v>
      </c>
      <c r="B343" t="s">
        <v>1156</v>
      </c>
    </row>
    <row r="344" spans="1:2" ht="14.25" customHeight="1">
      <c r="A344" t="s">
        <v>1157</v>
      </c>
      <c r="B344" t="s">
        <v>1158</v>
      </c>
    </row>
    <row r="345" spans="1:2" ht="14.25" customHeight="1">
      <c r="A345" t="s">
        <v>1159</v>
      </c>
      <c r="B345" t="s">
        <v>1160</v>
      </c>
    </row>
    <row r="346" spans="1:2" ht="14.25" customHeight="1">
      <c r="A346" t="s">
        <v>1161</v>
      </c>
      <c r="B346" t="s">
        <v>1160</v>
      </c>
    </row>
    <row r="347" spans="1:2" ht="14.25" customHeight="1">
      <c r="A347" t="s">
        <v>57</v>
      </c>
      <c r="B347" t="s">
        <v>77</v>
      </c>
    </row>
    <row r="348" spans="1:2" ht="14.25" customHeight="1">
      <c r="A348" t="s">
        <v>1162</v>
      </c>
      <c r="B348" t="s">
        <v>1163</v>
      </c>
    </row>
    <row r="349" spans="1:2" ht="14.25" customHeight="1">
      <c r="A349" t="s">
        <v>1164</v>
      </c>
      <c r="B349" t="s">
        <v>1165</v>
      </c>
    </row>
    <row r="350" spans="1:2" ht="14.25" customHeight="1">
      <c r="A350" t="s">
        <v>1166</v>
      </c>
      <c r="B350" t="s">
        <v>1167</v>
      </c>
    </row>
    <row r="351" spans="1:2" ht="14.25" customHeight="1">
      <c r="A351" t="s">
        <v>1168</v>
      </c>
      <c r="B351" t="s">
        <v>1169</v>
      </c>
    </row>
    <row r="352" spans="1:2" ht="14.25" customHeight="1">
      <c r="A352" t="s">
        <v>1170</v>
      </c>
      <c r="B352" t="s">
        <v>1171</v>
      </c>
    </row>
    <row r="353" spans="1:2" ht="14.25" customHeight="1">
      <c r="A353" t="s">
        <v>1172</v>
      </c>
      <c r="B353" t="s">
        <v>1173</v>
      </c>
    </row>
    <row r="354" spans="1:2" ht="14.25" customHeight="1">
      <c r="A354" t="s">
        <v>1174</v>
      </c>
      <c r="B354" t="s">
        <v>1175</v>
      </c>
    </row>
    <row r="355" spans="1:2" ht="14.25" customHeight="1">
      <c r="A355" t="s">
        <v>1176</v>
      </c>
      <c r="B355" t="s">
        <v>1177</v>
      </c>
    </row>
    <row r="356" spans="1:2" ht="14.25" customHeight="1">
      <c r="A356" t="s">
        <v>1178</v>
      </c>
      <c r="B356" t="s">
        <v>1177</v>
      </c>
    </row>
    <row r="357" spans="1:2" ht="14.25" customHeight="1">
      <c r="A357" t="s">
        <v>1179</v>
      </c>
      <c r="B357" t="s">
        <v>1180</v>
      </c>
    </row>
    <row r="358" spans="1:2" ht="14.25" customHeight="1">
      <c r="A358" t="s">
        <v>1181</v>
      </c>
      <c r="B358" t="s">
        <v>1180</v>
      </c>
    </row>
    <row r="359" spans="1:2" ht="14.25" customHeight="1">
      <c r="A359" t="s">
        <v>1182</v>
      </c>
      <c r="B359" t="s">
        <v>1183</v>
      </c>
    </row>
    <row r="360" spans="1:2" ht="14.25" customHeight="1">
      <c r="A360" t="s">
        <v>1184</v>
      </c>
      <c r="B360" t="s">
        <v>1185</v>
      </c>
    </row>
    <row r="361" spans="1:2" ht="14.25" customHeight="1">
      <c r="A361" t="s">
        <v>1186</v>
      </c>
      <c r="B361" t="s">
        <v>1187</v>
      </c>
    </row>
    <row r="362" spans="1:2" ht="14.25" customHeight="1">
      <c r="A362" t="s">
        <v>1188</v>
      </c>
      <c r="B362" t="s">
        <v>1189</v>
      </c>
    </row>
    <row r="363" spans="1:2" ht="14.25" customHeight="1">
      <c r="A363" t="s">
        <v>1190</v>
      </c>
      <c r="B363" t="s">
        <v>1189</v>
      </c>
    </row>
    <row r="364" spans="1:2" ht="14.25" customHeight="1">
      <c r="A364" t="s">
        <v>1191</v>
      </c>
      <c r="B364" t="s">
        <v>1192</v>
      </c>
    </row>
    <row r="365" spans="1:2" ht="14.25" customHeight="1">
      <c r="A365" t="s">
        <v>1193</v>
      </c>
      <c r="B365" t="s">
        <v>1194</v>
      </c>
    </row>
    <row r="366" spans="1:2" ht="14.25" customHeight="1">
      <c r="A366" t="s">
        <v>1195</v>
      </c>
      <c r="B366" t="s">
        <v>1196</v>
      </c>
    </row>
    <row r="367" spans="1:2" ht="14.25" customHeight="1">
      <c r="A367" t="s">
        <v>1197</v>
      </c>
      <c r="B367" t="s">
        <v>1198</v>
      </c>
    </row>
    <row r="368" spans="1:2" ht="14.25" customHeight="1">
      <c r="A368" t="s">
        <v>1199</v>
      </c>
      <c r="B368" t="s">
        <v>1198</v>
      </c>
    </row>
    <row r="369" spans="1:2" ht="14.25" customHeight="1">
      <c r="A369" t="s">
        <v>1200</v>
      </c>
      <c r="B369" t="s">
        <v>1201</v>
      </c>
    </row>
    <row r="370" spans="1:2" ht="14.25" customHeight="1">
      <c r="A370" t="s">
        <v>1202</v>
      </c>
      <c r="B370" t="s">
        <v>1203</v>
      </c>
    </row>
    <row r="371" spans="1:2" ht="14.25" customHeight="1">
      <c r="A371" t="s">
        <v>1204</v>
      </c>
      <c r="B371" t="s">
        <v>1205</v>
      </c>
    </row>
    <row r="372" spans="1:2" ht="14.25" customHeight="1">
      <c r="A372" t="s">
        <v>1206</v>
      </c>
      <c r="B372" t="s">
        <v>1207</v>
      </c>
    </row>
    <row r="373" spans="1:2" ht="14.25" customHeight="1">
      <c r="A373" t="s">
        <v>1208</v>
      </c>
      <c r="B373" t="s">
        <v>1209</v>
      </c>
    </row>
    <row r="374" spans="1:2" ht="14.25" customHeight="1">
      <c r="A374" t="s">
        <v>1210</v>
      </c>
      <c r="B374" t="s">
        <v>1209</v>
      </c>
    </row>
    <row r="375" spans="1:2" ht="14.25" customHeight="1">
      <c r="A375" t="s">
        <v>1211</v>
      </c>
      <c r="B375" t="s">
        <v>1212</v>
      </c>
    </row>
    <row r="376" spans="1:2" ht="14.25" customHeight="1">
      <c r="A376" t="s">
        <v>1213</v>
      </c>
      <c r="B376" t="s">
        <v>1212</v>
      </c>
    </row>
    <row r="377" spans="1:2" ht="14.25" customHeight="1">
      <c r="A377" t="s">
        <v>192</v>
      </c>
      <c r="B377" t="s">
        <v>171</v>
      </c>
    </row>
    <row r="378" spans="1:2" ht="14.25" customHeight="1">
      <c r="A378" t="s">
        <v>1214</v>
      </c>
      <c r="B378" t="s">
        <v>1215</v>
      </c>
    </row>
    <row r="379" spans="1:2" ht="14.25" customHeight="1">
      <c r="A379" t="s">
        <v>1216</v>
      </c>
      <c r="B379" t="s">
        <v>1217</v>
      </c>
    </row>
    <row r="380" spans="1:2" ht="14.25" customHeight="1">
      <c r="A380" t="s">
        <v>1218</v>
      </c>
      <c r="B380" t="s">
        <v>1219</v>
      </c>
    </row>
    <row r="381" spans="1:2" ht="14.25" customHeight="1">
      <c r="A381" t="s">
        <v>1220</v>
      </c>
      <c r="B381" t="s">
        <v>1221</v>
      </c>
    </row>
    <row r="382" spans="1:2" ht="14.25" customHeight="1">
      <c r="A382" t="s">
        <v>1222</v>
      </c>
      <c r="B382" t="s">
        <v>1223</v>
      </c>
    </row>
    <row r="383" spans="1:2" ht="14.25" customHeight="1">
      <c r="A383" t="s">
        <v>1224</v>
      </c>
      <c r="B383" t="s">
        <v>1225</v>
      </c>
    </row>
    <row r="384" spans="1:2" ht="14.25" customHeight="1">
      <c r="A384" t="s">
        <v>1226</v>
      </c>
      <c r="B384" t="s">
        <v>1227</v>
      </c>
    </row>
    <row r="385" spans="1:2" ht="14.25" customHeight="1">
      <c r="A385" t="s">
        <v>1228</v>
      </c>
      <c r="B385" t="s">
        <v>1229</v>
      </c>
    </row>
    <row r="386" spans="1:2" ht="14.25" customHeight="1">
      <c r="A386" t="s">
        <v>1230</v>
      </c>
      <c r="B386" t="s">
        <v>1231</v>
      </c>
    </row>
    <row r="387" spans="1:2" ht="14.25" customHeight="1">
      <c r="A387" t="s">
        <v>1232</v>
      </c>
      <c r="B387" t="s">
        <v>1233</v>
      </c>
    </row>
    <row r="388" spans="1:2" ht="14.25" customHeight="1">
      <c r="A388" t="s">
        <v>1234</v>
      </c>
      <c r="B388" t="s">
        <v>1235</v>
      </c>
    </row>
    <row r="389" spans="1:2" ht="14.25" customHeight="1">
      <c r="A389" t="s">
        <v>1236</v>
      </c>
      <c r="B389" t="s">
        <v>1235</v>
      </c>
    </row>
    <row r="390" spans="1:2" ht="14.25" customHeight="1">
      <c r="A390" t="s">
        <v>1237</v>
      </c>
      <c r="B390" t="s">
        <v>1238</v>
      </c>
    </row>
    <row r="391" spans="1:2" ht="14.25" customHeight="1">
      <c r="A391" t="s">
        <v>1239</v>
      </c>
      <c r="B391" t="s">
        <v>1240</v>
      </c>
    </row>
    <row r="392" spans="1:2" ht="14.25" customHeight="1">
      <c r="A392" t="s">
        <v>1241</v>
      </c>
      <c r="B392" t="s">
        <v>1242</v>
      </c>
    </row>
    <row r="393" spans="1:2" ht="14.25" customHeight="1">
      <c r="A393" t="s">
        <v>1243</v>
      </c>
      <c r="B393" t="s">
        <v>1244</v>
      </c>
    </row>
    <row r="394" spans="1:2" ht="14.25" customHeight="1">
      <c r="A394" t="s">
        <v>1245</v>
      </c>
      <c r="B394" t="s">
        <v>1246</v>
      </c>
    </row>
    <row r="395" spans="1:2" ht="14.25" customHeight="1">
      <c r="A395" t="s">
        <v>1247</v>
      </c>
      <c r="B395" t="s">
        <v>1248</v>
      </c>
    </row>
    <row r="396" spans="1:2" ht="14.25" customHeight="1">
      <c r="A396" t="s">
        <v>1249</v>
      </c>
      <c r="B396" t="s">
        <v>1250</v>
      </c>
    </row>
    <row r="397" spans="1:2" ht="14.25" customHeight="1">
      <c r="A397" t="s">
        <v>1251</v>
      </c>
      <c r="B397" t="s">
        <v>1252</v>
      </c>
    </row>
    <row r="398" spans="1:2" ht="14.25" customHeight="1">
      <c r="A398" t="s">
        <v>1253</v>
      </c>
      <c r="B398" t="s">
        <v>1254</v>
      </c>
    </row>
    <row r="399" spans="1:2" ht="14.25" customHeight="1">
      <c r="A399" t="s">
        <v>1255</v>
      </c>
      <c r="B399" t="s">
        <v>1256</v>
      </c>
    </row>
    <row r="400" spans="1:2" ht="14.25" customHeight="1">
      <c r="A400" t="s">
        <v>1257</v>
      </c>
      <c r="B400" t="s">
        <v>1256</v>
      </c>
    </row>
    <row r="401" spans="1:2" ht="14.25" customHeight="1">
      <c r="A401" t="s">
        <v>1258</v>
      </c>
      <c r="B401" t="s">
        <v>1259</v>
      </c>
    </row>
    <row r="402" spans="1:2" ht="14.25" customHeight="1">
      <c r="A402" t="s">
        <v>1260</v>
      </c>
      <c r="B402" t="s">
        <v>1261</v>
      </c>
    </row>
    <row r="403" spans="1:2" ht="14.25" customHeight="1">
      <c r="A403" t="s">
        <v>1262</v>
      </c>
      <c r="B403" t="s">
        <v>1263</v>
      </c>
    </row>
    <row r="404" spans="1:2" ht="14.25" customHeight="1">
      <c r="A404" t="s">
        <v>1264</v>
      </c>
      <c r="B404" t="s">
        <v>1265</v>
      </c>
    </row>
    <row r="405" spans="1:2" ht="14.25" customHeight="1">
      <c r="A405" t="s">
        <v>1266</v>
      </c>
      <c r="B405" t="s">
        <v>1265</v>
      </c>
    </row>
    <row r="406" spans="1:2" ht="14.25" customHeight="1">
      <c r="A406" t="s">
        <v>1267</v>
      </c>
      <c r="B406" t="s">
        <v>1268</v>
      </c>
    </row>
    <row r="407" spans="1:2" ht="14.25" customHeight="1">
      <c r="A407" t="s">
        <v>1269</v>
      </c>
      <c r="B407" t="s">
        <v>1270</v>
      </c>
    </row>
    <row r="408" spans="1:2" ht="14.25" customHeight="1">
      <c r="A408" t="s">
        <v>1271</v>
      </c>
      <c r="B408" t="s">
        <v>1270</v>
      </c>
    </row>
    <row r="409" spans="1:2" ht="14.25" customHeight="1">
      <c r="A409" t="s">
        <v>1272</v>
      </c>
      <c r="B409" t="s">
        <v>1270</v>
      </c>
    </row>
    <row r="410" spans="1:2" ht="14.25" customHeight="1">
      <c r="A410" t="s">
        <v>1273</v>
      </c>
      <c r="B410" t="s">
        <v>1274</v>
      </c>
    </row>
    <row r="411" spans="1:2" ht="14.25" customHeight="1">
      <c r="A411" t="s">
        <v>1275</v>
      </c>
      <c r="B411" t="s">
        <v>1276</v>
      </c>
    </row>
    <row r="412" spans="1:2" ht="14.25" customHeight="1">
      <c r="A412" t="s">
        <v>1277</v>
      </c>
      <c r="B412" t="s">
        <v>1278</v>
      </c>
    </row>
    <row r="413" spans="1:2" ht="14.25" customHeight="1">
      <c r="A413" t="s">
        <v>1279</v>
      </c>
      <c r="B413" t="s">
        <v>1280</v>
      </c>
    </row>
    <row r="414" spans="1:2" ht="14.25" customHeight="1">
      <c r="A414" t="s">
        <v>1281</v>
      </c>
      <c r="B414" t="s">
        <v>1282</v>
      </c>
    </row>
    <row r="415" spans="1:2" ht="14.25" customHeight="1">
      <c r="A415" t="s">
        <v>1283</v>
      </c>
      <c r="B415" t="s">
        <v>1284</v>
      </c>
    </row>
    <row r="416" spans="1:2" ht="14.25" customHeight="1">
      <c r="A416" t="s">
        <v>1285</v>
      </c>
      <c r="B416" t="s">
        <v>1286</v>
      </c>
    </row>
    <row r="417" spans="1:2" ht="14.25" customHeight="1">
      <c r="A417" t="s">
        <v>1287</v>
      </c>
      <c r="B417" t="s">
        <v>1288</v>
      </c>
    </row>
    <row r="418" spans="1:2" ht="14.25" customHeight="1">
      <c r="A418" t="s">
        <v>1289</v>
      </c>
      <c r="B418" t="s">
        <v>1288</v>
      </c>
    </row>
    <row r="419" spans="1:2" ht="14.25" customHeight="1">
      <c r="A419" t="s">
        <v>1290</v>
      </c>
      <c r="B419" t="s">
        <v>1291</v>
      </c>
    </row>
    <row r="420" spans="1:2" ht="14.25" customHeight="1">
      <c r="A420" t="s">
        <v>1292</v>
      </c>
      <c r="B420" t="s">
        <v>1293</v>
      </c>
    </row>
    <row r="421" spans="1:2" ht="14.25" customHeight="1">
      <c r="A421" t="s">
        <v>1294</v>
      </c>
      <c r="B421" t="s">
        <v>1295</v>
      </c>
    </row>
    <row r="422" spans="1:2" ht="14.25" customHeight="1">
      <c r="A422" t="s">
        <v>1296</v>
      </c>
      <c r="B422" t="s">
        <v>1297</v>
      </c>
    </row>
    <row r="423" spans="1:2" ht="14.25" customHeight="1">
      <c r="A423" t="s">
        <v>1298</v>
      </c>
      <c r="B423" t="s">
        <v>1299</v>
      </c>
    </row>
    <row r="424" spans="1:2" ht="14.25" customHeight="1">
      <c r="A424" t="s">
        <v>1300</v>
      </c>
      <c r="B424" t="s">
        <v>1299</v>
      </c>
    </row>
    <row r="425" spans="1:2" ht="14.25" customHeight="1">
      <c r="A425" t="s">
        <v>1301</v>
      </c>
      <c r="B425" t="s">
        <v>1302</v>
      </c>
    </row>
    <row r="426" spans="1:2" ht="14.25" customHeight="1">
      <c r="A426" t="s">
        <v>1303</v>
      </c>
      <c r="B426" t="s">
        <v>1304</v>
      </c>
    </row>
    <row r="427" spans="1:2" ht="14.25" customHeight="1">
      <c r="A427" t="s">
        <v>1305</v>
      </c>
      <c r="B427" t="s">
        <v>1306</v>
      </c>
    </row>
    <row r="428" spans="1:2" ht="14.25" customHeight="1">
      <c r="A428" t="s">
        <v>1307</v>
      </c>
      <c r="B428" t="s">
        <v>1306</v>
      </c>
    </row>
    <row r="429" spans="1:2" ht="14.25" customHeight="1">
      <c r="A429" t="s">
        <v>1308</v>
      </c>
      <c r="B429" t="s">
        <v>1309</v>
      </c>
    </row>
    <row r="430" spans="1:2" ht="14.25" customHeight="1">
      <c r="A430" t="s">
        <v>1310</v>
      </c>
      <c r="B430" t="s">
        <v>1311</v>
      </c>
    </row>
    <row r="431" spans="1:2" ht="14.25" customHeight="1">
      <c r="A431" t="s">
        <v>1312</v>
      </c>
      <c r="B431" t="s">
        <v>1313</v>
      </c>
    </row>
    <row r="432" spans="1:2" ht="14.25" customHeight="1">
      <c r="A432" t="s">
        <v>1314</v>
      </c>
      <c r="B432" t="s">
        <v>1315</v>
      </c>
    </row>
    <row r="433" spans="1:2" ht="14.25" customHeight="1">
      <c r="A433" t="s">
        <v>1316</v>
      </c>
      <c r="B433" t="s">
        <v>1317</v>
      </c>
    </row>
    <row r="434" spans="1:2" ht="14.25" customHeight="1">
      <c r="A434" t="s">
        <v>1318</v>
      </c>
      <c r="B434" t="s">
        <v>1319</v>
      </c>
    </row>
    <row r="435" spans="1:2" ht="14.25" customHeight="1">
      <c r="A435" t="s">
        <v>1320</v>
      </c>
      <c r="B435" t="s">
        <v>1321</v>
      </c>
    </row>
    <row r="436" spans="1:2" ht="14.25" customHeight="1">
      <c r="A436" t="s">
        <v>1322</v>
      </c>
      <c r="B436" t="s">
        <v>1323</v>
      </c>
    </row>
    <row r="437" spans="1:2" ht="14.25" customHeight="1">
      <c r="A437" t="s">
        <v>1324</v>
      </c>
      <c r="B437" t="s">
        <v>1325</v>
      </c>
    </row>
    <row r="438" spans="1:2" ht="14.25" customHeight="1">
      <c r="A438" t="s">
        <v>1326</v>
      </c>
      <c r="B438" t="s">
        <v>1327</v>
      </c>
    </row>
    <row r="439" spans="1:2" ht="14.25" customHeight="1">
      <c r="A439" t="s">
        <v>1328</v>
      </c>
      <c r="B439" t="s">
        <v>1327</v>
      </c>
    </row>
    <row r="440" spans="1:2" ht="14.25" customHeight="1">
      <c r="A440" t="s">
        <v>1329</v>
      </c>
      <c r="B440" t="s">
        <v>1330</v>
      </c>
    </row>
    <row r="441" spans="1:2" ht="14.25" customHeight="1">
      <c r="A441" t="s">
        <v>1331</v>
      </c>
      <c r="B441" t="s">
        <v>1332</v>
      </c>
    </row>
    <row r="442" spans="1:2" ht="14.25" customHeight="1">
      <c r="A442" t="s">
        <v>1333</v>
      </c>
      <c r="B442" t="s">
        <v>1334</v>
      </c>
    </row>
    <row r="443" spans="1:2" ht="14.25" customHeight="1">
      <c r="A443" t="s">
        <v>1335</v>
      </c>
      <c r="B443" t="s">
        <v>1336</v>
      </c>
    </row>
    <row r="444" spans="1:2" ht="14.25" customHeight="1">
      <c r="A444" t="s">
        <v>1337</v>
      </c>
      <c r="B444" t="s">
        <v>1338</v>
      </c>
    </row>
    <row r="445" spans="1:2" ht="14.25" customHeight="1">
      <c r="A445" t="s">
        <v>1339</v>
      </c>
      <c r="B445" t="s">
        <v>1340</v>
      </c>
    </row>
    <row r="446" spans="1:2" ht="14.25" customHeight="1">
      <c r="A446" t="s">
        <v>1341</v>
      </c>
      <c r="B446" t="s">
        <v>1342</v>
      </c>
    </row>
    <row r="447" spans="1:2" ht="14.25" customHeight="1">
      <c r="A447" t="s">
        <v>1343</v>
      </c>
      <c r="B447" t="s">
        <v>1344</v>
      </c>
    </row>
    <row r="448" spans="1:2" ht="14.25" customHeight="1">
      <c r="A448" t="s">
        <v>1345</v>
      </c>
      <c r="B448" t="s">
        <v>1346</v>
      </c>
    </row>
    <row r="449" spans="1:2" ht="14.25" customHeight="1">
      <c r="A449" t="s">
        <v>1347</v>
      </c>
      <c r="B449" t="s">
        <v>1346</v>
      </c>
    </row>
    <row r="450" spans="1:2" ht="14.25" customHeight="1">
      <c r="A450" t="s">
        <v>1348</v>
      </c>
      <c r="B450" t="s">
        <v>1349</v>
      </c>
    </row>
    <row r="451" spans="1:2" ht="14.25" customHeight="1">
      <c r="A451" t="s">
        <v>1350</v>
      </c>
      <c r="B451" t="s">
        <v>1351</v>
      </c>
    </row>
    <row r="452" spans="1:2" ht="14.25" customHeight="1">
      <c r="A452" t="s">
        <v>1352</v>
      </c>
      <c r="B452" t="s">
        <v>1353</v>
      </c>
    </row>
    <row r="453" spans="1:2" ht="14.25" customHeight="1">
      <c r="A453" t="s">
        <v>1354</v>
      </c>
      <c r="B453" t="s">
        <v>1355</v>
      </c>
    </row>
    <row r="454" spans="1:2" ht="14.25" customHeight="1">
      <c r="A454" t="s">
        <v>1356</v>
      </c>
      <c r="B454" t="s">
        <v>1357</v>
      </c>
    </row>
    <row r="455" spans="1:2" ht="14.25" customHeight="1">
      <c r="A455" t="s">
        <v>1358</v>
      </c>
      <c r="B455" t="s">
        <v>1359</v>
      </c>
    </row>
    <row r="456" spans="1:2" ht="14.25" customHeight="1">
      <c r="A456" t="s">
        <v>1360</v>
      </c>
      <c r="B456" t="s">
        <v>1361</v>
      </c>
    </row>
    <row r="457" spans="1:2" ht="14.25" customHeight="1">
      <c r="A457" t="s">
        <v>1362</v>
      </c>
      <c r="B457" t="s">
        <v>1363</v>
      </c>
    </row>
    <row r="458" spans="1:2" ht="14.25" customHeight="1">
      <c r="A458" t="s">
        <v>1364</v>
      </c>
      <c r="B458" t="s">
        <v>1365</v>
      </c>
    </row>
    <row r="459" spans="1:2" ht="14.25" customHeight="1">
      <c r="A459" t="s">
        <v>1366</v>
      </c>
      <c r="B459" t="s">
        <v>1367</v>
      </c>
    </row>
    <row r="460" spans="1:2" ht="14.25" customHeight="1">
      <c r="A460" t="s">
        <v>1368</v>
      </c>
      <c r="B460" t="s">
        <v>1369</v>
      </c>
    </row>
    <row r="461" spans="1:2" ht="14.25" customHeight="1">
      <c r="A461" t="s">
        <v>1370</v>
      </c>
      <c r="B461" t="s">
        <v>1371</v>
      </c>
    </row>
    <row r="462" spans="1:2" ht="14.25" customHeight="1">
      <c r="A462" t="s">
        <v>1372</v>
      </c>
      <c r="B462" t="s">
        <v>1373</v>
      </c>
    </row>
    <row r="463" spans="1:2" ht="14.25" customHeight="1">
      <c r="A463" t="s">
        <v>1374</v>
      </c>
      <c r="B463" t="s">
        <v>1375</v>
      </c>
    </row>
    <row r="464" spans="1:2" ht="14.25" customHeight="1">
      <c r="A464" t="s">
        <v>1376</v>
      </c>
      <c r="B464" t="s">
        <v>1377</v>
      </c>
    </row>
    <row r="465" spans="1:2" ht="14.25" customHeight="1">
      <c r="A465" t="s">
        <v>1378</v>
      </c>
      <c r="B465" t="s">
        <v>1379</v>
      </c>
    </row>
    <row r="466" spans="1:2" ht="14.25" customHeight="1">
      <c r="A466" t="s">
        <v>1380</v>
      </c>
      <c r="B466" t="s">
        <v>1381</v>
      </c>
    </row>
    <row r="467" spans="1:2" ht="14.25" customHeight="1">
      <c r="A467" t="s">
        <v>1382</v>
      </c>
      <c r="B467" t="s">
        <v>1383</v>
      </c>
    </row>
    <row r="468" spans="1:2" ht="14.25" customHeight="1">
      <c r="A468" t="s">
        <v>1384</v>
      </c>
      <c r="B468" t="s">
        <v>1385</v>
      </c>
    </row>
    <row r="469" spans="1:2" ht="14.25" customHeight="1">
      <c r="A469" t="s">
        <v>1386</v>
      </c>
      <c r="B469" t="s">
        <v>1387</v>
      </c>
    </row>
    <row r="470" spans="1:2" ht="14.25" customHeight="1">
      <c r="A470" t="s">
        <v>1388</v>
      </c>
      <c r="B470" t="s">
        <v>1389</v>
      </c>
    </row>
    <row r="471" spans="1:2" ht="14.25" customHeight="1">
      <c r="A471" t="s">
        <v>1390</v>
      </c>
      <c r="B471" t="s">
        <v>1391</v>
      </c>
    </row>
    <row r="472" spans="1:2" ht="14.25" customHeight="1">
      <c r="A472" t="s">
        <v>1392</v>
      </c>
      <c r="B472" t="s">
        <v>1393</v>
      </c>
    </row>
    <row r="473" spans="1:2" ht="14.25" customHeight="1">
      <c r="A473" t="s">
        <v>1394</v>
      </c>
      <c r="B473" t="s">
        <v>1395</v>
      </c>
    </row>
    <row r="474" spans="1:2" ht="14.25" customHeight="1">
      <c r="A474" t="s">
        <v>1396</v>
      </c>
      <c r="B474" t="s">
        <v>1397</v>
      </c>
    </row>
    <row r="475" spans="1:2" ht="14.25" customHeight="1">
      <c r="A475" t="s">
        <v>1398</v>
      </c>
      <c r="B475" t="s">
        <v>1399</v>
      </c>
    </row>
    <row r="476" spans="1:2" ht="14.25" customHeight="1">
      <c r="A476" t="s">
        <v>1400</v>
      </c>
      <c r="B476" t="s">
        <v>1401</v>
      </c>
    </row>
    <row r="477" spans="1:2" ht="14.25" customHeight="1">
      <c r="A477" t="s">
        <v>1402</v>
      </c>
      <c r="B477" t="s">
        <v>1403</v>
      </c>
    </row>
    <row r="478" spans="1:2" ht="14.25" customHeight="1">
      <c r="A478" t="s">
        <v>1404</v>
      </c>
      <c r="B478" t="s">
        <v>1405</v>
      </c>
    </row>
    <row r="479" spans="1:2" ht="14.25" customHeight="1">
      <c r="A479" t="s">
        <v>1406</v>
      </c>
      <c r="B479" t="s">
        <v>1407</v>
      </c>
    </row>
    <row r="480" spans="1:2" ht="14.25" customHeight="1">
      <c r="A480" t="s">
        <v>1408</v>
      </c>
      <c r="B480" t="s">
        <v>1409</v>
      </c>
    </row>
    <row r="481" spans="1:2" ht="14.25" customHeight="1">
      <c r="A481" t="s">
        <v>1410</v>
      </c>
      <c r="B481" t="s">
        <v>1411</v>
      </c>
    </row>
    <row r="482" spans="1:2" ht="14.25" customHeight="1">
      <c r="A482" t="s">
        <v>1412</v>
      </c>
      <c r="B482" t="s">
        <v>1413</v>
      </c>
    </row>
    <row r="483" spans="1:2" ht="14.25" customHeight="1">
      <c r="A483" t="s">
        <v>1414</v>
      </c>
      <c r="B483" t="s">
        <v>1415</v>
      </c>
    </row>
    <row r="484" spans="1:2" ht="14.25" customHeight="1">
      <c r="A484" t="s">
        <v>1416</v>
      </c>
      <c r="B484" t="s">
        <v>1417</v>
      </c>
    </row>
    <row r="485" spans="1:2" ht="14.25" customHeight="1">
      <c r="A485" t="s">
        <v>67</v>
      </c>
      <c r="B485" t="s">
        <v>70</v>
      </c>
    </row>
    <row r="486" spans="1:2" ht="14.25" customHeight="1">
      <c r="A486" t="s">
        <v>1418</v>
      </c>
      <c r="B486" t="s">
        <v>1419</v>
      </c>
    </row>
    <row r="487" spans="1:2" ht="14.25" customHeight="1">
      <c r="A487" t="s">
        <v>1420</v>
      </c>
      <c r="B487" t="s">
        <v>1421</v>
      </c>
    </row>
    <row r="488" spans="1:2" ht="14.25" customHeight="1">
      <c r="A488" t="s">
        <v>1422</v>
      </c>
      <c r="B488" t="s">
        <v>1423</v>
      </c>
    </row>
    <row r="489" spans="1:2" ht="14.25" customHeight="1">
      <c r="A489" t="s">
        <v>1424</v>
      </c>
      <c r="B489" t="s">
        <v>1425</v>
      </c>
    </row>
    <row r="490" spans="1:2" ht="14.25" customHeight="1">
      <c r="A490" t="s">
        <v>1426</v>
      </c>
      <c r="B490" t="s">
        <v>1427</v>
      </c>
    </row>
    <row r="491" spans="1:2" ht="14.25" customHeight="1">
      <c r="A491" t="s">
        <v>1428</v>
      </c>
      <c r="B491" t="s">
        <v>1427</v>
      </c>
    </row>
    <row r="492" spans="1:2" ht="14.25" customHeight="1">
      <c r="A492" t="s">
        <v>1429</v>
      </c>
      <c r="B492" t="s">
        <v>1430</v>
      </c>
    </row>
    <row r="493" spans="1:2" ht="14.25" customHeight="1">
      <c r="A493" t="s">
        <v>1431</v>
      </c>
      <c r="B493" t="s">
        <v>1432</v>
      </c>
    </row>
    <row r="494" spans="1:2" ht="14.25" customHeight="1">
      <c r="A494" t="s">
        <v>1433</v>
      </c>
      <c r="B494" t="s">
        <v>1434</v>
      </c>
    </row>
    <row r="495" spans="1:2" ht="14.25" customHeight="1">
      <c r="A495" t="s">
        <v>1435</v>
      </c>
      <c r="B495" t="s">
        <v>1436</v>
      </c>
    </row>
    <row r="496" spans="1:2" ht="14.25" customHeight="1">
      <c r="A496" t="s">
        <v>1437</v>
      </c>
      <c r="B496" t="s">
        <v>1438</v>
      </c>
    </row>
    <row r="497" spans="1:2" ht="14.25" customHeight="1">
      <c r="A497" t="s">
        <v>1439</v>
      </c>
      <c r="B497" t="s">
        <v>1440</v>
      </c>
    </row>
    <row r="498" spans="1:2" ht="14.25" customHeight="1">
      <c r="A498" t="s">
        <v>1441</v>
      </c>
      <c r="B498" t="s">
        <v>1442</v>
      </c>
    </row>
    <row r="499" spans="1:2" ht="14.25" customHeight="1">
      <c r="A499" t="s">
        <v>1443</v>
      </c>
      <c r="B499" t="s">
        <v>1444</v>
      </c>
    </row>
    <row r="500" spans="1:2" ht="14.25" customHeight="1">
      <c r="A500" t="s">
        <v>1445</v>
      </c>
      <c r="B500" t="s">
        <v>1446</v>
      </c>
    </row>
    <row r="501" spans="1:2" ht="14.25" customHeight="1">
      <c r="A501" t="s">
        <v>1447</v>
      </c>
      <c r="B501" t="s">
        <v>1448</v>
      </c>
    </row>
    <row r="502" spans="1:2" ht="14.25" customHeight="1">
      <c r="A502" t="s">
        <v>1449</v>
      </c>
      <c r="B502" t="s">
        <v>1450</v>
      </c>
    </row>
    <row r="503" spans="1:2" ht="14.25" customHeight="1">
      <c r="A503" t="s">
        <v>1451</v>
      </c>
      <c r="B503" t="s">
        <v>1452</v>
      </c>
    </row>
    <row r="504" spans="1:2" ht="14.25" customHeight="1">
      <c r="A504" t="s">
        <v>1453</v>
      </c>
      <c r="B504" t="s">
        <v>1454</v>
      </c>
    </row>
    <row r="505" spans="1:2" ht="14.25" customHeight="1">
      <c r="A505" t="s">
        <v>1455</v>
      </c>
      <c r="B505" t="s">
        <v>1456</v>
      </c>
    </row>
    <row r="506" spans="1:2" ht="14.25" customHeight="1">
      <c r="A506" t="s">
        <v>1457</v>
      </c>
      <c r="B506" t="s">
        <v>1458</v>
      </c>
    </row>
    <row r="507" spans="1:2" ht="14.25" customHeight="1">
      <c r="A507" t="s">
        <v>1459</v>
      </c>
      <c r="B507" t="s">
        <v>1460</v>
      </c>
    </row>
    <row r="508" spans="1:2" ht="14.25" customHeight="1">
      <c r="A508" t="s">
        <v>1461</v>
      </c>
      <c r="B508" t="s">
        <v>1462</v>
      </c>
    </row>
    <row r="509" spans="1:2" ht="14.25" customHeight="1">
      <c r="A509" t="s">
        <v>1463</v>
      </c>
      <c r="B509" t="s">
        <v>1464</v>
      </c>
    </row>
    <row r="510" spans="1:2" ht="14.25" customHeight="1">
      <c r="A510" t="s">
        <v>1465</v>
      </c>
      <c r="B510" t="s">
        <v>1466</v>
      </c>
    </row>
    <row r="511" spans="1:2" ht="14.25" customHeight="1">
      <c r="A511" t="s">
        <v>1467</v>
      </c>
      <c r="B511" t="s">
        <v>1468</v>
      </c>
    </row>
    <row r="512" spans="1:2" ht="14.25" customHeight="1">
      <c r="A512" t="s">
        <v>1469</v>
      </c>
      <c r="B512" t="s">
        <v>1470</v>
      </c>
    </row>
    <row r="513" spans="1:2" ht="14.25" customHeight="1">
      <c r="A513" t="s">
        <v>1471</v>
      </c>
      <c r="B513" t="s">
        <v>1472</v>
      </c>
    </row>
    <row r="514" spans="1:2" ht="14.25" customHeight="1">
      <c r="A514" t="s">
        <v>1473</v>
      </c>
      <c r="B514" t="s">
        <v>1474</v>
      </c>
    </row>
    <row r="515" spans="1:2" ht="14.25" customHeight="1">
      <c r="A515" t="s">
        <v>1475</v>
      </c>
      <c r="B515" t="s">
        <v>1476</v>
      </c>
    </row>
    <row r="516" spans="1:2" ht="14.25" customHeight="1">
      <c r="A516" t="s">
        <v>1477</v>
      </c>
      <c r="B516" t="s">
        <v>1478</v>
      </c>
    </row>
    <row r="517" spans="1:2" ht="14.25" customHeight="1">
      <c r="A517" t="s">
        <v>1479</v>
      </c>
      <c r="B517" t="s">
        <v>1480</v>
      </c>
    </row>
    <row r="518" spans="1:2" ht="14.25" customHeight="1">
      <c r="A518" t="s">
        <v>1481</v>
      </c>
      <c r="B518" t="s">
        <v>1482</v>
      </c>
    </row>
    <row r="519" spans="1:2" ht="14.25" customHeight="1">
      <c r="A519" t="s">
        <v>1483</v>
      </c>
      <c r="B519" t="s">
        <v>1484</v>
      </c>
    </row>
    <row r="520" spans="1:2" ht="14.25" customHeight="1">
      <c r="A520" t="s">
        <v>1485</v>
      </c>
      <c r="B520" t="s">
        <v>1486</v>
      </c>
    </row>
    <row r="521" spans="1:2" ht="14.25" customHeight="1">
      <c r="A521" t="s">
        <v>1487</v>
      </c>
      <c r="B521" t="s">
        <v>1488</v>
      </c>
    </row>
    <row r="522" spans="1:2" ht="14.25" customHeight="1">
      <c r="A522" t="s">
        <v>1489</v>
      </c>
      <c r="B522" t="s">
        <v>1490</v>
      </c>
    </row>
    <row r="523" spans="1:2" ht="14.25" customHeight="1">
      <c r="A523" t="s">
        <v>1491</v>
      </c>
      <c r="B523" t="s">
        <v>1492</v>
      </c>
    </row>
    <row r="524" spans="1:2" ht="14.25" customHeight="1">
      <c r="A524" t="s">
        <v>1493</v>
      </c>
      <c r="B524" t="s">
        <v>1494</v>
      </c>
    </row>
    <row r="525" spans="1:2" ht="14.25" customHeight="1">
      <c r="A525" t="s">
        <v>1495</v>
      </c>
      <c r="B525" t="s">
        <v>1496</v>
      </c>
    </row>
    <row r="526" spans="1:2" ht="14.25" customHeight="1">
      <c r="A526" t="s">
        <v>1497</v>
      </c>
      <c r="B526" t="s">
        <v>1498</v>
      </c>
    </row>
    <row r="527" spans="1:2" ht="14.25" customHeight="1">
      <c r="A527" t="s">
        <v>1499</v>
      </c>
      <c r="B527" t="s">
        <v>1500</v>
      </c>
    </row>
    <row r="528" spans="1:2" ht="14.25" customHeight="1">
      <c r="A528" t="s">
        <v>1501</v>
      </c>
      <c r="B528" t="s">
        <v>1502</v>
      </c>
    </row>
    <row r="529" spans="1:2" ht="14.25" customHeight="1">
      <c r="A529" t="s">
        <v>1503</v>
      </c>
      <c r="B529" t="s">
        <v>1504</v>
      </c>
    </row>
    <row r="530" spans="1:2" ht="14.25" customHeight="1">
      <c r="A530" t="s">
        <v>1505</v>
      </c>
      <c r="B530" t="s">
        <v>1506</v>
      </c>
    </row>
    <row r="531" spans="1:2" ht="14.25" customHeight="1">
      <c r="A531" t="s">
        <v>1507</v>
      </c>
      <c r="B531" t="s">
        <v>1508</v>
      </c>
    </row>
    <row r="532" spans="1:2" ht="14.25" customHeight="1">
      <c r="A532" t="s">
        <v>1509</v>
      </c>
      <c r="B532" t="s">
        <v>1510</v>
      </c>
    </row>
    <row r="533" spans="1:2" ht="14.25" customHeight="1">
      <c r="A533" t="s">
        <v>1511</v>
      </c>
      <c r="B533" t="s">
        <v>1512</v>
      </c>
    </row>
    <row r="534" spans="1:2" ht="14.25" customHeight="1">
      <c r="A534" t="s">
        <v>1513</v>
      </c>
      <c r="B534" t="s">
        <v>1514</v>
      </c>
    </row>
    <row r="535" spans="1:2" ht="14.25" customHeight="1">
      <c r="A535" t="s">
        <v>1515</v>
      </c>
      <c r="B535" t="s">
        <v>1516</v>
      </c>
    </row>
    <row r="536" spans="1:2" ht="14.25" customHeight="1">
      <c r="A536" t="s">
        <v>1517</v>
      </c>
      <c r="B536" t="s">
        <v>1518</v>
      </c>
    </row>
    <row r="537" spans="1:2" ht="14.25" customHeight="1">
      <c r="A537" t="s">
        <v>1519</v>
      </c>
      <c r="B537" t="s">
        <v>1520</v>
      </c>
    </row>
    <row r="538" spans="1:2" ht="14.25" customHeight="1">
      <c r="A538" t="s">
        <v>1521</v>
      </c>
      <c r="B538" t="s">
        <v>1522</v>
      </c>
    </row>
    <row r="539" spans="1:2" ht="14.25" customHeight="1">
      <c r="A539" t="s">
        <v>1523</v>
      </c>
      <c r="B539" t="s">
        <v>1522</v>
      </c>
    </row>
    <row r="540" spans="1:2" ht="14.25" customHeight="1">
      <c r="A540" t="s">
        <v>1524</v>
      </c>
      <c r="B540" t="s">
        <v>1525</v>
      </c>
    </row>
    <row r="541" spans="1:2" ht="14.25" customHeight="1">
      <c r="A541" t="s">
        <v>1526</v>
      </c>
      <c r="B541" t="s">
        <v>1527</v>
      </c>
    </row>
    <row r="542" spans="1:2" ht="14.25" customHeight="1">
      <c r="A542" t="s">
        <v>1528</v>
      </c>
      <c r="B542" t="s">
        <v>1529</v>
      </c>
    </row>
    <row r="543" spans="1:2" ht="14.25" customHeight="1">
      <c r="A543" t="s">
        <v>1530</v>
      </c>
      <c r="B543" t="s">
        <v>1531</v>
      </c>
    </row>
    <row r="544" spans="1:2" ht="14.25" customHeight="1">
      <c r="A544" t="s">
        <v>1532</v>
      </c>
      <c r="B544" t="s">
        <v>1533</v>
      </c>
    </row>
    <row r="545" spans="1:2" ht="14.25" customHeight="1">
      <c r="A545" t="s">
        <v>1534</v>
      </c>
      <c r="B545" t="s">
        <v>1535</v>
      </c>
    </row>
    <row r="546" spans="1:2" ht="14.25" customHeight="1">
      <c r="A546" t="s">
        <v>1536</v>
      </c>
      <c r="B546" t="s">
        <v>1537</v>
      </c>
    </row>
    <row r="547" spans="1:2" ht="14.25" customHeight="1">
      <c r="A547" t="s">
        <v>1538</v>
      </c>
      <c r="B547" t="s">
        <v>1539</v>
      </c>
    </row>
    <row r="548" spans="1:2" ht="14.25" customHeight="1">
      <c r="A548" t="s">
        <v>1540</v>
      </c>
      <c r="B548" t="s">
        <v>1541</v>
      </c>
    </row>
    <row r="549" spans="1:2" ht="14.25" customHeight="1">
      <c r="A549" t="s">
        <v>1542</v>
      </c>
      <c r="B549" t="s">
        <v>1543</v>
      </c>
    </row>
    <row r="550" spans="1:2" ht="14.25" customHeight="1">
      <c r="A550" t="s">
        <v>1544</v>
      </c>
      <c r="B550" t="s">
        <v>1545</v>
      </c>
    </row>
    <row r="551" spans="1:2" ht="14.25" customHeight="1">
      <c r="A551" t="s">
        <v>1546</v>
      </c>
      <c r="B551" t="s">
        <v>1547</v>
      </c>
    </row>
    <row r="552" spans="1:2" ht="14.25" customHeight="1">
      <c r="A552" t="s">
        <v>1548</v>
      </c>
      <c r="B552" t="s">
        <v>1549</v>
      </c>
    </row>
    <row r="553" spans="1:2" ht="14.25" customHeight="1">
      <c r="A553" t="s">
        <v>1550</v>
      </c>
      <c r="B553" t="s">
        <v>1551</v>
      </c>
    </row>
    <row r="554" spans="1:2" ht="14.25" customHeight="1">
      <c r="A554" t="s">
        <v>1552</v>
      </c>
      <c r="B554" t="s">
        <v>1553</v>
      </c>
    </row>
    <row r="555" spans="1:2" ht="14.25" customHeight="1">
      <c r="A555" t="s">
        <v>1554</v>
      </c>
      <c r="B555" t="s">
        <v>1555</v>
      </c>
    </row>
    <row r="556" spans="1:2" ht="14.25" customHeight="1">
      <c r="A556" t="s">
        <v>1556</v>
      </c>
      <c r="B556" t="s">
        <v>1557</v>
      </c>
    </row>
    <row r="557" spans="1:2" ht="14.25" customHeight="1">
      <c r="A557" t="s">
        <v>1558</v>
      </c>
      <c r="B557" t="s">
        <v>1559</v>
      </c>
    </row>
    <row r="558" spans="1:2" ht="14.25" customHeight="1">
      <c r="A558" t="s">
        <v>1560</v>
      </c>
      <c r="B558" t="s">
        <v>1561</v>
      </c>
    </row>
    <row r="559" spans="1:2" ht="14.25" customHeight="1">
      <c r="A559" t="s">
        <v>1562</v>
      </c>
      <c r="B559" t="s">
        <v>1563</v>
      </c>
    </row>
    <row r="560" spans="1:2" ht="14.25" customHeight="1">
      <c r="A560" t="s">
        <v>1564</v>
      </c>
      <c r="B560" t="s">
        <v>1565</v>
      </c>
    </row>
    <row r="561" spans="1:2" ht="14.25" customHeight="1">
      <c r="A561" t="s">
        <v>1566</v>
      </c>
      <c r="B561" t="s">
        <v>1567</v>
      </c>
    </row>
    <row r="562" spans="1:2" ht="14.25" customHeight="1">
      <c r="A562" t="s">
        <v>1568</v>
      </c>
      <c r="B562" t="s">
        <v>1569</v>
      </c>
    </row>
    <row r="563" spans="1:2" ht="14.25" customHeight="1">
      <c r="A563" t="s">
        <v>1570</v>
      </c>
      <c r="B563" t="s">
        <v>1571</v>
      </c>
    </row>
    <row r="564" spans="1:2" ht="14.25" customHeight="1">
      <c r="A564" t="s">
        <v>1572</v>
      </c>
      <c r="B564" t="s">
        <v>1573</v>
      </c>
    </row>
    <row r="565" spans="1:2" ht="14.25" customHeight="1">
      <c r="A565" t="s">
        <v>1574</v>
      </c>
      <c r="B565" t="s">
        <v>1575</v>
      </c>
    </row>
    <row r="566" spans="1:2" ht="14.25" customHeight="1">
      <c r="A566" t="s">
        <v>1576</v>
      </c>
      <c r="B566" t="s">
        <v>1577</v>
      </c>
    </row>
    <row r="567" spans="1:2" ht="14.25" customHeight="1">
      <c r="A567" t="s">
        <v>1578</v>
      </c>
      <c r="B567" t="s">
        <v>1579</v>
      </c>
    </row>
    <row r="568" spans="1:2" ht="14.25" customHeight="1">
      <c r="A568" t="s">
        <v>1580</v>
      </c>
      <c r="B568" t="s">
        <v>1581</v>
      </c>
    </row>
    <row r="569" spans="1:2" ht="14.25" customHeight="1">
      <c r="A569" t="s">
        <v>1582</v>
      </c>
      <c r="B569" t="s">
        <v>1583</v>
      </c>
    </row>
    <row r="570" spans="1:2" ht="14.25" customHeight="1">
      <c r="A570" t="s">
        <v>1584</v>
      </c>
      <c r="B570" t="s">
        <v>1585</v>
      </c>
    </row>
    <row r="571" spans="1:2" ht="14.25" customHeight="1">
      <c r="A571" t="s">
        <v>1586</v>
      </c>
      <c r="B571" t="s">
        <v>1587</v>
      </c>
    </row>
    <row r="572" spans="1:2" ht="14.25" customHeight="1">
      <c r="A572" t="s">
        <v>1588</v>
      </c>
      <c r="B572" t="s">
        <v>1589</v>
      </c>
    </row>
    <row r="573" spans="1:2" ht="14.25" customHeight="1">
      <c r="A573" t="s">
        <v>1590</v>
      </c>
      <c r="B573" t="s">
        <v>1591</v>
      </c>
    </row>
    <row r="574" spans="1:2" ht="14.25" customHeight="1">
      <c r="A574" t="s">
        <v>1592</v>
      </c>
      <c r="B574" t="s">
        <v>1593</v>
      </c>
    </row>
    <row r="575" spans="1:2" ht="14.25" customHeight="1">
      <c r="A575" t="s">
        <v>1594</v>
      </c>
      <c r="B575" t="s">
        <v>1595</v>
      </c>
    </row>
    <row r="576" spans="1:2" ht="14.25" customHeight="1">
      <c r="A576" t="s">
        <v>1596</v>
      </c>
      <c r="B576" t="s">
        <v>196</v>
      </c>
    </row>
    <row r="577" spans="1:2" ht="14.25" customHeight="1">
      <c r="A577" t="s">
        <v>194</v>
      </c>
      <c r="B577" t="s">
        <v>196</v>
      </c>
    </row>
    <row r="578" spans="1:2" ht="14.25" customHeight="1">
      <c r="A578" t="s">
        <v>1597</v>
      </c>
      <c r="B578" t="s">
        <v>1598</v>
      </c>
    </row>
    <row r="579" spans="1:2" ht="14.25" customHeight="1">
      <c r="A579" t="s">
        <v>1599</v>
      </c>
      <c r="B579" t="s">
        <v>1600</v>
      </c>
    </row>
    <row r="580" spans="1:2" ht="14.25" customHeight="1">
      <c r="A580" t="s">
        <v>1601</v>
      </c>
      <c r="B580" t="s">
        <v>1602</v>
      </c>
    </row>
    <row r="581" spans="1:2" ht="14.25" customHeight="1">
      <c r="A581" t="s">
        <v>1603</v>
      </c>
      <c r="B581" t="s">
        <v>1604</v>
      </c>
    </row>
    <row r="582" spans="1:2" ht="14.25" customHeight="1">
      <c r="A582" t="s">
        <v>1605</v>
      </c>
      <c r="B582" t="s">
        <v>1606</v>
      </c>
    </row>
    <row r="583" spans="1:2" ht="14.25" customHeight="1">
      <c r="A583" t="s">
        <v>1607</v>
      </c>
      <c r="B583" t="s">
        <v>1608</v>
      </c>
    </row>
    <row r="584" spans="1:2" ht="14.25" customHeight="1">
      <c r="A584" t="s">
        <v>1609</v>
      </c>
      <c r="B584" t="s">
        <v>1610</v>
      </c>
    </row>
    <row r="585" spans="1:2" ht="14.25" customHeight="1">
      <c r="A585" t="s">
        <v>1611</v>
      </c>
      <c r="B585" t="s">
        <v>1612</v>
      </c>
    </row>
    <row r="586" spans="1:2" ht="14.25" customHeight="1">
      <c r="A586" t="s">
        <v>1613</v>
      </c>
      <c r="B586" t="s">
        <v>1614</v>
      </c>
    </row>
    <row r="587" spans="1:2" ht="14.25" customHeight="1">
      <c r="A587" t="s">
        <v>1615</v>
      </c>
      <c r="B587" t="s">
        <v>1616</v>
      </c>
    </row>
    <row r="588" spans="1:2" ht="14.25" customHeight="1">
      <c r="A588" t="s">
        <v>1617</v>
      </c>
      <c r="B588" t="s">
        <v>1618</v>
      </c>
    </row>
    <row r="589" spans="1:2" ht="14.25" customHeight="1">
      <c r="A589" t="s">
        <v>1619</v>
      </c>
      <c r="B589" t="s">
        <v>1620</v>
      </c>
    </row>
    <row r="590" spans="1:2" ht="14.25" customHeight="1">
      <c r="A590" t="s">
        <v>1621</v>
      </c>
      <c r="B590" t="s">
        <v>1622</v>
      </c>
    </row>
    <row r="591" spans="1:2" ht="14.25" customHeight="1">
      <c r="A591" t="s">
        <v>1623</v>
      </c>
      <c r="B591" t="s">
        <v>1624</v>
      </c>
    </row>
    <row r="592" spans="1:2" ht="14.25" customHeight="1">
      <c r="A592" t="s">
        <v>1625</v>
      </c>
      <c r="B592" t="s">
        <v>1626</v>
      </c>
    </row>
    <row r="593" spans="1:2" ht="14.25" customHeight="1">
      <c r="A593" t="s">
        <v>1627</v>
      </c>
      <c r="B593" t="s">
        <v>1628</v>
      </c>
    </row>
    <row r="594" spans="1:2" ht="14.25" customHeight="1">
      <c r="A594" t="s">
        <v>357</v>
      </c>
      <c r="B594" t="s">
        <v>361</v>
      </c>
    </row>
    <row r="595" spans="1:2" ht="14.25" customHeight="1">
      <c r="A595" t="s">
        <v>1629</v>
      </c>
      <c r="B595" t="s">
        <v>1630</v>
      </c>
    </row>
    <row r="596" spans="1:2" ht="14.25" customHeight="1">
      <c r="A596" t="s">
        <v>1631</v>
      </c>
      <c r="B596" t="s">
        <v>1632</v>
      </c>
    </row>
    <row r="597" spans="1:2" ht="14.25" customHeight="1">
      <c r="A597" t="s">
        <v>1633</v>
      </c>
      <c r="B597" t="s">
        <v>1634</v>
      </c>
    </row>
    <row r="598" spans="1:2" ht="14.25" customHeight="1">
      <c r="A598" t="s">
        <v>1635</v>
      </c>
      <c r="B598" t="s">
        <v>1636</v>
      </c>
    </row>
    <row r="599" spans="1:2" ht="14.25" customHeight="1">
      <c r="A599" t="s">
        <v>1637</v>
      </c>
      <c r="B599" t="s">
        <v>1638</v>
      </c>
    </row>
    <row r="600" spans="1:2" ht="14.25" customHeight="1">
      <c r="A600" t="s">
        <v>1639</v>
      </c>
      <c r="B600" t="s">
        <v>1640</v>
      </c>
    </row>
    <row r="601" spans="1:2" ht="14.25" customHeight="1">
      <c r="A601" t="s">
        <v>1641</v>
      </c>
      <c r="B601" t="s">
        <v>1642</v>
      </c>
    </row>
    <row r="602" spans="1:2" ht="14.25" customHeight="1">
      <c r="A602" t="s">
        <v>1643</v>
      </c>
      <c r="B602" t="s">
        <v>1644</v>
      </c>
    </row>
    <row r="603" spans="1:2" ht="14.25" customHeight="1">
      <c r="A603" t="s">
        <v>1645</v>
      </c>
      <c r="B603" t="s">
        <v>1646</v>
      </c>
    </row>
    <row r="604" spans="1:2" ht="14.25" customHeight="1">
      <c r="A604" t="s">
        <v>1647</v>
      </c>
      <c r="B604" t="s">
        <v>1648</v>
      </c>
    </row>
    <row r="605" spans="1:2" ht="14.25" customHeight="1">
      <c r="A605" t="s">
        <v>1649</v>
      </c>
      <c r="B605" t="s">
        <v>1650</v>
      </c>
    </row>
    <row r="606" spans="1:2" ht="14.25" customHeight="1">
      <c r="A606" t="s">
        <v>1651</v>
      </c>
      <c r="B606" t="s">
        <v>1652</v>
      </c>
    </row>
    <row r="607" spans="1:2" ht="14.25" customHeight="1">
      <c r="A607" t="s">
        <v>1653</v>
      </c>
      <c r="B607" t="s">
        <v>1654</v>
      </c>
    </row>
    <row r="608" spans="1:2" ht="14.25" customHeight="1">
      <c r="A608" t="s">
        <v>1655</v>
      </c>
      <c r="B608" t="s">
        <v>1656</v>
      </c>
    </row>
    <row r="609" spans="1:2" ht="14.25" customHeight="1">
      <c r="A609" t="s">
        <v>1657</v>
      </c>
      <c r="B609" t="s">
        <v>1658</v>
      </c>
    </row>
    <row r="610" spans="1:2" ht="14.25" customHeight="1">
      <c r="A610" t="s">
        <v>1659</v>
      </c>
      <c r="B610" t="s">
        <v>1660</v>
      </c>
    </row>
    <row r="611" spans="1:2" ht="14.25" customHeight="1">
      <c r="A611" t="s">
        <v>1661</v>
      </c>
      <c r="B611" t="s">
        <v>1662</v>
      </c>
    </row>
    <row r="612" spans="1:2" ht="14.25" customHeight="1">
      <c r="A612" t="s">
        <v>1663</v>
      </c>
      <c r="B612" t="s">
        <v>1664</v>
      </c>
    </row>
    <row r="613" spans="1:2" ht="14.25" customHeight="1">
      <c r="A613" t="s">
        <v>1665</v>
      </c>
      <c r="B613" t="s">
        <v>1666</v>
      </c>
    </row>
    <row r="614" spans="1:2" ht="14.25" customHeight="1">
      <c r="A614" t="s">
        <v>1667</v>
      </c>
      <c r="B614" t="s">
        <v>1668</v>
      </c>
    </row>
    <row r="615" spans="1:2" ht="14.25" customHeight="1">
      <c r="A615" t="s">
        <v>1669</v>
      </c>
      <c r="B615" t="s">
        <v>1670</v>
      </c>
    </row>
    <row r="616" spans="1:2" ht="14.25" customHeight="1">
      <c r="A616" t="s">
        <v>1671</v>
      </c>
      <c r="B616" t="s">
        <v>1672</v>
      </c>
    </row>
    <row r="617" spans="1:2" ht="14.25" customHeight="1">
      <c r="A617" t="s">
        <v>1673</v>
      </c>
      <c r="B617" t="s">
        <v>1674</v>
      </c>
    </row>
    <row r="618" spans="1:2" ht="14.25" customHeight="1">
      <c r="A618" t="s">
        <v>1675</v>
      </c>
      <c r="B618" t="s">
        <v>1676</v>
      </c>
    </row>
    <row r="619" spans="1:2" ht="14.25" customHeight="1">
      <c r="A619" t="s">
        <v>1677</v>
      </c>
      <c r="B619" t="s">
        <v>1678</v>
      </c>
    </row>
    <row r="620" spans="1:2" ht="14.25" customHeight="1">
      <c r="A620" t="s">
        <v>1679</v>
      </c>
      <c r="B620" t="s">
        <v>1680</v>
      </c>
    </row>
    <row r="621" spans="1:2" ht="14.25" customHeight="1">
      <c r="A621" t="s">
        <v>1681</v>
      </c>
      <c r="B621" t="s">
        <v>1682</v>
      </c>
    </row>
    <row r="622" spans="1:2" ht="14.25" customHeight="1">
      <c r="A622" t="s">
        <v>1683</v>
      </c>
      <c r="B622" t="s">
        <v>1684</v>
      </c>
    </row>
    <row r="623" spans="1:2" ht="14.25" customHeight="1">
      <c r="A623" t="s">
        <v>1685</v>
      </c>
      <c r="B623" t="s">
        <v>1686</v>
      </c>
    </row>
    <row r="624" spans="1:2" ht="14.25" customHeight="1">
      <c r="A624" t="s">
        <v>1687</v>
      </c>
      <c r="B624" t="s">
        <v>1688</v>
      </c>
    </row>
    <row r="625" spans="1:2" ht="14.25" customHeight="1">
      <c r="A625" t="s">
        <v>1689</v>
      </c>
      <c r="B625" t="s">
        <v>1690</v>
      </c>
    </row>
    <row r="626" spans="1:2" ht="14.25" customHeight="1">
      <c r="A626" t="s">
        <v>1691</v>
      </c>
      <c r="B626" t="s">
        <v>1692</v>
      </c>
    </row>
    <row r="627" spans="1:2" ht="14.25" customHeight="1">
      <c r="A627" t="s">
        <v>1693</v>
      </c>
      <c r="B627" t="s">
        <v>1694</v>
      </c>
    </row>
    <row r="628" spans="1:2" ht="14.25" customHeight="1">
      <c r="A628" t="s">
        <v>1695</v>
      </c>
      <c r="B628" t="s">
        <v>1696</v>
      </c>
    </row>
    <row r="629" spans="1:2" ht="14.25" customHeight="1">
      <c r="A629" t="s">
        <v>1697</v>
      </c>
      <c r="B629" t="s">
        <v>1698</v>
      </c>
    </row>
    <row r="630" spans="1:2" ht="14.25" customHeight="1">
      <c r="A630" t="s">
        <v>1699</v>
      </c>
      <c r="B630" t="s">
        <v>1700</v>
      </c>
    </row>
    <row r="631" spans="1:2" ht="14.25" customHeight="1">
      <c r="A631" t="s">
        <v>1701</v>
      </c>
      <c r="B631" t="s">
        <v>1702</v>
      </c>
    </row>
    <row r="632" spans="1:2" ht="14.25" customHeight="1">
      <c r="A632" t="s">
        <v>1703</v>
      </c>
      <c r="B632" t="s">
        <v>1704</v>
      </c>
    </row>
    <row r="633" spans="1:2" ht="14.25" customHeight="1">
      <c r="A633" t="s">
        <v>1705</v>
      </c>
      <c r="B633" t="s">
        <v>1706</v>
      </c>
    </row>
    <row r="634" spans="1:2" ht="14.25" customHeight="1">
      <c r="A634" t="s">
        <v>1707</v>
      </c>
      <c r="B634" t="s">
        <v>1708</v>
      </c>
    </row>
    <row r="635" spans="1:2" ht="14.25" customHeight="1">
      <c r="A635" t="s">
        <v>1709</v>
      </c>
      <c r="B635" t="s">
        <v>1710</v>
      </c>
    </row>
    <row r="636" spans="1:2" ht="14.25" customHeight="1">
      <c r="A636" t="s">
        <v>1711</v>
      </c>
      <c r="B636" t="s">
        <v>1712</v>
      </c>
    </row>
    <row r="637" spans="1:2" ht="14.25" customHeight="1">
      <c r="A637" t="s">
        <v>1713</v>
      </c>
      <c r="B637" t="s">
        <v>1714</v>
      </c>
    </row>
    <row r="638" spans="1:2" ht="14.25" customHeight="1">
      <c r="A638" t="s">
        <v>1715</v>
      </c>
      <c r="B638" t="s">
        <v>1716</v>
      </c>
    </row>
    <row r="639" spans="1:2" ht="14.25" customHeight="1">
      <c r="A639" t="s">
        <v>1717</v>
      </c>
      <c r="B639" t="s">
        <v>1718</v>
      </c>
    </row>
    <row r="640" spans="1:2" ht="14.25" customHeight="1">
      <c r="A640" t="s">
        <v>1719</v>
      </c>
      <c r="B640" t="s">
        <v>1720</v>
      </c>
    </row>
    <row r="641" spans="1:2" ht="14.25" customHeight="1">
      <c r="A641" t="s">
        <v>1721</v>
      </c>
      <c r="B641" t="s">
        <v>1722</v>
      </c>
    </row>
    <row r="642" spans="1:2" ht="14.25" customHeight="1">
      <c r="A642" t="s">
        <v>1723</v>
      </c>
      <c r="B642" t="s">
        <v>1722</v>
      </c>
    </row>
    <row r="643" spans="1:2" ht="14.25" customHeight="1">
      <c r="A643" t="s">
        <v>1724</v>
      </c>
      <c r="B643" t="s">
        <v>1725</v>
      </c>
    </row>
    <row r="644" spans="1:2" ht="14.25" customHeight="1">
      <c r="A644" t="s">
        <v>1726</v>
      </c>
      <c r="B644" t="s">
        <v>1725</v>
      </c>
    </row>
    <row r="645" spans="1:2" ht="14.25" customHeight="1">
      <c r="A645" t="s">
        <v>1727</v>
      </c>
      <c r="B645" t="s">
        <v>1728</v>
      </c>
    </row>
    <row r="646" spans="1:2" ht="14.25" customHeight="1">
      <c r="A646" t="s">
        <v>1729</v>
      </c>
      <c r="B646" t="s">
        <v>1730</v>
      </c>
    </row>
    <row r="647" spans="1:2" ht="14.25" customHeight="1">
      <c r="A647" t="s">
        <v>1731</v>
      </c>
      <c r="B647" t="s">
        <v>1732</v>
      </c>
    </row>
    <row r="648" spans="1:2" ht="14.25" customHeight="1">
      <c r="A648" t="s">
        <v>1733</v>
      </c>
      <c r="B648" t="s">
        <v>1734</v>
      </c>
    </row>
    <row r="649" spans="1:2" ht="14.25" customHeight="1">
      <c r="A649" t="s">
        <v>1735</v>
      </c>
      <c r="B649" t="s">
        <v>1736</v>
      </c>
    </row>
    <row r="650" spans="1:2" ht="14.25" customHeight="1">
      <c r="A650" t="s">
        <v>1737</v>
      </c>
      <c r="B650" t="s">
        <v>1738</v>
      </c>
    </row>
    <row r="651" spans="1:2" ht="14.25" customHeight="1">
      <c r="A651" t="s">
        <v>1739</v>
      </c>
      <c r="B651" t="s">
        <v>1738</v>
      </c>
    </row>
    <row r="652" spans="1:2" ht="14.25" customHeight="1">
      <c r="A652" t="s">
        <v>1740</v>
      </c>
      <c r="B652" t="s">
        <v>1741</v>
      </c>
    </row>
    <row r="653" spans="1:2" ht="14.25" customHeight="1">
      <c r="A653" t="s">
        <v>1742</v>
      </c>
      <c r="B653" t="s">
        <v>1743</v>
      </c>
    </row>
    <row r="654" spans="1:2" ht="14.25" customHeight="1">
      <c r="A654" t="s">
        <v>1744</v>
      </c>
      <c r="B654" t="s">
        <v>1745</v>
      </c>
    </row>
    <row r="655" spans="1:2" ht="14.25" customHeight="1">
      <c r="A655" t="s">
        <v>1746</v>
      </c>
      <c r="B655" t="s">
        <v>1747</v>
      </c>
    </row>
    <row r="656" spans="1:2" ht="14.25" customHeight="1">
      <c r="A656" t="s">
        <v>1748</v>
      </c>
      <c r="B656" t="s">
        <v>1749</v>
      </c>
    </row>
    <row r="657" spans="1:2" ht="14.25" customHeight="1">
      <c r="A657" t="s">
        <v>1750</v>
      </c>
      <c r="B657" t="s">
        <v>1751</v>
      </c>
    </row>
    <row r="658" spans="1:2" ht="14.25" customHeight="1">
      <c r="A658" t="s">
        <v>1752</v>
      </c>
      <c r="B658" t="s">
        <v>1753</v>
      </c>
    </row>
    <row r="659" spans="1:2" ht="14.25" customHeight="1">
      <c r="A659" t="s">
        <v>1754</v>
      </c>
      <c r="B659" t="s">
        <v>1755</v>
      </c>
    </row>
    <row r="660" spans="1:2" ht="14.25" customHeight="1">
      <c r="A660" t="s">
        <v>1756</v>
      </c>
      <c r="B660" t="s">
        <v>1757</v>
      </c>
    </row>
    <row r="661" spans="1:2" ht="14.25" customHeight="1">
      <c r="A661" t="s">
        <v>1758</v>
      </c>
      <c r="B661" t="s">
        <v>1759</v>
      </c>
    </row>
    <row r="662" spans="1:2" ht="14.25" customHeight="1">
      <c r="A662" t="s">
        <v>1760</v>
      </c>
      <c r="B662" t="s">
        <v>1761</v>
      </c>
    </row>
    <row r="663" spans="1:2" ht="14.25" customHeight="1">
      <c r="A663" t="s">
        <v>1762</v>
      </c>
      <c r="B663" t="s">
        <v>1761</v>
      </c>
    </row>
    <row r="664" spans="1:2" ht="14.25" customHeight="1">
      <c r="A664" t="s">
        <v>1763</v>
      </c>
      <c r="B664" t="s">
        <v>1764</v>
      </c>
    </row>
    <row r="665" spans="1:2" ht="14.25" customHeight="1">
      <c r="A665" t="s">
        <v>1765</v>
      </c>
      <c r="B665" t="s">
        <v>1766</v>
      </c>
    </row>
    <row r="666" spans="1:2" ht="14.25" customHeight="1">
      <c r="A666" t="s">
        <v>1767</v>
      </c>
      <c r="B666" t="s">
        <v>1768</v>
      </c>
    </row>
    <row r="667" spans="1:2" ht="14.25" customHeight="1">
      <c r="A667" t="s">
        <v>1769</v>
      </c>
      <c r="B667" t="s">
        <v>1770</v>
      </c>
    </row>
    <row r="668" spans="1:2" ht="14.25" customHeight="1">
      <c r="A668" t="s">
        <v>1771</v>
      </c>
      <c r="B668" t="s">
        <v>1772</v>
      </c>
    </row>
    <row r="669" spans="1:2" ht="14.25" customHeight="1">
      <c r="A669" t="s">
        <v>1773</v>
      </c>
      <c r="B669" t="s">
        <v>1774</v>
      </c>
    </row>
    <row r="670" spans="1:2" ht="14.25" customHeight="1">
      <c r="A670" t="s">
        <v>1775</v>
      </c>
      <c r="B670" t="s">
        <v>1776</v>
      </c>
    </row>
    <row r="671" spans="1:2" ht="14.25" customHeight="1">
      <c r="A671" t="s">
        <v>1777</v>
      </c>
      <c r="B671" t="s">
        <v>1778</v>
      </c>
    </row>
    <row r="672" spans="1:2" ht="14.25" customHeight="1">
      <c r="A672" t="s">
        <v>1779</v>
      </c>
      <c r="B672" t="s">
        <v>1780</v>
      </c>
    </row>
    <row r="673" spans="1:2" ht="14.25" customHeight="1">
      <c r="A673" t="s">
        <v>1781</v>
      </c>
      <c r="B673" t="s">
        <v>1782</v>
      </c>
    </row>
    <row r="674" spans="1:2" ht="14.25" customHeight="1">
      <c r="A674" t="s">
        <v>1783</v>
      </c>
      <c r="B674" t="s">
        <v>1784</v>
      </c>
    </row>
    <row r="675" spans="1:2" ht="14.25" customHeight="1">
      <c r="A675" t="s">
        <v>1785</v>
      </c>
      <c r="B675" t="s">
        <v>1786</v>
      </c>
    </row>
    <row r="676" spans="1:2" ht="14.25" customHeight="1">
      <c r="A676" t="s">
        <v>1787</v>
      </c>
      <c r="B676" t="s">
        <v>1788</v>
      </c>
    </row>
    <row r="677" spans="1:2" ht="14.25" customHeight="1">
      <c r="A677" t="s">
        <v>1789</v>
      </c>
      <c r="B677" t="s">
        <v>1790</v>
      </c>
    </row>
    <row r="678" spans="1:2" ht="14.25" customHeight="1">
      <c r="A678" t="s">
        <v>1791</v>
      </c>
      <c r="B678" t="s">
        <v>1792</v>
      </c>
    </row>
    <row r="679" spans="1:2" ht="14.25" customHeight="1">
      <c r="A679" t="s">
        <v>1793</v>
      </c>
      <c r="B679" t="s">
        <v>1794</v>
      </c>
    </row>
    <row r="680" spans="1:2" ht="14.25" customHeight="1">
      <c r="A680" t="s">
        <v>1795</v>
      </c>
      <c r="B680" t="s">
        <v>1796</v>
      </c>
    </row>
    <row r="681" spans="1:2" ht="14.25" customHeight="1">
      <c r="A681" t="s">
        <v>1797</v>
      </c>
      <c r="B681" t="s">
        <v>1798</v>
      </c>
    </row>
    <row r="682" spans="1:2" ht="14.25" customHeight="1">
      <c r="A682" t="s">
        <v>1799</v>
      </c>
      <c r="B682" t="s">
        <v>1800</v>
      </c>
    </row>
    <row r="683" spans="1:2" ht="14.25" customHeight="1">
      <c r="A683" t="s">
        <v>1801</v>
      </c>
      <c r="B683" t="s">
        <v>1802</v>
      </c>
    </row>
    <row r="684" spans="1:2" ht="14.25" customHeight="1">
      <c r="A684" t="s">
        <v>1803</v>
      </c>
      <c r="B684" t="s">
        <v>1804</v>
      </c>
    </row>
    <row r="685" spans="1:2" ht="14.25" customHeight="1">
      <c r="A685" t="s">
        <v>1805</v>
      </c>
      <c r="B685" t="s">
        <v>1806</v>
      </c>
    </row>
    <row r="686" spans="1:2" ht="14.25" customHeight="1">
      <c r="A686" t="s">
        <v>1807</v>
      </c>
      <c r="B686" t="s">
        <v>1808</v>
      </c>
    </row>
    <row r="687" spans="1:2" ht="14.25" customHeight="1">
      <c r="A687" t="s">
        <v>1809</v>
      </c>
      <c r="B687" t="s">
        <v>1810</v>
      </c>
    </row>
    <row r="688" spans="1:2" ht="14.25" customHeight="1">
      <c r="A688" t="s">
        <v>1811</v>
      </c>
      <c r="B688" t="s">
        <v>1812</v>
      </c>
    </row>
    <row r="689" spans="1:2" ht="14.25" customHeight="1">
      <c r="A689" t="s">
        <v>1813</v>
      </c>
      <c r="B689" t="s">
        <v>1814</v>
      </c>
    </row>
    <row r="690" spans="1:2" ht="14.25" customHeight="1">
      <c r="A690" t="s">
        <v>1815</v>
      </c>
      <c r="B690" t="s">
        <v>1816</v>
      </c>
    </row>
    <row r="691" spans="1:2" ht="14.25" customHeight="1">
      <c r="A691" t="s">
        <v>1817</v>
      </c>
      <c r="B691" t="s">
        <v>1818</v>
      </c>
    </row>
    <row r="692" spans="1:2" ht="14.25" customHeight="1">
      <c r="A692" t="s">
        <v>1819</v>
      </c>
      <c r="B692" t="s">
        <v>1820</v>
      </c>
    </row>
    <row r="693" spans="1:2" ht="14.25" customHeight="1">
      <c r="A693" t="s">
        <v>1821</v>
      </c>
      <c r="B693" t="s">
        <v>1822</v>
      </c>
    </row>
    <row r="694" spans="1:2" ht="14.25" customHeight="1">
      <c r="A694" t="s">
        <v>1823</v>
      </c>
      <c r="B694" t="s">
        <v>1822</v>
      </c>
    </row>
    <row r="695" spans="1:2" ht="14.25" customHeight="1">
      <c r="A695" t="s">
        <v>1824</v>
      </c>
      <c r="B695" t="s">
        <v>1825</v>
      </c>
    </row>
    <row r="696" spans="1:2" ht="14.25" customHeight="1">
      <c r="A696" t="s">
        <v>1826</v>
      </c>
      <c r="B696" t="s">
        <v>1827</v>
      </c>
    </row>
    <row r="697" spans="1:2" ht="14.25" customHeight="1">
      <c r="A697" t="s">
        <v>1828</v>
      </c>
      <c r="B697" t="s">
        <v>1829</v>
      </c>
    </row>
    <row r="698" spans="1:2" ht="14.25" customHeight="1">
      <c r="A698" t="s">
        <v>1830</v>
      </c>
      <c r="B698" t="s">
        <v>1831</v>
      </c>
    </row>
    <row r="699" spans="1:2" ht="14.25" customHeight="1">
      <c r="A699" t="s">
        <v>1832</v>
      </c>
      <c r="B699" t="s">
        <v>1833</v>
      </c>
    </row>
    <row r="700" spans="1:2" ht="14.25" customHeight="1">
      <c r="A700" t="s">
        <v>1834</v>
      </c>
      <c r="B700" t="s">
        <v>1835</v>
      </c>
    </row>
    <row r="701" spans="1:2" ht="14.25" customHeight="1">
      <c r="A701" t="s">
        <v>1836</v>
      </c>
      <c r="B701" t="s">
        <v>1837</v>
      </c>
    </row>
    <row r="702" spans="1:2" ht="14.25" customHeight="1">
      <c r="A702" t="s">
        <v>1838</v>
      </c>
      <c r="B702" t="s">
        <v>1839</v>
      </c>
    </row>
    <row r="703" spans="1:2" ht="14.25" customHeight="1">
      <c r="A703" t="s">
        <v>1840</v>
      </c>
      <c r="B703" t="s">
        <v>1841</v>
      </c>
    </row>
    <row r="704" spans="1:2" ht="14.25" customHeight="1">
      <c r="A704" t="s">
        <v>1842</v>
      </c>
      <c r="B704" t="s">
        <v>1843</v>
      </c>
    </row>
    <row r="705" spans="1:2" ht="14.25" customHeight="1">
      <c r="A705" t="s">
        <v>1844</v>
      </c>
      <c r="B705" t="s">
        <v>1845</v>
      </c>
    </row>
    <row r="706" spans="1:2" ht="14.25" customHeight="1">
      <c r="A706" t="s">
        <v>1846</v>
      </c>
      <c r="B706" t="s">
        <v>1847</v>
      </c>
    </row>
    <row r="707" spans="1:2" ht="14.25" customHeight="1">
      <c r="A707" t="s">
        <v>1848</v>
      </c>
      <c r="B707" t="s">
        <v>1849</v>
      </c>
    </row>
    <row r="708" spans="1:2" ht="14.25" customHeight="1">
      <c r="A708" t="s">
        <v>1850</v>
      </c>
      <c r="B708" t="s">
        <v>1851</v>
      </c>
    </row>
    <row r="709" spans="1:2" ht="14.25" customHeight="1">
      <c r="A709" t="s">
        <v>1852</v>
      </c>
      <c r="B709" t="s">
        <v>1853</v>
      </c>
    </row>
    <row r="710" spans="1:2" ht="14.25" customHeight="1">
      <c r="A710" t="s">
        <v>1854</v>
      </c>
      <c r="B710" t="s">
        <v>1855</v>
      </c>
    </row>
    <row r="711" spans="1:2" ht="14.25" customHeight="1">
      <c r="A711" t="s">
        <v>1856</v>
      </c>
      <c r="B711" t="s">
        <v>1855</v>
      </c>
    </row>
    <row r="712" spans="1:2" ht="14.25" customHeight="1">
      <c r="A712" t="s">
        <v>1857</v>
      </c>
      <c r="B712" t="s">
        <v>1858</v>
      </c>
    </row>
    <row r="713" spans="1:2" ht="14.25" customHeight="1">
      <c r="A713" t="s">
        <v>1859</v>
      </c>
      <c r="B713" t="s">
        <v>1860</v>
      </c>
    </row>
    <row r="714" spans="1:2" ht="14.25" customHeight="1">
      <c r="A714" t="s">
        <v>1861</v>
      </c>
      <c r="B714" t="s">
        <v>1862</v>
      </c>
    </row>
    <row r="715" spans="1:2" ht="14.25" customHeight="1">
      <c r="A715" t="s">
        <v>1863</v>
      </c>
      <c r="B715" t="s">
        <v>1864</v>
      </c>
    </row>
    <row r="716" spans="1:2" ht="14.25" customHeight="1">
      <c r="A716" t="s">
        <v>1865</v>
      </c>
      <c r="B716" t="s">
        <v>1866</v>
      </c>
    </row>
    <row r="717" spans="1:2" ht="14.25" customHeight="1">
      <c r="A717" t="s">
        <v>1867</v>
      </c>
      <c r="B717" t="s">
        <v>1868</v>
      </c>
    </row>
    <row r="718" spans="1:2" ht="14.25" customHeight="1">
      <c r="A718" t="s">
        <v>1869</v>
      </c>
      <c r="B718" t="s">
        <v>1870</v>
      </c>
    </row>
    <row r="719" spans="1:2" ht="14.25" customHeight="1">
      <c r="A719" t="s">
        <v>1871</v>
      </c>
      <c r="B719" t="s">
        <v>1872</v>
      </c>
    </row>
    <row r="720" spans="1:2" ht="14.25" customHeight="1">
      <c r="A720" t="s">
        <v>1873</v>
      </c>
      <c r="B720" t="s">
        <v>1874</v>
      </c>
    </row>
    <row r="721" spans="1:2" ht="14.25" customHeight="1">
      <c r="A721" t="s">
        <v>1875</v>
      </c>
      <c r="B721" t="s">
        <v>1876</v>
      </c>
    </row>
    <row r="722" spans="1:2" ht="14.25" customHeight="1">
      <c r="A722" t="s">
        <v>1877</v>
      </c>
      <c r="B722" t="s">
        <v>1878</v>
      </c>
    </row>
    <row r="723" spans="1:2" ht="14.25" customHeight="1">
      <c r="A723" t="s">
        <v>1879</v>
      </c>
      <c r="B723" t="s">
        <v>1880</v>
      </c>
    </row>
    <row r="724" spans="1:2" ht="14.25" customHeight="1">
      <c r="A724" t="s">
        <v>1881</v>
      </c>
      <c r="B724" t="s">
        <v>1882</v>
      </c>
    </row>
    <row r="725" spans="1:2" ht="14.25" customHeight="1">
      <c r="A725" t="s">
        <v>1883</v>
      </c>
      <c r="B725" t="s">
        <v>1880</v>
      </c>
    </row>
    <row r="726" spans="1:2" ht="14.25" customHeight="1">
      <c r="A726" t="s">
        <v>1884</v>
      </c>
      <c r="B726" t="s">
        <v>1885</v>
      </c>
    </row>
    <row r="727" spans="1:2" ht="14.25" customHeight="1">
      <c r="A727" t="s">
        <v>1886</v>
      </c>
      <c r="B727" t="s">
        <v>1887</v>
      </c>
    </row>
    <row r="728" spans="1:2" ht="14.25" customHeight="1">
      <c r="A728" t="s">
        <v>1888</v>
      </c>
      <c r="B728" t="s">
        <v>1889</v>
      </c>
    </row>
    <row r="729" spans="1:2" ht="14.25" customHeight="1">
      <c r="A729" t="s">
        <v>1890</v>
      </c>
      <c r="B729" t="s">
        <v>1891</v>
      </c>
    </row>
    <row r="730" spans="1:2" ht="14.25" customHeight="1">
      <c r="A730" t="s">
        <v>1892</v>
      </c>
      <c r="B730" t="s">
        <v>1893</v>
      </c>
    </row>
    <row r="731" spans="1:2" ht="14.25" customHeight="1">
      <c r="A731" t="s">
        <v>1894</v>
      </c>
      <c r="B731" t="s">
        <v>1895</v>
      </c>
    </row>
    <row r="732" spans="1:2" ht="14.25" customHeight="1">
      <c r="A732" t="s">
        <v>1896</v>
      </c>
      <c r="B732" t="s">
        <v>1897</v>
      </c>
    </row>
    <row r="733" spans="1:2" ht="14.25" customHeight="1">
      <c r="A733" t="s">
        <v>1898</v>
      </c>
      <c r="B733" t="s">
        <v>1899</v>
      </c>
    </row>
    <row r="734" spans="1:2" ht="14.25" customHeight="1">
      <c r="A734" t="s">
        <v>1900</v>
      </c>
      <c r="B734" t="s">
        <v>1901</v>
      </c>
    </row>
    <row r="735" spans="1:2" ht="14.25" customHeight="1">
      <c r="A735" t="s">
        <v>1902</v>
      </c>
      <c r="B735" t="s">
        <v>1903</v>
      </c>
    </row>
    <row r="736" spans="1:2" ht="14.25" customHeight="1">
      <c r="A736" t="s">
        <v>1904</v>
      </c>
      <c r="B736" t="s">
        <v>1905</v>
      </c>
    </row>
    <row r="737" spans="1:2" ht="14.25" customHeight="1">
      <c r="A737" t="s">
        <v>1906</v>
      </c>
      <c r="B737" t="s">
        <v>1907</v>
      </c>
    </row>
    <row r="738" spans="1:2" ht="14.25" customHeight="1">
      <c r="A738" t="s">
        <v>1908</v>
      </c>
      <c r="B738" t="s">
        <v>1909</v>
      </c>
    </row>
    <row r="739" spans="1:2" ht="14.25" customHeight="1">
      <c r="A739" t="s">
        <v>1910</v>
      </c>
      <c r="B739" t="s">
        <v>1911</v>
      </c>
    </row>
    <row r="740" spans="1:2" ht="14.25" customHeight="1">
      <c r="A740" t="s">
        <v>1912</v>
      </c>
      <c r="B740" t="s">
        <v>1913</v>
      </c>
    </row>
    <row r="741" spans="1:2" ht="14.25" customHeight="1">
      <c r="A741" t="s">
        <v>1914</v>
      </c>
      <c r="B741" t="s">
        <v>1915</v>
      </c>
    </row>
    <row r="742" spans="1:2" ht="14.25" customHeight="1">
      <c r="A742" t="s">
        <v>1916</v>
      </c>
      <c r="B742" t="s">
        <v>1917</v>
      </c>
    </row>
    <row r="743" spans="1:2" ht="14.25" customHeight="1">
      <c r="A743" t="s">
        <v>1918</v>
      </c>
      <c r="B743" t="s">
        <v>1919</v>
      </c>
    </row>
    <row r="744" spans="1:2" ht="14.25" customHeight="1">
      <c r="A744" t="s">
        <v>1920</v>
      </c>
      <c r="B744" t="s">
        <v>1921</v>
      </c>
    </row>
    <row r="745" spans="1:2" ht="14.25" customHeight="1">
      <c r="A745" t="s">
        <v>1922</v>
      </c>
      <c r="B745" t="s">
        <v>1923</v>
      </c>
    </row>
    <row r="746" spans="1:2" ht="14.25" customHeight="1">
      <c r="A746" t="s">
        <v>1924</v>
      </c>
      <c r="B746" t="s">
        <v>1925</v>
      </c>
    </row>
    <row r="747" spans="1:2" ht="14.25" customHeight="1">
      <c r="A747" t="s">
        <v>1926</v>
      </c>
      <c r="B747" t="s">
        <v>1927</v>
      </c>
    </row>
    <row r="748" spans="1:2" ht="14.25" customHeight="1">
      <c r="A748" t="s">
        <v>1928</v>
      </c>
      <c r="B748" t="s">
        <v>1929</v>
      </c>
    </row>
    <row r="749" spans="1:2" ht="14.25" customHeight="1">
      <c r="A749" t="s">
        <v>1930</v>
      </c>
      <c r="B749" t="s">
        <v>1931</v>
      </c>
    </row>
    <row r="750" spans="1:2" ht="14.25" customHeight="1">
      <c r="A750" t="s">
        <v>1932</v>
      </c>
      <c r="B750" t="s">
        <v>1931</v>
      </c>
    </row>
    <row r="751" spans="1:2" ht="14.25" customHeight="1">
      <c r="A751" t="s">
        <v>1933</v>
      </c>
      <c r="B751" t="s">
        <v>1934</v>
      </c>
    </row>
    <row r="752" spans="1:2" ht="14.25" customHeight="1">
      <c r="A752" t="s">
        <v>199</v>
      </c>
      <c r="B752" t="s">
        <v>201</v>
      </c>
    </row>
    <row r="753" spans="1:2" ht="14.25" customHeight="1">
      <c r="A753" t="s">
        <v>1935</v>
      </c>
      <c r="B753" t="s">
        <v>1936</v>
      </c>
    </row>
    <row r="754" spans="1:2" ht="14.25" customHeight="1">
      <c r="A754" t="s">
        <v>1937</v>
      </c>
      <c r="B754" t="s">
        <v>1938</v>
      </c>
    </row>
    <row r="755" spans="1:2" ht="14.25" customHeight="1">
      <c r="A755" t="s">
        <v>1939</v>
      </c>
      <c r="B755" t="s">
        <v>1940</v>
      </c>
    </row>
    <row r="756" spans="1:2" ht="14.25" customHeight="1">
      <c r="A756" t="s">
        <v>1941</v>
      </c>
      <c r="B756" t="s">
        <v>1942</v>
      </c>
    </row>
    <row r="757" spans="1:2" ht="14.25" customHeight="1">
      <c r="A757" t="s">
        <v>1943</v>
      </c>
      <c r="B757" t="s">
        <v>1940</v>
      </c>
    </row>
    <row r="758" spans="1:2" ht="14.25" customHeight="1">
      <c r="A758" t="s">
        <v>1944</v>
      </c>
      <c r="B758" t="s">
        <v>1945</v>
      </c>
    </row>
    <row r="759" spans="1:2" ht="14.25" customHeight="1">
      <c r="A759" t="s">
        <v>1946</v>
      </c>
      <c r="B759" t="s">
        <v>1947</v>
      </c>
    </row>
    <row r="760" spans="1:2" ht="14.25" customHeight="1">
      <c r="A760" t="s">
        <v>1948</v>
      </c>
      <c r="B760" t="s">
        <v>1949</v>
      </c>
    </row>
    <row r="761" spans="1:2" ht="14.25" customHeight="1">
      <c r="A761" t="s">
        <v>1950</v>
      </c>
      <c r="B761" t="s">
        <v>1951</v>
      </c>
    </row>
    <row r="762" spans="1:2" ht="14.25" customHeight="1">
      <c r="A762" t="s">
        <v>1952</v>
      </c>
      <c r="B762" t="s">
        <v>1953</v>
      </c>
    </row>
    <row r="763" spans="1:2" ht="14.25" customHeight="1">
      <c r="A763" t="s">
        <v>1954</v>
      </c>
      <c r="B763" t="s">
        <v>1955</v>
      </c>
    </row>
    <row r="764" spans="1:2" ht="14.25" customHeight="1">
      <c r="A764" t="s">
        <v>1956</v>
      </c>
      <c r="B764" t="s">
        <v>1957</v>
      </c>
    </row>
    <row r="765" spans="1:2" ht="14.25" customHeight="1">
      <c r="A765" t="s">
        <v>1958</v>
      </c>
      <c r="B765" t="s">
        <v>1959</v>
      </c>
    </row>
    <row r="766" spans="1:2" ht="14.25" customHeight="1">
      <c r="A766" t="s">
        <v>1960</v>
      </c>
      <c r="B766" t="s">
        <v>1961</v>
      </c>
    </row>
    <row r="767" spans="1:2" ht="14.25" customHeight="1">
      <c r="A767" t="s">
        <v>1962</v>
      </c>
      <c r="B767" t="s">
        <v>1963</v>
      </c>
    </row>
    <row r="768" spans="1:2" ht="14.25" customHeight="1">
      <c r="A768" t="s">
        <v>1964</v>
      </c>
      <c r="B768" t="s">
        <v>1965</v>
      </c>
    </row>
    <row r="769" spans="1:2" ht="14.25" customHeight="1">
      <c r="A769" t="s">
        <v>1966</v>
      </c>
      <c r="B769" t="s">
        <v>1967</v>
      </c>
    </row>
    <row r="770" spans="1:2" ht="14.25" customHeight="1">
      <c r="A770" t="s">
        <v>1968</v>
      </c>
      <c r="B770" t="s">
        <v>1967</v>
      </c>
    </row>
    <row r="771" spans="1:2" ht="14.25" customHeight="1">
      <c r="A771" t="s">
        <v>1969</v>
      </c>
      <c r="B771" t="s">
        <v>1970</v>
      </c>
    </row>
    <row r="772" spans="1:2" ht="14.25" customHeight="1">
      <c r="A772" t="s">
        <v>1971</v>
      </c>
      <c r="B772" t="s">
        <v>1972</v>
      </c>
    </row>
    <row r="773" spans="1:2" ht="14.25" customHeight="1">
      <c r="A773" t="s">
        <v>1973</v>
      </c>
      <c r="B773" t="s">
        <v>1974</v>
      </c>
    </row>
    <row r="774" spans="1:2" ht="14.25" customHeight="1">
      <c r="A774" t="s">
        <v>1975</v>
      </c>
      <c r="B774" t="s">
        <v>1945</v>
      </c>
    </row>
    <row r="775" spans="1:2" ht="14.25" customHeight="1">
      <c r="A775" t="s">
        <v>1976</v>
      </c>
      <c r="B775" t="s">
        <v>1977</v>
      </c>
    </row>
    <row r="776" spans="1:2" ht="14.25" customHeight="1">
      <c r="A776" t="s">
        <v>1978</v>
      </c>
      <c r="B776" t="s">
        <v>1979</v>
      </c>
    </row>
    <row r="777" spans="1:2" ht="14.25" customHeight="1">
      <c r="A777" t="s">
        <v>1980</v>
      </c>
      <c r="B777" t="s">
        <v>1981</v>
      </c>
    </row>
    <row r="778" spans="1:2" ht="14.25" customHeight="1">
      <c r="A778" t="s">
        <v>1982</v>
      </c>
      <c r="B778" t="s">
        <v>1981</v>
      </c>
    </row>
    <row r="779" spans="1:2" ht="14.25" customHeight="1">
      <c r="A779" t="s">
        <v>1983</v>
      </c>
      <c r="B779" t="s">
        <v>1981</v>
      </c>
    </row>
    <row r="780" spans="1:2" ht="14.25" customHeight="1">
      <c r="A780" t="s">
        <v>1984</v>
      </c>
      <c r="B780" t="s">
        <v>1985</v>
      </c>
    </row>
    <row r="781" spans="1:2" ht="14.25" customHeight="1">
      <c r="A781" t="s">
        <v>1986</v>
      </c>
      <c r="B781" t="s">
        <v>1987</v>
      </c>
    </row>
    <row r="782" spans="1:2" ht="14.25" customHeight="1">
      <c r="A782" t="s">
        <v>1988</v>
      </c>
      <c r="B782" t="s">
        <v>1989</v>
      </c>
    </row>
    <row r="783" spans="1:2" ht="14.25" customHeight="1">
      <c r="A783" t="s">
        <v>1990</v>
      </c>
      <c r="B783" t="s">
        <v>1991</v>
      </c>
    </row>
    <row r="784" spans="1:2" ht="14.25" customHeight="1">
      <c r="A784" t="s">
        <v>1992</v>
      </c>
      <c r="B784" t="s">
        <v>1993</v>
      </c>
    </row>
    <row r="785" spans="1:2" ht="14.25" customHeight="1">
      <c r="A785" t="s">
        <v>1994</v>
      </c>
      <c r="B785" t="s">
        <v>1995</v>
      </c>
    </row>
    <row r="786" spans="1:2" ht="14.25" customHeight="1">
      <c r="A786" t="s">
        <v>1996</v>
      </c>
      <c r="B786" t="s">
        <v>1997</v>
      </c>
    </row>
    <row r="787" spans="1:2" ht="14.25" customHeight="1">
      <c r="A787" t="s">
        <v>1998</v>
      </c>
      <c r="B787" t="s">
        <v>1999</v>
      </c>
    </row>
    <row r="788" spans="1:2" ht="14.25" customHeight="1">
      <c r="A788" t="s">
        <v>2000</v>
      </c>
      <c r="B788" t="s">
        <v>2001</v>
      </c>
    </row>
    <row r="789" spans="1:2" ht="14.25" customHeight="1">
      <c r="A789" t="s">
        <v>2002</v>
      </c>
      <c r="B789" t="s">
        <v>2003</v>
      </c>
    </row>
    <row r="790" spans="1:2" ht="14.25" customHeight="1">
      <c r="A790" t="s">
        <v>2004</v>
      </c>
      <c r="B790" t="s">
        <v>2005</v>
      </c>
    </row>
    <row r="791" spans="1:2" ht="14.25" customHeight="1">
      <c r="A791" t="s">
        <v>2006</v>
      </c>
      <c r="B791" t="s">
        <v>2007</v>
      </c>
    </row>
    <row r="792" spans="1:2" ht="14.25" customHeight="1">
      <c r="A792" t="s">
        <v>2008</v>
      </c>
      <c r="B792" t="s">
        <v>2009</v>
      </c>
    </row>
    <row r="793" spans="1:2" ht="14.25" customHeight="1">
      <c r="A793" t="s">
        <v>2010</v>
      </c>
      <c r="B793" t="s">
        <v>2011</v>
      </c>
    </row>
    <row r="794" spans="1:2" ht="14.25" customHeight="1">
      <c r="A794" t="s">
        <v>2012</v>
      </c>
      <c r="B794" t="s">
        <v>2013</v>
      </c>
    </row>
    <row r="795" spans="1:2" ht="14.25" customHeight="1">
      <c r="A795" t="s">
        <v>2014</v>
      </c>
      <c r="B795" t="s">
        <v>2015</v>
      </c>
    </row>
    <row r="796" spans="1:2" ht="14.25" customHeight="1">
      <c r="A796" t="s">
        <v>2016</v>
      </c>
      <c r="B796" t="s">
        <v>2017</v>
      </c>
    </row>
    <row r="797" spans="1:2" ht="14.25" customHeight="1">
      <c r="A797" t="s">
        <v>2018</v>
      </c>
      <c r="B797" t="s">
        <v>2019</v>
      </c>
    </row>
    <row r="798" spans="1:2" ht="14.25" customHeight="1">
      <c r="A798" t="s">
        <v>2020</v>
      </c>
      <c r="B798" t="s">
        <v>2021</v>
      </c>
    </row>
    <row r="799" spans="1:2" ht="14.25" customHeight="1">
      <c r="A799" t="s">
        <v>2022</v>
      </c>
      <c r="B799" t="s">
        <v>2023</v>
      </c>
    </row>
    <row r="800" spans="1:2" ht="14.25" customHeight="1">
      <c r="A800" t="s">
        <v>2024</v>
      </c>
      <c r="B800" t="s">
        <v>2025</v>
      </c>
    </row>
    <row r="801" spans="1:2" ht="14.25" customHeight="1">
      <c r="A801" t="s">
        <v>2026</v>
      </c>
      <c r="B801" t="s">
        <v>2027</v>
      </c>
    </row>
    <row r="802" spans="1:2" ht="14.25" customHeight="1">
      <c r="A802" t="s">
        <v>2028</v>
      </c>
      <c r="B802" t="s">
        <v>2029</v>
      </c>
    </row>
    <row r="803" spans="1:2" ht="14.25" customHeight="1">
      <c r="A803" t="s">
        <v>2030</v>
      </c>
      <c r="B803" t="s">
        <v>2029</v>
      </c>
    </row>
    <row r="804" spans="1:2" ht="14.25" customHeight="1">
      <c r="A804" t="s">
        <v>2031</v>
      </c>
      <c r="B804" t="s">
        <v>2032</v>
      </c>
    </row>
    <row r="805" spans="1:2" ht="14.25" customHeight="1">
      <c r="A805" t="s">
        <v>2033</v>
      </c>
      <c r="B805" t="s">
        <v>2034</v>
      </c>
    </row>
    <row r="806" spans="1:2" ht="14.25" customHeight="1">
      <c r="A806" t="s">
        <v>2035</v>
      </c>
      <c r="B806" t="s">
        <v>2036</v>
      </c>
    </row>
    <row r="807" spans="1:2" ht="14.25" customHeight="1">
      <c r="A807" t="s">
        <v>2037</v>
      </c>
      <c r="B807" t="s">
        <v>1344</v>
      </c>
    </row>
    <row r="808" spans="1:2" ht="14.25" customHeight="1">
      <c r="A808" t="s">
        <v>2038</v>
      </c>
      <c r="B808" t="s">
        <v>2039</v>
      </c>
    </row>
    <row r="809" spans="1:2" ht="14.25" customHeight="1">
      <c r="A809" t="s">
        <v>2040</v>
      </c>
      <c r="B809" t="s">
        <v>1346</v>
      </c>
    </row>
    <row r="810" spans="1:2" ht="14.25" customHeight="1">
      <c r="A810" t="s">
        <v>2041</v>
      </c>
      <c r="B810" t="s">
        <v>2042</v>
      </c>
    </row>
    <row r="811" spans="1:2" ht="14.25" customHeight="1">
      <c r="A811" t="s">
        <v>2043</v>
      </c>
      <c r="B811" t="s">
        <v>2044</v>
      </c>
    </row>
    <row r="812" spans="1:2" ht="14.25" customHeight="1">
      <c r="A812" t="s">
        <v>2045</v>
      </c>
      <c r="B812" t="s">
        <v>2046</v>
      </c>
    </row>
    <row r="813" spans="1:2" ht="14.25" customHeight="1">
      <c r="A813" t="s">
        <v>2047</v>
      </c>
      <c r="B813" t="s">
        <v>2048</v>
      </c>
    </row>
    <row r="814" spans="1:2" ht="14.25" customHeight="1">
      <c r="A814" t="s">
        <v>2049</v>
      </c>
      <c r="B814" t="s">
        <v>2050</v>
      </c>
    </row>
    <row r="815" spans="1:2" ht="14.25" customHeight="1">
      <c r="A815" t="s">
        <v>2051</v>
      </c>
      <c r="B815" t="s">
        <v>2052</v>
      </c>
    </row>
    <row r="816" spans="1:2" ht="14.25" customHeight="1">
      <c r="A816" t="s">
        <v>2053</v>
      </c>
      <c r="B816" t="s">
        <v>2054</v>
      </c>
    </row>
    <row r="817" spans="1:2" ht="14.25" customHeight="1">
      <c r="A817" t="s">
        <v>2055</v>
      </c>
      <c r="B817" t="s">
        <v>2056</v>
      </c>
    </row>
    <row r="818" spans="1:2" ht="14.25" customHeight="1">
      <c r="A818" t="s">
        <v>2057</v>
      </c>
      <c r="B818" t="s">
        <v>2058</v>
      </c>
    </row>
    <row r="819" spans="1:2" ht="14.25" customHeight="1">
      <c r="A819" t="s">
        <v>2059</v>
      </c>
      <c r="B819" t="s">
        <v>2058</v>
      </c>
    </row>
    <row r="820" spans="1:2" ht="14.25" customHeight="1">
      <c r="A820" t="s">
        <v>2060</v>
      </c>
      <c r="B820" t="s">
        <v>2061</v>
      </c>
    </row>
    <row r="821" spans="1:2" ht="14.25" customHeight="1">
      <c r="A821" t="s">
        <v>2062</v>
      </c>
      <c r="B821" t="s">
        <v>2063</v>
      </c>
    </row>
    <row r="822" spans="1:2" ht="14.25" customHeight="1">
      <c r="A822" t="s">
        <v>2064</v>
      </c>
      <c r="B822" t="s">
        <v>1387</v>
      </c>
    </row>
    <row r="823" spans="1:2" ht="14.25" customHeight="1">
      <c r="A823" t="s">
        <v>2065</v>
      </c>
      <c r="B823" t="s">
        <v>1399</v>
      </c>
    </row>
    <row r="824" spans="1:2" ht="14.25" customHeight="1">
      <c r="A824" t="s">
        <v>2066</v>
      </c>
      <c r="B824" t="s">
        <v>2067</v>
      </c>
    </row>
    <row r="825" spans="1:2" ht="14.25" customHeight="1">
      <c r="A825" t="s">
        <v>2068</v>
      </c>
      <c r="B825" t="s">
        <v>2069</v>
      </c>
    </row>
    <row r="826" spans="1:2" ht="14.25" customHeight="1">
      <c r="A826" t="s">
        <v>2070</v>
      </c>
      <c r="B826" t="s">
        <v>2071</v>
      </c>
    </row>
    <row r="827" spans="1:2" ht="14.25" customHeight="1">
      <c r="A827" t="s">
        <v>2072</v>
      </c>
      <c r="B827" t="s">
        <v>2073</v>
      </c>
    </row>
    <row r="828" spans="1:2" ht="14.25" customHeight="1">
      <c r="A828" t="s">
        <v>2074</v>
      </c>
      <c r="B828" t="s">
        <v>2075</v>
      </c>
    </row>
    <row r="829" spans="1:2" ht="14.25" customHeight="1">
      <c r="A829" t="s">
        <v>2076</v>
      </c>
      <c r="B829" t="s">
        <v>2077</v>
      </c>
    </row>
    <row r="830" spans="1:2" ht="14.25" customHeight="1">
      <c r="A830" t="s">
        <v>2078</v>
      </c>
      <c r="B830" t="s">
        <v>2077</v>
      </c>
    </row>
    <row r="831" spans="1:2" ht="14.25" customHeight="1">
      <c r="A831" t="s">
        <v>2079</v>
      </c>
      <c r="B831" t="s">
        <v>2080</v>
      </c>
    </row>
    <row r="832" spans="1:2" ht="14.25" customHeight="1">
      <c r="A832" t="s">
        <v>2081</v>
      </c>
      <c r="B832" t="s">
        <v>2082</v>
      </c>
    </row>
    <row r="833" spans="1:2" ht="14.25" customHeight="1">
      <c r="A833" t="s">
        <v>2083</v>
      </c>
      <c r="B833" t="s">
        <v>2084</v>
      </c>
    </row>
    <row r="834" spans="1:2" ht="14.25" customHeight="1">
      <c r="A834" t="s">
        <v>2085</v>
      </c>
      <c r="B834" t="s">
        <v>2086</v>
      </c>
    </row>
    <row r="835" spans="1:2" ht="14.25" customHeight="1">
      <c r="A835" t="s">
        <v>2087</v>
      </c>
      <c r="B835" t="s">
        <v>2088</v>
      </c>
    </row>
    <row r="836" spans="1:2" ht="14.25" customHeight="1">
      <c r="A836" t="s">
        <v>2089</v>
      </c>
      <c r="B836" t="s">
        <v>2090</v>
      </c>
    </row>
    <row r="837" spans="1:2" ht="14.25" customHeight="1">
      <c r="A837" t="s">
        <v>2091</v>
      </c>
      <c r="B837" t="s">
        <v>2092</v>
      </c>
    </row>
    <row r="838" spans="1:2" ht="14.25" customHeight="1">
      <c r="A838" t="s">
        <v>2093</v>
      </c>
      <c r="B838" t="s">
        <v>2094</v>
      </c>
    </row>
    <row r="839" spans="1:2" ht="14.25" customHeight="1">
      <c r="A839" t="s">
        <v>2095</v>
      </c>
      <c r="B839" t="s">
        <v>2096</v>
      </c>
    </row>
    <row r="840" spans="1:2" ht="14.25" customHeight="1">
      <c r="A840" t="s">
        <v>2097</v>
      </c>
      <c r="B840" t="s">
        <v>2098</v>
      </c>
    </row>
    <row r="841" spans="1:2" ht="14.25" customHeight="1">
      <c r="A841" t="s">
        <v>2099</v>
      </c>
      <c r="B841" t="s">
        <v>2100</v>
      </c>
    </row>
    <row r="842" spans="1:2" ht="14.25" customHeight="1">
      <c r="A842" t="s">
        <v>2101</v>
      </c>
      <c r="B842" t="s">
        <v>2102</v>
      </c>
    </row>
    <row r="843" spans="1:2" ht="14.25" customHeight="1">
      <c r="A843" t="s">
        <v>2103</v>
      </c>
      <c r="B843" t="s">
        <v>2104</v>
      </c>
    </row>
    <row r="844" spans="1:2" ht="14.25" customHeight="1">
      <c r="A844" t="s">
        <v>2105</v>
      </c>
      <c r="B844" t="s">
        <v>2106</v>
      </c>
    </row>
    <row r="845" spans="1:2" ht="14.25" customHeight="1">
      <c r="A845" t="s">
        <v>2107</v>
      </c>
      <c r="B845" t="s">
        <v>2108</v>
      </c>
    </row>
    <row r="846" spans="1:2" ht="14.25" customHeight="1">
      <c r="A846" t="s">
        <v>2109</v>
      </c>
      <c r="B846" t="s">
        <v>2110</v>
      </c>
    </row>
    <row r="847" spans="1:2" ht="14.25" customHeight="1">
      <c r="A847" t="s">
        <v>2111</v>
      </c>
      <c r="B847" t="s">
        <v>2110</v>
      </c>
    </row>
    <row r="848" spans="1:2" ht="14.25" customHeight="1">
      <c r="A848" t="s">
        <v>2112</v>
      </c>
      <c r="B848" t="s">
        <v>2113</v>
      </c>
    </row>
    <row r="849" spans="1:2" ht="14.25" customHeight="1">
      <c r="A849" t="s">
        <v>2114</v>
      </c>
      <c r="B849" t="s">
        <v>2115</v>
      </c>
    </row>
    <row r="850" spans="1:2" ht="14.25" customHeight="1">
      <c r="A850" t="s">
        <v>2116</v>
      </c>
      <c r="B850" t="s">
        <v>2117</v>
      </c>
    </row>
    <row r="851" spans="1:2" ht="14.25" customHeight="1">
      <c r="A851" t="s">
        <v>2118</v>
      </c>
      <c r="B851" t="s">
        <v>2119</v>
      </c>
    </row>
    <row r="852" spans="1:2" ht="14.25" customHeight="1">
      <c r="A852" t="s">
        <v>2120</v>
      </c>
      <c r="B852" t="s">
        <v>2121</v>
      </c>
    </row>
    <row r="853" spans="1:2" ht="14.25" customHeight="1">
      <c r="A853" t="s">
        <v>2122</v>
      </c>
      <c r="B853" t="s">
        <v>2123</v>
      </c>
    </row>
    <row r="854" spans="1:2" ht="14.25" customHeight="1">
      <c r="A854" t="s">
        <v>2124</v>
      </c>
      <c r="B854" t="s">
        <v>2125</v>
      </c>
    </row>
    <row r="855" spans="1:2" ht="14.25" customHeight="1">
      <c r="A855" t="s">
        <v>2126</v>
      </c>
      <c r="B855" t="s">
        <v>2127</v>
      </c>
    </row>
    <row r="856" spans="1:2" ht="14.25" customHeight="1">
      <c r="A856" t="s">
        <v>2128</v>
      </c>
      <c r="B856" t="s">
        <v>2129</v>
      </c>
    </row>
    <row r="857" spans="1:2" ht="14.25" customHeight="1">
      <c r="A857" t="s">
        <v>2130</v>
      </c>
      <c r="B857" t="s">
        <v>2131</v>
      </c>
    </row>
    <row r="858" spans="1:2" ht="14.25" customHeight="1">
      <c r="A858" t="s">
        <v>2132</v>
      </c>
      <c r="B858" t="s">
        <v>2133</v>
      </c>
    </row>
    <row r="859" spans="1:2" ht="14.25" customHeight="1">
      <c r="A859" t="s">
        <v>2134</v>
      </c>
      <c r="B859" t="s">
        <v>2135</v>
      </c>
    </row>
    <row r="860" spans="1:2" ht="14.25" customHeight="1">
      <c r="A860" t="s">
        <v>2136</v>
      </c>
      <c r="B860" t="s">
        <v>2137</v>
      </c>
    </row>
    <row r="861" spans="1:2" ht="14.25" customHeight="1">
      <c r="A861" t="s">
        <v>2138</v>
      </c>
      <c r="B861" t="s">
        <v>2139</v>
      </c>
    </row>
    <row r="862" spans="1:2" ht="14.25" customHeight="1">
      <c r="A862" t="s">
        <v>2140</v>
      </c>
      <c r="B862" t="s">
        <v>2141</v>
      </c>
    </row>
    <row r="863" spans="1:2" ht="14.25" customHeight="1">
      <c r="A863" t="s">
        <v>2142</v>
      </c>
      <c r="B863" t="s">
        <v>2143</v>
      </c>
    </row>
    <row r="864" spans="1:2" ht="14.25" customHeight="1">
      <c r="A864" t="s">
        <v>2144</v>
      </c>
      <c r="B864" t="s">
        <v>2145</v>
      </c>
    </row>
    <row r="865" spans="1:2" ht="14.25" customHeight="1">
      <c r="A865" t="s">
        <v>2146</v>
      </c>
      <c r="B865" t="s">
        <v>2147</v>
      </c>
    </row>
    <row r="866" spans="1:2" ht="14.25" customHeight="1">
      <c r="A866" t="s">
        <v>2148</v>
      </c>
      <c r="B866" t="s">
        <v>2149</v>
      </c>
    </row>
    <row r="867" spans="1:2" ht="14.25" customHeight="1">
      <c r="A867" t="s">
        <v>2150</v>
      </c>
      <c r="B867" t="s">
        <v>2151</v>
      </c>
    </row>
    <row r="868" spans="1:2" ht="14.25" customHeight="1">
      <c r="A868" t="s">
        <v>2152</v>
      </c>
      <c r="B868" t="s">
        <v>2153</v>
      </c>
    </row>
    <row r="869" spans="1:2" ht="14.25" customHeight="1">
      <c r="A869" t="s">
        <v>2154</v>
      </c>
      <c r="B869" t="s">
        <v>2153</v>
      </c>
    </row>
    <row r="870" spans="1:2" ht="14.25" customHeight="1">
      <c r="A870" t="s">
        <v>2155</v>
      </c>
      <c r="B870" t="s">
        <v>2156</v>
      </c>
    </row>
    <row r="871" spans="1:2" ht="14.25" customHeight="1">
      <c r="A871" t="s">
        <v>2157</v>
      </c>
      <c r="B871" t="s">
        <v>2158</v>
      </c>
    </row>
    <row r="872" spans="1:2" ht="14.25" customHeight="1">
      <c r="A872" t="s">
        <v>2159</v>
      </c>
      <c r="B872" t="s">
        <v>2160</v>
      </c>
    </row>
    <row r="873" spans="1:2" ht="14.25" customHeight="1">
      <c r="A873" t="s">
        <v>2161</v>
      </c>
      <c r="B873" t="s">
        <v>2162</v>
      </c>
    </row>
    <row r="874" spans="1:2" ht="14.25" customHeight="1">
      <c r="A874" t="s">
        <v>2163</v>
      </c>
      <c r="B874" t="s">
        <v>2164</v>
      </c>
    </row>
    <row r="875" spans="1:2" ht="14.25" customHeight="1">
      <c r="A875" t="s">
        <v>2165</v>
      </c>
      <c r="B875" t="s">
        <v>2166</v>
      </c>
    </row>
    <row r="876" spans="1:2" ht="14.25" customHeight="1">
      <c r="A876" t="s">
        <v>2167</v>
      </c>
      <c r="B876" t="s">
        <v>2168</v>
      </c>
    </row>
    <row r="877" spans="1:2" ht="14.25" customHeight="1">
      <c r="A877" t="s">
        <v>2169</v>
      </c>
      <c r="B877" t="s">
        <v>2170</v>
      </c>
    </row>
    <row r="878" spans="1:2" ht="14.25" customHeight="1">
      <c r="A878" t="s">
        <v>2171</v>
      </c>
      <c r="B878" t="s">
        <v>2172</v>
      </c>
    </row>
    <row r="879" spans="1:2" ht="14.25" customHeight="1">
      <c r="A879" t="s">
        <v>2173</v>
      </c>
      <c r="B879" t="s">
        <v>2174</v>
      </c>
    </row>
    <row r="880" spans="1:2" ht="14.25" customHeight="1">
      <c r="A880" t="s">
        <v>2175</v>
      </c>
      <c r="B880" t="s">
        <v>2176</v>
      </c>
    </row>
    <row r="881" spans="1:2" ht="14.25" customHeight="1">
      <c r="A881" t="s">
        <v>2177</v>
      </c>
      <c r="B881" t="s">
        <v>2178</v>
      </c>
    </row>
    <row r="882" spans="1:2" ht="14.25" customHeight="1">
      <c r="A882" t="s">
        <v>2179</v>
      </c>
      <c r="B882" t="s">
        <v>2180</v>
      </c>
    </row>
    <row r="883" spans="1:2" ht="14.25" customHeight="1">
      <c r="A883" t="s">
        <v>2181</v>
      </c>
      <c r="B883" t="s">
        <v>2180</v>
      </c>
    </row>
    <row r="884" spans="1:2" ht="14.25" customHeight="1">
      <c r="A884" t="s">
        <v>2182</v>
      </c>
      <c r="B884" t="s">
        <v>2183</v>
      </c>
    </row>
    <row r="885" spans="1:2" ht="14.25" customHeight="1">
      <c r="A885" t="s">
        <v>2184</v>
      </c>
      <c r="B885" t="s">
        <v>2185</v>
      </c>
    </row>
    <row r="886" spans="1:2" ht="14.25" customHeight="1">
      <c r="A886" t="s">
        <v>2186</v>
      </c>
      <c r="B886" t="s">
        <v>2187</v>
      </c>
    </row>
    <row r="887" spans="1:2" ht="14.25" customHeight="1">
      <c r="A887" t="s">
        <v>2188</v>
      </c>
      <c r="B887" t="s">
        <v>2189</v>
      </c>
    </row>
    <row r="888" spans="1:2" ht="14.25" customHeight="1">
      <c r="A888" t="s">
        <v>2190</v>
      </c>
      <c r="B888" t="s">
        <v>2191</v>
      </c>
    </row>
    <row r="889" spans="1:2" ht="14.25" customHeight="1">
      <c r="A889" t="s">
        <v>2192</v>
      </c>
      <c r="B889" t="s">
        <v>2193</v>
      </c>
    </row>
    <row r="890" spans="1:2" ht="14.25" customHeight="1">
      <c r="A890" t="s">
        <v>2194</v>
      </c>
      <c r="B890" t="s">
        <v>2195</v>
      </c>
    </row>
    <row r="891" spans="1:2" ht="14.25" customHeight="1">
      <c r="A891" t="s">
        <v>2196</v>
      </c>
      <c r="B891" t="s">
        <v>2197</v>
      </c>
    </row>
    <row r="892" spans="1:2" ht="14.25" customHeight="1">
      <c r="A892" t="s">
        <v>2198</v>
      </c>
      <c r="B892" t="s">
        <v>2199</v>
      </c>
    </row>
    <row r="893" spans="1:2" ht="14.25" customHeight="1">
      <c r="A893" t="s">
        <v>2200</v>
      </c>
      <c r="B893" t="s">
        <v>2201</v>
      </c>
    </row>
    <row r="894" spans="1:2" ht="14.25" customHeight="1">
      <c r="A894" t="s">
        <v>2202</v>
      </c>
      <c r="B894" t="s">
        <v>2203</v>
      </c>
    </row>
    <row r="895" spans="1:2" ht="14.25" customHeight="1">
      <c r="A895" t="s">
        <v>2204</v>
      </c>
      <c r="B895" t="s">
        <v>2205</v>
      </c>
    </row>
    <row r="896" spans="1:2" ht="14.25" customHeight="1">
      <c r="A896" t="s">
        <v>2206</v>
      </c>
      <c r="B896" t="s">
        <v>2207</v>
      </c>
    </row>
    <row r="897" spans="1:2" ht="14.25" customHeight="1">
      <c r="A897" t="s">
        <v>2208</v>
      </c>
      <c r="B897" t="s">
        <v>2209</v>
      </c>
    </row>
    <row r="898" spans="1:2" ht="14.25" customHeight="1">
      <c r="A898" t="s">
        <v>2210</v>
      </c>
      <c r="B898" t="s">
        <v>2211</v>
      </c>
    </row>
    <row r="899" spans="1:2" ht="14.25" customHeight="1">
      <c r="A899" t="s">
        <v>2212</v>
      </c>
      <c r="B899" t="s">
        <v>2213</v>
      </c>
    </row>
    <row r="900" spans="1:2" ht="14.25" customHeight="1">
      <c r="A900" t="s">
        <v>2214</v>
      </c>
      <c r="B900" t="s">
        <v>2215</v>
      </c>
    </row>
    <row r="901" spans="1:2" ht="14.25" customHeight="1">
      <c r="A901" t="s">
        <v>2216</v>
      </c>
      <c r="B901" t="s">
        <v>2217</v>
      </c>
    </row>
    <row r="902" spans="1:2" ht="14.25" customHeight="1">
      <c r="A902" t="s">
        <v>2218</v>
      </c>
      <c r="B902" t="s">
        <v>2219</v>
      </c>
    </row>
    <row r="903" spans="1:2" ht="14.25" customHeight="1">
      <c r="A903" t="s">
        <v>2220</v>
      </c>
      <c r="B903" t="s">
        <v>2221</v>
      </c>
    </row>
    <row r="904" spans="1:2" ht="14.25" customHeight="1">
      <c r="A904" t="s">
        <v>2222</v>
      </c>
      <c r="B904" t="s">
        <v>2223</v>
      </c>
    </row>
    <row r="905" spans="1:2" ht="14.25" customHeight="1">
      <c r="A905" t="s">
        <v>2224</v>
      </c>
      <c r="B905" t="s">
        <v>2223</v>
      </c>
    </row>
    <row r="906" spans="1:2" ht="14.25" customHeight="1">
      <c r="A906" t="s">
        <v>2225</v>
      </c>
      <c r="B906" t="s">
        <v>2226</v>
      </c>
    </row>
    <row r="907" spans="1:2" ht="14.25" customHeight="1">
      <c r="A907" t="s">
        <v>2227</v>
      </c>
      <c r="B907" t="s">
        <v>2228</v>
      </c>
    </row>
    <row r="908" spans="1:2" ht="14.25" customHeight="1">
      <c r="A908" t="s">
        <v>2229</v>
      </c>
      <c r="B908" t="s">
        <v>2230</v>
      </c>
    </row>
    <row r="909" spans="1:2" ht="14.25" customHeight="1">
      <c r="A909" t="s">
        <v>2231</v>
      </c>
      <c r="B909" t="s">
        <v>2232</v>
      </c>
    </row>
    <row r="910" spans="1:2" ht="14.25" customHeight="1">
      <c r="A910" t="s">
        <v>2233</v>
      </c>
      <c r="B910" t="s">
        <v>2234</v>
      </c>
    </row>
    <row r="911" spans="1:2" ht="14.25" customHeight="1">
      <c r="A911" t="s">
        <v>2235</v>
      </c>
      <c r="B911" t="s">
        <v>2236</v>
      </c>
    </row>
    <row r="912" spans="1:2" ht="14.25" customHeight="1">
      <c r="A912" t="s">
        <v>2237</v>
      </c>
      <c r="B912" t="s">
        <v>2238</v>
      </c>
    </row>
    <row r="913" spans="1:2" ht="14.25" customHeight="1">
      <c r="A913" t="s">
        <v>2239</v>
      </c>
      <c r="B913" t="s">
        <v>2240</v>
      </c>
    </row>
    <row r="914" spans="1:2" ht="14.25" customHeight="1">
      <c r="A914" t="s">
        <v>2241</v>
      </c>
      <c r="B914" t="s">
        <v>2242</v>
      </c>
    </row>
    <row r="915" spans="1:2" ht="14.25" customHeight="1">
      <c r="A915" t="s">
        <v>2243</v>
      </c>
      <c r="B915" t="s">
        <v>2244</v>
      </c>
    </row>
    <row r="916" spans="1:2" ht="14.25" customHeight="1">
      <c r="A916" t="s">
        <v>2245</v>
      </c>
      <c r="B916" t="s">
        <v>2246</v>
      </c>
    </row>
    <row r="917" spans="1:2" ht="14.25" customHeight="1">
      <c r="A917" t="s">
        <v>2247</v>
      </c>
      <c r="B917" t="s">
        <v>2246</v>
      </c>
    </row>
    <row r="918" spans="1:2" ht="14.25" customHeight="1">
      <c r="A918" t="s">
        <v>2248</v>
      </c>
      <c r="B918" t="s">
        <v>2249</v>
      </c>
    </row>
    <row r="919" spans="1:2" ht="14.25" customHeight="1">
      <c r="A919" t="s">
        <v>2250</v>
      </c>
      <c r="B919" t="s">
        <v>2251</v>
      </c>
    </row>
    <row r="920" spans="1:2" ht="14.25" customHeight="1">
      <c r="A920" t="s">
        <v>2252</v>
      </c>
      <c r="B920" t="s">
        <v>2253</v>
      </c>
    </row>
    <row r="921" spans="1:2" ht="14.25" customHeight="1">
      <c r="A921" t="s">
        <v>2254</v>
      </c>
      <c r="B921" t="s">
        <v>2255</v>
      </c>
    </row>
    <row r="922" spans="1:2" ht="14.25" customHeight="1">
      <c r="A922" t="s">
        <v>2256</v>
      </c>
      <c r="B922" t="s">
        <v>2257</v>
      </c>
    </row>
    <row r="923" spans="1:2" ht="14.25" customHeight="1">
      <c r="A923" t="s">
        <v>2258</v>
      </c>
      <c r="B923" t="s">
        <v>2259</v>
      </c>
    </row>
    <row r="924" spans="1:2" ht="14.25" customHeight="1">
      <c r="A924" t="s">
        <v>2260</v>
      </c>
      <c r="B924" t="s">
        <v>2261</v>
      </c>
    </row>
    <row r="925" spans="1:2" ht="14.25" customHeight="1">
      <c r="A925" t="s">
        <v>2262</v>
      </c>
      <c r="B925" t="s">
        <v>2263</v>
      </c>
    </row>
    <row r="926" spans="1:2" ht="14.25" customHeight="1">
      <c r="A926" t="s">
        <v>2264</v>
      </c>
      <c r="B926" t="s">
        <v>2265</v>
      </c>
    </row>
    <row r="927" spans="1:2" ht="14.25" customHeight="1">
      <c r="A927" t="s">
        <v>2266</v>
      </c>
      <c r="B927" t="s">
        <v>2267</v>
      </c>
    </row>
    <row r="928" spans="1:2" ht="14.25" customHeight="1">
      <c r="A928" t="s">
        <v>2268</v>
      </c>
      <c r="B928" t="s">
        <v>2269</v>
      </c>
    </row>
    <row r="929" spans="1:2" ht="14.25" customHeight="1">
      <c r="A929" t="s">
        <v>2270</v>
      </c>
      <c r="B929" t="s">
        <v>2271</v>
      </c>
    </row>
    <row r="930" spans="1:2" ht="14.25" customHeight="1">
      <c r="A930" t="s">
        <v>2272</v>
      </c>
      <c r="B930" t="s">
        <v>2273</v>
      </c>
    </row>
    <row r="931" spans="1:2" ht="14.25" customHeight="1">
      <c r="A931" t="s">
        <v>2274</v>
      </c>
      <c r="B931" t="s">
        <v>2275</v>
      </c>
    </row>
    <row r="932" spans="1:2" ht="14.25" customHeight="1">
      <c r="A932" t="s">
        <v>2276</v>
      </c>
      <c r="B932" t="s">
        <v>2277</v>
      </c>
    </row>
    <row r="933" spans="1:2" ht="14.25" customHeight="1">
      <c r="A933" t="s">
        <v>2278</v>
      </c>
      <c r="B933" t="s">
        <v>2279</v>
      </c>
    </row>
    <row r="934" spans="1:2" ht="14.25" customHeight="1">
      <c r="A934" t="s">
        <v>2280</v>
      </c>
      <c r="B934" t="s">
        <v>2281</v>
      </c>
    </row>
    <row r="935" spans="1:2" ht="14.25" customHeight="1">
      <c r="A935" t="s">
        <v>2282</v>
      </c>
      <c r="B935" t="s">
        <v>2283</v>
      </c>
    </row>
    <row r="936" spans="1:2" ht="14.25" customHeight="1">
      <c r="A936" t="s">
        <v>2284</v>
      </c>
      <c r="B936" t="s">
        <v>2285</v>
      </c>
    </row>
    <row r="937" spans="1:2" ht="14.25" customHeight="1">
      <c r="A937" t="s">
        <v>2286</v>
      </c>
      <c r="B937" t="s">
        <v>2287</v>
      </c>
    </row>
    <row r="938" spans="1:2" ht="14.25" customHeight="1">
      <c r="A938" t="s">
        <v>2288</v>
      </c>
      <c r="B938" t="s">
        <v>2289</v>
      </c>
    </row>
    <row r="939" spans="1:2" ht="14.25" customHeight="1">
      <c r="A939" t="s">
        <v>2290</v>
      </c>
      <c r="B939" t="s">
        <v>2291</v>
      </c>
    </row>
    <row r="940" spans="1:2" ht="14.25" customHeight="1">
      <c r="A940" t="s">
        <v>2292</v>
      </c>
      <c r="B940" t="s">
        <v>2293</v>
      </c>
    </row>
    <row r="941" spans="1:2" ht="14.25" customHeight="1">
      <c r="A941" t="s">
        <v>2294</v>
      </c>
      <c r="B941" t="s">
        <v>2295</v>
      </c>
    </row>
    <row r="942" spans="1:2" ht="14.25" customHeight="1">
      <c r="A942" t="s">
        <v>2296</v>
      </c>
      <c r="B942" t="s">
        <v>2297</v>
      </c>
    </row>
    <row r="943" spans="1:2" ht="14.25" customHeight="1">
      <c r="A943" t="s">
        <v>2298</v>
      </c>
      <c r="B943" t="s">
        <v>2299</v>
      </c>
    </row>
    <row r="944" spans="1:2" ht="14.25" customHeight="1">
      <c r="A944" t="s">
        <v>2300</v>
      </c>
      <c r="B944" t="s">
        <v>2301</v>
      </c>
    </row>
    <row r="945" spans="1:2" ht="14.25" customHeight="1">
      <c r="A945" t="s">
        <v>2302</v>
      </c>
      <c r="B945" t="s">
        <v>2303</v>
      </c>
    </row>
    <row r="946" spans="1:2" ht="14.25" customHeight="1">
      <c r="A946" t="s">
        <v>2304</v>
      </c>
      <c r="B946" t="s">
        <v>2305</v>
      </c>
    </row>
    <row r="947" spans="1:2" ht="14.25" customHeight="1">
      <c r="A947" t="s">
        <v>2306</v>
      </c>
      <c r="B947" t="s">
        <v>2305</v>
      </c>
    </row>
    <row r="948" spans="1:2" ht="14.25" customHeight="1">
      <c r="A948" t="s">
        <v>2307</v>
      </c>
      <c r="B948" t="s">
        <v>2308</v>
      </c>
    </row>
    <row r="949" spans="1:2" ht="14.25" customHeight="1">
      <c r="A949" t="s">
        <v>2309</v>
      </c>
      <c r="B949" t="s">
        <v>2310</v>
      </c>
    </row>
    <row r="950" spans="1:2" ht="14.25" customHeight="1">
      <c r="A950" t="s">
        <v>2311</v>
      </c>
      <c r="B950" t="s">
        <v>2312</v>
      </c>
    </row>
    <row r="951" spans="1:2" ht="14.25" customHeight="1">
      <c r="A951" t="s">
        <v>2313</v>
      </c>
      <c r="B951" t="s">
        <v>2314</v>
      </c>
    </row>
    <row r="952" spans="1:2" ht="14.25" customHeight="1">
      <c r="A952" t="s">
        <v>2315</v>
      </c>
      <c r="B952" t="s">
        <v>2312</v>
      </c>
    </row>
    <row r="953" spans="1:2" ht="14.25" customHeight="1">
      <c r="A953" t="s">
        <v>2316</v>
      </c>
      <c r="B953" t="s">
        <v>2317</v>
      </c>
    </row>
    <row r="954" spans="1:2" ht="14.25" customHeight="1">
      <c r="A954" t="s">
        <v>2318</v>
      </c>
      <c r="B954" t="s">
        <v>2319</v>
      </c>
    </row>
    <row r="955" spans="1:2" ht="14.25" customHeight="1">
      <c r="A955" t="s">
        <v>2320</v>
      </c>
      <c r="B955" t="s">
        <v>2321</v>
      </c>
    </row>
    <row r="956" spans="1:2" ht="14.25" customHeight="1">
      <c r="A956" t="s">
        <v>2322</v>
      </c>
      <c r="B956" t="s">
        <v>2323</v>
      </c>
    </row>
    <row r="957" spans="1:2" ht="14.25" customHeight="1">
      <c r="A957" t="s">
        <v>2324</v>
      </c>
      <c r="B957" t="s">
        <v>2325</v>
      </c>
    </row>
    <row r="958" spans="1:2" ht="14.25" customHeight="1">
      <c r="A958" t="s">
        <v>2326</v>
      </c>
      <c r="B958" t="s">
        <v>2327</v>
      </c>
    </row>
    <row r="959" spans="1:2" ht="14.25" customHeight="1">
      <c r="A959" t="s">
        <v>2328</v>
      </c>
      <c r="B959" t="s">
        <v>2329</v>
      </c>
    </row>
    <row r="960" spans="1:2" ht="14.25" customHeight="1">
      <c r="A960" t="s">
        <v>2330</v>
      </c>
      <c r="B960" t="s">
        <v>2331</v>
      </c>
    </row>
    <row r="961" spans="1:2" ht="14.25" customHeight="1">
      <c r="A961" t="s">
        <v>2332</v>
      </c>
      <c r="B961" t="s">
        <v>2333</v>
      </c>
    </row>
    <row r="962" spans="1:2" ht="14.25" customHeight="1">
      <c r="A962" t="s">
        <v>2334</v>
      </c>
      <c r="B962" t="s">
        <v>2335</v>
      </c>
    </row>
    <row r="963" spans="1:2" ht="14.25" customHeight="1">
      <c r="A963" t="s">
        <v>2336</v>
      </c>
      <c r="B963" t="s">
        <v>2337</v>
      </c>
    </row>
    <row r="964" spans="1:2" ht="14.25" customHeight="1">
      <c r="A964" t="s">
        <v>2338</v>
      </c>
      <c r="B964" t="s">
        <v>2339</v>
      </c>
    </row>
    <row r="965" spans="1:2" ht="14.25" customHeight="1">
      <c r="A965" t="s">
        <v>2340</v>
      </c>
      <c r="B965" t="s">
        <v>2341</v>
      </c>
    </row>
    <row r="966" spans="1:2" ht="14.25" customHeight="1">
      <c r="A966" t="s">
        <v>2342</v>
      </c>
      <c r="B966" t="s">
        <v>2343</v>
      </c>
    </row>
    <row r="967" spans="1:2" ht="14.25" customHeight="1">
      <c r="A967" t="s">
        <v>2344</v>
      </c>
      <c r="B967" t="s">
        <v>2345</v>
      </c>
    </row>
    <row r="968" spans="1:2" ht="14.25" customHeight="1">
      <c r="A968" t="s">
        <v>2346</v>
      </c>
      <c r="B968" t="s">
        <v>2347</v>
      </c>
    </row>
    <row r="969" spans="1:2" ht="14.25" customHeight="1">
      <c r="A969" t="s">
        <v>2348</v>
      </c>
      <c r="B969" t="s">
        <v>2349</v>
      </c>
    </row>
    <row r="970" spans="1:2" ht="14.25" customHeight="1">
      <c r="A970" t="s">
        <v>2350</v>
      </c>
      <c r="B970" t="s">
        <v>2351</v>
      </c>
    </row>
    <row r="971" spans="1:2" ht="14.25" customHeight="1">
      <c r="A971" t="s">
        <v>2352</v>
      </c>
      <c r="B971" t="s">
        <v>2353</v>
      </c>
    </row>
    <row r="972" spans="1:2" ht="14.25" customHeight="1">
      <c r="A972" t="s">
        <v>2354</v>
      </c>
      <c r="B972" t="s">
        <v>2355</v>
      </c>
    </row>
    <row r="973" spans="1:2" ht="14.25" customHeight="1">
      <c r="A973" t="s">
        <v>2356</v>
      </c>
      <c r="B973" t="s">
        <v>2357</v>
      </c>
    </row>
    <row r="974" spans="1:2" ht="14.25" customHeight="1">
      <c r="A974" t="s">
        <v>2358</v>
      </c>
      <c r="B974" t="s">
        <v>2359</v>
      </c>
    </row>
    <row r="975" spans="1:2" ht="14.25" customHeight="1">
      <c r="A975" t="s">
        <v>2360</v>
      </c>
      <c r="B975" t="s">
        <v>2361</v>
      </c>
    </row>
    <row r="976" spans="1:2" ht="14.25" customHeight="1">
      <c r="A976" t="s">
        <v>2362</v>
      </c>
      <c r="B976" t="s">
        <v>2363</v>
      </c>
    </row>
    <row r="977" spans="1:2" ht="14.25" customHeight="1">
      <c r="A977" t="s">
        <v>2364</v>
      </c>
      <c r="B977" t="s">
        <v>2365</v>
      </c>
    </row>
    <row r="978" spans="1:2" ht="14.25" customHeight="1">
      <c r="A978" t="s">
        <v>2366</v>
      </c>
      <c r="B978" t="s">
        <v>2367</v>
      </c>
    </row>
    <row r="979" spans="1:2" ht="14.25" customHeight="1">
      <c r="A979" t="s">
        <v>2368</v>
      </c>
      <c r="B979" t="s">
        <v>2369</v>
      </c>
    </row>
    <row r="980" spans="1:2" ht="14.25" customHeight="1">
      <c r="A980" t="s">
        <v>2370</v>
      </c>
      <c r="B980" t="s">
        <v>2371</v>
      </c>
    </row>
    <row r="981" spans="1:2" ht="14.25" customHeight="1">
      <c r="A981" t="s">
        <v>2372</v>
      </c>
      <c r="B981" t="s">
        <v>2371</v>
      </c>
    </row>
    <row r="982" spans="1:2" ht="14.25" customHeight="1">
      <c r="A982" t="s">
        <v>2373</v>
      </c>
      <c r="B982" t="s">
        <v>2374</v>
      </c>
    </row>
    <row r="983" spans="1:2" ht="14.25" customHeight="1">
      <c r="A983" t="s">
        <v>2375</v>
      </c>
      <c r="B983" t="s">
        <v>2374</v>
      </c>
    </row>
    <row r="984" spans="1:2" ht="14.25" customHeight="1">
      <c r="A984" t="s">
        <v>2376</v>
      </c>
      <c r="B984" t="s">
        <v>2377</v>
      </c>
    </row>
    <row r="985" spans="1:2" ht="14.25" customHeight="1">
      <c r="A985" t="s">
        <v>2378</v>
      </c>
      <c r="B985" t="s">
        <v>2379</v>
      </c>
    </row>
    <row r="986" spans="1:2" ht="14.25" customHeight="1">
      <c r="A986" t="s">
        <v>2380</v>
      </c>
      <c r="B986" t="s">
        <v>2381</v>
      </c>
    </row>
    <row r="987" spans="1:2" ht="14.25" customHeight="1">
      <c r="A987" t="s">
        <v>2382</v>
      </c>
      <c r="B987" t="s">
        <v>2383</v>
      </c>
    </row>
    <row r="988" spans="1:2" ht="14.25" customHeight="1">
      <c r="A988" t="s">
        <v>2384</v>
      </c>
      <c r="B988" t="s">
        <v>2385</v>
      </c>
    </row>
    <row r="989" spans="1:2" ht="14.25" customHeight="1">
      <c r="A989" t="s">
        <v>2386</v>
      </c>
      <c r="B989" t="s">
        <v>2385</v>
      </c>
    </row>
    <row r="990" spans="1:2" ht="14.25" customHeight="1">
      <c r="A990" t="s">
        <v>2387</v>
      </c>
      <c r="B990" t="s">
        <v>2388</v>
      </c>
    </row>
    <row r="991" spans="1:2" ht="14.25" customHeight="1">
      <c r="A991" t="s">
        <v>2389</v>
      </c>
      <c r="B991" t="s">
        <v>2390</v>
      </c>
    </row>
    <row r="992" spans="1:2" ht="14.25" customHeight="1">
      <c r="A992" t="s">
        <v>2391</v>
      </c>
      <c r="B992" t="s">
        <v>2392</v>
      </c>
    </row>
    <row r="993" spans="1:2" ht="14.25" customHeight="1">
      <c r="A993" t="s">
        <v>2393</v>
      </c>
      <c r="B993" t="s">
        <v>2392</v>
      </c>
    </row>
    <row r="994" spans="1:2" ht="14.25" customHeight="1">
      <c r="A994" t="s">
        <v>2394</v>
      </c>
      <c r="B994" t="s">
        <v>2395</v>
      </c>
    </row>
    <row r="995" spans="1:2" ht="14.25" customHeight="1">
      <c r="A995" t="s">
        <v>2396</v>
      </c>
      <c r="B995" t="s">
        <v>2397</v>
      </c>
    </row>
    <row r="996" spans="1:2" ht="14.25" customHeight="1">
      <c r="A996" t="s">
        <v>2398</v>
      </c>
      <c r="B996" t="s">
        <v>2399</v>
      </c>
    </row>
    <row r="997" spans="1:2" ht="14.25" customHeight="1">
      <c r="A997" t="s">
        <v>2400</v>
      </c>
      <c r="B997" t="s">
        <v>2401</v>
      </c>
    </row>
    <row r="998" spans="1:2" ht="14.25" customHeight="1">
      <c r="A998" t="s">
        <v>2402</v>
      </c>
      <c r="B998" t="s">
        <v>2403</v>
      </c>
    </row>
    <row r="999" spans="1:2" ht="14.25" customHeight="1">
      <c r="A999" t="s">
        <v>2404</v>
      </c>
      <c r="B999" t="s">
        <v>2405</v>
      </c>
    </row>
    <row r="1000" spans="1:2" ht="14.25" customHeight="1">
      <c r="A1000" t="s">
        <v>2406</v>
      </c>
      <c r="B1000" t="s">
        <v>2405</v>
      </c>
    </row>
    <row r="1001" spans="1:2" ht="14.25" customHeight="1">
      <c r="A1001" t="s">
        <v>2407</v>
      </c>
      <c r="B1001" t="s">
        <v>2408</v>
      </c>
    </row>
    <row r="1002" spans="1:2" ht="14.25" customHeight="1">
      <c r="A1002" t="s">
        <v>2409</v>
      </c>
      <c r="B1002" t="s">
        <v>2410</v>
      </c>
    </row>
    <row r="1003" spans="1:2" ht="14.25" customHeight="1">
      <c r="A1003" t="s">
        <v>2411</v>
      </c>
      <c r="B1003" t="s">
        <v>2412</v>
      </c>
    </row>
    <row r="1004" spans="1:2" ht="14.25" customHeight="1">
      <c r="A1004" t="s">
        <v>2413</v>
      </c>
      <c r="B1004" t="s">
        <v>2414</v>
      </c>
    </row>
    <row r="1005" spans="1:2" ht="14.25" customHeight="1">
      <c r="A1005" t="s">
        <v>2415</v>
      </c>
      <c r="B1005" t="s">
        <v>2416</v>
      </c>
    </row>
    <row r="1006" spans="1:2" ht="14.25" customHeight="1">
      <c r="A1006" t="s">
        <v>2417</v>
      </c>
      <c r="B1006" t="s">
        <v>2418</v>
      </c>
    </row>
    <row r="1007" spans="1:2" ht="14.25" customHeight="1">
      <c r="A1007" t="s">
        <v>2419</v>
      </c>
      <c r="B1007" t="s">
        <v>2420</v>
      </c>
    </row>
    <row r="1008" spans="1:2" ht="14.25" customHeight="1">
      <c r="A1008" t="s">
        <v>2421</v>
      </c>
      <c r="B1008" t="s">
        <v>2422</v>
      </c>
    </row>
    <row r="1009" spans="1:2" ht="14.25" customHeight="1">
      <c r="A1009" t="s">
        <v>2423</v>
      </c>
      <c r="B1009" t="s">
        <v>2424</v>
      </c>
    </row>
    <row r="1010" spans="1:2" ht="14.25" customHeight="1">
      <c r="A1010" t="s">
        <v>2425</v>
      </c>
      <c r="B1010" t="s">
        <v>2426</v>
      </c>
    </row>
    <row r="1011" spans="1:2" ht="14.25" customHeight="1">
      <c r="A1011" t="s">
        <v>2427</v>
      </c>
      <c r="B1011" t="s">
        <v>2428</v>
      </c>
    </row>
    <row r="1012" spans="1:2" ht="14.25" customHeight="1">
      <c r="A1012" t="s">
        <v>2429</v>
      </c>
      <c r="B1012" t="s">
        <v>2430</v>
      </c>
    </row>
    <row r="1013" spans="1:2" ht="14.25" customHeight="1">
      <c r="A1013" t="s">
        <v>2431</v>
      </c>
      <c r="B1013" t="s">
        <v>2432</v>
      </c>
    </row>
    <row r="1014" spans="1:2" ht="14.25" customHeight="1">
      <c r="A1014" t="s">
        <v>2433</v>
      </c>
      <c r="B1014" t="s">
        <v>2432</v>
      </c>
    </row>
    <row r="1015" spans="1:2" ht="14.25" customHeight="1">
      <c r="A1015" t="s">
        <v>2434</v>
      </c>
      <c r="B1015" t="s">
        <v>2435</v>
      </c>
    </row>
    <row r="1016" spans="1:2" ht="14.25" customHeight="1">
      <c r="A1016" t="s">
        <v>2436</v>
      </c>
      <c r="B1016" t="s">
        <v>2437</v>
      </c>
    </row>
    <row r="1017" spans="1:2" ht="14.25" customHeight="1">
      <c r="A1017" t="s">
        <v>2438</v>
      </c>
      <c r="B1017" t="s">
        <v>2439</v>
      </c>
    </row>
    <row r="1018" spans="1:2" ht="14.25" customHeight="1">
      <c r="A1018" t="s">
        <v>2440</v>
      </c>
      <c r="B1018" t="s">
        <v>2441</v>
      </c>
    </row>
    <row r="1019" spans="1:2" ht="14.25" customHeight="1">
      <c r="A1019" t="s">
        <v>2442</v>
      </c>
      <c r="B1019" t="s">
        <v>2443</v>
      </c>
    </row>
    <row r="1020" spans="1:2" ht="14.25" customHeight="1">
      <c r="A1020" t="s">
        <v>2444</v>
      </c>
      <c r="B1020" t="s">
        <v>2445</v>
      </c>
    </row>
    <row r="1021" spans="1:2" ht="14.25" customHeight="1">
      <c r="A1021" t="s">
        <v>2446</v>
      </c>
      <c r="B1021" t="s">
        <v>2447</v>
      </c>
    </row>
    <row r="1022" spans="1:2" ht="14.25" customHeight="1">
      <c r="A1022" t="s">
        <v>2448</v>
      </c>
      <c r="B1022" t="s">
        <v>2449</v>
      </c>
    </row>
    <row r="1023" spans="1:2" ht="14.25" customHeight="1">
      <c r="A1023" t="s">
        <v>2450</v>
      </c>
      <c r="B1023" t="s">
        <v>2451</v>
      </c>
    </row>
    <row r="1024" spans="1:2" ht="14.25" customHeight="1">
      <c r="A1024" t="s">
        <v>2452</v>
      </c>
      <c r="B1024" t="s">
        <v>2453</v>
      </c>
    </row>
    <row r="1025" spans="1:2" ht="14.25" customHeight="1">
      <c r="A1025" t="s">
        <v>2454</v>
      </c>
      <c r="B1025" t="s">
        <v>2455</v>
      </c>
    </row>
    <row r="1026" spans="1:2" ht="14.25" customHeight="1">
      <c r="A1026" t="s">
        <v>2456</v>
      </c>
      <c r="B1026" t="s">
        <v>2457</v>
      </c>
    </row>
    <row r="1027" spans="1:2" ht="14.25" customHeight="1">
      <c r="A1027" t="s">
        <v>2458</v>
      </c>
      <c r="B1027" t="s">
        <v>2459</v>
      </c>
    </row>
    <row r="1028" spans="1:2" ht="14.25" customHeight="1">
      <c r="A1028" t="s">
        <v>2460</v>
      </c>
      <c r="B1028" t="s">
        <v>2461</v>
      </c>
    </row>
    <row r="1029" spans="1:2" ht="14.25" customHeight="1">
      <c r="A1029" t="s">
        <v>2462</v>
      </c>
      <c r="B1029" t="s">
        <v>2463</v>
      </c>
    </row>
    <row r="1030" spans="1:2" ht="14.25" customHeight="1">
      <c r="A1030" t="s">
        <v>2464</v>
      </c>
      <c r="B1030" t="s">
        <v>2465</v>
      </c>
    </row>
    <row r="1031" spans="1:2" ht="14.25" customHeight="1">
      <c r="A1031" t="s">
        <v>2466</v>
      </c>
      <c r="B1031" t="s">
        <v>2467</v>
      </c>
    </row>
    <row r="1032" spans="1:2" ht="14.25" customHeight="1">
      <c r="A1032" t="s">
        <v>2468</v>
      </c>
      <c r="B1032" t="s">
        <v>2469</v>
      </c>
    </row>
    <row r="1033" spans="1:2" ht="14.25" customHeight="1">
      <c r="A1033" t="s">
        <v>2470</v>
      </c>
      <c r="B1033" t="s">
        <v>2471</v>
      </c>
    </row>
    <row r="1034" spans="1:2" ht="14.25" customHeight="1">
      <c r="A1034" t="s">
        <v>2472</v>
      </c>
      <c r="B1034" t="s">
        <v>2473</v>
      </c>
    </row>
    <row r="1035" spans="1:2" ht="14.25" customHeight="1">
      <c r="A1035" t="s">
        <v>2474</v>
      </c>
      <c r="B1035" t="s">
        <v>2475</v>
      </c>
    </row>
    <row r="1036" spans="1:2" ht="14.25" customHeight="1">
      <c r="A1036" t="s">
        <v>2476</v>
      </c>
      <c r="B1036" t="s">
        <v>2477</v>
      </c>
    </row>
    <row r="1037" spans="1:2" ht="14.25" customHeight="1">
      <c r="A1037" t="s">
        <v>2478</v>
      </c>
      <c r="B1037" t="s">
        <v>2479</v>
      </c>
    </row>
    <row r="1038" spans="1:2" ht="14.25" customHeight="1">
      <c r="A1038" t="s">
        <v>2480</v>
      </c>
      <c r="B1038" t="s">
        <v>2481</v>
      </c>
    </row>
    <row r="1039" spans="1:2" ht="14.25" customHeight="1">
      <c r="A1039" t="s">
        <v>2482</v>
      </c>
      <c r="B1039" t="s">
        <v>2483</v>
      </c>
    </row>
    <row r="1040" spans="1:2" ht="14.25" customHeight="1">
      <c r="A1040" t="s">
        <v>2484</v>
      </c>
      <c r="B1040" t="s">
        <v>2485</v>
      </c>
    </row>
    <row r="1041" spans="1:2" ht="14.25" customHeight="1">
      <c r="A1041" t="s">
        <v>2486</v>
      </c>
      <c r="B1041" t="s">
        <v>2487</v>
      </c>
    </row>
    <row r="1042" spans="1:2" ht="14.25" customHeight="1">
      <c r="A1042" t="s">
        <v>2488</v>
      </c>
      <c r="B1042" t="s">
        <v>2489</v>
      </c>
    </row>
    <row r="1043" spans="1:2" ht="14.25" customHeight="1">
      <c r="A1043" t="s">
        <v>2490</v>
      </c>
      <c r="B1043" t="s">
        <v>2491</v>
      </c>
    </row>
    <row r="1044" spans="1:2" ht="14.25" customHeight="1">
      <c r="A1044" t="s">
        <v>2492</v>
      </c>
      <c r="B1044" t="s">
        <v>2493</v>
      </c>
    </row>
    <row r="1045" spans="1:2" ht="14.25" customHeight="1">
      <c r="A1045" t="s">
        <v>2494</v>
      </c>
      <c r="B1045" t="s">
        <v>2495</v>
      </c>
    </row>
    <row r="1046" spans="1:2" ht="14.25" customHeight="1">
      <c r="A1046" t="s">
        <v>2496</v>
      </c>
      <c r="B1046" t="s">
        <v>2497</v>
      </c>
    </row>
    <row r="1047" spans="1:2" ht="14.25" customHeight="1">
      <c r="A1047" t="s">
        <v>2498</v>
      </c>
      <c r="B1047" t="s">
        <v>2497</v>
      </c>
    </row>
    <row r="1048" spans="1:2" ht="14.25" customHeight="1">
      <c r="A1048" t="s">
        <v>2499</v>
      </c>
      <c r="B1048" t="s">
        <v>2500</v>
      </c>
    </row>
    <row r="1049" spans="1:2" ht="14.25" customHeight="1">
      <c r="A1049" t="s">
        <v>2501</v>
      </c>
      <c r="B1049" t="s">
        <v>2502</v>
      </c>
    </row>
    <row r="1050" spans="1:2" ht="14.25" customHeight="1">
      <c r="A1050" t="s">
        <v>2503</v>
      </c>
      <c r="B1050" t="s">
        <v>2504</v>
      </c>
    </row>
    <row r="1051" spans="1:2" ht="14.25" customHeight="1">
      <c r="A1051" t="s">
        <v>2505</v>
      </c>
      <c r="B1051" t="s">
        <v>2506</v>
      </c>
    </row>
    <row r="1052" spans="1:2" ht="14.25" customHeight="1">
      <c r="A1052" t="s">
        <v>2507</v>
      </c>
      <c r="B1052" t="s">
        <v>2508</v>
      </c>
    </row>
    <row r="1053" spans="1:2" ht="14.25" customHeight="1">
      <c r="A1053" t="s">
        <v>2509</v>
      </c>
      <c r="B1053" t="s">
        <v>2510</v>
      </c>
    </row>
    <row r="1054" spans="1:2" ht="14.25" customHeight="1">
      <c r="A1054" t="s">
        <v>2511</v>
      </c>
      <c r="B1054" t="s">
        <v>2512</v>
      </c>
    </row>
    <row r="1055" spans="1:2" ht="14.25" customHeight="1">
      <c r="A1055" t="s">
        <v>2513</v>
      </c>
      <c r="B1055" t="s">
        <v>2514</v>
      </c>
    </row>
    <row r="1056" spans="1:2" ht="14.25" customHeight="1">
      <c r="A1056" t="s">
        <v>2515</v>
      </c>
      <c r="B1056" t="s">
        <v>2516</v>
      </c>
    </row>
    <row r="1057" spans="1:2" ht="14.25" customHeight="1">
      <c r="A1057" t="s">
        <v>2517</v>
      </c>
      <c r="B1057" t="s">
        <v>2518</v>
      </c>
    </row>
    <row r="1058" spans="1:2" ht="14.25" customHeight="1">
      <c r="A1058" t="s">
        <v>2519</v>
      </c>
      <c r="B1058" t="s">
        <v>2520</v>
      </c>
    </row>
    <row r="1059" spans="1:2" ht="14.25" customHeight="1">
      <c r="A1059" t="s">
        <v>2521</v>
      </c>
      <c r="B1059" t="s">
        <v>2522</v>
      </c>
    </row>
    <row r="1060" spans="1:2" ht="14.25" customHeight="1">
      <c r="A1060" t="s">
        <v>2523</v>
      </c>
      <c r="B1060" t="s">
        <v>2524</v>
      </c>
    </row>
    <row r="1061" spans="1:2" ht="14.25" customHeight="1">
      <c r="A1061" t="s">
        <v>2525</v>
      </c>
      <c r="B1061" t="s">
        <v>2524</v>
      </c>
    </row>
    <row r="1062" spans="1:2" ht="14.25" customHeight="1">
      <c r="A1062" t="s">
        <v>2526</v>
      </c>
      <c r="B1062" t="s">
        <v>2527</v>
      </c>
    </row>
    <row r="1063" spans="1:2" ht="14.25" customHeight="1">
      <c r="A1063" t="s">
        <v>2528</v>
      </c>
      <c r="B1063" t="s">
        <v>2529</v>
      </c>
    </row>
    <row r="1064" spans="1:2" ht="14.25" customHeight="1">
      <c r="A1064" t="s">
        <v>2530</v>
      </c>
      <c r="B1064" t="s">
        <v>2531</v>
      </c>
    </row>
    <row r="1065" spans="1:2" ht="14.25" customHeight="1">
      <c r="A1065" t="s">
        <v>2532</v>
      </c>
      <c r="B1065" t="s">
        <v>2533</v>
      </c>
    </row>
    <row r="1066" spans="1:2" ht="14.25" customHeight="1">
      <c r="A1066" t="s">
        <v>2534</v>
      </c>
      <c r="B1066" t="s">
        <v>2535</v>
      </c>
    </row>
    <row r="1067" spans="1:2" ht="14.25" customHeight="1">
      <c r="A1067" t="s">
        <v>2536</v>
      </c>
      <c r="B1067" t="s">
        <v>2537</v>
      </c>
    </row>
    <row r="1068" spans="1:2" ht="14.25" customHeight="1">
      <c r="A1068" t="s">
        <v>2538</v>
      </c>
      <c r="B1068" t="s">
        <v>2539</v>
      </c>
    </row>
    <row r="1069" spans="1:2" ht="14.25" customHeight="1">
      <c r="A1069" t="s">
        <v>2540</v>
      </c>
      <c r="B1069" t="s">
        <v>2541</v>
      </c>
    </row>
    <row r="1070" spans="1:2" ht="14.25" customHeight="1">
      <c r="A1070" t="s">
        <v>2542</v>
      </c>
      <c r="B1070" t="s">
        <v>2543</v>
      </c>
    </row>
    <row r="1071" spans="1:2" ht="14.25" customHeight="1">
      <c r="A1071" t="s">
        <v>2544</v>
      </c>
      <c r="B1071" t="s">
        <v>2545</v>
      </c>
    </row>
    <row r="1072" spans="1:2" ht="14.25" customHeight="1">
      <c r="A1072" t="s">
        <v>2546</v>
      </c>
      <c r="B1072" t="s">
        <v>2547</v>
      </c>
    </row>
    <row r="1073" spans="1:2" ht="14.25" customHeight="1">
      <c r="A1073" t="s">
        <v>2548</v>
      </c>
      <c r="B1073" t="s">
        <v>2549</v>
      </c>
    </row>
    <row r="1074" spans="1:2" ht="14.25" customHeight="1">
      <c r="A1074" t="s">
        <v>2550</v>
      </c>
      <c r="B1074" t="s">
        <v>2551</v>
      </c>
    </row>
    <row r="1075" spans="1:2" ht="14.25" customHeight="1">
      <c r="A1075" t="s">
        <v>2552</v>
      </c>
      <c r="B1075" t="s">
        <v>2553</v>
      </c>
    </row>
    <row r="1076" spans="1:2" ht="14.25" customHeight="1">
      <c r="A1076" t="s">
        <v>2554</v>
      </c>
      <c r="B1076" t="s">
        <v>2555</v>
      </c>
    </row>
    <row r="1077" spans="1:2" ht="14.25" customHeight="1">
      <c r="A1077" t="s">
        <v>2556</v>
      </c>
      <c r="B1077" t="s">
        <v>2555</v>
      </c>
    </row>
    <row r="1078" spans="1:2" ht="14.25" customHeight="1">
      <c r="A1078" t="s">
        <v>2557</v>
      </c>
      <c r="B1078" t="s">
        <v>2558</v>
      </c>
    </row>
    <row r="1079" spans="1:2" ht="14.25" customHeight="1">
      <c r="A1079" t="s">
        <v>2559</v>
      </c>
      <c r="B1079" t="s">
        <v>2560</v>
      </c>
    </row>
    <row r="1080" spans="1:2" ht="14.25" customHeight="1">
      <c r="A1080" t="s">
        <v>2561</v>
      </c>
      <c r="B1080" t="s">
        <v>2562</v>
      </c>
    </row>
    <row r="1081" spans="1:2" ht="14.25" customHeight="1">
      <c r="A1081" t="s">
        <v>2563</v>
      </c>
      <c r="B1081" t="s">
        <v>2564</v>
      </c>
    </row>
    <row r="1082" spans="1:2" ht="14.25" customHeight="1">
      <c r="A1082" t="s">
        <v>2565</v>
      </c>
      <c r="B1082" t="s">
        <v>2566</v>
      </c>
    </row>
    <row r="1083" spans="1:2" ht="14.25" customHeight="1">
      <c r="A1083" t="s">
        <v>2567</v>
      </c>
      <c r="B1083" t="s">
        <v>2568</v>
      </c>
    </row>
    <row r="1084" spans="1:2" ht="14.25" customHeight="1">
      <c r="A1084" t="s">
        <v>2569</v>
      </c>
      <c r="B1084" t="s">
        <v>2570</v>
      </c>
    </row>
    <row r="1085" spans="1:2" ht="14.25" customHeight="1">
      <c r="A1085" t="s">
        <v>2571</v>
      </c>
      <c r="B1085" t="s">
        <v>2572</v>
      </c>
    </row>
    <row r="1086" spans="1:2" ht="14.25" customHeight="1">
      <c r="A1086" t="s">
        <v>2573</v>
      </c>
      <c r="B1086" t="s">
        <v>2574</v>
      </c>
    </row>
    <row r="1087" spans="1:2" ht="14.25" customHeight="1">
      <c r="A1087" t="s">
        <v>2575</v>
      </c>
      <c r="B1087" t="s">
        <v>2574</v>
      </c>
    </row>
    <row r="1088" spans="1:2" ht="14.25" customHeight="1">
      <c r="A1088" t="s">
        <v>2576</v>
      </c>
      <c r="B1088" t="s">
        <v>2577</v>
      </c>
    </row>
    <row r="1089" spans="1:2" ht="14.25" customHeight="1">
      <c r="A1089" t="s">
        <v>2578</v>
      </c>
      <c r="B1089" t="s">
        <v>2579</v>
      </c>
    </row>
    <row r="1090" spans="1:2" ht="14.25" customHeight="1">
      <c r="A1090" t="s">
        <v>2580</v>
      </c>
      <c r="B1090" t="s">
        <v>2581</v>
      </c>
    </row>
    <row r="1091" spans="1:2" ht="14.25" customHeight="1">
      <c r="A1091" t="s">
        <v>2582</v>
      </c>
      <c r="B1091" t="s">
        <v>2583</v>
      </c>
    </row>
    <row r="1092" spans="1:2" ht="14.25" customHeight="1">
      <c r="A1092" t="s">
        <v>2584</v>
      </c>
      <c r="B1092" t="s">
        <v>2585</v>
      </c>
    </row>
    <row r="1093" spans="1:2" ht="14.25" customHeight="1">
      <c r="A1093" t="s">
        <v>2586</v>
      </c>
      <c r="B1093" t="s">
        <v>2587</v>
      </c>
    </row>
    <row r="1094" spans="1:2" ht="14.25" customHeight="1">
      <c r="A1094" t="s">
        <v>2588</v>
      </c>
      <c r="B1094" t="s">
        <v>2587</v>
      </c>
    </row>
    <row r="1095" spans="1:2" ht="14.25" customHeight="1">
      <c r="A1095" t="s">
        <v>2589</v>
      </c>
      <c r="B1095" t="s">
        <v>2590</v>
      </c>
    </row>
    <row r="1096" spans="1:2" ht="14.25" customHeight="1">
      <c r="A1096" t="s">
        <v>2591</v>
      </c>
      <c r="B1096" t="s">
        <v>2592</v>
      </c>
    </row>
    <row r="1097" spans="1:2" ht="14.25" customHeight="1">
      <c r="A1097" t="s">
        <v>2593</v>
      </c>
      <c r="B1097" t="s">
        <v>2594</v>
      </c>
    </row>
    <row r="1098" spans="1:2" ht="14.25" customHeight="1">
      <c r="A1098" t="s">
        <v>2595</v>
      </c>
      <c r="B1098" t="s">
        <v>2596</v>
      </c>
    </row>
    <row r="1099" spans="1:2" ht="14.25" customHeight="1">
      <c r="A1099" t="s">
        <v>2597</v>
      </c>
      <c r="B1099" t="s">
        <v>2598</v>
      </c>
    </row>
    <row r="1100" spans="1:2" ht="14.25" customHeight="1">
      <c r="A1100" t="s">
        <v>2599</v>
      </c>
      <c r="B1100" t="s">
        <v>2600</v>
      </c>
    </row>
    <row r="1101" spans="1:2" ht="14.25" customHeight="1">
      <c r="A1101" t="s">
        <v>2601</v>
      </c>
      <c r="B1101" t="s">
        <v>2602</v>
      </c>
    </row>
    <row r="1102" spans="1:2" ht="14.25" customHeight="1">
      <c r="A1102" t="s">
        <v>2603</v>
      </c>
      <c r="B1102" t="s">
        <v>2604</v>
      </c>
    </row>
    <row r="1103" spans="1:2" ht="14.25" customHeight="1">
      <c r="A1103" t="s">
        <v>2605</v>
      </c>
      <c r="B1103" t="s">
        <v>2606</v>
      </c>
    </row>
    <row r="1104" spans="1:2" ht="14.25" customHeight="1">
      <c r="A1104" t="s">
        <v>2607</v>
      </c>
      <c r="B1104" t="s">
        <v>2608</v>
      </c>
    </row>
    <row r="1105" spans="1:2" ht="14.25" customHeight="1">
      <c r="A1105" t="s">
        <v>2609</v>
      </c>
      <c r="B1105" t="s">
        <v>2610</v>
      </c>
    </row>
    <row r="1106" spans="1:2" ht="14.25" customHeight="1">
      <c r="A1106" t="s">
        <v>2611</v>
      </c>
      <c r="B1106" t="s">
        <v>2612</v>
      </c>
    </row>
    <row r="1107" spans="1:2" ht="14.25" customHeight="1">
      <c r="A1107" t="s">
        <v>2613</v>
      </c>
      <c r="B1107" t="s">
        <v>2614</v>
      </c>
    </row>
    <row r="1108" spans="1:2" ht="14.25" customHeight="1">
      <c r="A1108" t="s">
        <v>2615</v>
      </c>
      <c r="B1108" t="s">
        <v>2616</v>
      </c>
    </row>
    <row r="1109" spans="1:2" ht="14.25" customHeight="1">
      <c r="A1109" t="s">
        <v>2617</v>
      </c>
      <c r="B1109" t="s">
        <v>2618</v>
      </c>
    </row>
    <row r="1110" spans="1:2" ht="14.25" customHeight="1">
      <c r="A1110" t="s">
        <v>2619</v>
      </c>
      <c r="B1110" t="s">
        <v>2620</v>
      </c>
    </row>
    <row r="1111" spans="1:2" ht="14.25" customHeight="1">
      <c r="A1111" t="s">
        <v>2621</v>
      </c>
      <c r="B1111" t="s">
        <v>2622</v>
      </c>
    </row>
    <row r="1112" spans="1:2" ht="14.25" customHeight="1">
      <c r="A1112" t="s">
        <v>2623</v>
      </c>
      <c r="B1112" t="s">
        <v>2622</v>
      </c>
    </row>
    <row r="1113" spans="1:2" ht="14.25" customHeight="1">
      <c r="A1113" t="s">
        <v>2624</v>
      </c>
      <c r="B1113" t="s">
        <v>2625</v>
      </c>
    </row>
    <row r="1114" spans="1:2" ht="14.25" customHeight="1">
      <c r="A1114" t="s">
        <v>2626</v>
      </c>
      <c r="B1114" t="s">
        <v>2627</v>
      </c>
    </row>
    <row r="1115" spans="1:2" ht="14.25" customHeight="1">
      <c r="A1115" t="s">
        <v>2628</v>
      </c>
      <c r="B1115" t="s">
        <v>2629</v>
      </c>
    </row>
    <row r="1116" spans="1:2" ht="14.25" customHeight="1">
      <c r="A1116" t="s">
        <v>2630</v>
      </c>
      <c r="B1116" t="s">
        <v>2631</v>
      </c>
    </row>
    <row r="1117" spans="1:2" ht="14.25" customHeight="1">
      <c r="A1117" t="s">
        <v>2632</v>
      </c>
      <c r="B1117" t="s">
        <v>2633</v>
      </c>
    </row>
    <row r="1118" spans="1:2" ht="14.25" customHeight="1">
      <c r="A1118" t="s">
        <v>2634</v>
      </c>
      <c r="B1118" t="s">
        <v>2635</v>
      </c>
    </row>
    <row r="1119" spans="1:2" ht="14.25" customHeight="1">
      <c r="A1119" t="s">
        <v>2636</v>
      </c>
      <c r="B1119" t="s">
        <v>2637</v>
      </c>
    </row>
    <row r="1120" spans="1:2" ht="14.25" customHeight="1">
      <c r="A1120" t="s">
        <v>2638</v>
      </c>
      <c r="B1120" t="s">
        <v>2639</v>
      </c>
    </row>
    <row r="1121" spans="1:2" ht="14.25" customHeight="1">
      <c r="A1121" t="s">
        <v>2640</v>
      </c>
      <c r="B1121" t="s">
        <v>2641</v>
      </c>
    </row>
    <row r="1122" spans="1:2" ht="14.25" customHeight="1">
      <c r="A1122" t="s">
        <v>2642</v>
      </c>
      <c r="B1122" t="s">
        <v>2643</v>
      </c>
    </row>
    <row r="1123" spans="1:2" ht="14.25" customHeight="1">
      <c r="A1123" t="s">
        <v>2644</v>
      </c>
      <c r="B1123" t="s">
        <v>2643</v>
      </c>
    </row>
    <row r="1124" spans="1:2" ht="14.25" customHeight="1">
      <c r="A1124" t="s">
        <v>2645</v>
      </c>
      <c r="B1124" t="s">
        <v>2646</v>
      </c>
    </row>
    <row r="1125" spans="1:2" ht="14.25" customHeight="1">
      <c r="A1125" t="s">
        <v>2647</v>
      </c>
      <c r="B1125" t="s">
        <v>2648</v>
      </c>
    </row>
    <row r="1126" spans="1:2" ht="14.25" customHeight="1">
      <c r="A1126" t="s">
        <v>2649</v>
      </c>
      <c r="B1126" t="s">
        <v>2650</v>
      </c>
    </row>
    <row r="1127" spans="1:2" ht="14.25" customHeight="1">
      <c r="A1127" t="s">
        <v>2651</v>
      </c>
      <c r="B1127" t="s">
        <v>2652</v>
      </c>
    </row>
    <row r="1128" spans="1:2" ht="14.25" customHeight="1">
      <c r="A1128" t="s">
        <v>2653</v>
      </c>
      <c r="B1128" t="s">
        <v>2654</v>
      </c>
    </row>
    <row r="1129" spans="1:2" ht="14.25" customHeight="1">
      <c r="A1129" t="s">
        <v>2655</v>
      </c>
      <c r="B1129" t="s">
        <v>2656</v>
      </c>
    </row>
    <row r="1130" spans="1:2" ht="14.25" customHeight="1">
      <c r="A1130" t="s">
        <v>2657</v>
      </c>
      <c r="B1130" t="s">
        <v>2656</v>
      </c>
    </row>
    <row r="1131" spans="1:2" ht="14.25" customHeight="1">
      <c r="A1131" t="s">
        <v>2658</v>
      </c>
      <c r="B1131" t="s">
        <v>2659</v>
      </c>
    </row>
    <row r="1132" spans="1:2" ht="14.25" customHeight="1">
      <c r="A1132" t="s">
        <v>2660</v>
      </c>
      <c r="B1132" t="s">
        <v>2661</v>
      </c>
    </row>
    <row r="1133" spans="1:2" ht="14.25" customHeight="1">
      <c r="A1133" t="s">
        <v>2662</v>
      </c>
      <c r="B1133" t="s">
        <v>2663</v>
      </c>
    </row>
    <row r="1134" spans="1:2" ht="14.25" customHeight="1">
      <c r="A1134" t="s">
        <v>2664</v>
      </c>
      <c r="B1134" t="s">
        <v>2665</v>
      </c>
    </row>
    <row r="1135" spans="1:2" ht="14.25" customHeight="1">
      <c r="A1135" t="s">
        <v>2666</v>
      </c>
      <c r="B1135" t="s">
        <v>2667</v>
      </c>
    </row>
    <row r="1136" spans="1:2" ht="14.25" customHeight="1">
      <c r="A1136" t="s">
        <v>2668</v>
      </c>
      <c r="B1136" t="s">
        <v>2669</v>
      </c>
    </row>
    <row r="1137" spans="1:2" ht="14.25" customHeight="1">
      <c r="A1137" t="s">
        <v>2670</v>
      </c>
      <c r="B1137" t="s">
        <v>2671</v>
      </c>
    </row>
    <row r="1138" spans="1:2" ht="14.25" customHeight="1">
      <c r="A1138" t="s">
        <v>2672</v>
      </c>
      <c r="B1138" t="s">
        <v>2673</v>
      </c>
    </row>
    <row r="1139" spans="1:2" ht="14.25" customHeight="1">
      <c r="A1139" t="s">
        <v>2674</v>
      </c>
      <c r="B1139" t="s">
        <v>2675</v>
      </c>
    </row>
    <row r="1140" spans="1:2" ht="14.25" customHeight="1">
      <c r="A1140" t="s">
        <v>2676</v>
      </c>
      <c r="B1140" t="s">
        <v>2677</v>
      </c>
    </row>
    <row r="1141" spans="1:2" ht="14.25" customHeight="1">
      <c r="A1141" t="s">
        <v>2678</v>
      </c>
      <c r="B1141" t="s">
        <v>2679</v>
      </c>
    </row>
    <row r="1142" spans="1:2" ht="14.25" customHeight="1">
      <c r="A1142" t="s">
        <v>2680</v>
      </c>
      <c r="B1142" t="s">
        <v>2681</v>
      </c>
    </row>
    <row r="1143" spans="1:2" ht="14.25" customHeight="1">
      <c r="A1143" t="s">
        <v>2682</v>
      </c>
      <c r="B1143" t="s">
        <v>2683</v>
      </c>
    </row>
    <row r="1144" spans="1:2" ht="14.25" customHeight="1">
      <c r="A1144" t="s">
        <v>2684</v>
      </c>
      <c r="B1144" t="s">
        <v>2685</v>
      </c>
    </row>
    <row r="1145" spans="1:2" ht="14.25" customHeight="1">
      <c r="A1145" t="s">
        <v>2686</v>
      </c>
      <c r="B1145" t="s">
        <v>2687</v>
      </c>
    </row>
    <row r="1146" spans="1:2" ht="14.25" customHeight="1">
      <c r="A1146" t="s">
        <v>2688</v>
      </c>
      <c r="B1146" t="s">
        <v>2689</v>
      </c>
    </row>
    <row r="1147" spans="1:2" ht="14.25" customHeight="1">
      <c r="A1147" t="s">
        <v>2690</v>
      </c>
      <c r="B1147" t="s">
        <v>2691</v>
      </c>
    </row>
    <row r="1148" spans="1:2" ht="14.25" customHeight="1">
      <c r="A1148" t="s">
        <v>2692</v>
      </c>
      <c r="B1148" t="s">
        <v>2693</v>
      </c>
    </row>
    <row r="1149" spans="1:2" ht="14.25" customHeight="1">
      <c r="A1149" t="s">
        <v>2694</v>
      </c>
      <c r="B1149" t="s">
        <v>2695</v>
      </c>
    </row>
    <row r="1150" spans="1:2" ht="14.25" customHeight="1">
      <c r="A1150" t="s">
        <v>2696</v>
      </c>
      <c r="B1150" t="s">
        <v>2697</v>
      </c>
    </row>
    <row r="1151" spans="1:2" ht="14.25" customHeight="1">
      <c r="A1151" t="s">
        <v>2698</v>
      </c>
      <c r="B1151" t="s">
        <v>2699</v>
      </c>
    </row>
    <row r="1152" spans="1:2" ht="14.25" customHeight="1">
      <c r="A1152" t="s">
        <v>2700</v>
      </c>
      <c r="B1152" t="s">
        <v>2699</v>
      </c>
    </row>
    <row r="1153" spans="1:2" ht="14.25" customHeight="1">
      <c r="A1153" t="s">
        <v>2701</v>
      </c>
      <c r="B1153" t="s">
        <v>2702</v>
      </c>
    </row>
    <row r="1154" spans="1:2" ht="14.25" customHeight="1">
      <c r="A1154" t="s">
        <v>2703</v>
      </c>
      <c r="B1154" t="s">
        <v>2704</v>
      </c>
    </row>
    <row r="1155" spans="1:2" ht="14.25" customHeight="1">
      <c r="A1155" t="s">
        <v>2705</v>
      </c>
      <c r="B1155" t="s">
        <v>2706</v>
      </c>
    </row>
    <row r="1156" spans="1:2" ht="14.25" customHeight="1">
      <c r="A1156" t="s">
        <v>2707</v>
      </c>
      <c r="B1156" t="s">
        <v>2708</v>
      </c>
    </row>
    <row r="1157" spans="1:2" ht="14.25" customHeight="1">
      <c r="A1157" t="s">
        <v>2709</v>
      </c>
      <c r="B1157" t="s">
        <v>2710</v>
      </c>
    </row>
    <row r="1158" spans="1:2" ht="14.25" customHeight="1">
      <c r="A1158" t="s">
        <v>2711</v>
      </c>
      <c r="B1158" t="s">
        <v>2712</v>
      </c>
    </row>
    <row r="1159" spans="1:2" ht="14.25" customHeight="1">
      <c r="A1159" t="s">
        <v>2713</v>
      </c>
      <c r="B1159" t="s">
        <v>2714</v>
      </c>
    </row>
    <row r="1160" spans="1:2" ht="14.25" customHeight="1">
      <c r="A1160" t="s">
        <v>2715</v>
      </c>
      <c r="B1160" t="s">
        <v>2716</v>
      </c>
    </row>
    <row r="1161" spans="1:2" ht="14.25" customHeight="1">
      <c r="A1161" t="s">
        <v>2717</v>
      </c>
      <c r="B1161" t="s">
        <v>2718</v>
      </c>
    </row>
    <row r="1162" spans="1:2" ht="14.25" customHeight="1">
      <c r="A1162" t="s">
        <v>2719</v>
      </c>
      <c r="B1162" t="s">
        <v>2720</v>
      </c>
    </row>
    <row r="1163" spans="1:2" ht="14.25" customHeight="1">
      <c r="A1163" t="s">
        <v>2721</v>
      </c>
      <c r="B1163" t="s">
        <v>2722</v>
      </c>
    </row>
    <row r="1164" spans="1:2" ht="14.25" customHeight="1">
      <c r="A1164" t="s">
        <v>2723</v>
      </c>
      <c r="B1164" t="s">
        <v>2724</v>
      </c>
    </row>
    <row r="1165" spans="1:2" ht="14.25" customHeight="1">
      <c r="A1165" t="s">
        <v>2725</v>
      </c>
      <c r="B1165" t="s">
        <v>2726</v>
      </c>
    </row>
    <row r="1166" spans="1:2" ht="14.25" customHeight="1">
      <c r="A1166" t="s">
        <v>2727</v>
      </c>
      <c r="B1166" t="s">
        <v>2728</v>
      </c>
    </row>
    <row r="1167" spans="1:2" ht="14.25" customHeight="1">
      <c r="A1167" t="s">
        <v>2729</v>
      </c>
      <c r="B1167" t="s">
        <v>2730</v>
      </c>
    </row>
    <row r="1168" spans="1:2" ht="14.25" customHeight="1">
      <c r="A1168" t="s">
        <v>2731</v>
      </c>
      <c r="B1168" t="s">
        <v>2732</v>
      </c>
    </row>
    <row r="1169" spans="1:2" ht="14.25" customHeight="1">
      <c r="A1169" t="s">
        <v>2733</v>
      </c>
      <c r="B1169" t="s">
        <v>2734</v>
      </c>
    </row>
    <row r="1170" spans="1:2" ht="14.25" customHeight="1">
      <c r="A1170" t="s">
        <v>2735</v>
      </c>
      <c r="B1170" t="s">
        <v>2736</v>
      </c>
    </row>
    <row r="1171" spans="1:2" ht="14.25" customHeight="1">
      <c r="A1171" t="s">
        <v>2737</v>
      </c>
      <c r="B1171" t="s">
        <v>2738</v>
      </c>
    </row>
    <row r="1172" spans="1:2" ht="14.25" customHeight="1">
      <c r="A1172" t="s">
        <v>2739</v>
      </c>
      <c r="B1172" t="s">
        <v>2740</v>
      </c>
    </row>
    <row r="1173" spans="1:2" ht="14.25" customHeight="1">
      <c r="A1173" t="s">
        <v>2741</v>
      </c>
      <c r="B1173" t="s">
        <v>2742</v>
      </c>
    </row>
    <row r="1174" spans="1:2" ht="14.25" customHeight="1">
      <c r="A1174" t="s">
        <v>2743</v>
      </c>
      <c r="B1174" t="s">
        <v>2744</v>
      </c>
    </row>
    <row r="1175" spans="1:2" ht="14.25" customHeight="1">
      <c r="A1175" t="s">
        <v>2745</v>
      </c>
      <c r="B1175" t="s">
        <v>2746</v>
      </c>
    </row>
    <row r="1176" spans="1:2" ht="14.25" customHeight="1">
      <c r="A1176" t="s">
        <v>2747</v>
      </c>
      <c r="B1176" t="s">
        <v>2748</v>
      </c>
    </row>
    <row r="1177" spans="1:2" ht="14.25" customHeight="1">
      <c r="A1177" t="s">
        <v>2749</v>
      </c>
      <c r="B1177" t="s">
        <v>2750</v>
      </c>
    </row>
    <row r="1178" spans="1:2" ht="14.25" customHeight="1">
      <c r="A1178" t="s">
        <v>2751</v>
      </c>
      <c r="B1178" t="s">
        <v>2752</v>
      </c>
    </row>
    <row r="1179" spans="1:2" ht="14.25" customHeight="1">
      <c r="A1179" t="s">
        <v>2753</v>
      </c>
      <c r="B1179" t="s">
        <v>2752</v>
      </c>
    </row>
    <row r="1180" spans="1:2" ht="14.25" customHeight="1">
      <c r="A1180" t="s">
        <v>2754</v>
      </c>
      <c r="B1180" t="s">
        <v>2755</v>
      </c>
    </row>
    <row r="1181" spans="1:2" ht="14.25" customHeight="1">
      <c r="A1181" t="s">
        <v>2756</v>
      </c>
      <c r="B1181" t="s">
        <v>2757</v>
      </c>
    </row>
    <row r="1182" spans="1:2" ht="14.25" customHeight="1">
      <c r="A1182" t="s">
        <v>2758</v>
      </c>
      <c r="B1182" t="s">
        <v>2759</v>
      </c>
    </row>
    <row r="1183" spans="1:2" ht="14.25" customHeight="1">
      <c r="A1183" t="s">
        <v>2760</v>
      </c>
      <c r="B1183" t="s">
        <v>2761</v>
      </c>
    </row>
    <row r="1184" spans="1:2" ht="14.25" customHeight="1">
      <c r="A1184" t="s">
        <v>2762</v>
      </c>
      <c r="B1184" t="s">
        <v>2763</v>
      </c>
    </row>
    <row r="1185" spans="1:2" ht="14.25" customHeight="1">
      <c r="A1185" t="s">
        <v>2764</v>
      </c>
      <c r="B1185" t="s">
        <v>2765</v>
      </c>
    </row>
    <row r="1186" spans="1:2" ht="14.25" customHeight="1">
      <c r="A1186" t="s">
        <v>2766</v>
      </c>
      <c r="B1186" t="s">
        <v>2767</v>
      </c>
    </row>
    <row r="1187" spans="1:2" ht="14.25" customHeight="1">
      <c r="A1187" t="s">
        <v>2768</v>
      </c>
      <c r="B1187" t="s">
        <v>2769</v>
      </c>
    </row>
    <row r="1188" spans="1:2" ht="14.25" customHeight="1">
      <c r="A1188" t="s">
        <v>2770</v>
      </c>
      <c r="B1188" t="s">
        <v>2771</v>
      </c>
    </row>
    <row r="1189" spans="1:2" ht="14.25" customHeight="1">
      <c r="A1189" t="s">
        <v>2772</v>
      </c>
      <c r="B1189" t="s">
        <v>2773</v>
      </c>
    </row>
    <row r="1190" spans="1:2" ht="14.25" customHeight="1">
      <c r="A1190" t="s">
        <v>2774</v>
      </c>
      <c r="B1190" t="s">
        <v>2775</v>
      </c>
    </row>
    <row r="1191" spans="1:2" ht="14.25" customHeight="1">
      <c r="A1191" t="s">
        <v>2776</v>
      </c>
      <c r="B1191" t="s">
        <v>2777</v>
      </c>
    </row>
    <row r="1192" spans="1:2" ht="14.25" customHeight="1">
      <c r="A1192" t="s">
        <v>2778</v>
      </c>
      <c r="B1192" t="s">
        <v>2779</v>
      </c>
    </row>
    <row r="1193" spans="1:2" ht="14.25" customHeight="1">
      <c r="A1193" t="s">
        <v>2780</v>
      </c>
      <c r="B1193" t="s">
        <v>2781</v>
      </c>
    </row>
    <row r="1194" spans="1:2" ht="14.25" customHeight="1">
      <c r="A1194" t="s">
        <v>2782</v>
      </c>
      <c r="B1194" t="s">
        <v>2783</v>
      </c>
    </row>
    <row r="1195" spans="1:2" ht="14.25" customHeight="1">
      <c r="A1195" t="s">
        <v>2784</v>
      </c>
      <c r="B1195" t="s">
        <v>2785</v>
      </c>
    </row>
    <row r="1196" spans="1:2" ht="14.25" customHeight="1">
      <c r="A1196" t="s">
        <v>2786</v>
      </c>
      <c r="B1196" t="s">
        <v>2787</v>
      </c>
    </row>
    <row r="1197" spans="1:2" ht="14.25" customHeight="1">
      <c r="A1197" t="s">
        <v>2788</v>
      </c>
      <c r="B1197" t="s">
        <v>2789</v>
      </c>
    </row>
    <row r="1198" spans="1:2" ht="14.25" customHeight="1">
      <c r="A1198" t="s">
        <v>2790</v>
      </c>
      <c r="B1198" t="s">
        <v>2791</v>
      </c>
    </row>
    <row r="1199" spans="1:2" ht="14.25" customHeight="1">
      <c r="A1199" t="s">
        <v>2792</v>
      </c>
      <c r="B1199" t="s">
        <v>2793</v>
      </c>
    </row>
    <row r="1200" spans="1:2" ht="14.25" customHeight="1">
      <c r="A1200" t="s">
        <v>2794</v>
      </c>
      <c r="B1200" t="s">
        <v>2795</v>
      </c>
    </row>
    <row r="1201" spans="1:2" ht="14.25" customHeight="1">
      <c r="A1201" t="s">
        <v>2796</v>
      </c>
      <c r="B1201" t="s">
        <v>2797</v>
      </c>
    </row>
    <row r="1202" spans="1:2" ht="14.25" customHeight="1">
      <c r="A1202" t="s">
        <v>2798</v>
      </c>
      <c r="B1202" t="s">
        <v>2799</v>
      </c>
    </row>
    <row r="1203" spans="1:2" ht="14.25" customHeight="1">
      <c r="A1203" t="s">
        <v>2800</v>
      </c>
      <c r="B1203" t="s">
        <v>2801</v>
      </c>
    </row>
    <row r="1204" spans="1:2" ht="14.25" customHeight="1">
      <c r="A1204" t="s">
        <v>2802</v>
      </c>
      <c r="B1204" t="s">
        <v>2803</v>
      </c>
    </row>
    <row r="1205" spans="1:2" ht="14.25" customHeight="1">
      <c r="A1205" t="s">
        <v>2804</v>
      </c>
      <c r="B1205" t="s">
        <v>2803</v>
      </c>
    </row>
    <row r="1206" spans="1:2" ht="14.25" customHeight="1">
      <c r="A1206" t="s">
        <v>2805</v>
      </c>
      <c r="B1206" t="s">
        <v>2806</v>
      </c>
    </row>
    <row r="1207" spans="1:2" ht="14.25" customHeight="1">
      <c r="A1207" t="s">
        <v>2807</v>
      </c>
      <c r="B1207" t="s">
        <v>2808</v>
      </c>
    </row>
    <row r="1208" spans="1:2" ht="14.25" customHeight="1">
      <c r="A1208" t="s">
        <v>2809</v>
      </c>
      <c r="B1208" t="s">
        <v>2810</v>
      </c>
    </row>
    <row r="1209" spans="1:2" ht="14.25" customHeight="1">
      <c r="A1209" t="s">
        <v>2811</v>
      </c>
      <c r="B1209" t="s">
        <v>2808</v>
      </c>
    </row>
    <row r="1210" spans="1:2" ht="14.25" customHeight="1">
      <c r="A1210" t="s">
        <v>2812</v>
      </c>
      <c r="B1210" t="s">
        <v>2813</v>
      </c>
    </row>
    <row r="1211" spans="1:2" ht="14.25" customHeight="1">
      <c r="A1211" t="s">
        <v>2814</v>
      </c>
      <c r="B1211" t="s">
        <v>2815</v>
      </c>
    </row>
    <row r="1212" spans="1:2" ht="14.25" customHeight="1">
      <c r="A1212" t="s">
        <v>2816</v>
      </c>
      <c r="B1212" t="s">
        <v>2817</v>
      </c>
    </row>
    <row r="1213" spans="1:2" ht="14.25" customHeight="1">
      <c r="A1213" t="s">
        <v>2818</v>
      </c>
      <c r="B1213" t="s">
        <v>2817</v>
      </c>
    </row>
    <row r="1214" spans="1:2" ht="14.25" customHeight="1">
      <c r="A1214" t="s">
        <v>2819</v>
      </c>
      <c r="B1214" t="s">
        <v>2820</v>
      </c>
    </row>
    <row r="1215" spans="1:2" ht="14.25" customHeight="1">
      <c r="A1215" t="s">
        <v>2821</v>
      </c>
      <c r="B1215" t="s">
        <v>2822</v>
      </c>
    </row>
    <row r="1216" spans="1:2" ht="14.25" customHeight="1">
      <c r="A1216" t="s">
        <v>2823</v>
      </c>
      <c r="B1216" t="s">
        <v>2824</v>
      </c>
    </row>
    <row r="1217" spans="1:2" ht="14.25" customHeight="1">
      <c r="A1217" t="s">
        <v>2825</v>
      </c>
      <c r="B1217" t="s">
        <v>2826</v>
      </c>
    </row>
    <row r="1218" spans="1:2" ht="14.25" customHeight="1">
      <c r="A1218" t="s">
        <v>2827</v>
      </c>
      <c r="B1218" t="s">
        <v>2828</v>
      </c>
    </row>
    <row r="1219" spans="1:2" ht="14.25" customHeight="1">
      <c r="A1219" t="s">
        <v>2829</v>
      </c>
      <c r="B1219" t="s">
        <v>2830</v>
      </c>
    </row>
    <row r="1220" spans="1:2" ht="14.25" customHeight="1">
      <c r="A1220" t="s">
        <v>2831</v>
      </c>
      <c r="B1220" t="s">
        <v>2832</v>
      </c>
    </row>
    <row r="1221" spans="1:2" ht="14.25" customHeight="1">
      <c r="A1221" t="s">
        <v>2833</v>
      </c>
      <c r="B1221" t="s">
        <v>2834</v>
      </c>
    </row>
    <row r="1222" spans="1:2" ht="14.25" customHeight="1">
      <c r="A1222" t="s">
        <v>2835</v>
      </c>
      <c r="B1222" t="s">
        <v>2834</v>
      </c>
    </row>
    <row r="1223" spans="1:2" ht="14.25" customHeight="1">
      <c r="A1223" t="s">
        <v>2836</v>
      </c>
      <c r="B1223" t="s">
        <v>2837</v>
      </c>
    </row>
    <row r="1224" spans="1:2" ht="14.25" customHeight="1">
      <c r="A1224" t="s">
        <v>2838</v>
      </c>
      <c r="B1224" t="s">
        <v>2839</v>
      </c>
    </row>
    <row r="1225" spans="1:2" ht="14.25" customHeight="1">
      <c r="A1225" t="s">
        <v>2840</v>
      </c>
      <c r="B1225" t="s">
        <v>2841</v>
      </c>
    </row>
    <row r="1226" spans="1:2" ht="14.25" customHeight="1">
      <c r="A1226" t="s">
        <v>2842</v>
      </c>
      <c r="B1226" t="s">
        <v>2843</v>
      </c>
    </row>
    <row r="1227" spans="1:2" ht="14.25" customHeight="1">
      <c r="A1227" t="s">
        <v>2844</v>
      </c>
      <c r="B1227" t="s">
        <v>2845</v>
      </c>
    </row>
    <row r="1228" spans="1:2" ht="14.25" customHeight="1">
      <c r="A1228" t="s">
        <v>2846</v>
      </c>
      <c r="B1228" t="s">
        <v>2847</v>
      </c>
    </row>
    <row r="1229" spans="1:2" ht="14.25" customHeight="1">
      <c r="A1229" t="s">
        <v>2848</v>
      </c>
      <c r="B1229" t="s">
        <v>2849</v>
      </c>
    </row>
    <row r="1230" spans="1:2" ht="14.25" customHeight="1">
      <c r="A1230" t="s">
        <v>2850</v>
      </c>
      <c r="B1230" t="s">
        <v>2851</v>
      </c>
    </row>
    <row r="1231" spans="1:2" ht="14.25" customHeight="1">
      <c r="A1231" t="s">
        <v>2852</v>
      </c>
      <c r="B1231" t="s">
        <v>2853</v>
      </c>
    </row>
    <row r="1232" spans="1:2" ht="14.25" customHeight="1">
      <c r="A1232" t="s">
        <v>2854</v>
      </c>
      <c r="B1232" t="s">
        <v>2855</v>
      </c>
    </row>
    <row r="1233" spans="1:2" ht="14.25" customHeight="1">
      <c r="A1233" t="s">
        <v>2856</v>
      </c>
      <c r="B1233" t="s">
        <v>2857</v>
      </c>
    </row>
    <row r="1234" spans="1:2" ht="14.25" customHeight="1">
      <c r="A1234" t="s">
        <v>2858</v>
      </c>
      <c r="B1234" t="s">
        <v>2859</v>
      </c>
    </row>
    <row r="1235" spans="1:2" ht="14.25" customHeight="1">
      <c r="A1235" t="s">
        <v>2860</v>
      </c>
      <c r="B1235" t="s">
        <v>2861</v>
      </c>
    </row>
    <row r="1236" spans="1:2" ht="14.25" customHeight="1">
      <c r="A1236" t="s">
        <v>2862</v>
      </c>
      <c r="B1236" t="s">
        <v>2863</v>
      </c>
    </row>
    <row r="1237" spans="1:2" ht="14.25" customHeight="1">
      <c r="A1237" t="s">
        <v>2864</v>
      </c>
      <c r="B1237" t="s">
        <v>2865</v>
      </c>
    </row>
    <row r="1238" spans="1:2" ht="14.25" customHeight="1">
      <c r="A1238" t="s">
        <v>2866</v>
      </c>
      <c r="B1238" t="s">
        <v>2867</v>
      </c>
    </row>
    <row r="1239" spans="1:2" ht="14.25" customHeight="1">
      <c r="A1239" t="s">
        <v>2868</v>
      </c>
      <c r="B1239" t="s">
        <v>2869</v>
      </c>
    </row>
    <row r="1240" spans="1:2" ht="14.25" customHeight="1">
      <c r="A1240" t="s">
        <v>2870</v>
      </c>
      <c r="B1240" t="s">
        <v>2871</v>
      </c>
    </row>
    <row r="1241" spans="1:2" ht="14.25" customHeight="1">
      <c r="A1241" t="s">
        <v>2872</v>
      </c>
      <c r="B1241" t="s">
        <v>2873</v>
      </c>
    </row>
    <row r="1242" spans="1:2" ht="14.25" customHeight="1">
      <c r="A1242" t="s">
        <v>2874</v>
      </c>
      <c r="B1242" t="s">
        <v>2875</v>
      </c>
    </row>
    <row r="1243" spans="1:2" ht="14.25" customHeight="1">
      <c r="A1243" t="s">
        <v>2876</v>
      </c>
      <c r="B1243" t="s">
        <v>2877</v>
      </c>
    </row>
    <row r="1244" spans="1:2" ht="14.25" customHeight="1">
      <c r="A1244" t="s">
        <v>2878</v>
      </c>
      <c r="B1244" t="s">
        <v>2879</v>
      </c>
    </row>
    <row r="1245" spans="1:2" ht="14.25" customHeight="1">
      <c r="A1245" t="s">
        <v>2880</v>
      </c>
      <c r="B1245" t="s">
        <v>2881</v>
      </c>
    </row>
    <row r="1246" spans="1:2" ht="14.25" customHeight="1">
      <c r="A1246" t="s">
        <v>2882</v>
      </c>
      <c r="B1246" t="s">
        <v>2883</v>
      </c>
    </row>
    <row r="1247" spans="1:2" ht="14.25" customHeight="1">
      <c r="A1247" t="s">
        <v>2884</v>
      </c>
      <c r="B1247" t="s">
        <v>2885</v>
      </c>
    </row>
    <row r="1248" spans="1:2" ht="14.25" customHeight="1">
      <c r="A1248" t="s">
        <v>2886</v>
      </c>
      <c r="B1248" t="s">
        <v>2885</v>
      </c>
    </row>
    <row r="1249" spans="1:2" ht="14.25" customHeight="1">
      <c r="A1249" t="s">
        <v>2887</v>
      </c>
      <c r="B1249" t="s">
        <v>2888</v>
      </c>
    </row>
    <row r="1250" spans="1:2" ht="14.25" customHeight="1">
      <c r="A1250" t="s">
        <v>2889</v>
      </c>
      <c r="B1250" t="s">
        <v>2890</v>
      </c>
    </row>
    <row r="1251" spans="1:2" ht="14.25" customHeight="1">
      <c r="A1251" t="s">
        <v>2891</v>
      </c>
      <c r="B1251" t="s">
        <v>2892</v>
      </c>
    </row>
    <row r="1252" spans="1:2" ht="14.25" customHeight="1">
      <c r="A1252" t="s">
        <v>2893</v>
      </c>
      <c r="B1252" t="s">
        <v>2894</v>
      </c>
    </row>
    <row r="1253" spans="1:2" ht="14.25" customHeight="1">
      <c r="A1253" t="s">
        <v>2895</v>
      </c>
      <c r="B1253" t="s">
        <v>2896</v>
      </c>
    </row>
    <row r="1254" spans="1:2" ht="14.25" customHeight="1">
      <c r="A1254" t="s">
        <v>2897</v>
      </c>
      <c r="B1254" t="s">
        <v>2898</v>
      </c>
    </row>
    <row r="1255" spans="1:2" ht="14.25" customHeight="1">
      <c r="A1255" t="s">
        <v>2899</v>
      </c>
      <c r="B1255" t="s">
        <v>2900</v>
      </c>
    </row>
    <row r="1256" spans="1:2" ht="14.25" customHeight="1">
      <c r="A1256" t="s">
        <v>2901</v>
      </c>
      <c r="B1256" t="s">
        <v>2902</v>
      </c>
    </row>
    <row r="1257" spans="1:2" ht="14.25" customHeight="1">
      <c r="A1257" t="s">
        <v>2903</v>
      </c>
      <c r="B1257" t="s">
        <v>2904</v>
      </c>
    </row>
    <row r="1258" spans="1:2" ht="14.25" customHeight="1">
      <c r="A1258" t="s">
        <v>2905</v>
      </c>
      <c r="B1258" t="s">
        <v>2906</v>
      </c>
    </row>
    <row r="1259" spans="1:2" ht="14.25" customHeight="1">
      <c r="A1259" t="s">
        <v>2907</v>
      </c>
      <c r="B1259" t="s">
        <v>2908</v>
      </c>
    </row>
    <row r="1260" spans="1:2" ht="14.25" customHeight="1">
      <c r="A1260" t="s">
        <v>2909</v>
      </c>
      <c r="B1260" t="s">
        <v>2910</v>
      </c>
    </row>
    <row r="1261" spans="1:2" ht="14.25" customHeight="1">
      <c r="A1261" t="s">
        <v>2911</v>
      </c>
      <c r="B1261" t="s">
        <v>2910</v>
      </c>
    </row>
    <row r="1262" spans="1:2" ht="14.25" customHeight="1">
      <c r="A1262" t="s">
        <v>2912</v>
      </c>
      <c r="B1262" t="s">
        <v>2913</v>
      </c>
    </row>
    <row r="1263" spans="1:2" ht="14.25" customHeight="1">
      <c r="A1263" t="s">
        <v>2914</v>
      </c>
      <c r="B1263" t="s">
        <v>2915</v>
      </c>
    </row>
    <row r="1264" spans="1:2" ht="14.25" customHeight="1">
      <c r="A1264" t="s">
        <v>2916</v>
      </c>
      <c r="B1264" t="s">
        <v>2917</v>
      </c>
    </row>
    <row r="1265" spans="1:2" ht="14.25" customHeight="1">
      <c r="A1265" t="s">
        <v>2918</v>
      </c>
      <c r="B1265" t="s">
        <v>2919</v>
      </c>
    </row>
    <row r="1266" spans="1:2" ht="14.25" customHeight="1">
      <c r="A1266" t="s">
        <v>2920</v>
      </c>
      <c r="B1266" t="s">
        <v>2921</v>
      </c>
    </row>
    <row r="1267" spans="1:2" ht="14.25" customHeight="1">
      <c r="A1267" t="s">
        <v>2922</v>
      </c>
      <c r="B1267" t="s">
        <v>2923</v>
      </c>
    </row>
    <row r="1268" spans="1:2" ht="14.25" customHeight="1">
      <c r="A1268" t="s">
        <v>2924</v>
      </c>
      <c r="B1268" t="s">
        <v>2925</v>
      </c>
    </row>
    <row r="1269" spans="1:2" ht="14.25" customHeight="1">
      <c r="A1269" t="s">
        <v>2926</v>
      </c>
      <c r="B1269" t="s">
        <v>2927</v>
      </c>
    </row>
    <row r="1270" spans="1:2" ht="14.25" customHeight="1">
      <c r="A1270" t="s">
        <v>2928</v>
      </c>
      <c r="B1270" t="s">
        <v>2929</v>
      </c>
    </row>
    <row r="1271" spans="1:2" ht="14.25" customHeight="1">
      <c r="A1271" t="s">
        <v>2930</v>
      </c>
      <c r="B1271" t="s">
        <v>2931</v>
      </c>
    </row>
    <row r="1272" spans="1:2" ht="14.25" customHeight="1">
      <c r="A1272" t="s">
        <v>2932</v>
      </c>
      <c r="B1272" t="s">
        <v>2933</v>
      </c>
    </row>
    <row r="1273" spans="1:2" ht="14.25" customHeight="1">
      <c r="A1273" t="s">
        <v>2934</v>
      </c>
      <c r="B1273" t="s">
        <v>2935</v>
      </c>
    </row>
    <row r="1274" spans="1:2" ht="14.25" customHeight="1">
      <c r="A1274" t="s">
        <v>2936</v>
      </c>
      <c r="B1274" t="s">
        <v>2937</v>
      </c>
    </row>
    <row r="1275" spans="1:2" ht="14.25" customHeight="1">
      <c r="A1275" t="s">
        <v>2938</v>
      </c>
      <c r="B1275" t="s">
        <v>2939</v>
      </c>
    </row>
    <row r="1276" spans="1:2" ht="14.25" customHeight="1">
      <c r="A1276" t="s">
        <v>2940</v>
      </c>
      <c r="B1276" t="s">
        <v>2939</v>
      </c>
    </row>
    <row r="1277" spans="1:2" ht="14.25" customHeight="1">
      <c r="A1277" t="s">
        <v>2941</v>
      </c>
      <c r="B1277" t="s">
        <v>2942</v>
      </c>
    </row>
    <row r="1278" spans="1:2" ht="14.25" customHeight="1">
      <c r="A1278" t="s">
        <v>2943</v>
      </c>
      <c r="B1278" t="s">
        <v>2942</v>
      </c>
    </row>
    <row r="1279" spans="1:2" ht="14.25" customHeight="1">
      <c r="A1279" t="s">
        <v>2944</v>
      </c>
      <c r="B1279" t="s">
        <v>2945</v>
      </c>
    </row>
    <row r="1280" spans="1:2" ht="14.25" customHeight="1">
      <c r="A1280" t="s">
        <v>2946</v>
      </c>
      <c r="B1280" t="s">
        <v>2947</v>
      </c>
    </row>
    <row r="1281" spans="1:2" ht="14.25" customHeight="1">
      <c r="A1281" t="s">
        <v>2948</v>
      </c>
      <c r="B1281" t="s">
        <v>2949</v>
      </c>
    </row>
    <row r="1282" spans="1:2" ht="14.25" customHeight="1">
      <c r="A1282" t="s">
        <v>2950</v>
      </c>
      <c r="B1282" t="s">
        <v>2951</v>
      </c>
    </row>
    <row r="1283" spans="1:2" ht="14.25" customHeight="1">
      <c r="A1283" t="s">
        <v>2952</v>
      </c>
      <c r="B1283" t="s">
        <v>2953</v>
      </c>
    </row>
    <row r="1284" spans="1:2" ht="14.25" customHeight="1">
      <c r="A1284" t="s">
        <v>2954</v>
      </c>
      <c r="B1284" t="s">
        <v>2955</v>
      </c>
    </row>
    <row r="1285" spans="1:2" ht="14.25" customHeight="1">
      <c r="A1285" t="s">
        <v>2956</v>
      </c>
      <c r="B1285" t="s">
        <v>2957</v>
      </c>
    </row>
    <row r="1286" spans="1:2" ht="14.25" customHeight="1">
      <c r="A1286" t="s">
        <v>2958</v>
      </c>
      <c r="B1286" t="s">
        <v>2959</v>
      </c>
    </row>
    <row r="1287" spans="1:2" ht="14.25" customHeight="1">
      <c r="A1287" t="s">
        <v>2960</v>
      </c>
      <c r="B1287" t="s">
        <v>2959</v>
      </c>
    </row>
    <row r="1288" spans="1:2" ht="14.25" customHeight="1">
      <c r="A1288" t="s">
        <v>2961</v>
      </c>
      <c r="B1288" t="s">
        <v>2962</v>
      </c>
    </row>
    <row r="1289" spans="1:2" ht="14.25" customHeight="1">
      <c r="A1289" t="s">
        <v>2963</v>
      </c>
      <c r="B1289" t="s">
        <v>2962</v>
      </c>
    </row>
    <row r="1290" spans="1:2" ht="14.25" customHeight="1">
      <c r="A1290" t="s">
        <v>2964</v>
      </c>
      <c r="B1290" t="s">
        <v>2962</v>
      </c>
    </row>
    <row r="1291" spans="1:2" ht="14.25" customHeight="1">
      <c r="A1291" t="s">
        <v>2965</v>
      </c>
      <c r="B1291" t="s">
        <v>2962</v>
      </c>
    </row>
    <row r="1292" spans="1:2" ht="14.25" customHeight="1">
      <c r="A1292" t="s">
        <v>2966</v>
      </c>
      <c r="B1292" t="s">
        <v>2967</v>
      </c>
    </row>
    <row r="1293" spans="1:2" ht="14.25" customHeight="1">
      <c r="A1293" t="s">
        <v>2968</v>
      </c>
      <c r="B1293" t="s">
        <v>2969</v>
      </c>
    </row>
    <row r="1294" spans="1:2" ht="14.25" customHeight="1">
      <c r="A1294" t="s">
        <v>2970</v>
      </c>
      <c r="B1294" t="s">
        <v>2971</v>
      </c>
    </row>
    <row r="1295" spans="1:2" ht="14.25" customHeight="1">
      <c r="A1295" t="s">
        <v>2972</v>
      </c>
      <c r="B1295" t="s">
        <v>2973</v>
      </c>
    </row>
    <row r="1296" spans="1:2" ht="14.25" customHeight="1">
      <c r="A1296" t="s">
        <v>2974</v>
      </c>
      <c r="B1296" t="s">
        <v>2975</v>
      </c>
    </row>
    <row r="1297" spans="1:2" ht="14.25" customHeight="1">
      <c r="A1297" t="s">
        <v>2976</v>
      </c>
      <c r="B1297" t="s">
        <v>2975</v>
      </c>
    </row>
    <row r="1298" spans="1:2" ht="14.25" customHeight="1">
      <c r="A1298" t="s">
        <v>2977</v>
      </c>
      <c r="B1298" t="s">
        <v>2978</v>
      </c>
    </row>
    <row r="1299" spans="1:2" ht="14.25" customHeight="1">
      <c r="A1299" t="s">
        <v>2979</v>
      </c>
      <c r="B1299" t="s">
        <v>2980</v>
      </c>
    </row>
    <row r="1300" spans="1:2" ht="14.25" customHeight="1">
      <c r="A1300" t="s">
        <v>2981</v>
      </c>
      <c r="B1300" t="s">
        <v>2982</v>
      </c>
    </row>
    <row r="1301" spans="1:2" ht="14.25" customHeight="1">
      <c r="A1301" t="s">
        <v>2983</v>
      </c>
      <c r="B1301" t="s">
        <v>2984</v>
      </c>
    </row>
    <row r="1302" spans="1:2" ht="14.25" customHeight="1">
      <c r="A1302" t="s">
        <v>2985</v>
      </c>
      <c r="B1302" t="s">
        <v>2986</v>
      </c>
    </row>
    <row r="1303" spans="1:2" ht="14.25" customHeight="1">
      <c r="A1303" t="s">
        <v>2987</v>
      </c>
      <c r="B1303" t="s">
        <v>2988</v>
      </c>
    </row>
    <row r="1304" spans="1:2" ht="14.25" customHeight="1">
      <c r="A1304" t="s">
        <v>2989</v>
      </c>
      <c r="B1304" t="s">
        <v>2990</v>
      </c>
    </row>
    <row r="1305" spans="1:2" ht="14.25" customHeight="1">
      <c r="A1305" t="s">
        <v>2991</v>
      </c>
      <c r="B1305" t="s">
        <v>2947</v>
      </c>
    </row>
    <row r="1306" spans="1:2" ht="14.25" customHeight="1">
      <c r="A1306" t="s">
        <v>2992</v>
      </c>
      <c r="B1306" t="s">
        <v>2993</v>
      </c>
    </row>
    <row r="1307" spans="1:2" ht="14.25" customHeight="1">
      <c r="A1307" t="s">
        <v>2994</v>
      </c>
      <c r="B1307" t="s">
        <v>2995</v>
      </c>
    </row>
    <row r="1308" spans="1:2" ht="14.25" customHeight="1">
      <c r="A1308" t="s">
        <v>2996</v>
      </c>
      <c r="B1308" t="s">
        <v>2997</v>
      </c>
    </row>
    <row r="1309" spans="1:2" ht="14.25" customHeight="1">
      <c r="A1309" t="s">
        <v>2998</v>
      </c>
      <c r="B1309" t="s">
        <v>2997</v>
      </c>
    </row>
    <row r="1310" spans="1:2" ht="14.25" customHeight="1">
      <c r="A1310" t="s">
        <v>2999</v>
      </c>
      <c r="B1310" t="s">
        <v>3000</v>
      </c>
    </row>
    <row r="1311" spans="1:2" ht="14.25" customHeight="1">
      <c r="A1311" t="s">
        <v>3001</v>
      </c>
      <c r="B1311" t="s">
        <v>3002</v>
      </c>
    </row>
    <row r="1312" spans="1:2" ht="14.25" customHeight="1">
      <c r="A1312" t="s">
        <v>3003</v>
      </c>
      <c r="B1312" t="s">
        <v>3000</v>
      </c>
    </row>
    <row r="1313" spans="1:2" ht="14.25" customHeight="1">
      <c r="A1313" t="s">
        <v>3004</v>
      </c>
      <c r="B1313" t="s">
        <v>3005</v>
      </c>
    </row>
    <row r="1314" spans="1:2" ht="14.25" customHeight="1">
      <c r="A1314" t="s">
        <v>3006</v>
      </c>
      <c r="B1314" t="s">
        <v>3007</v>
      </c>
    </row>
    <row r="1315" spans="1:2" ht="14.25" customHeight="1">
      <c r="A1315" t="s">
        <v>3008</v>
      </c>
      <c r="B1315" t="s">
        <v>3009</v>
      </c>
    </row>
    <row r="1316" spans="1:2" ht="14.25" customHeight="1">
      <c r="A1316" t="s">
        <v>3010</v>
      </c>
      <c r="B1316" t="s">
        <v>3011</v>
      </c>
    </row>
    <row r="1317" spans="1:2" ht="14.25" customHeight="1">
      <c r="A1317" t="s">
        <v>3012</v>
      </c>
      <c r="B1317" t="s">
        <v>3013</v>
      </c>
    </row>
    <row r="1318" spans="1:2" ht="14.25" customHeight="1">
      <c r="A1318" t="s">
        <v>3014</v>
      </c>
      <c r="B1318" t="s">
        <v>3015</v>
      </c>
    </row>
    <row r="1319" spans="1:2" ht="14.25" customHeight="1">
      <c r="A1319" t="s">
        <v>3016</v>
      </c>
      <c r="B1319" t="s">
        <v>3017</v>
      </c>
    </row>
    <row r="1320" spans="1:2" ht="14.25" customHeight="1">
      <c r="A1320" t="s">
        <v>3018</v>
      </c>
      <c r="B1320" t="s">
        <v>3019</v>
      </c>
    </row>
    <row r="1321" spans="1:2" ht="14.25" customHeight="1">
      <c r="A1321" t="s">
        <v>3020</v>
      </c>
      <c r="B1321" t="s">
        <v>3021</v>
      </c>
    </row>
    <row r="1322" spans="1:2" ht="14.25" customHeight="1">
      <c r="A1322" t="s">
        <v>3022</v>
      </c>
      <c r="B1322" t="s">
        <v>3021</v>
      </c>
    </row>
    <row r="1323" spans="1:2" ht="14.25" customHeight="1">
      <c r="A1323" t="s">
        <v>3023</v>
      </c>
      <c r="B1323" t="s">
        <v>3024</v>
      </c>
    </row>
    <row r="1324" spans="1:2" ht="14.25" customHeight="1">
      <c r="A1324" t="s">
        <v>3025</v>
      </c>
      <c r="B1324" t="s">
        <v>3026</v>
      </c>
    </row>
    <row r="1325" spans="1:2" ht="14.25" customHeight="1">
      <c r="A1325" t="s">
        <v>3027</v>
      </c>
      <c r="B1325" t="s">
        <v>3028</v>
      </c>
    </row>
    <row r="1326" spans="1:2" ht="14.25" customHeight="1">
      <c r="A1326" t="s">
        <v>3029</v>
      </c>
      <c r="B1326" t="s">
        <v>3030</v>
      </c>
    </row>
    <row r="1327" spans="1:2" ht="14.25" customHeight="1">
      <c r="A1327" t="s">
        <v>3031</v>
      </c>
      <c r="B1327" t="s">
        <v>3032</v>
      </c>
    </row>
    <row r="1328" spans="1:2" ht="14.25" customHeight="1">
      <c r="A1328" t="s">
        <v>3033</v>
      </c>
      <c r="B1328" t="s">
        <v>3034</v>
      </c>
    </row>
    <row r="1329" spans="1:2" ht="14.25" customHeight="1">
      <c r="A1329" t="s">
        <v>3035</v>
      </c>
      <c r="B1329" t="s">
        <v>3036</v>
      </c>
    </row>
    <row r="1330" spans="1:2" ht="14.25" customHeight="1">
      <c r="A1330" t="s">
        <v>3037</v>
      </c>
      <c r="B1330" t="s">
        <v>3038</v>
      </c>
    </row>
    <row r="1331" spans="1:2" ht="14.25" customHeight="1">
      <c r="A1331" t="s">
        <v>3039</v>
      </c>
      <c r="B1331" t="s">
        <v>3038</v>
      </c>
    </row>
    <row r="1332" spans="1:2" ht="14.25" customHeight="1">
      <c r="A1332" t="s">
        <v>3040</v>
      </c>
      <c r="B1332" t="s">
        <v>3041</v>
      </c>
    </row>
    <row r="1333" spans="1:2" ht="14.25" customHeight="1">
      <c r="A1333" t="s">
        <v>3042</v>
      </c>
      <c r="B1333" t="s">
        <v>3043</v>
      </c>
    </row>
    <row r="1334" spans="1:2" ht="14.25" customHeight="1">
      <c r="A1334" t="s">
        <v>3044</v>
      </c>
      <c r="B1334" t="s">
        <v>3045</v>
      </c>
    </row>
    <row r="1335" spans="1:2" ht="14.25" customHeight="1">
      <c r="A1335" t="s">
        <v>3046</v>
      </c>
      <c r="B1335" t="s">
        <v>3047</v>
      </c>
    </row>
    <row r="1336" spans="1:2" ht="14.25" customHeight="1">
      <c r="A1336" t="s">
        <v>3048</v>
      </c>
      <c r="B1336" t="s">
        <v>3049</v>
      </c>
    </row>
    <row r="1337" spans="1:2" ht="14.25" customHeight="1">
      <c r="A1337" t="s">
        <v>3050</v>
      </c>
      <c r="B1337" t="s">
        <v>3051</v>
      </c>
    </row>
    <row r="1338" spans="1:2" ht="14.25" customHeight="1">
      <c r="A1338" t="s">
        <v>3052</v>
      </c>
      <c r="B1338" t="s">
        <v>3051</v>
      </c>
    </row>
    <row r="1339" spans="1:2" ht="14.25" customHeight="1">
      <c r="A1339" t="s">
        <v>3053</v>
      </c>
      <c r="B1339" t="s">
        <v>3054</v>
      </c>
    </row>
    <row r="1340" spans="1:2" ht="14.25" customHeight="1">
      <c r="A1340" t="s">
        <v>3055</v>
      </c>
      <c r="B1340" t="s">
        <v>3056</v>
      </c>
    </row>
    <row r="1341" spans="1:2" ht="14.25" customHeight="1">
      <c r="A1341" t="s">
        <v>3057</v>
      </c>
      <c r="B1341" t="s">
        <v>3058</v>
      </c>
    </row>
    <row r="1342" spans="1:2" ht="14.25" customHeight="1">
      <c r="A1342" t="s">
        <v>3059</v>
      </c>
      <c r="B1342" t="s">
        <v>3060</v>
      </c>
    </row>
    <row r="1343" spans="1:2" ht="14.25" customHeight="1">
      <c r="A1343" t="s">
        <v>3061</v>
      </c>
      <c r="B1343" t="s">
        <v>3060</v>
      </c>
    </row>
    <row r="1344" spans="1:2" ht="14.25" customHeight="1">
      <c r="A1344" t="s">
        <v>3062</v>
      </c>
      <c r="B1344" t="s">
        <v>3063</v>
      </c>
    </row>
    <row r="1345" spans="1:2" ht="14.25" customHeight="1">
      <c r="A1345" t="s">
        <v>3064</v>
      </c>
      <c r="B1345" t="s">
        <v>3065</v>
      </c>
    </row>
    <row r="1346" spans="1:2" ht="14.25" customHeight="1">
      <c r="A1346" t="s">
        <v>3066</v>
      </c>
      <c r="B1346" t="s">
        <v>3067</v>
      </c>
    </row>
    <row r="1347" spans="1:2" ht="14.25" customHeight="1">
      <c r="A1347" t="s">
        <v>3068</v>
      </c>
      <c r="B1347" t="s">
        <v>3069</v>
      </c>
    </row>
    <row r="1348" spans="1:2" ht="14.25" customHeight="1">
      <c r="A1348" t="s">
        <v>3070</v>
      </c>
      <c r="B1348" t="s">
        <v>3071</v>
      </c>
    </row>
    <row r="1349" spans="1:2" ht="14.25" customHeight="1">
      <c r="A1349" t="s">
        <v>3072</v>
      </c>
      <c r="B1349" t="s">
        <v>3073</v>
      </c>
    </row>
    <row r="1350" spans="1:2" ht="14.25" customHeight="1">
      <c r="A1350" t="s">
        <v>3074</v>
      </c>
      <c r="B1350" t="s">
        <v>3075</v>
      </c>
    </row>
    <row r="1351" spans="1:2" ht="14.25" customHeight="1">
      <c r="A1351" t="s">
        <v>3076</v>
      </c>
      <c r="B1351" t="s">
        <v>3077</v>
      </c>
    </row>
    <row r="1352" spans="1:2" ht="14.25" customHeight="1">
      <c r="A1352" t="s">
        <v>3078</v>
      </c>
      <c r="B1352" t="s">
        <v>3079</v>
      </c>
    </row>
    <row r="1353" spans="1:2" ht="14.25" customHeight="1">
      <c r="A1353" t="s">
        <v>3080</v>
      </c>
      <c r="B1353" t="s">
        <v>3081</v>
      </c>
    </row>
    <row r="1354" spans="1:2" ht="14.25" customHeight="1">
      <c r="A1354" t="s">
        <v>3082</v>
      </c>
      <c r="B1354" t="s">
        <v>3083</v>
      </c>
    </row>
    <row r="1355" spans="1:2" ht="14.25" customHeight="1">
      <c r="A1355" t="s">
        <v>3084</v>
      </c>
      <c r="B1355" t="s">
        <v>3085</v>
      </c>
    </row>
    <row r="1356" spans="1:2" ht="14.25" customHeight="1">
      <c r="A1356" t="s">
        <v>3086</v>
      </c>
      <c r="B1356" t="s">
        <v>3087</v>
      </c>
    </row>
    <row r="1357" spans="1:2" ht="14.25" customHeight="1">
      <c r="A1357" t="s">
        <v>3088</v>
      </c>
      <c r="B1357" t="s">
        <v>3089</v>
      </c>
    </row>
    <row r="1358" spans="1:2" ht="14.25" customHeight="1">
      <c r="A1358" t="s">
        <v>3090</v>
      </c>
      <c r="B1358" t="s">
        <v>3091</v>
      </c>
    </row>
    <row r="1359" spans="1:2" ht="14.25" customHeight="1">
      <c r="A1359" t="s">
        <v>3092</v>
      </c>
      <c r="B1359" t="s">
        <v>3093</v>
      </c>
    </row>
    <row r="1360" spans="1:2" ht="14.25" customHeight="1">
      <c r="A1360" t="s">
        <v>3094</v>
      </c>
      <c r="B1360" t="s">
        <v>3095</v>
      </c>
    </row>
    <row r="1361" spans="1:2" ht="14.25" customHeight="1">
      <c r="A1361" t="s">
        <v>3096</v>
      </c>
      <c r="B1361" t="s">
        <v>3097</v>
      </c>
    </row>
    <row r="1362" spans="1:2" ht="14.25" customHeight="1">
      <c r="A1362" t="s">
        <v>3098</v>
      </c>
      <c r="B1362" t="s">
        <v>3099</v>
      </c>
    </row>
    <row r="1363" spans="1:2" ht="14.25" customHeight="1">
      <c r="A1363" t="s">
        <v>3100</v>
      </c>
      <c r="B1363" t="s">
        <v>3101</v>
      </c>
    </row>
    <row r="1364" spans="1:2" ht="14.25" customHeight="1">
      <c r="A1364" t="s">
        <v>3102</v>
      </c>
      <c r="B1364" t="s">
        <v>3103</v>
      </c>
    </row>
    <row r="1365" spans="1:2" ht="14.25" customHeight="1">
      <c r="A1365" t="s">
        <v>3104</v>
      </c>
      <c r="B1365" t="s">
        <v>3105</v>
      </c>
    </row>
    <row r="1366" spans="1:2" ht="14.25" customHeight="1">
      <c r="A1366" t="s">
        <v>3106</v>
      </c>
      <c r="B1366" t="s">
        <v>3107</v>
      </c>
    </row>
    <row r="1367" spans="1:2" ht="14.25" customHeight="1">
      <c r="A1367" t="s">
        <v>3108</v>
      </c>
      <c r="B1367" t="s">
        <v>3109</v>
      </c>
    </row>
    <row r="1368" spans="1:2" ht="14.25" customHeight="1">
      <c r="A1368" t="s">
        <v>3110</v>
      </c>
      <c r="B1368" t="s">
        <v>3111</v>
      </c>
    </row>
    <row r="1369" spans="1:2" ht="14.25" customHeight="1">
      <c r="A1369" t="s">
        <v>3112</v>
      </c>
      <c r="B1369" t="s">
        <v>3113</v>
      </c>
    </row>
    <row r="1370" spans="1:2" ht="14.25" customHeight="1">
      <c r="A1370" t="s">
        <v>3114</v>
      </c>
      <c r="B1370" t="s">
        <v>3115</v>
      </c>
    </row>
    <row r="1371" spans="1:2" ht="14.25" customHeight="1">
      <c r="A1371" t="s">
        <v>3116</v>
      </c>
      <c r="B1371" t="s">
        <v>3117</v>
      </c>
    </row>
    <row r="1372" spans="1:2" ht="14.25" customHeight="1">
      <c r="A1372" t="s">
        <v>3118</v>
      </c>
      <c r="B1372" t="s">
        <v>3119</v>
      </c>
    </row>
    <row r="1373" spans="1:2" ht="14.25" customHeight="1">
      <c r="A1373" t="s">
        <v>3120</v>
      </c>
      <c r="B1373" t="s">
        <v>3121</v>
      </c>
    </row>
    <row r="1374" spans="1:2" ht="14.25" customHeight="1">
      <c r="A1374" t="s">
        <v>3122</v>
      </c>
      <c r="B1374" t="s">
        <v>3123</v>
      </c>
    </row>
    <row r="1375" spans="1:2" ht="14.25" customHeight="1">
      <c r="A1375" t="s">
        <v>3124</v>
      </c>
      <c r="B1375" t="s">
        <v>3125</v>
      </c>
    </row>
    <row r="1376" spans="1:2" ht="14.25" customHeight="1">
      <c r="A1376" t="s">
        <v>3126</v>
      </c>
      <c r="B1376" t="s">
        <v>3127</v>
      </c>
    </row>
    <row r="1377" spans="1:2" ht="14.25" customHeight="1">
      <c r="A1377" t="s">
        <v>3128</v>
      </c>
      <c r="B1377" t="s">
        <v>3129</v>
      </c>
    </row>
    <row r="1378" spans="1:2" ht="14.25" customHeight="1">
      <c r="A1378" t="s">
        <v>3130</v>
      </c>
      <c r="B1378" t="s">
        <v>3131</v>
      </c>
    </row>
    <row r="1379" spans="1:2" ht="14.25" customHeight="1">
      <c r="A1379" t="s">
        <v>3132</v>
      </c>
      <c r="B1379" t="s">
        <v>3133</v>
      </c>
    </row>
    <row r="1380" spans="1:2" ht="14.25" customHeight="1">
      <c r="A1380" t="s">
        <v>3134</v>
      </c>
      <c r="B1380" t="s">
        <v>3135</v>
      </c>
    </row>
    <row r="1381" spans="1:2" ht="14.25" customHeight="1">
      <c r="A1381" t="s">
        <v>3136</v>
      </c>
      <c r="B1381" t="s">
        <v>3137</v>
      </c>
    </row>
    <row r="1382" spans="1:2" ht="14.25" customHeight="1">
      <c r="A1382" t="s">
        <v>3138</v>
      </c>
      <c r="B1382" t="s">
        <v>3139</v>
      </c>
    </row>
    <row r="1383" spans="1:2" ht="14.25" customHeight="1">
      <c r="A1383" t="s">
        <v>3140</v>
      </c>
      <c r="B1383" t="s">
        <v>3141</v>
      </c>
    </row>
    <row r="1384" spans="1:2" ht="14.25" customHeight="1">
      <c r="A1384" t="s">
        <v>3142</v>
      </c>
      <c r="B1384" t="s">
        <v>3143</v>
      </c>
    </row>
    <row r="1385" spans="1:2" ht="14.25" customHeight="1">
      <c r="A1385" t="s">
        <v>3144</v>
      </c>
      <c r="B1385" t="s">
        <v>3145</v>
      </c>
    </row>
    <row r="1386" spans="1:2" ht="14.25" customHeight="1">
      <c r="A1386" t="s">
        <v>3146</v>
      </c>
      <c r="B1386" t="s">
        <v>3147</v>
      </c>
    </row>
    <row r="1387" spans="1:2" ht="14.25" customHeight="1">
      <c r="A1387" t="s">
        <v>3148</v>
      </c>
      <c r="B1387" t="s">
        <v>3149</v>
      </c>
    </row>
    <row r="1388" spans="1:2" ht="14.25" customHeight="1">
      <c r="A1388" t="s">
        <v>3150</v>
      </c>
      <c r="B1388" t="s">
        <v>3151</v>
      </c>
    </row>
    <row r="1389" spans="1:2" ht="14.25" customHeight="1">
      <c r="A1389" t="s">
        <v>3152</v>
      </c>
      <c r="B1389" t="s">
        <v>3153</v>
      </c>
    </row>
    <row r="1390" spans="1:2" ht="14.25" customHeight="1">
      <c r="A1390" t="s">
        <v>3154</v>
      </c>
      <c r="B1390" t="s">
        <v>3155</v>
      </c>
    </row>
    <row r="1391" spans="1:2" ht="14.25" customHeight="1">
      <c r="A1391" t="s">
        <v>3156</v>
      </c>
      <c r="B1391" t="s">
        <v>3157</v>
      </c>
    </row>
    <row r="1392" spans="1:2" ht="14.25" customHeight="1">
      <c r="A1392" t="s">
        <v>3158</v>
      </c>
      <c r="B1392" t="s">
        <v>3159</v>
      </c>
    </row>
    <row r="1393" spans="1:2" ht="14.25" customHeight="1">
      <c r="A1393" t="s">
        <v>3160</v>
      </c>
      <c r="B1393" t="s">
        <v>3161</v>
      </c>
    </row>
    <row r="1394" spans="1:2" ht="14.25" customHeight="1">
      <c r="A1394" t="s">
        <v>3162</v>
      </c>
      <c r="B1394" t="s">
        <v>3161</v>
      </c>
    </row>
    <row r="1395" spans="1:2" ht="14.25" customHeight="1">
      <c r="A1395" t="s">
        <v>3163</v>
      </c>
      <c r="B1395" t="s">
        <v>3164</v>
      </c>
    </row>
    <row r="1396" spans="1:2" ht="14.25" customHeight="1">
      <c r="A1396" t="s">
        <v>3165</v>
      </c>
      <c r="B1396" t="s">
        <v>3166</v>
      </c>
    </row>
    <row r="1397" spans="1:2" ht="14.25" customHeight="1">
      <c r="A1397" t="s">
        <v>3167</v>
      </c>
      <c r="B1397" t="s">
        <v>3168</v>
      </c>
    </row>
    <row r="1398" spans="1:2" ht="14.25" customHeight="1">
      <c r="A1398" t="s">
        <v>3169</v>
      </c>
      <c r="B1398" t="s">
        <v>3170</v>
      </c>
    </row>
    <row r="1399" spans="1:2" ht="14.25" customHeight="1">
      <c r="A1399" t="s">
        <v>3171</v>
      </c>
      <c r="B1399" t="s">
        <v>3170</v>
      </c>
    </row>
    <row r="1400" spans="1:2" ht="14.25" customHeight="1">
      <c r="A1400" t="s">
        <v>3172</v>
      </c>
      <c r="B1400" t="s">
        <v>3173</v>
      </c>
    </row>
    <row r="1401" spans="1:2" ht="14.25" customHeight="1">
      <c r="A1401" t="s">
        <v>3174</v>
      </c>
      <c r="B1401" t="s">
        <v>3175</v>
      </c>
    </row>
    <row r="1402" spans="1:2" ht="14.25" customHeight="1">
      <c r="A1402" t="s">
        <v>3176</v>
      </c>
      <c r="B1402" t="s">
        <v>3177</v>
      </c>
    </row>
    <row r="1403" spans="1:2" ht="14.25" customHeight="1">
      <c r="A1403" t="s">
        <v>3178</v>
      </c>
      <c r="B1403" t="s">
        <v>3175</v>
      </c>
    </row>
    <row r="1404" spans="1:2" ht="14.25" customHeight="1">
      <c r="A1404" t="s">
        <v>3179</v>
      </c>
      <c r="B1404" t="s">
        <v>3180</v>
      </c>
    </row>
    <row r="1405" spans="1:2" ht="14.25" customHeight="1">
      <c r="A1405" t="s">
        <v>3181</v>
      </c>
      <c r="B1405" t="s">
        <v>3182</v>
      </c>
    </row>
    <row r="1406" spans="1:2" ht="14.25" customHeight="1">
      <c r="A1406" t="s">
        <v>3183</v>
      </c>
      <c r="B1406" t="s">
        <v>3184</v>
      </c>
    </row>
    <row r="1407" spans="1:2" ht="14.25" customHeight="1">
      <c r="A1407" t="s">
        <v>3185</v>
      </c>
      <c r="B1407" t="s">
        <v>3186</v>
      </c>
    </row>
    <row r="1408" spans="1:2" ht="14.25" customHeight="1">
      <c r="A1408" t="s">
        <v>3187</v>
      </c>
      <c r="B1408" t="s">
        <v>3188</v>
      </c>
    </row>
    <row r="1409" spans="1:2" ht="14.25" customHeight="1">
      <c r="A1409" t="s">
        <v>3189</v>
      </c>
      <c r="B1409" t="s">
        <v>3190</v>
      </c>
    </row>
    <row r="1410" spans="1:2" ht="14.25" customHeight="1">
      <c r="A1410" t="s">
        <v>3191</v>
      </c>
      <c r="B1410" t="s">
        <v>3192</v>
      </c>
    </row>
    <row r="1411" spans="1:2" ht="14.25" customHeight="1">
      <c r="A1411" t="s">
        <v>3193</v>
      </c>
      <c r="B1411" t="s">
        <v>3194</v>
      </c>
    </row>
    <row r="1412" spans="1:2" ht="14.25" customHeight="1">
      <c r="A1412" t="s">
        <v>3195</v>
      </c>
      <c r="B1412" t="s">
        <v>3196</v>
      </c>
    </row>
    <row r="1413" spans="1:2" ht="14.25" customHeight="1">
      <c r="A1413" t="s">
        <v>3197</v>
      </c>
      <c r="B1413" t="s">
        <v>3198</v>
      </c>
    </row>
    <row r="1414" spans="1:2" ht="14.25" customHeight="1">
      <c r="A1414" t="s">
        <v>3199</v>
      </c>
      <c r="B1414" t="s">
        <v>3200</v>
      </c>
    </row>
    <row r="1415" spans="1:2" ht="14.25" customHeight="1">
      <c r="A1415" t="s">
        <v>3201</v>
      </c>
      <c r="B1415" t="s">
        <v>3202</v>
      </c>
    </row>
    <row r="1416" spans="1:2" ht="14.25" customHeight="1">
      <c r="A1416" t="s">
        <v>3203</v>
      </c>
      <c r="B1416" t="s">
        <v>3204</v>
      </c>
    </row>
    <row r="1417" spans="1:2" ht="14.25" customHeight="1">
      <c r="A1417" t="s">
        <v>3205</v>
      </c>
      <c r="B1417" t="s">
        <v>3206</v>
      </c>
    </row>
    <row r="1418" spans="1:2" ht="14.25" customHeight="1">
      <c r="A1418" t="s">
        <v>3207</v>
      </c>
      <c r="B1418" t="s">
        <v>3208</v>
      </c>
    </row>
    <row r="1419" spans="1:2" ht="14.25" customHeight="1">
      <c r="A1419" t="s">
        <v>3209</v>
      </c>
      <c r="B1419" t="s">
        <v>3210</v>
      </c>
    </row>
    <row r="1420" spans="1:2" ht="14.25" customHeight="1">
      <c r="A1420" t="s">
        <v>3211</v>
      </c>
      <c r="B1420" t="s">
        <v>3212</v>
      </c>
    </row>
    <row r="1421" spans="1:2" ht="14.25" customHeight="1">
      <c r="A1421" t="s">
        <v>3213</v>
      </c>
      <c r="B1421" t="s">
        <v>3214</v>
      </c>
    </row>
    <row r="1422" spans="1:2" ht="14.25" customHeight="1">
      <c r="A1422" t="s">
        <v>3215</v>
      </c>
      <c r="B1422" t="s">
        <v>3216</v>
      </c>
    </row>
    <row r="1423" spans="1:2" ht="14.25" customHeight="1">
      <c r="A1423" t="s">
        <v>3217</v>
      </c>
      <c r="B1423" t="s">
        <v>3218</v>
      </c>
    </row>
    <row r="1424" spans="1:2" ht="14.25" customHeight="1">
      <c r="A1424" t="s">
        <v>3219</v>
      </c>
      <c r="B1424" t="s">
        <v>3220</v>
      </c>
    </row>
    <row r="1425" spans="1:2" ht="14.25" customHeight="1">
      <c r="A1425" t="s">
        <v>3221</v>
      </c>
      <c r="B1425" t="s">
        <v>3222</v>
      </c>
    </row>
    <row r="1426" spans="1:2" ht="14.25" customHeight="1">
      <c r="A1426" t="s">
        <v>3223</v>
      </c>
      <c r="B1426" t="s">
        <v>3224</v>
      </c>
    </row>
    <row r="1427" spans="1:2" ht="14.25" customHeight="1">
      <c r="A1427" t="s">
        <v>3225</v>
      </c>
      <c r="B1427" t="s">
        <v>3226</v>
      </c>
    </row>
    <row r="1428" spans="1:2" ht="14.25" customHeight="1">
      <c r="A1428" t="s">
        <v>3227</v>
      </c>
      <c r="B1428" t="s">
        <v>3228</v>
      </c>
    </row>
    <row r="1429" spans="1:2" ht="14.25" customHeight="1">
      <c r="A1429" t="s">
        <v>3229</v>
      </c>
      <c r="B1429" t="s">
        <v>3230</v>
      </c>
    </row>
    <row r="1430" spans="1:2" ht="14.25" customHeight="1">
      <c r="A1430" t="s">
        <v>3231</v>
      </c>
      <c r="B1430" t="s">
        <v>3232</v>
      </c>
    </row>
    <row r="1431" spans="1:2" ht="14.25" customHeight="1">
      <c r="A1431" t="s">
        <v>3233</v>
      </c>
      <c r="B1431" t="s">
        <v>3234</v>
      </c>
    </row>
    <row r="1432" spans="1:2" ht="14.25" customHeight="1">
      <c r="A1432" t="s">
        <v>3235</v>
      </c>
      <c r="B1432" t="s">
        <v>3236</v>
      </c>
    </row>
    <row r="1433" spans="1:2" ht="14.25" customHeight="1">
      <c r="A1433" t="s">
        <v>3237</v>
      </c>
      <c r="B1433" t="s">
        <v>3238</v>
      </c>
    </row>
    <row r="1434" spans="1:2" ht="14.25" customHeight="1">
      <c r="A1434" t="s">
        <v>3239</v>
      </c>
      <c r="B1434" t="s">
        <v>3240</v>
      </c>
    </row>
    <row r="1435" spans="1:2" ht="14.25" customHeight="1">
      <c r="A1435" t="s">
        <v>3241</v>
      </c>
      <c r="B1435" t="s">
        <v>3242</v>
      </c>
    </row>
    <row r="1436" spans="1:2" ht="14.25" customHeight="1">
      <c r="A1436" t="s">
        <v>3243</v>
      </c>
      <c r="B1436" t="s">
        <v>3244</v>
      </c>
    </row>
    <row r="1437" spans="1:2" ht="14.25" customHeight="1">
      <c r="A1437" t="s">
        <v>3245</v>
      </c>
      <c r="B1437" t="s">
        <v>3246</v>
      </c>
    </row>
    <row r="1438" spans="1:2" ht="14.25" customHeight="1">
      <c r="A1438" t="s">
        <v>3247</v>
      </c>
      <c r="B1438" t="s">
        <v>3248</v>
      </c>
    </row>
    <row r="1439" spans="1:2" ht="14.25" customHeight="1">
      <c r="A1439" t="s">
        <v>3249</v>
      </c>
      <c r="B1439" t="s">
        <v>3250</v>
      </c>
    </row>
    <row r="1440" spans="1:2" ht="14.25" customHeight="1">
      <c r="A1440" t="s">
        <v>3251</v>
      </c>
      <c r="B1440" t="s">
        <v>3252</v>
      </c>
    </row>
    <row r="1441" spans="1:2" ht="14.25" customHeight="1">
      <c r="A1441" t="s">
        <v>3253</v>
      </c>
      <c r="B1441" t="s">
        <v>3254</v>
      </c>
    </row>
    <row r="1442" spans="1:2" ht="14.25" customHeight="1">
      <c r="A1442" t="s">
        <v>3255</v>
      </c>
      <c r="B1442" t="s">
        <v>3256</v>
      </c>
    </row>
    <row r="1443" spans="1:2" ht="14.25" customHeight="1">
      <c r="A1443" t="s">
        <v>3257</v>
      </c>
      <c r="B1443" t="s">
        <v>3258</v>
      </c>
    </row>
    <row r="1444" spans="1:2" ht="14.25" customHeight="1">
      <c r="A1444" t="s">
        <v>3259</v>
      </c>
      <c r="B1444" t="s">
        <v>3260</v>
      </c>
    </row>
    <row r="1445" spans="1:2" ht="14.25" customHeight="1">
      <c r="A1445" t="s">
        <v>3261</v>
      </c>
      <c r="B1445" t="s">
        <v>3262</v>
      </c>
    </row>
    <row r="1446" spans="1:2" ht="14.25" customHeight="1">
      <c r="A1446" t="s">
        <v>3263</v>
      </c>
      <c r="B1446" t="s">
        <v>3264</v>
      </c>
    </row>
    <row r="1447" spans="1:2" ht="14.25" customHeight="1">
      <c r="A1447" t="s">
        <v>3265</v>
      </c>
      <c r="B1447" t="s">
        <v>3266</v>
      </c>
    </row>
    <row r="1448" spans="1:2" ht="14.25" customHeight="1">
      <c r="A1448" t="s">
        <v>3267</v>
      </c>
      <c r="B1448" t="s">
        <v>3268</v>
      </c>
    </row>
    <row r="1449" spans="1:2" ht="14.25" customHeight="1">
      <c r="A1449" t="s">
        <v>3269</v>
      </c>
      <c r="B1449" t="s">
        <v>3270</v>
      </c>
    </row>
    <row r="1450" spans="1:2" ht="14.25" customHeight="1">
      <c r="A1450" t="s">
        <v>3271</v>
      </c>
      <c r="B1450" t="s">
        <v>3272</v>
      </c>
    </row>
    <row r="1451" spans="1:2" ht="14.25" customHeight="1">
      <c r="A1451" t="s">
        <v>3273</v>
      </c>
      <c r="B1451" t="s">
        <v>3274</v>
      </c>
    </row>
    <row r="1452" spans="1:2" ht="14.25" customHeight="1">
      <c r="A1452" t="s">
        <v>3275</v>
      </c>
      <c r="B1452" t="s">
        <v>3276</v>
      </c>
    </row>
    <row r="1453" spans="1:2" ht="14.25" customHeight="1">
      <c r="A1453" t="s">
        <v>3277</v>
      </c>
      <c r="B1453" t="s">
        <v>3278</v>
      </c>
    </row>
    <row r="1454" spans="1:2" ht="14.25" customHeight="1">
      <c r="A1454" t="s">
        <v>3279</v>
      </c>
      <c r="B1454" t="s">
        <v>3280</v>
      </c>
    </row>
    <row r="1455" spans="1:2" ht="14.25" customHeight="1">
      <c r="A1455" t="s">
        <v>3281</v>
      </c>
      <c r="B1455" t="s">
        <v>3282</v>
      </c>
    </row>
    <row r="1456" spans="1:2" ht="14.25" customHeight="1">
      <c r="A1456" t="s">
        <v>3283</v>
      </c>
      <c r="B1456" t="s">
        <v>3284</v>
      </c>
    </row>
    <row r="1457" spans="1:2" ht="14.25" customHeight="1">
      <c r="A1457" t="s">
        <v>3285</v>
      </c>
      <c r="B1457" t="s">
        <v>3286</v>
      </c>
    </row>
    <row r="1458" spans="1:2" ht="14.25" customHeight="1">
      <c r="A1458" t="s">
        <v>3287</v>
      </c>
      <c r="B1458" t="s">
        <v>3288</v>
      </c>
    </row>
    <row r="1459" spans="1:2" ht="14.25" customHeight="1">
      <c r="A1459" t="s">
        <v>3289</v>
      </c>
      <c r="B1459" t="s">
        <v>3290</v>
      </c>
    </row>
    <row r="1460" spans="1:2" ht="14.25" customHeight="1">
      <c r="A1460" t="s">
        <v>3291</v>
      </c>
      <c r="B1460" t="s">
        <v>3292</v>
      </c>
    </row>
    <row r="1461" spans="1:2" ht="14.25" customHeight="1">
      <c r="A1461" t="s">
        <v>3293</v>
      </c>
      <c r="B1461" t="s">
        <v>3294</v>
      </c>
    </row>
    <row r="1462" spans="1:2" ht="14.25" customHeight="1">
      <c r="A1462" t="s">
        <v>3295</v>
      </c>
      <c r="B1462" t="s">
        <v>3296</v>
      </c>
    </row>
    <row r="1463" spans="1:2" ht="14.25" customHeight="1">
      <c r="A1463" t="s">
        <v>3297</v>
      </c>
      <c r="B1463" t="s">
        <v>3298</v>
      </c>
    </row>
    <row r="1464" spans="1:2" ht="14.25" customHeight="1">
      <c r="A1464" t="s">
        <v>3299</v>
      </c>
      <c r="B1464" t="s">
        <v>3300</v>
      </c>
    </row>
    <row r="1465" spans="1:2" ht="14.25" customHeight="1">
      <c r="A1465" t="s">
        <v>3301</v>
      </c>
      <c r="B1465" t="s">
        <v>3302</v>
      </c>
    </row>
    <row r="1466" spans="1:2" ht="14.25" customHeight="1">
      <c r="A1466" t="s">
        <v>3303</v>
      </c>
      <c r="B1466" t="s">
        <v>3302</v>
      </c>
    </row>
    <row r="1467" spans="1:2" ht="14.25" customHeight="1">
      <c r="A1467" t="s">
        <v>3304</v>
      </c>
      <c r="B1467" t="s">
        <v>3305</v>
      </c>
    </row>
    <row r="1468" spans="1:2" ht="14.25" customHeight="1">
      <c r="A1468" t="s">
        <v>3306</v>
      </c>
      <c r="B1468" t="s">
        <v>3307</v>
      </c>
    </row>
    <row r="1469" spans="1:2" ht="14.25" customHeight="1">
      <c r="A1469" t="s">
        <v>3308</v>
      </c>
      <c r="B1469" t="s">
        <v>3309</v>
      </c>
    </row>
    <row r="1470" spans="1:2" ht="14.25" customHeight="1">
      <c r="A1470" t="s">
        <v>3310</v>
      </c>
      <c r="B1470" t="s">
        <v>3311</v>
      </c>
    </row>
    <row r="1471" spans="1:2" ht="14.25" customHeight="1">
      <c r="A1471" t="s">
        <v>3312</v>
      </c>
      <c r="B1471" t="s">
        <v>3313</v>
      </c>
    </row>
    <row r="1472" spans="1:2" ht="14.25" customHeight="1">
      <c r="A1472" t="s">
        <v>3314</v>
      </c>
      <c r="B1472" t="s">
        <v>3315</v>
      </c>
    </row>
    <row r="1473" spans="1:2" ht="14.25" customHeight="1">
      <c r="A1473" t="s">
        <v>3316</v>
      </c>
      <c r="B1473" t="s">
        <v>3317</v>
      </c>
    </row>
    <row r="1474" spans="1:2" ht="14.25" customHeight="1">
      <c r="A1474" t="s">
        <v>3318</v>
      </c>
      <c r="B1474" t="s">
        <v>3319</v>
      </c>
    </row>
    <row r="1475" spans="1:2" ht="14.25" customHeight="1">
      <c r="A1475" t="s">
        <v>3320</v>
      </c>
      <c r="B1475" t="s">
        <v>3319</v>
      </c>
    </row>
    <row r="1476" spans="1:2" ht="14.25" customHeight="1">
      <c r="A1476" t="s">
        <v>3321</v>
      </c>
      <c r="B1476" t="s">
        <v>3322</v>
      </c>
    </row>
    <row r="1477" spans="1:2" ht="14.25" customHeight="1">
      <c r="A1477" t="s">
        <v>3323</v>
      </c>
      <c r="B1477" t="s">
        <v>3324</v>
      </c>
    </row>
    <row r="1478" spans="1:2" ht="14.25" customHeight="1">
      <c r="A1478" t="s">
        <v>3325</v>
      </c>
      <c r="B1478" t="s">
        <v>3326</v>
      </c>
    </row>
    <row r="1479" spans="1:2" ht="14.25" customHeight="1">
      <c r="A1479" t="s">
        <v>3327</v>
      </c>
      <c r="B1479" t="s">
        <v>3326</v>
      </c>
    </row>
    <row r="1480" spans="1:2" ht="14.25" customHeight="1">
      <c r="A1480" t="s">
        <v>3328</v>
      </c>
      <c r="B1480" t="s">
        <v>3329</v>
      </c>
    </row>
    <row r="1481" spans="1:2" ht="14.25" customHeight="1">
      <c r="A1481" t="s">
        <v>3330</v>
      </c>
      <c r="B1481" t="s">
        <v>3331</v>
      </c>
    </row>
    <row r="1482" spans="1:2" ht="14.25" customHeight="1">
      <c r="A1482" t="s">
        <v>3332</v>
      </c>
      <c r="B1482" t="s">
        <v>3333</v>
      </c>
    </row>
    <row r="1483" spans="1:2" ht="14.25" customHeight="1">
      <c r="A1483" t="s">
        <v>3334</v>
      </c>
      <c r="B1483" t="s">
        <v>3335</v>
      </c>
    </row>
    <row r="1484" spans="1:2" ht="14.25" customHeight="1">
      <c r="A1484" t="s">
        <v>3336</v>
      </c>
      <c r="B1484" t="s">
        <v>3337</v>
      </c>
    </row>
    <row r="1485" spans="1:2" ht="14.25" customHeight="1">
      <c r="A1485" t="s">
        <v>3338</v>
      </c>
      <c r="B1485" t="s">
        <v>3339</v>
      </c>
    </row>
    <row r="1486" spans="1:2" ht="14.25" customHeight="1">
      <c r="A1486" t="s">
        <v>3340</v>
      </c>
      <c r="B1486" t="s">
        <v>3341</v>
      </c>
    </row>
    <row r="1487" spans="1:2" ht="14.25" customHeight="1">
      <c r="A1487" t="s">
        <v>3342</v>
      </c>
      <c r="B1487" t="s">
        <v>3343</v>
      </c>
    </row>
    <row r="1488" spans="1:2" ht="14.25" customHeight="1">
      <c r="A1488" t="s">
        <v>3344</v>
      </c>
      <c r="B1488" t="s">
        <v>3345</v>
      </c>
    </row>
    <row r="1489" spans="1:2" ht="14.25" customHeight="1">
      <c r="A1489" t="s">
        <v>3346</v>
      </c>
      <c r="B1489" t="s">
        <v>3347</v>
      </c>
    </row>
    <row r="1490" spans="1:2" ht="14.25" customHeight="1">
      <c r="A1490" t="s">
        <v>3348</v>
      </c>
      <c r="B1490" t="s">
        <v>3347</v>
      </c>
    </row>
    <row r="1491" spans="1:2" ht="14.25" customHeight="1">
      <c r="A1491" t="s">
        <v>3349</v>
      </c>
      <c r="B1491" t="s">
        <v>3350</v>
      </c>
    </row>
    <row r="1492" spans="1:2" ht="14.25" customHeight="1">
      <c r="A1492" t="s">
        <v>3351</v>
      </c>
      <c r="B1492" t="s">
        <v>3352</v>
      </c>
    </row>
    <row r="1493" spans="1:2" ht="14.25" customHeight="1">
      <c r="A1493" t="s">
        <v>3353</v>
      </c>
      <c r="B1493" t="s">
        <v>3354</v>
      </c>
    </row>
    <row r="1494" spans="1:2" ht="14.25" customHeight="1">
      <c r="A1494" t="s">
        <v>3355</v>
      </c>
      <c r="B1494" t="s">
        <v>3356</v>
      </c>
    </row>
    <row r="1495" spans="1:2" ht="14.25" customHeight="1">
      <c r="A1495" t="s">
        <v>3357</v>
      </c>
      <c r="B1495" t="s">
        <v>3358</v>
      </c>
    </row>
    <row r="1496" spans="1:2" ht="14.25" customHeight="1">
      <c r="A1496" t="s">
        <v>3359</v>
      </c>
      <c r="B1496" t="s">
        <v>3360</v>
      </c>
    </row>
    <row r="1497" spans="1:2" ht="14.25" customHeight="1">
      <c r="A1497" t="s">
        <v>3361</v>
      </c>
      <c r="B1497" t="s">
        <v>3362</v>
      </c>
    </row>
    <row r="1498" spans="1:2" ht="14.25" customHeight="1">
      <c r="A1498" t="s">
        <v>3363</v>
      </c>
      <c r="B1498" t="s">
        <v>3364</v>
      </c>
    </row>
    <row r="1499" spans="1:2" ht="14.25" customHeight="1">
      <c r="A1499" t="s">
        <v>3365</v>
      </c>
      <c r="B1499" t="s">
        <v>3366</v>
      </c>
    </row>
    <row r="1500" spans="1:2" ht="14.25" customHeight="1">
      <c r="A1500" t="s">
        <v>3367</v>
      </c>
      <c r="B1500" t="s">
        <v>3368</v>
      </c>
    </row>
    <row r="1501" spans="1:2" ht="14.25" customHeight="1">
      <c r="A1501" t="s">
        <v>3369</v>
      </c>
      <c r="B1501" t="s">
        <v>3370</v>
      </c>
    </row>
    <row r="1502" spans="1:2" ht="14.25" customHeight="1">
      <c r="A1502" t="s">
        <v>3371</v>
      </c>
      <c r="B1502" t="s">
        <v>3372</v>
      </c>
    </row>
    <row r="1503" spans="1:2" ht="14.25" customHeight="1">
      <c r="A1503" t="s">
        <v>3373</v>
      </c>
      <c r="B1503" t="s">
        <v>3374</v>
      </c>
    </row>
    <row r="1504" spans="1:2" ht="14.25" customHeight="1">
      <c r="A1504" t="s">
        <v>3375</v>
      </c>
      <c r="B1504" t="s">
        <v>3376</v>
      </c>
    </row>
    <row r="1505" spans="1:2" ht="14.25" customHeight="1">
      <c r="A1505" t="s">
        <v>3377</v>
      </c>
      <c r="B1505" t="s">
        <v>3378</v>
      </c>
    </row>
    <row r="1506" spans="1:2" ht="14.25" customHeight="1">
      <c r="A1506" t="s">
        <v>3379</v>
      </c>
      <c r="B1506" t="s">
        <v>3380</v>
      </c>
    </row>
    <row r="1507" spans="1:2" ht="14.25" customHeight="1">
      <c r="A1507" t="s">
        <v>3381</v>
      </c>
      <c r="B1507" t="s">
        <v>3380</v>
      </c>
    </row>
    <row r="1508" spans="1:2" ht="14.25" customHeight="1">
      <c r="A1508" t="s">
        <v>3382</v>
      </c>
      <c r="B1508" t="s">
        <v>3383</v>
      </c>
    </row>
    <row r="1509" spans="1:2" ht="14.25" customHeight="1">
      <c r="A1509" t="s">
        <v>3384</v>
      </c>
      <c r="B1509" t="s">
        <v>3383</v>
      </c>
    </row>
    <row r="1510" spans="1:2" ht="14.25" customHeight="1">
      <c r="A1510" t="s">
        <v>3385</v>
      </c>
      <c r="B1510" t="s">
        <v>3386</v>
      </c>
    </row>
    <row r="1511" spans="1:2" ht="14.25" customHeight="1">
      <c r="A1511" t="s">
        <v>3387</v>
      </c>
      <c r="B1511" t="s">
        <v>3388</v>
      </c>
    </row>
    <row r="1512" spans="1:2" ht="14.25" customHeight="1">
      <c r="A1512" t="s">
        <v>3389</v>
      </c>
      <c r="B1512" t="s">
        <v>3390</v>
      </c>
    </row>
    <row r="1513" spans="1:2" ht="14.25" customHeight="1">
      <c r="A1513" t="s">
        <v>3391</v>
      </c>
      <c r="B1513" t="s">
        <v>3392</v>
      </c>
    </row>
    <row r="1514" spans="1:2" ht="14.25" customHeight="1">
      <c r="A1514" t="s">
        <v>3393</v>
      </c>
      <c r="B1514" t="s">
        <v>3394</v>
      </c>
    </row>
    <row r="1515" spans="1:2" ht="14.25" customHeight="1">
      <c r="A1515" t="s">
        <v>3395</v>
      </c>
      <c r="B1515" t="s">
        <v>3396</v>
      </c>
    </row>
    <row r="1516" spans="1:2" ht="14.25" customHeight="1">
      <c r="A1516" t="s">
        <v>3397</v>
      </c>
      <c r="B1516" t="s">
        <v>3398</v>
      </c>
    </row>
    <row r="1517" spans="1:2" ht="14.25" customHeight="1">
      <c r="A1517" t="s">
        <v>3399</v>
      </c>
      <c r="B1517" t="s">
        <v>3400</v>
      </c>
    </row>
    <row r="1518" spans="1:2" ht="14.25" customHeight="1">
      <c r="A1518" t="s">
        <v>3401</v>
      </c>
      <c r="B1518" t="s">
        <v>3402</v>
      </c>
    </row>
    <row r="1519" spans="1:2" ht="14.25" customHeight="1">
      <c r="A1519" t="s">
        <v>3403</v>
      </c>
      <c r="B1519" t="s">
        <v>3404</v>
      </c>
    </row>
    <row r="1520" spans="1:2" ht="14.25" customHeight="1">
      <c r="A1520" t="s">
        <v>3405</v>
      </c>
      <c r="B1520" t="s">
        <v>3406</v>
      </c>
    </row>
    <row r="1521" spans="1:2" ht="14.25" customHeight="1">
      <c r="A1521" t="s">
        <v>3407</v>
      </c>
      <c r="B1521" t="s">
        <v>3408</v>
      </c>
    </row>
    <row r="1522" spans="1:2" ht="14.25" customHeight="1">
      <c r="A1522" t="s">
        <v>3409</v>
      </c>
      <c r="B1522" t="s">
        <v>3410</v>
      </c>
    </row>
    <row r="1523" spans="1:2" ht="14.25" customHeight="1">
      <c r="A1523" t="s">
        <v>3411</v>
      </c>
      <c r="B1523" t="s">
        <v>3412</v>
      </c>
    </row>
    <row r="1524" spans="1:2" ht="14.25" customHeight="1">
      <c r="A1524" t="s">
        <v>3413</v>
      </c>
      <c r="B1524" t="s">
        <v>3414</v>
      </c>
    </row>
    <row r="1525" spans="1:2" ht="14.25" customHeight="1">
      <c r="A1525" t="s">
        <v>3415</v>
      </c>
      <c r="B1525" t="s">
        <v>3416</v>
      </c>
    </row>
    <row r="1526" spans="1:2" ht="14.25" customHeight="1">
      <c r="A1526" t="s">
        <v>3417</v>
      </c>
      <c r="B1526" t="s">
        <v>3418</v>
      </c>
    </row>
    <row r="1527" spans="1:2" ht="14.25" customHeight="1">
      <c r="A1527" t="s">
        <v>3419</v>
      </c>
      <c r="B1527" t="s">
        <v>3420</v>
      </c>
    </row>
    <row r="1528" spans="1:2" ht="14.25" customHeight="1">
      <c r="A1528" t="s">
        <v>3421</v>
      </c>
      <c r="B1528" t="s">
        <v>3422</v>
      </c>
    </row>
    <row r="1529" spans="1:2" ht="14.25" customHeight="1">
      <c r="A1529" t="s">
        <v>3423</v>
      </c>
      <c r="B1529" t="s">
        <v>3424</v>
      </c>
    </row>
    <row r="1530" spans="1:2" ht="14.25" customHeight="1">
      <c r="A1530" t="s">
        <v>3425</v>
      </c>
      <c r="B1530" t="s">
        <v>3426</v>
      </c>
    </row>
    <row r="1531" spans="1:2" ht="14.25" customHeight="1">
      <c r="A1531" t="s">
        <v>3427</v>
      </c>
      <c r="B1531" t="s">
        <v>3428</v>
      </c>
    </row>
    <row r="1532" spans="1:2" ht="14.25" customHeight="1">
      <c r="A1532" t="s">
        <v>3429</v>
      </c>
      <c r="B1532" t="s">
        <v>3430</v>
      </c>
    </row>
    <row r="1533" spans="1:2" ht="14.25" customHeight="1">
      <c r="A1533" t="s">
        <v>3431</v>
      </c>
      <c r="B1533" t="s">
        <v>3432</v>
      </c>
    </row>
    <row r="1534" spans="1:2" ht="14.25" customHeight="1">
      <c r="A1534" t="s">
        <v>3433</v>
      </c>
      <c r="B1534" t="s">
        <v>3434</v>
      </c>
    </row>
    <row r="1535" spans="1:2" ht="14.25" customHeight="1">
      <c r="A1535" t="s">
        <v>3435</v>
      </c>
      <c r="B1535" t="s">
        <v>3436</v>
      </c>
    </row>
    <row r="1536" spans="1:2" ht="14.25" customHeight="1">
      <c r="A1536" t="s">
        <v>3437</v>
      </c>
      <c r="B1536" t="s">
        <v>3438</v>
      </c>
    </row>
    <row r="1537" spans="1:2" ht="14.25" customHeight="1">
      <c r="A1537" t="s">
        <v>3439</v>
      </c>
      <c r="B1537" t="s">
        <v>3438</v>
      </c>
    </row>
    <row r="1538" spans="1:2" ht="14.25" customHeight="1">
      <c r="A1538" t="s">
        <v>3440</v>
      </c>
      <c r="B1538" t="s">
        <v>3441</v>
      </c>
    </row>
    <row r="1539" spans="1:2" ht="14.25" customHeight="1">
      <c r="A1539" t="s">
        <v>3442</v>
      </c>
      <c r="B1539" t="s">
        <v>3443</v>
      </c>
    </row>
    <row r="1540" spans="1:2" ht="14.25" customHeight="1">
      <c r="A1540" t="s">
        <v>3444</v>
      </c>
      <c r="B1540" t="s">
        <v>3445</v>
      </c>
    </row>
    <row r="1541" spans="1:2" ht="14.25" customHeight="1">
      <c r="A1541" t="s">
        <v>3446</v>
      </c>
      <c r="B1541" t="s">
        <v>3447</v>
      </c>
    </row>
    <row r="1542" spans="1:2" ht="14.25" customHeight="1">
      <c r="A1542" t="s">
        <v>3448</v>
      </c>
      <c r="B1542" t="s">
        <v>3449</v>
      </c>
    </row>
    <row r="1543" spans="1:2" ht="14.25" customHeight="1">
      <c r="A1543" t="s">
        <v>3450</v>
      </c>
      <c r="B1543" t="s">
        <v>3451</v>
      </c>
    </row>
    <row r="1544" spans="1:2" ht="14.25" customHeight="1">
      <c r="A1544" t="s">
        <v>3452</v>
      </c>
      <c r="B1544" t="s">
        <v>3453</v>
      </c>
    </row>
    <row r="1545" spans="1:2" ht="14.25" customHeight="1">
      <c r="A1545" t="s">
        <v>3454</v>
      </c>
      <c r="B1545" t="s">
        <v>3455</v>
      </c>
    </row>
    <row r="1546" spans="1:2" ht="14.25" customHeight="1">
      <c r="A1546" t="s">
        <v>3456</v>
      </c>
      <c r="B1546" t="s">
        <v>3457</v>
      </c>
    </row>
    <row r="1547" spans="1:2" ht="14.25" customHeight="1">
      <c r="A1547" t="s">
        <v>3458</v>
      </c>
      <c r="B1547" t="s">
        <v>3459</v>
      </c>
    </row>
    <row r="1548" spans="1:2" ht="14.25" customHeight="1">
      <c r="A1548" t="s">
        <v>3460</v>
      </c>
      <c r="B1548" t="s">
        <v>3461</v>
      </c>
    </row>
    <row r="1549" spans="1:2" ht="14.25" customHeight="1">
      <c r="A1549" t="s">
        <v>3462</v>
      </c>
      <c r="B1549" t="s">
        <v>1201</v>
      </c>
    </row>
    <row r="1550" spans="1:2" ht="14.25" customHeight="1">
      <c r="A1550" t="s">
        <v>3463</v>
      </c>
      <c r="B1550" t="s">
        <v>1207</v>
      </c>
    </row>
    <row r="1551" spans="1:2" ht="14.25" customHeight="1">
      <c r="A1551" t="s">
        <v>3464</v>
      </c>
      <c r="B1551" t="s">
        <v>3465</v>
      </c>
    </row>
    <row r="1552" spans="1:2" ht="14.25" customHeight="1">
      <c r="A1552" t="s">
        <v>3466</v>
      </c>
      <c r="B1552" t="s">
        <v>1212</v>
      </c>
    </row>
    <row r="1553" spans="1:2" ht="14.25" customHeight="1">
      <c r="A1553" t="s">
        <v>166</v>
      </c>
      <c r="B1553" t="s">
        <v>171</v>
      </c>
    </row>
    <row r="1554" spans="1:2" ht="14.25" customHeight="1">
      <c r="A1554" t="s">
        <v>173</v>
      </c>
      <c r="B1554" t="s">
        <v>171</v>
      </c>
    </row>
    <row r="1555" spans="1:2" ht="14.25" customHeight="1">
      <c r="A1555" t="s">
        <v>3467</v>
      </c>
      <c r="B1555" t="s">
        <v>3468</v>
      </c>
    </row>
    <row r="1556" spans="1:2" ht="14.25" customHeight="1">
      <c r="A1556" t="s">
        <v>3469</v>
      </c>
      <c r="B1556" t="s">
        <v>3470</v>
      </c>
    </row>
    <row r="1557" spans="1:2" ht="14.25" customHeight="1">
      <c r="A1557" t="s">
        <v>3471</v>
      </c>
      <c r="B1557" t="s">
        <v>3472</v>
      </c>
    </row>
    <row r="1558" spans="1:2" ht="14.25" customHeight="1">
      <c r="A1558" t="s">
        <v>3473</v>
      </c>
      <c r="B1558" t="s">
        <v>3472</v>
      </c>
    </row>
    <row r="1559" spans="1:2" ht="14.25" customHeight="1">
      <c r="A1559" t="s">
        <v>3474</v>
      </c>
      <c r="B1559" t="s">
        <v>3475</v>
      </c>
    </row>
    <row r="1560" spans="1:2" ht="14.25" customHeight="1">
      <c r="A1560" t="s">
        <v>3476</v>
      </c>
      <c r="B1560" t="s">
        <v>3477</v>
      </c>
    </row>
    <row r="1561" spans="1:2" ht="14.25" customHeight="1">
      <c r="A1561" t="s">
        <v>3478</v>
      </c>
      <c r="B1561" t="s">
        <v>3479</v>
      </c>
    </row>
    <row r="1562" spans="1:2" ht="14.25" customHeight="1">
      <c r="A1562" t="s">
        <v>3480</v>
      </c>
      <c r="B1562" t="s">
        <v>3481</v>
      </c>
    </row>
    <row r="1563" spans="1:2" ht="14.25" customHeight="1">
      <c r="A1563" t="s">
        <v>3482</v>
      </c>
      <c r="B1563" t="s">
        <v>1223</v>
      </c>
    </row>
    <row r="1564" spans="1:2" ht="14.25" customHeight="1">
      <c r="A1564" t="s">
        <v>3483</v>
      </c>
      <c r="B1564" t="s">
        <v>1227</v>
      </c>
    </row>
    <row r="1565" spans="1:2" ht="14.25" customHeight="1">
      <c r="A1565" t="s">
        <v>3484</v>
      </c>
      <c r="B1565" t="s">
        <v>1227</v>
      </c>
    </row>
    <row r="1566" spans="1:2" ht="14.25" customHeight="1">
      <c r="A1566" t="s">
        <v>3485</v>
      </c>
      <c r="B1566" t="s">
        <v>3486</v>
      </c>
    </row>
    <row r="1567" spans="1:2" ht="14.25" customHeight="1">
      <c r="A1567" t="s">
        <v>3487</v>
      </c>
      <c r="B1567" t="s">
        <v>1231</v>
      </c>
    </row>
    <row r="1568" spans="1:2" ht="14.25" customHeight="1">
      <c r="A1568" t="s">
        <v>3488</v>
      </c>
      <c r="B1568" t="s">
        <v>3489</v>
      </c>
    </row>
    <row r="1569" spans="1:2" ht="14.25" customHeight="1">
      <c r="A1569" t="s">
        <v>3490</v>
      </c>
      <c r="B1569" t="s">
        <v>1235</v>
      </c>
    </row>
    <row r="1570" spans="1:2" ht="14.25" customHeight="1">
      <c r="A1570" t="s">
        <v>3491</v>
      </c>
      <c r="B1570" t="s">
        <v>3492</v>
      </c>
    </row>
    <row r="1571" spans="1:2" ht="14.25" customHeight="1">
      <c r="A1571" t="s">
        <v>3493</v>
      </c>
      <c r="B1571" t="s">
        <v>1238</v>
      </c>
    </row>
    <row r="1572" spans="1:2" ht="14.25" customHeight="1">
      <c r="A1572" t="s">
        <v>3494</v>
      </c>
      <c r="B1572" t="s">
        <v>1240</v>
      </c>
    </row>
    <row r="1573" spans="1:2" ht="14.25" customHeight="1">
      <c r="A1573" t="s">
        <v>3495</v>
      </c>
      <c r="B1573" t="s">
        <v>3496</v>
      </c>
    </row>
    <row r="1574" spans="1:2" ht="14.25" customHeight="1">
      <c r="A1574" t="s">
        <v>3497</v>
      </c>
      <c r="B1574" t="s">
        <v>3498</v>
      </c>
    </row>
    <row r="1575" spans="1:2" ht="14.25" customHeight="1">
      <c r="A1575" t="s">
        <v>3499</v>
      </c>
      <c r="B1575" t="s">
        <v>1242</v>
      </c>
    </row>
    <row r="1576" spans="1:2" ht="14.25" customHeight="1">
      <c r="A1576" t="s">
        <v>3500</v>
      </c>
      <c r="B1576" t="s">
        <v>1248</v>
      </c>
    </row>
    <row r="1577" spans="1:2" ht="14.25" customHeight="1">
      <c r="A1577" t="s">
        <v>3501</v>
      </c>
      <c r="B1577" t="s">
        <v>1250</v>
      </c>
    </row>
    <row r="1578" spans="1:2" ht="14.25" customHeight="1">
      <c r="A1578" t="s">
        <v>3502</v>
      </c>
      <c r="B1578" t="s">
        <v>3503</v>
      </c>
    </row>
    <row r="1579" spans="1:2" ht="14.25" customHeight="1">
      <c r="A1579" t="s">
        <v>3504</v>
      </c>
      <c r="B1579" t="s">
        <v>3503</v>
      </c>
    </row>
    <row r="1580" spans="1:2" ht="14.25" customHeight="1">
      <c r="A1580" t="s">
        <v>3505</v>
      </c>
      <c r="B1580" t="s">
        <v>3503</v>
      </c>
    </row>
    <row r="1581" spans="1:2" ht="14.25" customHeight="1">
      <c r="A1581" t="s">
        <v>3506</v>
      </c>
      <c r="B1581" t="s">
        <v>1252</v>
      </c>
    </row>
    <row r="1582" spans="1:2" ht="14.25" customHeight="1">
      <c r="A1582" t="s">
        <v>3507</v>
      </c>
      <c r="B1582" t="s">
        <v>3508</v>
      </c>
    </row>
    <row r="1583" spans="1:2" ht="14.25" customHeight="1">
      <c r="A1583" t="s">
        <v>3509</v>
      </c>
      <c r="B1583" t="s">
        <v>3510</v>
      </c>
    </row>
    <row r="1584" spans="1:2" ht="14.25" customHeight="1">
      <c r="A1584" t="s">
        <v>3511</v>
      </c>
      <c r="B1584" t="s">
        <v>3512</v>
      </c>
    </row>
    <row r="1585" spans="1:2" ht="14.25" customHeight="1">
      <c r="A1585" t="s">
        <v>3513</v>
      </c>
      <c r="B1585" t="s">
        <v>3514</v>
      </c>
    </row>
    <row r="1586" spans="1:2" ht="14.25" customHeight="1">
      <c r="A1586" t="s">
        <v>3515</v>
      </c>
      <c r="B1586" t="s">
        <v>3516</v>
      </c>
    </row>
    <row r="1587" spans="1:2" ht="14.25" customHeight="1">
      <c r="A1587" t="s">
        <v>3517</v>
      </c>
      <c r="B1587" t="s">
        <v>3518</v>
      </c>
    </row>
    <row r="1588" spans="1:2" ht="14.25" customHeight="1">
      <c r="A1588" t="s">
        <v>3519</v>
      </c>
      <c r="B1588" t="s">
        <v>1270</v>
      </c>
    </row>
    <row r="1589" spans="1:2" ht="14.25" customHeight="1">
      <c r="A1589" t="s">
        <v>3520</v>
      </c>
      <c r="B1589" t="s">
        <v>1284</v>
      </c>
    </row>
    <row r="1590" spans="1:2" ht="14.25" customHeight="1">
      <c r="A1590" t="s">
        <v>3521</v>
      </c>
      <c r="B1590" t="s">
        <v>3522</v>
      </c>
    </row>
    <row r="1591" spans="1:2" ht="14.25" customHeight="1">
      <c r="A1591" t="s">
        <v>3523</v>
      </c>
      <c r="B1591" t="s">
        <v>3524</v>
      </c>
    </row>
    <row r="1592" spans="1:2" ht="14.25" customHeight="1">
      <c r="A1592" t="s">
        <v>3525</v>
      </c>
      <c r="B1592" t="s">
        <v>1274</v>
      </c>
    </row>
    <row r="1593" spans="1:2" ht="14.25" customHeight="1">
      <c r="A1593" t="s">
        <v>3526</v>
      </c>
      <c r="B1593" t="s">
        <v>1280</v>
      </c>
    </row>
    <row r="1594" spans="1:2" ht="14.25" customHeight="1">
      <c r="A1594" t="s">
        <v>3527</v>
      </c>
      <c r="B1594" t="s">
        <v>3528</v>
      </c>
    </row>
    <row r="1595" spans="1:2" ht="14.25" customHeight="1">
      <c r="A1595" t="s">
        <v>3529</v>
      </c>
      <c r="B1595" t="s">
        <v>3530</v>
      </c>
    </row>
    <row r="1596" spans="1:2" ht="14.25" customHeight="1">
      <c r="A1596" t="s">
        <v>3531</v>
      </c>
      <c r="B1596" t="s">
        <v>3532</v>
      </c>
    </row>
    <row r="1597" spans="1:2" ht="14.25" customHeight="1">
      <c r="A1597" t="s">
        <v>3533</v>
      </c>
      <c r="B1597" t="s">
        <v>3532</v>
      </c>
    </row>
    <row r="1598" spans="1:2" ht="14.25" customHeight="1">
      <c r="A1598" t="s">
        <v>3534</v>
      </c>
      <c r="B1598" t="s">
        <v>3535</v>
      </c>
    </row>
    <row r="1599" spans="1:2" ht="14.25" customHeight="1">
      <c r="A1599" t="s">
        <v>3536</v>
      </c>
      <c r="B1599" t="s">
        <v>3537</v>
      </c>
    </row>
    <row r="1600" spans="1:2" ht="14.25" customHeight="1">
      <c r="A1600" t="s">
        <v>3538</v>
      </c>
      <c r="B1600" t="s">
        <v>3539</v>
      </c>
    </row>
    <row r="1601" spans="1:2" ht="14.25" customHeight="1">
      <c r="A1601" t="s">
        <v>3540</v>
      </c>
      <c r="B1601" t="s">
        <v>3541</v>
      </c>
    </row>
    <row r="1602" spans="1:2" ht="14.25" customHeight="1">
      <c r="A1602" t="s">
        <v>3542</v>
      </c>
      <c r="B1602" t="s">
        <v>3543</v>
      </c>
    </row>
    <row r="1603" spans="1:2" ht="14.25" customHeight="1">
      <c r="A1603" t="s">
        <v>3544</v>
      </c>
      <c r="B1603" t="s">
        <v>1291</v>
      </c>
    </row>
    <row r="1604" spans="1:2" ht="14.25" customHeight="1">
      <c r="A1604" t="s">
        <v>3545</v>
      </c>
      <c r="B1604" t="s">
        <v>1293</v>
      </c>
    </row>
    <row r="1605" spans="1:2" ht="14.25" customHeight="1">
      <c r="A1605" t="s">
        <v>3546</v>
      </c>
      <c r="B1605" t="s">
        <v>1297</v>
      </c>
    </row>
    <row r="1606" spans="1:2" ht="14.25" customHeight="1">
      <c r="A1606" t="s">
        <v>3547</v>
      </c>
      <c r="B1606" t="s">
        <v>3548</v>
      </c>
    </row>
    <row r="1607" spans="1:2" ht="14.25" customHeight="1">
      <c r="A1607" t="s">
        <v>3549</v>
      </c>
      <c r="B1607" t="s">
        <v>1299</v>
      </c>
    </row>
    <row r="1608" spans="1:2" ht="14.25" customHeight="1">
      <c r="A1608" t="s">
        <v>3550</v>
      </c>
      <c r="B1608" t="s">
        <v>1302</v>
      </c>
    </row>
    <row r="1609" spans="1:2" ht="14.25" customHeight="1">
      <c r="A1609" t="s">
        <v>3551</v>
      </c>
      <c r="B1609" t="s">
        <v>1304</v>
      </c>
    </row>
    <row r="1610" spans="1:2" ht="14.25" customHeight="1">
      <c r="A1610" t="s">
        <v>3552</v>
      </c>
      <c r="B1610" t="s">
        <v>1306</v>
      </c>
    </row>
    <row r="1611" spans="1:2" ht="14.25" customHeight="1">
      <c r="A1611" t="s">
        <v>3553</v>
      </c>
      <c r="B1611" t="s">
        <v>1315</v>
      </c>
    </row>
    <row r="1612" spans="1:2" ht="14.25" customHeight="1">
      <c r="A1612" t="s">
        <v>3554</v>
      </c>
      <c r="B1612" t="s">
        <v>3555</v>
      </c>
    </row>
    <row r="1613" spans="1:2" ht="14.25" customHeight="1">
      <c r="A1613" t="s">
        <v>3556</v>
      </c>
      <c r="B1613" t="s">
        <v>1319</v>
      </c>
    </row>
    <row r="1614" spans="1:2" ht="14.25" customHeight="1">
      <c r="A1614" t="s">
        <v>3557</v>
      </c>
      <c r="B1614" t="s">
        <v>3558</v>
      </c>
    </row>
    <row r="1615" spans="1:2" ht="14.25" customHeight="1">
      <c r="A1615" t="s">
        <v>3559</v>
      </c>
      <c r="B1615" t="s">
        <v>1327</v>
      </c>
    </row>
    <row r="1616" spans="1:2" ht="14.25" customHeight="1">
      <c r="A1616" t="s">
        <v>3560</v>
      </c>
      <c r="B1616" t="s">
        <v>1327</v>
      </c>
    </row>
    <row r="1617" spans="1:2" ht="14.25" customHeight="1">
      <c r="A1617" t="s">
        <v>3561</v>
      </c>
      <c r="B1617" t="s">
        <v>3562</v>
      </c>
    </row>
    <row r="1618" spans="1:2" ht="14.25" customHeight="1">
      <c r="A1618" t="s">
        <v>3563</v>
      </c>
      <c r="B1618" t="s">
        <v>3564</v>
      </c>
    </row>
    <row r="1619" spans="1:2" ht="14.25" customHeight="1">
      <c r="A1619" t="s">
        <v>3565</v>
      </c>
      <c r="B1619" t="s">
        <v>3566</v>
      </c>
    </row>
    <row r="1620" spans="1:2" ht="14.25" customHeight="1">
      <c r="A1620" t="s">
        <v>3567</v>
      </c>
      <c r="B1620" t="s">
        <v>3568</v>
      </c>
    </row>
    <row r="1621" spans="1:2" ht="14.25" customHeight="1">
      <c r="A1621" t="s">
        <v>3569</v>
      </c>
      <c r="B1621" t="s">
        <v>3570</v>
      </c>
    </row>
    <row r="1622" spans="1:2" ht="14.25" customHeight="1">
      <c r="A1622" t="s">
        <v>3571</v>
      </c>
      <c r="B1622" t="s">
        <v>3572</v>
      </c>
    </row>
    <row r="1623" spans="1:2" ht="14.25" customHeight="1">
      <c r="A1623" t="s">
        <v>3573</v>
      </c>
      <c r="B1623" t="s">
        <v>3574</v>
      </c>
    </row>
    <row r="1624" spans="1:2" ht="14.25" customHeight="1">
      <c r="A1624" t="s">
        <v>3575</v>
      </c>
      <c r="B1624" t="s">
        <v>3576</v>
      </c>
    </row>
    <row r="1625" spans="1:2" ht="14.25" customHeight="1">
      <c r="A1625" t="s">
        <v>3577</v>
      </c>
      <c r="B1625" t="s">
        <v>3578</v>
      </c>
    </row>
    <row r="1626" spans="1:2" ht="14.25" customHeight="1">
      <c r="A1626" t="s">
        <v>3579</v>
      </c>
      <c r="B1626" t="s">
        <v>3580</v>
      </c>
    </row>
    <row r="1627" spans="1:2" ht="14.25" customHeight="1">
      <c r="A1627" t="s">
        <v>3581</v>
      </c>
      <c r="B1627" t="s">
        <v>3582</v>
      </c>
    </row>
    <row r="1628" spans="1:2" ht="14.25" customHeight="1">
      <c r="A1628" t="s">
        <v>3583</v>
      </c>
      <c r="B1628" t="s">
        <v>3584</v>
      </c>
    </row>
    <row r="1629" spans="1:2" ht="14.25" customHeight="1">
      <c r="A1629" t="s">
        <v>3585</v>
      </c>
      <c r="B1629" t="s">
        <v>3586</v>
      </c>
    </row>
    <row r="1630" spans="1:2" ht="14.25" customHeight="1">
      <c r="A1630" t="s">
        <v>3587</v>
      </c>
      <c r="B1630" t="s">
        <v>3588</v>
      </c>
    </row>
    <row r="1631" spans="1:2" ht="14.25" customHeight="1">
      <c r="A1631" t="s">
        <v>3589</v>
      </c>
      <c r="B1631" t="s">
        <v>3588</v>
      </c>
    </row>
    <row r="1632" spans="1:2" ht="14.25" customHeight="1">
      <c r="A1632" t="s">
        <v>3590</v>
      </c>
      <c r="B1632" t="s">
        <v>3591</v>
      </c>
    </row>
    <row r="1633" spans="1:2" ht="14.25" customHeight="1">
      <c r="A1633" t="s">
        <v>3592</v>
      </c>
      <c r="B1633" t="s">
        <v>3593</v>
      </c>
    </row>
    <row r="1634" spans="1:2" ht="14.25" customHeight="1">
      <c r="A1634" t="s">
        <v>3594</v>
      </c>
      <c r="B1634" t="s">
        <v>3593</v>
      </c>
    </row>
    <row r="1635" spans="1:2" ht="14.25" customHeight="1">
      <c r="A1635" t="s">
        <v>3595</v>
      </c>
      <c r="B1635" t="s">
        <v>3596</v>
      </c>
    </row>
    <row r="1636" spans="1:2" ht="14.25" customHeight="1">
      <c r="A1636" t="s">
        <v>3597</v>
      </c>
      <c r="B1636" t="s">
        <v>3598</v>
      </c>
    </row>
    <row r="1637" spans="1:2" ht="14.25" customHeight="1">
      <c r="A1637" t="s">
        <v>3599</v>
      </c>
      <c r="B1637" t="s">
        <v>3600</v>
      </c>
    </row>
    <row r="1638" spans="1:2" ht="14.25" customHeight="1">
      <c r="A1638" t="s">
        <v>3601</v>
      </c>
      <c r="B1638" t="s">
        <v>3602</v>
      </c>
    </row>
    <row r="1639" spans="1:2" ht="14.25" customHeight="1">
      <c r="A1639" t="s">
        <v>3603</v>
      </c>
      <c r="B1639" t="s">
        <v>3604</v>
      </c>
    </row>
    <row r="1640" spans="1:2" ht="14.25" customHeight="1">
      <c r="A1640" t="s">
        <v>3605</v>
      </c>
      <c r="B1640" t="s">
        <v>3606</v>
      </c>
    </row>
    <row r="1641" spans="1:2" ht="14.25" customHeight="1">
      <c r="A1641" t="s">
        <v>3607</v>
      </c>
      <c r="B1641" t="s">
        <v>3608</v>
      </c>
    </row>
    <row r="1642" spans="1:2" ht="14.25" customHeight="1">
      <c r="A1642" t="s">
        <v>3609</v>
      </c>
      <c r="B1642" t="s">
        <v>3610</v>
      </c>
    </row>
    <row r="1643" spans="1:2" ht="14.25" customHeight="1">
      <c r="A1643" t="s">
        <v>3611</v>
      </c>
      <c r="B1643" t="s">
        <v>3612</v>
      </c>
    </row>
    <row r="1644" spans="1:2" ht="14.25" customHeight="1">
      <c r="A1644" t="s">
        <v>3613</v>
      </c>
      <c r="B1644" t="s">
        <v>3614</v>
      </c>
    </row>
    <row r="1645" spans="1:2" ht="14.25" customHeight="1">
      <c r="A1645" t="s">
        <v>3615</v>
      </c>
      <c r="B1645" t="s">
        <v>3616</v>
      </c>
    </row>
    <row r="1646" spans="1:2" ht="14.25" customHeight="1">
      <c r="A1646" t="s">
        <v>3617</v>
      </c>
      <c r="B1646" t="s">
        <v>3618</v>
      </c>
    </row>
    <row r="1647" spans="1:2" ht="14.25" customHeight="1">
      <c r="A1647" t="s">
        <v>3619</v>
      </c>
      <c r="B1647" t="s">
        <v>3620</v>
      </c>
    </row>
    <row r="1648" spans="1:2" ht="14.25" customHeight="1">
      <c r="A1648" t="s">
        <v>3621</v>
      </c>
      <c r="B1648" t="s">
        <v>3622</v>
      </c>
    </row>
    <row r="1649" spans="1:2" ht="14.25" customHeight="1">
      <c r="A1649" t="s">
        <v>3623</v>
      </c>
      <c r="B1649" t="s">
        <v>3624</v>
      </c>
    </row>
    <row r="1650" spans="1:2" ht="14.25" customHeight="1">
      <c r="A1650" t="s">
        <v>3625</v>
      </c>
      <c r="B1650" t="s">
        <v>3626</v>
      </c>
    </row>
    <row r="1651" spans="1:2" ht="14.25" customHeight="1">
      <c r="A1651" t="s">
        <v>3627</v>
      </c>
      <c r="B1651" t="s">
        <v>3626</v>
      </c>
    </row>
    <row r="1652" spans="1:2" ht="14.25" customHeight="1">
      <c r="A1652" t="s">
        <v>3628</v>
      </c>
      <c r="B1652" t="s">
        <v>3629</v>
      </c>
    </row>
    <row r="1653" spans="1:2" ht="14.25" customHeight="1">
      <c r="A1653" t="s">
        <v>3630</v>
      </c>
      <c r="B1653" t="s">
        <v>3631</v>
      </c>
    </row>
    <row r="1654" spans="1:2" ht="14.25" customHeight="1">
      <c r="A1654" t="s">
        <v>3632</v>
      </c>
      <c r="B1654" t="s">
        <v>3633</v>
      </c>
    </row>
    <row r="1655" spans="1:2" ht="14.25" customHeight="1">
      <c r="A1655" t="s">
        <v>3634</v>
      </c>
      <c r="B1655" t="s">
        <v>3635</v>
      </c>
    </row>
    <row r="1656" spans="1:2" ht="14.25" customHeight="1">
      <c r="A1656" t="s">
        <v>3636</v>
      </c>
      <c r="B1656" t="s">
        <v>3637</v>
      </c>
    </row>
    <row r="1657" spans="1:2" ht="14.25" customHeight="1">
      <c r="A1657" t="s">
        <v>3638</v>
      </c>
      <c r="B1657" t="s">
        <v>3639</v>
      </c>
    </row>
    <row r="1658" spans="1:2" ht="14.25" customHeight="1">
      <c r="A1658" t="s">
        <v>3640</v>
      </c>
      <c r="B1658" t="s">
        <v>3641</v>
      </c>
    </row>
    <row r="1659" spans="1:2" ht="14.25" customHeight="1">
      <c r="A1659" t="s">
        <v>3642</v>
      </c>
      <c r="B1659" t="s">
        <v>3643</v>
      </c>
    </row>
    <row r="1660" spans="1:2" ht="14.25" customHeight="1">
      <c r="A1660" t="s">
        <v>3644</v>
      </c>
      <c r="B1660" t="s">
        <v>3645</v>
      </c>
    </row>
    <row r="1661" spans="1:2" ht="14.25" customHeight="1">
      <c r="A1661" t="s">
        <v>3646</v>
      </c>
      <c r="B1661" t="s">
        <v>3647</v>
      </c>
    </row>
    <row r="1662" spans="1:2" ht="14.25" customHeight="1">
      <c r="A1662" t="s">
        <v>3648</v>
      </c>
      <c r="B1662" t="s">
        <v>3647</v>
      </c>
    </row>
    <row r="1663" spans="1:2" ht="14.25" customHeight="1">
      <c r="A1663" t="s">
        <v>3649</v>
      </c>
      <c r="B1663" t="s">
        <v>3650</v>
      </c>
    </row>
    <row r="1664" spans="1:2" ht="14.25" customHeight="1">
      <c r="A1664" t="s">
        <v>3651</v>
      </c>
      <c r="B1664" t="s">
        <v>3652</v>
      </c>
    </row>
    <row r="1665" spans="1:2" ht="14.25" customHeight="1">
      <c r="A1665" t="s">
        <v>3653</v>
      </c>
      <c r="B1665" t="s">
        <v>3654</v>
      </c>
    </row>
    <row r="1666" spans="1:2" ht="14.25" customHeight="1">
      <c r="A1666" t="s">
        <v>3655</v>
      </c>
      <c r="B1666" t="s">
        <v>3656</v>
      </c>
    </row>
    <row r="1667" spans="1:2" ht="14.25" customHeight="1">
      <c r="A1667" t="s">
        <v>3657</v>
      </c>
      <c r="B1667" t="s">
        <v>3658</v>
      </c>
    </row>
    <row r="1668" spans="1:2" ht="14.25" customHeight="1">
      <c r="A1668" t="s">
        <v>3659</v>
      </c>
      <c r="B1668" t="s">
        <v>3660</v>
      </c>
    </row>
    <row r="1669" spans="1:2" ht="14.25" customHeight="1">
      <c r="A1669" t="s">
        <v>3661</v>
      </c>
      <c r="B1669" t="s">
        <v>3662</v>
      </c>
    </row>
    <row r="1670" spans="1:2" ht="14.25" customHeight="1">
      <c r="A1670" t="s">
        <v>3663</v>
      </c>
      <c r="B1670" t="s">
        <v>3664</v>
      </c>
    </row>
    <row r="1671" spans="1:2" ht="14.25" customHeight="1">
      <c r="A1671" t="s">
        <v>3665</v>
      </c>
      <c r="B1671" t="s">
        <v>3666</v>
      </c>
    </row>
    <row r="1672" spans="1:2" ht="14.25" customHeight="1">
      <c r="A1672" t="s">
        <v>3667</v>
      </c>
      <c r="B1672" t="s">
        <v>3668</v>
      </c>
    </row>
    <row r="1673" spans="1:2" ht="14.25" customHeight="1">
      <c r="A1673" t="s">
        <v>3669</v>
      </c>
      <c r="B1673" t="s">
        <v>3670</v>
      </c>
    </row>
    <row r="1674" spans="1:2" ht="14.25" customHeight="1">
      <c r="A1674" t="s">
        <v>3671</v>
      </c>
      <c r="B1674" t="s">
        <v>3672</v>
      </c>
    </row>
    <row r="1675" spans="1:2" ht="14.25" customHeight="1">
      <c r="A1675" t="s">
        <v>3673</v>
      </c>
      <c r="B1675" t="s">
        <v>3674</v>
      </c>
    </row>
    <row r="1676" spans="1:2" ht="14.25" customHeight="1">
      <c r="A1676" t="s">
        <v>3675</v>
      </c>
      <c r="B1676" t="s">
        <v>3676</v>
      </c>
    </row>
    <row r="1677" spans="1:2" ht="14.25" customHeight="1">
      <c r="A1677" t="s">
        <v>3677</v>
      </c>
      <c r="B1677" t="s">
        <v>3678</v>
      </c>
    </row>
    <row r="1678" spans="1:2" ht="14.25" customHeight="1">
      <c r="A1678" t="s">
        <v>3679</v>
      </c>
      <c r="B1678" t="s">
        <v>3680</v>
      </c>
    </row>
    <row r="1679" spans="1:2" ht="14.25" customHeight="1">
      <c r="A1679" t="s">
        <v>3681</v>
      </c>
      <c r="B1679" t="s">
        <v>3682</v>
      </c>
    </row>
    <row r="1680" spans="1:2" ht="14.25" customHeight="1">
      <c r="A1680" t="s">
        <v>3683</v>
      </c>
      <c r="B1680" t="s">
        <v>3684</v>
      </c>
    </row>
    <row r="1681" spans="1:2" ht="14.25" customHeight="1">
      <c r="A1681" t="s">
        <v>3685</v>
      </c>
      <c r="B1681" t="s">
        <v>3686</v>
      </c>
    </row>
    <row r="1682" spans="1:2" ht="14.25" customHeight="1">
      <c r="A1682" t="s">
        <v>3687</v>
      </c>
      <c r="B1682" t="s">
        <v>3688</v>
      </c>
    </row>
    <row r="1683" spans="1:2" ht="14.25" customHeight="1">
      <c r="A1683" t="s">
        <v>3689</v>
      </c>
      <c r="B1683" t="s">
        <v>3690</v>
      </c>
    </row>
    <row r="1684" spans="1:2" ht="14.25" customHeight="1">
      <c r="A1684" t="s">
        <v>3691</v>
      </c>
      <c r="B1684" t="s">
        <v>3692</v>
      </c>
    </row>
    <row r="1685" spans="1:2" ht="14.25" customHeight="1">
      <c r="A1685" t="s">
        <v>3693</v>
      </c>
      <c r="B1685" t="s">
        <v>3694</v>
      </c>
    </row>
    <row r="1686" spans="1:2" ht="14.25" customHeight="1">
      <c r="A1686" t="s">
        <v>3695</v>
      </c>
      <c r="B1686" t="s">
        <v>3696</v>
      </c>
    </row>
    <row r="1687" spans="1:2" ht="14.25" customHeight="1">
      <c r="A1687" t="s">
        <v>3697</v>
      </c>
      <c r="B1687" t="s">
        <v>3698</v>
      </c>
    </row>
    <row r="1688" spans="1:2" ht="14.25" customHeight="1">
      <c r="A1688" t="s">
        <v>3699</v>
      </c>
      <c r="B1688" t="s">
        <v>3700</v>
      </c>
    </row>
    <row r="1689" spans="1:2" ht="14.25" customHeight="1">
      <c r="A1689" t="s">
        <v>3701</v>
      </c>
      <c r="B1689" t="s">
        <v>3702</v>
      </c>
    </row>
    <row r="1690" spans="1:2" ht="14.25" customHeight="1">
      <c r="A1690" t="s">
        <v>3703</v>
      </c>
      <c r="B1690" t="s">
        <v>3704</v>
      </c>
    </row>
    <row r="1691" spans="1:2" ht="14.25" customHeight="1">
      <c r="A1691" t="s">
        <v>3705</v>
      </c>
      <c r="B1691" t="s">
        <v>3706</v>
      </c>
    </row>
    <row r="1692" spans="1:2" ht="14.25" customHeight="1">
      <c r="A1692" t="s">
        <v>3707</v>
      </c>
      <c r="B1692" t="s">
        <v>3708</v>
      </c>
    </row>
    <row r="1693" spans="1:2" ht="14.25" customHeight="1">
      <c r="A1693" t="s">
        <v>3709</v>
      </c>
      <c r="B1693" t="s">
        <v>3710</v>
      </c>
    </row>
    <row r="1694" spans="1:2" ht="14.25" customHeight="1">
      <c r="A1694" t="s">
        <v>3711</v>
      </c>
      <c r="B1694" t="s">
        <v>3710</v>
      </c>
    </row>
    <row r="1695" spans="1:2" ht="14.25" customHeight="1">
      <c r="A1695" t="s">
        <v>3712</v>
      </c>
      <c r="B1695" t="s">
        <v>3713</v>
      </c>
    </row>
    <row r="1696" spans="1:2" ht="14.25" customHeight="1">
      <c r="A1696" t="s">
        <v>3714</v>
      </c>
      <c r="B1696" t="s">
        <v>3715</v>
      </c>
    </row>
    <row r="1697" spans="1:2" ht="14.25" customHeight="1">
      <c r="A1697" t="s">
        <v>3716</v>
      </c>
      <c r="B1697" t="s">
        <v>3717</v>
      </c>
    </row>
    <row r="1698" spans="1:2" ht="14.25" customHeight="1">
      <c r="A1698" t="s">
        <v>3718</v>
      </c>
      <c r="B1698" t="s">
        <v>3719</v>
      </c>
    </row>
    <row r="1699" spans="1:2" ht="14.25" customHeight="1">
      <c r="A1699" t="s">
        <v>3720</v>
      </c>
      <c r="B1699" t="s">
        <v>3721</v>
      </c>
    </row>
    <row r="1700" spans="1:2" ht="14.25" customHeight="1">
      <c r="A1700" t="s">
        <v>3722</v>
      </c>
      <c r="B1700" t="s">
        <v>3723</v>
      </c>
    </row>
    <row r="1701" spans="1:2" ht="14.25" customHeight="1">
      <c r="A1701" t="s">
        <v>3724</v>
      </c>
      <c r="B1701" t="s">
        <v>3725</v>
      </c>
    </row>
    <row r="1702" spans="1:2" ht="14.25" customHeight="1">
      <c r="A1702" t="s">
        <v>3726</v>
      </c>
      <c r="B1702" t="s">
        <v>3727</v>
      </c>
    </row>
    <row r="1703" spans="1:2" ht="14.25" customHeight="1">
      <c r="A1703" t="s">
        <v>3728</v>
      </c>
      <c r="B1703" t="s">
        <v>3729</v>
      </c>
    </row>
    <row r="1704" spans="1:2" ht="14.25" customHeight="1">
      <c r="A1704" t="s">
        <v>3730</v>
      </c>
      <c r="B1704" t="s">
        <v>3731</v>
      </c>
    </row>
    <row r="1705" spans="1:2" ht="14.25" customHeight="1">
      <c r="A1705" t="s">
        <v>3732</v>
      </c>
      <c r="B1705" t="s">
        <v>3733</v>
      </c>
    </row>
    <row r="1706" spans="1:2" ht="14.25" customHeight="1">
      <c r="A1706" t="s">
        <v>3734</v>
      </c>
      <c r="B1706" t="s">
        <v>3735</v>
      </c>
    </row>
    <row r="1707" spans="1:2" ht="14.25" customHeight="1">
      <c r="A1707" t="s">
        <v>3736</v>
      </c>
      <c r="B1707" t="s">
        <v>3737</v>
      </c>
    </row>
    <row r="1708" spans="1:2" ht="14.25" customHeight="1">
      <c r="A1708" t="s">
        <v>3738</v>
      </c>
      <c r="B1708" t="s">
        <v>3739</v>
      </c>
    </row>
    <row r="1709" spans="1:2" ht="14.25" customHeight="1">
      <c r="A1709" t="s">
        <v>3740</v>
      </c>
      <c r="B1709" t="s">
        <v>3741</v>
      </c>
    </row>
    <row r="1710" spans="1:2" ht="14.25" customHeight="1">
      <c r="A1710" t="s">
        <v>3742</v>
      </c>
      <c r="B1710" t="s">
        <v>3743</v>
      </c>
    </row>
    <row r="1711" spans="1:2" ht="14.25" customHeight="1">
      <c r="A1711" t="s">
        <v>3744</v>
      </c>
      <c r="B1711" t="s">
        <v>3745</v>
      </c>
    </row>
    <row r="1712" spans="1:2" ht="14.25" customHeight="1">
      <c r="A1712" t="s">
        <v>3746</v>
      </c>
      <c r="B1712" t="s">
        <v>3747</v>
      </c>
    </row>
    <row r="1713" spans="1:2" ht="14.25" customHeight="1">
      <c r="A1713" t="s">
        <v>3748</v>
      </c>
      <c r="B1713" t="s">
        <v>3749</v>
      </c>
    </row>
    <row r="1714" spans="1:2" ht="14.25" customHeight="1">
      <c r="A1714" t="s">
        <v>3750</v>
      </c>
      <c r="B1714" t="s">
        <v>3751</v>
      </c>
    </row>
    <row r="1715" spans="1:2" ht="14.25" customHeight="1">
      <c r="A1715" t="s">
        <v>3752</v>
      </c>
      <c r="B1715" t="s">
        <v>3753</v>
      </c>
    </row>
    <row r="1716" spans="1:2" ht="14.25" customHeight="1">
      <c r="A1716" t="s">
        <v>3754</v>
      </c>
      <c r="B1716" t="s">
        <v>3755</v>
      </c>
    </row>
    <row r="1717" spans="1:2" ht="14.25" customHeight="1">
      <c r="A1717" t="s">
        <v>3756</v>
      </c>
      <c r="B1717" t="s">
        <v>3757</v>
      </c>
    </row>
    <row r="1718" spans="1:2" ht="14.25" customHeight="1">
      <c r="A1718" t="s">
        <v>3758</v>
      </c>
      <c r="B1718" t="s">
        <v>3759</v>
      </c>
    </row>
    <row r="1719" spans="1:2" ht="14.25" customHeight="1">
      <c r="A1719" t="s">
        <v>3760</v>
      </c>
      <c r="B1719" t="s">
        <v>3761</v>
      </c>
    </row>
    <row r="1720" spans="1:2" ht="14.25" customHeight="1">
      <c r="A1720" t="s">
        <v>3762</v>
      </c>
      <c r="B1720" t="s">
        <v>3763</v>
      </c>
    </row>
    <row r="1721" spans="1:2" ht="14.25" customHeight="1">
      <c r="A1721" t="s">
        <v>3764</v>
      </c>
      <c r="B1721" t="s">
        <v>3765</v>
      </c>
    </row>
    <row r="1722" spans="1:2" ht="14.25" customHeight="1">
      <c r="A1722" t="s">
        <v>3766</v>
      </c>
      <c r="B1722" t="s">
        <v>3767</v>
      </c>
    </row>
    <row r="1723" spans="1:2" ht="14.25" customHeight="1">
      <c r="A1723" t="s">
        <v>3768</v>
      </c>
      <c r="B1723" t="s">
        <v>3769</v>
      </c>
    </row>
    <row r="1724" spans="1:2" ht="14.25" customHeight="1">
      <c r="A1724" t="s">
        <v>3770</v>
      </c>
      <c r="B1724" t="s">
        <v>3771</v>
      </c>
    </row>
    <row r="1725" spans="1:2" ht="14.25" customHeight="1">
      <c r="A1725" t="s">
        <v>3772</v>
      </c>
      <c r="B1725" t="s">
        <v>3773</v>
      </c>
    </row>
    <row r="1726" spans="1:2" ht="14.25" customHeight="1">
      <c r="A1726" t="s">
        <v>3774</v>
      </c>
      <c r="B1726" t="s">
        <v>3775</v>
      </c>
    </row>
    <row r="1727" spans="1:2" ht="14.25" customHeight="1">
      <c r="A1727" t="s">
        <v>3776</v>
      </c>
      <c r="B1727" t="s">
        <v>3777</v>
      </c>
    </row>
    <row r="1728" spans="1:2" ht="14.25" customHeight="1">
      <c r="A1728" t="s">
        <v>3778</v>
      </c>
      <c r="B1728" t="s">
        <v>3779</v>
      </c>
    </row>
    <row r="1729" spans="1:2" ht="14.25" customHeight="1">
      <c r="A1729" t="s">
        <v>3780</v>
      </c>
      <c r="B1729" t="s">
        <v>3781</v>
      </c>
    </row>
    <row r="1730" spans="1:2" ht="14.25" customHeight="1">
      <c r="A1730" t="s">
        <v>3782</v>
      </c>
      <c r="B1730" t="s">
        <v>3783</v>
      </c>
    </row>
    <row r="1731" spans="1:2" ht="14.25" customHeight="1">
      <c r="A1731" t="s">
        <v>3784</v>
      </c>
      <c r="B1731" t="s">
        <v>3785</v>
      </c>
    </row>
    <row r="1732" spans="1:2" ht="14.25" customHeight="1">
      <c r="A1732" t="s">
        <v>3786</v>
      </c>
      <c r="B1732" t="s">
        <v>3787</v>
      </c>
    </row>
    <row r="1733" spans="1:2" ht="14.25" customHeight="1">
      <c r="A1733" t="s">
        <v>3788</v>
      </c>
      <c r="B1733" t="s">
        <v>3789</v>
      </c>
    </row>
    <row r="1734" spans="1:2" ht="14.25" customHeight="1">
      <c r="A1734" t="s">
        <v>3790</v>
      </c>
      <c r="B1734" t="s">
        <v>3791</v>
      </c>
    </row>
    <row r="1735" spans="1:2" ht="14.25" customHeight="1">
      <c r="A1735" t="s">
        <v>3792</v>
      </c>
      <c r="B1735" t="s">
        <v>3793</v>
      </c>
    </row>
    <row r="1736" spans="1:2" ht="14.25" customHeight="1">
      <c r="A1736" t="s">
        <v>3794</v>
      </c>
      <c r="B1736" t="s">
        <v>3795</v>
      </c>
    </row>
    <row r="1737" spans="1:2" ht="14.25" customHeight="1">
      <c r="A1737" t="s">
        <v>3796</v>
      </c>
      <c r="B1737" t="s">
        <v>3797</v>
      </c>
    </row>
    <row r="1738" spans="1:2" ht="14.25" customHeight="1">
      <c r="A1738" t="s">
        <v>3798</v>
      </c>
      <c r="B1738" t="s">
        <v>3799</v>
      </c>
    </row>
    <row r="1739" spans="1:2" ht="14.25" customHeight="1">
      <c r="A1739" t="s">
        <v>3800</v>
      </c>
      <c r="B1739" t="s">
        <v>3801</v>
      </c>
    </row>
    <row r="1740" spans="1:2" ht="14.25" customHeight="1">
      <c r="A1740" t="s">
        <v>3802</v>
      </c>
      <c r="B1740" t="s">
        <v>3803</v>
      </c>
    </row>
    <row r="1741" spans="1:2" ht="14.25" customHeight="1">
      <c r="A1741" t="s">
        <v>3804</v>
      </c>
      <c r="B1741" t="s">
        <v>3805</v>
      </c>
    </row>
    <row r="1742" spans="1:2" ht="14.25" customHeight="1">
      <c r="A1742" t="s">
        <v>3806</v>
      </c>
      <c r="B1742" t="s">
        <v>3807</v>
      </c>
    </row>
    <row r="1743" spans="1:2" ht="14.25" customHeight="1">
      <c r="A1743" t="s">
        <v>3808</v>
      </c>
      <c r="B1743" t="s">
        <v>3807</v>
      </c>
    </row>
    <row r="1744" spans="1:2" ht="14.25" customHeight="1">
      <c r="A1744" t="s">
        <v>3809</v>
      </c>
      <c r="B1744" t="s">
        <v>3810</v>
      </c>
    </row>
    <row r="1745" spans="1:2" ht="14.25" customHeight="1">
      <c r="A1745" t="s">
        <v>3811</v>
      </c>
      <c r="B1745" t="s">
        <v>3812</v>
      </c>
    </row>
    <row r="1746" spans="1:2" ht="14.25" customHeight="1">
      <c r="A1746" t="s">
        <v>3813</v>
      </c>
      <c r="B1746" t="s">
        <v>3814</v>
      </c>
    </row>
    <row r="1747" spans="1:2" ht="14.25" customHeight="1">
      <c r="A1747" t="s">
        <v>3815</v>
      </c>
      <c r="B1747" t="s">
        <v>3816</v>
      </c>
    </row>
    <row r="1748" spans="1:2" ht="14.25" customHeight="1">
      <c r="A1748" t="s">
        <v>3817</v>
      </c>
      <c r="B1748" t="s">
        <v>3818</v>
      </c>
    </row>
    <row r="1749" spans="1:2" ht="14.25" customHeight="1">
      <c r="A1749" t="s">
        <v>3819</v>
      </c>
      <c r="B1749" t="s">
        <v>3820</v>
      </c>
    </row>
    <row r="1750" spans="1:2" ht="14.25" customHeight="1">
      <c r="A1750" t="s">
        <v>3821</v>
      </c>
      <c r="B1750" t="s">
        <v>3822</v>
      </c>
    </row>
    <row r="1751" spans="1:2" ht="14.25" customHeight="1">
      <c r="A1751" t="s">
        <v>3823</v>
      </c>
      <c r="B1751" t="s">
        <v>3824</v>
      </c>
    </row>
    <row r="1752" spans="1:2" ht="14.25" customHeight="1">
      <c r="A1752" t="s">
        <v>3825</v>
      </c>
      <c r="B1752" t="s">
        <v>3822</v>
      </c>
    </row>
    <row r="1753" spans="1:2" ht="14.25" customHeight="1">
      <c r="A1753" t="s">
        <v>3826</v>
      </c>
      <c r="B1753" t="s">
        <v>3824</v>
      </c>
    </row>
    <row r="1754" spans="1:2" ht="14.25" customHeight="1">
      <c r="A1754" t="s">
        <v>3827</v>
      </c>
      <c r="B1754" t="s">
        <v>3824</v>
      </c>
    </row>
    <row r="1755" spans="1:2" ht="14.25" customHeight="1">
      <c r="A1755" t="s">
        <v>3828</v>
      </c>
      <c r="B1755" t="s">
        <v>3829</v>
      </c>
    </row>
    <row r="1756" spans="1:2" ht="14.25" customHeight="1">
      <c r="A1756" t="s">
        <v>3830</v>
      </c>
      <c r="B1756" t="s">
        <v>3831</v>
      </c>
    </row>
    <row r="1757" spans="1:2" ht="14.25" customHeight="1">
      <c r="A1757" t="s">
        <v>3832</v>
      </c>
      <c r="B1757" t="s">
        <v>3833</v>
      </c>
    </row>
    <row r="1758" spans="1:2" ht="14.25" customHeight="1">
      <c r="A1758" t="s">
        <v>3834</v>
      </c>
      <c r="B1758" t="s">
        <v>3835</v>
      </c>
    </row>
    <row r="1759" spans="1:2" ht="14.25" customHeight="1">
      <c r="A1759" t="s">
        <v>3836</v>
      </c>
      <c r="B1759" t="s">
        <v>3837</v>
      </c>
    </row>
    <row r="1760" spans="1:2" ht="14.25" customHeight="1">
      <c r="A1760" t="s">
        <v>3838</v>
      </c>
      <c r="B1760" t="s">
        <v>3839</v>
      </c>
    </row>
    <row r="1761" spans="1:2" ht="14.25" customHeight="1">
      <c r="A1761" t="s">
        <v>3840</v>
      </c>
      <c r="B1761" t="s">
        <v>3841</v>
      </c>
    </row>
    <row r="1762" spans="1:2" ht="14.25" customHeight="1">
      <c r="A1762" t="s">
        <v>3842</v>
      </c>
      <c r="B1762" t="s">
        <v>3839</v>
      </c>
    </row>
    <row r="1763" spans="1:2" ht="14.25" customHeight="1">
      <c r="A1763" t="s">
        <v>3843</v>
      </c>
      <c r="B1763" t="s">
        <v>3844</v>
      </c>
    </row>
    <row r="1764" spans="1:2" ht="14.25" customHeight="1">
      <c r="A1764" t="s">
        <v>3845</v>
      </c>
      <c r="B1764" t="s">
        <v>3846</v>
      </c>
    </row>
    <row r="1765" spans="1:2" ht="14.25" customHeight="1">
      <c r="A1765" t="s">
        <v>3847</v>
      </c>
      <c r="B1765" t="s">
        <v>3846</v>
      </c>
    </row>
    <row r="1766" spans="1:2" ht="14.25" customHeight="1">
      <c r="A1766" t="s">
        <v>3848</v>
      </c>
      <c r="B1766" t="s">
        <v>3849</v>
      </c>
    </row>
    <row r="1767" spans="1:2" ht="14.25" customHeight="1">
      <c r="A1767" t="s">
        <v>3850</v>
      </c>
      <c r="B1767" t="s">
        <v>1738</v>
      </c>
    </row>
    <row r="1768" spans="1:2" ht="14.25" customHeight="1">
      <c r="A1768" t="s">
        <v>3851</v>
      </c>
      <c r="B1768" t="s">
        <v>1741</v>
      </c>
    </row>
    <row r="1769" spans="1:2" ht="14.25" customHeight="1">
      <c r="A1769" t="s">
        <v>3852</v>
      </c>
      <c r="B1769" t="s">
        <v>1741</v>
      </c>
    </row>
    <row r="1770" spans="1:2" ht="14.25" customHeight="1">
      <c r="A1770" t="s">
        <v>3853</v>
      </c>
      <c r="B1770" t="s">
        <v>1757</v>
      </c>
    </row>
    <row r="1771" spans="1:2" ht="14.25" customHeight="1">
      <c r="A1771" t="s">
        <v>3854</v>
      </c>
      <c r="B1771" t="s">
        <v>3855</v>
      </c>
    </row>
    <row r="1772" spans="1:2" ht="14.25" customHeight="1">
      <c r="A1772" t="s">
        <v>3856</v>
      </c>
      <c r="B1772" t="s">
        <v>3857</v>
      </c>
    </row>
    <row r="1773" spans="1:2" ht="14.25" customHeight="1">
      <c r="A1773" t="s">
        <v>3858</v>
      </c>
      <c r="B1773" t="s">
        <v>3859</v>
      </c>
    </row>
    <row r="1774" spans="1:2" ht="14.25" customHeight="1">
      <c r="A1774" t="s">
        <v>3860</v>
      </c>
      <c r="B1774" t="s">
        <v>3859</v>
      </c>
    </row>
    <row r="1775" spans="1:2" ht="14.25" customHeight="1">
      <c r="A1775" t="s">
        <v>3861</v>
      </c>
      <c r="B1775" t="s">
        <v>3862</v>
      </c>
    </row>
    <row r="1776" spans="1:2" ht="14.25" customHeight="1">
      <c r="A1776" t="s">
        <v>3863</v>
      </c>
      <c r="B1776" t="s">
        <v>3864</v>
      </c>
    </row>
    <row r="1777" spans="1:2" ht="14.25" customHeight="1">
      <c r="A1777" t="s">
        <v>3865</v>
      </c>
      <c r="B1777" t="s">
        <v>1764</v>
      </c>
    </row>
    <row r="1778" spans="1:2" ht="14.25" customHeight="1">
      <c r="A1778" t="s">
        <v>3866</v>
      </c>
      <c r="B1778" t="s">
        <v>3867</v>
      </c>
    </row>
    <row r="1779" spans="1:2" ht="14.25" customHeight="1">
      <c r="A1779" t="s">
        <v>3868</v>
      </c>
      <c r="B1779" t="s">
        <v>1766</v>
      </c>
    </row>
    <row r="1780" spans="1:2" ht="14.25" customHeight="1">
      <c r="A1780" t="s">
        <v>3869</v>
      </c>
      <c r="B1780" t="s">
        <v>1755</v>
      </c>
    </row>
    <row r="1781" spans="1:2" ht="14.25" customHeight="1">
      <c r="A1781" t="s">
        <v>3870</v>
      </c>
      <c r="B1781" t="s">
        <v>3871</v>
      </c>
    </row>
    <row r="1782" spans="1:2" ht="14.25" customHeight="1">
      <c r="A1782" t="s">
        <v>3872</v>
      </c>
      <c r="B1782" t="s">
        <v>3873</v>
      </c>
    </row>
    <row r="1783" spans="1:2" ht="14.25" customHeight="1">
      <c r="A1783" t="s">
        <v>3874</v>
      </c>
      <c r="B1783" t="s">
        <v>3875</v>
      </c>
    </row>
    <row r="1784" spans="1:2" ht="14.25" customHeight="1">
      <c r="A1784" t="s">
        <v>3876</v>
      </c>
      <c r="B1784" t="s">
        <v>3875</v>
      </c>
    </row>
    <row r="1785" spans="1:2" ht="14.25" customHeight="1">
      <c r="A1785" t="s">
        <v>3877</v>
      </c>
      <c r="B1785" t="s">
        <v>3875</v>
      </c>
    </row>
    <row r="1786" spans="1:2" ht="14.25" customHeight="1">
      <c r="A1786" t="s">
        <v>3878</v>
      </c>
      <c r="B1786" t="s">
        <v>3879</v>
      </c>
    </row>
    <row r="1787" spans="1:2" ht="14.25" customHeight="1">
      <c r="A1787" t="s">
        <v>3880</v>
      </c>
      <c r="B1787" t="s">
        <v>1776</v>
      </c>
    </row>
    <row r="1788" spans="1:2" ht="14.25" customHeight="1">
      <c r="A1788" t="s">
        <v>3881</v>
      </c>
      <c r="B1788" t="s">
        <v>3882</v>
      </c>
    </row>
    <row r="1789" spans="1:2" ht="14.25" customHeight="1">
      <c r="A1789" t="s">
        <v>3883</v>
      </c>
      <c r="B1789" t="s">
        <v>1778</v>
      </c>
    </row>
    <row r="1790" spans="1:2" ht="14.25" customHeight="1">
      <c r="A1790" t="s">
        <v>3884</v>
      </c>
      <c r="B1790" t="s">
        <v>1778</v>
      </c>
    </row>
    <row r="1791" spans="1:2" ht="14.25" customHeight="1">
      <c r="A1791" t="s">
        <v>3885</v>
      </c>
      <c r="B1791" t="s">
        <v>3886</v>
      </c>
    </row>
    <row r="1792" spans="1:2" ht="14.25" customHeight="1">
      <c r="A1792" t="s">
        <v>3887</v>
      </c>
      <c r="B1792" t="s">
        <v>1782</v>
      </c>
    </row>
    <row r="1793" spans="1:2" ht="14.25" customHeight="1">
      <c r="A1793" t="s">
        <v>3888</v>
      </c>
      <c r="B1793" t="s">
        <v>3889</v>
      </c>
    </row>
    <row r="1794" spans="1:2" ht="14.25" customHeight="1">
      <c r="A1794" t="s">
        <v>3890</v>
      </c>
      <c r="B1794" t="s">
        <v>3891</v>
      </c>
    </row>
    <row r="1795" spans="1:2" ht="14.25" customHeight="1">
      <c r="A1795" t="s">
        <v>3892</v>
      </c>
      <c r="B1795" t="s">
        <v>3893</v>
      </c>
    </row>
    <row r="1796" spans="1:2" ht="14.25" customHeight="1">
      <c r="A1796" t="s">
        <v>3894</v>
      </c>
      <c r="B1796" t="s">
        <v>3895</v>
      </c>
    </row>
    <row r="1797" spans="1:2" ht="14.25" customHeight="1">
      <c r="A1797" t="s">
        <v>3896</v>
      </c>
      <c r="B1797" t="s">
        <v>1786</v>
      </c>
    </row>
    <row r="1798" spans="1:2" ht="14.25" customHeight="1">
      <c r="A1798" t="s">
        <v>3897</v>
      </c>
      <c r="B1798" t="s">
        <v>1788</v>
      </c>
    </row>
    <row r="1799" spans="1:2" ht="14.25" customHeight="1">
      <c r="A1799" t="s">
        <v>3898</v>
      </c>
      <c r="B1799" t="s">
        <v>3899</v>
      </c>
    </row>
    <row r="1800" spans="1:2" ht="14.25" customHeight="1">
      <c r="A1800" t="s">
        <v>3900</v>
      </c>
      <c r="B1800" t="s">
        <v>1790</v>
      </c>
    </row>
    <row r="1801" spans="1:2" ht="14.25" customHeight="1">
      <c r="A1801" t="s">
        <v>3901</v>
      </c>
      <c r="B1801" t="s">
        <v>1790</v>
      </c>
    </row>
    <row r="1802" spans="1:2" ht="14.25" customHeight="1">
      <c r="A1802" t="s">
        <v>3902</v>
      </c>
      <c r="B1802" t="s">
        <v>3903</v>
      </c>
    </row>
    <row r="1803" spans="1:2" ht="14.25" customHeight="1">
      <c r="A1803" t="s">
        <v>3904</v>
      </c>
      <c r="B1803" t="s">
        <v>1790</v>
      </c>
    </row>
    <row r="1804" spans="1:2" ht="14.25" customHeight="1">
      <c r="A1804" t="s">
        <v>3905</v>
      </c>
      <c r="B1804" t="s">
        <v>3906</v>
      </c>
    </row>
    <row r="1805" spans="1:2" ht="14.25" customHeight="1">
      <c r="A1805" t="s">
        <v>3907</v>
      </c>
      <c r="B1805" t="s">
        <v>1792</v>
      </c>
    </row>
    <row r="1806" spans="1:2" ht="14.25" customHeight="1">
      <c r="A1806" t="s">
        <v>3908</v>
      </c>
      <c r="B1806" t="s">
        <v>1794</v>
      </c>
    </row>
    <row r="1807" spans="1:2" ht="14.25" customHeight="1">
      <c r="A1807" t="s">
        <v>3909</v>
      </c>
      <c r="B1807" t="s">
        <v>3910</v>
      </c>
    </row>
    <row r="1808" spans="1:2" ht="14.25" customHeight="1">
      <c r="A1808" t="s">
        <v>3911</v>
      </c>
      <c r="B1808" t="s">
        <v>3912</v>
      </c>
    </row>
    <row r="1809" spans="1:2" ht="14.25" customHeight="1">
      <c r="A1809" t="s">
        <v>3913</v>
      </c>
      <c r="B1809" t="s">
        <v>3914</v>
      </c>
    </row>
    <row r="1810" spans="1:2" ht="14.25" customHeight="1">
      <c r="A1810" t="s">
        <v>3915</v>
      </c>
      <c r="B1810" t="s">
        <v>3916</v>
      </c>
    </row>
    <row r="1811" spans="1:2" ht="14.25" customHeight="1">
      <c r="A1811" t="s">
        <v>3917</v>
      </c>
      <c r="B1811" t="s">
        <v>3918</v>
      </c>
    </row>
    <row r="1812" spans="1:2" ht="14.25" customHeight="1">
      <c r="A1812" t="s">
        <v>3919</v>
      </c>
      <c r="B1812" t="s">
        <v>1810</v>
      </c>
    </row>
    <row r="1813" spans="1:2" ht="14.25" customHeight="1">
      <c r="A1813" t="s">
        <v>3920</v>
      </c>
      <c r="B1813" t="s">
        <v>3921</v>
      </c>
    </row>
    <row r="1814" spans="1:2" ht="14.25" customHeight="1">
      <c r="A1814" t="s">
        <v>3922</v>
      </c>
      <c r="B1814" t="s">
        <v>3923</v>
      </c>
    </row>
    <row r="1815" spans="1:2" ht="14.25" customHeight="1">
      <c r="A1815" t="s">
        <v>3924</v>
      </c>
      <c r="B1815" t="s">
        <v>3925</v>
      </c>
    </row>
    <row r="1816" spans="1:2" ht="14.25" customHeight="1">
      <c r="A1816" t="s">
        <v>3926</v>
      </c>
      <c r="B1816" t="s">
        <v>3927</v>
      </c>
    </row>
    <row r="1817" spans="1:2" ht="14.25" customHeight="1">
      <c r="A1817" t="s">
        <v>3928</v>
      </c>
      <c r="B1817" t="s">
        <v>3921</v>
      </c>
    </row>
    <row r="1818" spans="1:2" ht="14.25" customHeight="1">
      <c r="A1818" t="s">
        <v>3929</v>
      </c>
      <c r="B1818" t="s">
        <v>3925</v>
      </c>
    </row>
    <row r="1819" spans="1:2" ht="14.25" customHeight="1">
      <c r="A1819" t="s">
        <v>3930</v>
      </c>
      <c r="B1819" t="s">
        <v>3925</v>
      </c>
    </row>
    <row r="1820" spans="1:2" ht="14.25" customHeight="1">
      <c r="A1820" t="s">
        <v>3931</v>
      </c>
      <c r="B1820" t="s">
        <v>3927</v>
      </c>
    </row>
    <row r="1821" spans="1:2" ht="14.25" customHeight="1">
      <c r="A1821" t="s">
        <v>3932</v>
      </c>
      <c r="B1821" t="s">
        <v>3923</v>
      </c>
    </row>
    <row r="1822" spans="1:2" ht="14.25" customHeight="1">
      <c r="A1822" t="s">
        <v>3933</v>
      </c>
      <c r="B1822" t="s">
        <v>3923</v>
      </c>
    </row>
    <row r="1823" spans="1:2" ht="14.25" customHeight="1">
      <c r="A1823" t="s">
        <v>3934</v>
      </c>
      <c r="B1823" t="s">
        <v>3925</v>
      </c>
    </row>
    <row r="1824" spans="1:2" ht="14.25" customHeight="1">
      <c r="A1824" t="s">
        <v>3935</v>
      </c>
      <c r="B1824" t="s">
        <v>3936</v>
      </c>
    </row>
    <row r="1825" spans="1:2" ht="14.25" customHeight="1">
      <c r="A1825" t="s">
        <v>3937</v>
      </c>
      <c r="B1825" t="s">
        <v>3938</v>
      </c>
    </row>
    <row r="1826" spans="1:2" ht="14.25" customHeight="1">
      <c r="A1826" t="s">
        <v>3939</v>
      </c>
      <c r="B1826" t="s">
        <v>1822</v>
      </c>
    </row>
    <row r="1827" spans="1:2" ht="14.25" customHeight="1">
      <c r="A1827" t="s">
        <v>3940</v>
      </c>
      <c r="B1827" t="s">
        <v>3941</v>
      </c>
    </row>
    <row r="1828" spans="1:2" ht="14.25" customHeight="1">
      <c r="A1828" t="s">
        <v>3942</v>
      </c>
      <c r="B1828" t="s">
        <v>3943</v>
      </c>
    </row>
    <row r="1829" spans="1:2" ht="14.25" customHeight="1">
      <c r="A1829" t="s">
        <v>3944</v>
      </c>
      <c r="B1829" t="s">
        <v>3945</v>
      </c>
    </row>
    <row r="1830" spans="1:2" ht="14.25" customHeight="1">
      <c r="A1830" t="s">
        <v>3946</v>
      </c>
      <c r="B1830" t="s">
        <v>1818</v>
      </c>
    </row>
    <row r="1831" spans="1:2" ht="14.25" customHeight="1">
      <c r="A1831" t="s">
        <v>3947</v>
      </c>
      <c r="B1831" t="s">
        <v>1816</v>
      </c>
    </row>
    <row r="1832" spans="1:2" ht="14.25" customHeight="1">
      <c r="A1832" t="s">
        <v>3948</v>
      </c>
      <c r="B1832" t="s">
        <v>1816</v>
      </c>
    </row>
    <row r="1833" spans="1:2" ht="14.25" customHeight="1">
      <c r="A1833" t="s">
        <v>3949</v>
      </c>
      <c r="B1833" t="s">
        <v>1816</v>
      </c>
    </row>
    <row r="1834" spans="1:2" ht="14.25" customHeight="1">
      <c r="A1834" t="s">
        <v>3950</v>
      </c>
      <c r="B1834" t="s">
        <v>3951</v>
      </c>
    </row>
    <row r="1835" spans="1:2" ht="14.25" customHeight="1">
      <c r="A1835" t="s">
        <v>3952</v>
      </c>
      <c r="B1835" t="s">
        <v>3953</v>
      </c>
    </row>
    <row r="1836" spans="1:2" ht="14.25" customHeight="1">
      <c r="A1836" t="s">
        <v>3954</v>
      </c>
      <c r="B1836" t="s">
        <v>1814</v>
      </c>
    </row>
    <row r="1837" spans="1:2" ht="14.25" customHeight="1">
      <c r="A1837" t="s">
        <v>3955</v>
      </c>
      <c r="B1837" t="s">
        <v>3956</v>
      </c>
    </row>
    <row r="1838" spans="1:2" ht="14.25" customHeight="1">
      <c r="A1838" t="s">
        <v>3957</v>
      </c>
      <c r="B1838" t="s">
        <v>3958</v>
      </c>
    </row>
    <row r="1839" spans="1:2" ht="14.25" customHeight="1">
      <c r="A1839" t="s">
        <v>3959</v>
      </c>
      <c r="B1839" t="s">
        <v>3960</v>
      </c>
    </row>
    <row r="1840" spans="1:2" ht="14.25" customHeight="1">
      <c r="A1840" t="s">
        <v>3961</v>
      </c>
      <c r="B1840" t="s">
        <v>3962</v>
      </c>
    </row>
    <row r="1841" spans="1:2" ht="14.25" customHeight="1">
      <c r="A1841" t="s">
        <v>3963</v>
      </c>
      <c r="B1841" t="s">
        <v>1812</v>
      </c>
    </row>
    <row r="1842" spans="1:2" ht="14.25" customHeight="1">
      <c r="A1842" t="s">
        <v>3964</v>
      </c>
      <c r="B1842" t="s">
        <v>1812</v>
      </c>
    </row>
    <row r="1843" spans="1:2" ht="14.25" customHeight="1">
      <c r="A1843" t="s">
        <v>3965</v>
      </c>
      <c r="B1843" t="s">
        <v>1812</v>
      </c>
    </row>
    <row r="1844" spans="1:2" ht="14.25" customHeight="1">
      <c r="A1844" t="s">
        <v>3966</v>
      </c>
      <c r="B1844" t="s">
        <v>1812</v>
      </c>
    </row>
    <row r="1845" spans="1:2" ht="14.25" customHeight="1">
      <c r="A1845" t="s">
        <v>3967</v>
      </c>
      <c r="B1845" t="s">
        <v>1812</v>
      </c>
    </row>
    <row r="1846" spans="1:2" ht="14.25" customHeight="1">
      <c r="A1846" t="s">
        <v>3968</v>
      </c>
      <c r="B1846" t="s">
        <v>3969</v>
      </c>
    </row>
    <row r="1847" spans="1:2" ht="14.25" customHeight="1">
      <c r="A1847" t="s">
        <v>3970</v>
      </c>
      <c r="B1847" t="s">
        <v>3971</v>
      </c>
    </row>
    <row r="1848" spans="1:2" ht="14.25" customHeight="1">
      <c r="A1848" t="s">
        <v>3972</v>
      </c>
      <c r="B1848" t="s">
        <v>3973</v>
      </c>
    </row>
    <row r="1849" spans="1:2" ht="14.25" customHeight="1">
      <c r="A1849" t="s">
        <v>3974</v>
      </c>
      <c r="B1849" t="s">
        <v>3975</v>
      </c>
    </row>
    <row r="1850" spans="1:2" ht="14.25" customHeight="1">
      <c r="A1850" t="s">
        <v>3976</v>
      </c>
      <c r="B1850" t="s">
        <v>3977</v>
      </c>
    </row>
    <row r="1851" spans="1:2" ht="14.25" customHeight="1">
      <c r="A1851" t="s">
        <v>3978</v>
      </c>
      <c r="B1851" t="s">
        <v>3979</v>
      </c>
    </row>
    <row r="1852" spans="1:2" ht="14.25" customHeight="1">
      <c r="A1852" t="s">
        <v>3980</v>
      </c>
      <c r="B1852" t="s">
        <v>3981</v>
      </c>
    </row>
    <row r="1853" spans="1:2" ht="14.25" customHeight="1">
      <c r="A1853" t="s">
        <v>3982</v>
      </c>
      <c r="B1853" t="s">
        <v>3983</v>
      </c>
    </row>
    <row r="1854" spans="1:2" ht="14.25" customHeight="1">
      <c r="A1854" t="s">
        <v>3984</v>
      </c>
      <c r="B1854" t="s">
        <v>3985</v>
      </c>
    </row>
    <row r="1855" spans="1:2" ht="14.25" customHeight="1">
      <c r="A1855" t="s">
        <v>3986</v>
      </c>
      <c r="B1855" t="s">
        <v>3987</v>
      </c>
    </row>
    <row r="1856" spans="1:2" ht="14.25" customHeight="1">
      <c r="A1856" t="s">
        <v>3988</v>
      </c>
      <c r="B1856" t="s">
        <v>3989</v>
      </c>
    </row>
    <row r="1857" spans="1:2" ht="14.25" customHeight="1">
      <c r="A1857" t="s">
        <v>3990</v>
      </c>
      <c r="B1857" t="s">
        <v>3991</v>
      </c>
    </row>
    <row r="1858" spans="1:2" ht="14.25" customHeight="1">
      <c r="A1858" t="s">
        <v>3992</v>
      </c>
      <c r="B1858" t="s">
        <v>3993</v>
      </c>
    </row>
    <row r="1859" spans="1:2" ht="14.25" customHeight="1">
      <c r="A1859" t="s">
        <v>3994</v>
      </c>
      <c r="B1859" t="s">
        <v>3995</v>
      </c>
    </row>
    <row r="1860" spans="1:2" ht="14.25" customHeight="1">
      <c r="A1860" t="s">
        <v>3996</v>
      </c>
      <c r="B1860" t="s">
        <v>3997</v>
      </c>
    </row>
    <row r="1861" spans="1:2" ht="14.25" customHeight="1">
      <c r="A1861" t="s">
        <v>3998</v>
      </c>
      <c r="B1861" t="s">
        <v>3999</v>
      </c>
    </row>
    <row r="1862" spans="1:2" ht="14.25" customHeight="1">
      <c r="A1862" t="s">
        <v>4000</v>
      </c>
      <c r="B1862" t="s">
        <v>4001</v>
      </c>
    </row>
    <row r="1863" spans="1:2" ht="14.25" customHeight="1">
      <c r="A1863" t="s">
        <v>4002</v>
      </c>
      <c r="B1863" t="s">
        <v>4003</v>
      </c>
    </row>
    <row r="1864" spans="1:2" ht="14.25" customHeight="1">
      <c r="A1864" t="s">
        <v>4004</v>
      </c>
      <c r="B1864" t="s">
        <v>4005</v>
      </c>
    </row>
    <row r="1865" spans="1:2" ht="14.25" customHeight="1">
      <c r="A1865" t="s">
        <v>4006</v>
      </c>
      <c r="B1865" t="s">
        <v>4007</v>
      </c>
    </row>
    <row r="1866" spans="1:2" ht="14.25" customHeight="1">
      <c r="A1866" t="s">
        <v>4008</v>
      </c>
      <c r="B1866" t="s">
        <v>4007</v>
      </c>
    </row>
    <row r="1867" spans="1:2" ht="14.25" customHeight="1">
      <c r="A1867" t="s">
        <v>4009</v>
      </c>
      <c r="B1867" t="s">
        <v>4010</v>
      </c>
    </row>
    <row r="1868" spans="1:2" ht="14.25" customHeight="1">
      <c r="A1868" t="s">
        <v>4011</v>
      </c>
      <c r="B1868" t="s">
        <v>4012</v>
      </c>
    </row>
    <row r="1869" spans="1:2" ht="14.25" customHeight="1">
      <c r="A1869" t="s">
        <v>4013</v>
      </c>
      <c r="B1869" t="s">
        <v>4014</v>
      </c>
    </row>
    <row r="1870" spans="1:2" ht="14.25" customHeight="1">
      <c r="A1870" t="s">
        <v>4015</v>
      </c>
      <c r="B1870" t="s">
        <v>4016</v>
      </c>
    </row>
    <row r="1871" spans="1:2" ht="14.25" customHeight="1">
      <c r="A1871" t="s">
        <v>4017</v>
      </c>
      <c r="B1871" t="s">
        <v>4016</v>
      </c>
    </row>
    <row r="1872" spans="1:2" ht="14.25" customHeight="1">
      <c r="A1872" t="s">
        <v>4018</v>
      </c>
      <c r="B1872" t="s">
        <v>4019</v>
      </c>
    </row>
    <row r="1873" spans="1:2" ht="14.25" customHeight="1">
      <c r="A1873" t="s">
        <v>4020</v>
      </c>
      <c r="B1873" t="s">
        <v>4021</v>
      </c>
    </row>
    <row r="1874" spans="1:2" ht="14.25" customHeight="1">
      <c r="A1874" t="s">
        <v>4022</v>
      </c>
      <c r="B1874" t="s">
        <v>4023</v>
      </c>
    </row>
    <row r="1875" spans="1:2" ht="14.25" customHeight="1">
      <c r="A1875" t="s">
        <v>4024</v>
      </c>
      <c r="B1875" t="s">
        <v>4025</v>
      </c>
    </row>
    <row r="1876" spans="1:2" ht="14.25" customHeight="1">
      <c r="A1876" t="s">
        <v>4026</v>
      </c>
      <c r="B1876" t="s">
        <v>4027</v>
      </c>
    </row>
    <row r="1877" spans="1:2" ht="14.25" customHeight="1">
      <c r="A1877" t="s">
        <v>4028</v>
      </c>
      <c r="B1877" t="s">
        <v>4029</v>
      </c>
    </row>
    <row r="1878" spans="1:2" ht="14.25" customHeight="1">
      <c r="A1878" t="s">
        <v>4030</v>
      </c>
      <c r="B1878" t="s">
        <v>4031</v>
      </c>
    </row>
    <row r="1879" spans="1:2" ht="14.25" customHeight="1">
      <c r="A1879" t="s">
        <v>4032</v>
      </c>
      <c r="B1879" t="s">
        <v>4033</v>
      </c>
    </row>
    <row r="1880" spans="1:2" ht="14.25" customHeight="1">
      <c r="A1880" t="s">
        <v>4034</v>
      </c>
      <c r="B1880" t="s">
        <v>4035</v>
      </c>
    </row>
    <row r="1881" spans="1:2" ht="14.25" customHeight="1">
      <c r="A1881" t="s">
        <v>4036</v>
      </c>
      <c r="B1881" t="s">
        <v>4037</v>
      </c>
    </row>
    <row r="1882" spans="1:2" ht="14.25" customHeight="1">
      <c r="A1882" t="s">
        <v>4038</v>
      </c>
      <c r="B1882" t="s">
        <v>4039</v>
      </c>
    </row>
    <row r="1883" spans="1:2" ht="14.25" customHeight="1">
      <c r="A1883" t="s">
        <v>4040</v>
      </c>
      <c r="B1883" t="s">
        <v>4041</v>
      </c>
    </row>
    <row r="1884" spans="1:2" ht="14.25" customHeight="1">
      <c r="A1884" t="s">
        <v>4042</v>
      </c>
      <c r="B1884" t="s">
        <v>4043</v>
      </c>
    </row>
    <row r="1885" spans="1:2" ht="14.25" customHeight="1">
      <c r="A1885" t="s">
        <v>4044</v>
      </c>
      <c r="B1885" t="s">
        <v>4043</v>
      </c>
    </row>
    <row r="1886" spans="1:2" ht="14.25" customHeight="1">
      <c r="A1886" t="s">
        <v>4045</v>
      </c>
      <c r="B1886" t="s">
        <v>4046</v>
      </c>
    </row>
    <row r="1887" spans="1:2" ht="14.25" customHeight="1">
      <c r="A1887" t="s">
        <v>4047</v>
      </c>
      <c r="B1887" t="s">
        <v>4048</v>
      </c>
    </row>
    <row r="1888" spans="1:2" ht="14.25" customHeight="1">
      <c r="A1888" t="s">
        <v>4049</v>
      </c>
      <c r="B1888" t="s">
        <v>4050</v>
      </c>
    </row>
    <row r="1889" spans="1:2" ht="14.25" customHeight="1">
      <c r="A1889" t="s">
        <v>4051</v>
      </c>
      <c r="B1889" t="s">
        <v>4050</v>
      </c>
    </row>
    <row r="1890" spans="1:2" ht="14.25" customHeight="1">
      <c r="A1890" t="s">
        <v>4052</v>
      </c>
      <c r="B1890" t="s">
        <v>4053</v>
      </c>
    </row>
    <row r="1891" spans="1:2" ht="14.25" customHeight="1">
      <c r="A1891" t="s">
        <v>4054</v>
      </c>
      <c r="B1891" t="s">
        <v>4055</v>
      </c>
    </row>
    <row r="1892" spans="1:2" ht="14.25" customHeight="1">
      <c r="A1892" t="s">
        <v>4056</v>
      </c>
      <c r="B1892" t="s">
        <v>4057</v>
      </c>
    </row>
    <row r="1893" spans="1:2" ht="14.25" customHeight="1">
      <c r="A1893" t="s">
        <v>4058</v>
      </c>
      <c r="B1893" t="s">
        <v>4059</v>
      </c>
    </row>
    <row r="1894" spans="1:2" ht="14.25" customHeight="1">
      <c r="A1894" t="s">
        <v>4060</v>
      </c>
      <c r="B1894" t="s">
        <v>4061</v>
      </c>
    </row>
    <row r="1895" spans="1:2" ht="14.25" customHeight="1">
      <c r="A1895" t="s">
        <v>4062</v>
      </c>
      <c r="B1895" t="s">
        <v>4063</v>
      </c>
    </row>
    <row r="1896" spans="1:2" ht="14.25" customHeight="1">
      <c r="A1896" t="s">
        <v>4064</v>
      </c>
      <c r="B1896" t="s">
        <v>4063</v>
      </c>
    </row>
    <row r="1897" spans="1:2" ht="14.25" customHeight="1">
      <c r="A1897" t="s">
        <v>4065</v>
      </c>
      <c r="B1897" t="s">
        <v>4063</v>
      </c>
    </row>
    <row r="1898" spans="1:2" ht="14.25" customHeight="1">
      <c r="A1898" t="s">
        <v>4066</v>
      </c>
      <c r="B1898" t="s">
        <v>4067</v>
      </c>
    </row>
    <row r="1899" spans="1:2" ht="14.25" customHeight="1">
      <c r="A1899" t="s">
        <v>300</v>
      </c>
      <c r="B1899" t="s">
        <v>302</v>
      </c>
    </row>
    <row r="1900" spans="1:2" ht="14.25" customHeight="1">
      <c r="A1900" t="s">
        <v>4068</v>
      </c>
      <c r="B1900" t="s">
        <v>4069</v>
      </c>
    </row>
    <row r="1901" spans="1:2" ht="14.25" customHeight="1">
      <c r="A1901" t="s">
        <v>4070</v>
      </c>
      <c r="B1901" t="s">
        <v>4071</v>
      </c>
    </row>
    <row r="1902" spans="1:2" ht="14.25" customHeight="1">
      <c r="A1902" t="s">
        <v>4072</v>
      </c>
      <c r="B1902" t="s">
        <v>4073</v>
      </c>
    </row>
    <row r="1903" spans="1:2" ht="14.25" customHeight="1">
      <c r="A1903" t="s">
        <v>4074</v>
      </c>
      <c r="B1903" t="s">
        <v>4075</v>
      </c>
    </row>
    <row r="1904" spans="1:2" ht="14.25" customHeight="1">
      <c r="A1904" t="s">
        <v>4076</v>
      </c>
      <c r="B1904" t="s">
        <v>4077</v>
      </c>
    </row>
    <row r="1905" spans="1:2" ht="14.25" customHeight="1">
      <c r="A1905" t="s">
        <v>4078</v>
      </c>
      <c r="B1905" t="s">
        <v>4079</v>
      </c>
    </row>
    <row r="1906" spans="1:2" ht="14.25" customHeight="1">
      <c r="A1906" t="s">
        <v>4080</v>
      </c>
      <c r="B1906" t="s">
        <v>4081</v>
      </c>
    </row>
    <row r="1907" spans="1:2" ht="14.25" customHeight="1">
      <c r="A1907" t="s">
        <v>4082</v>
      </c>
      <c r="B1907" t="s">
        <v>4083</v>
      </c>
    </row>
    <row r="1908" spans="1:2" ht="14.25" customHeight="1">
      <c r="A1908" t="s">
        <v>4084</v>
      </c>
      <c r="B1908" t="s">
        <v>4085</v>
      </c>
    </row>
    <row r="1909" spans="1:2" ht="14.25" customHeight="1">
      <c r="A1909" t="s">
        <v>4086</v>
      </c>
      <c r="B1909" t="s">
        <v>4087</v>
      </c>
    </row>
    <row r="1910" spans="1:2" ht="14.25" customHeight="1">
      <c r="A1910" t="s">
        <v>4088</v>
      </c>
      <c r="B1910" t="s">
        <v>4089</v>
      </c>
    </row>
    <row r="1911" spans="1:2" ht="14.25" customHeight="1">
      <c r="A1911" t="s">
        <v>4090</v>
      </c>
      <c r="B1911" t="s">
        <v>4091</v>
      </c>
    </row>
    <row r="1912" spans="1:2" ht="14.25" customHeight="1">
      <c r="A1912" t="s">
        <v>4092</v>
      </c>
      <c r="B1912" t="s">
        <v>4093</v>
      </c>
    </row>
    <row r="1913" spans="1:2" ht="14.25" customHeight="1">
      <c r="A1913" t="s">
        <v>4094</v>
      </c>
      <c r="B1913" t="s">
        <v>4095</v>
      </c>
    </row>
    <row r="1914" spans="1:2" ht="14.25" customHeight="1">
      <c r="A1914" t="s">
        <v>4096</v>
      </c>
      <c r="B1914" t="s">
        <v>4097</v>
      </c>
    </row>
    <row r="1915" spans="1:2" ht="14.25" customHeight="1">
      <c r="A1915" t="s">
        <v>4098</v>
      </c>
      <c r="B1915" t="s">
        <v>4099</v>
      </c>
    </row>
    <row r="1916" spans="1:2" ht="14.25" customHeight="1">
      <c r="A1916" t="s">
        <v>4100</v>
      </c>
      <c r="B1916" t="s">
        <v>4101</v>
      </c>
    </row>
    <row r="1917" spans="1:2" ht="14.25" customHeight="1">
      <c r="A1917" t="s">
        <v>4102</v>
      </c>
      <c r="B1917" t="s">
        <v>4103</v>
      </c>
    </row>
    <row r="1918" spans="1:2" ht="14.25" customHeight="1">
      <c r="A1918" t="s">
        <v>4104</v>
      </c>
      <c r="B1918" t="s">
        <v>4105</v>
      </c>
    </row>
    <row r="1919" spans="1:2" ht="14.25" customHeight="1">
      <c r="A1919" t="s">
        <v>4106</v>
      </c>
      <c r="B1919" t="s">
        <v>4107</v>
      </c>
    </row>
    <row r="1920" spans="1:2" ht="14.25" customHeight="1">
      <c r="A1920" t="s">
        <v>4108</v>
      </c>
      <c r="B1920" t="s">
        <v>4109</v>
      </c>
    </row>
    <row r="1921" spans="1:2" ht="14.25" customHeight="1">
      <c r="A1921" t="s">
        <v>4110</v>
      </c>
      <c r="B1921" t="s">
        <v>4111</v>
      </c>
    </row>
    <row r="1922" spans="1:2" ht="14.25" customHeight="1">
      <c r="A1922" t="s">
        <v>4112</v>
      </c>
      <c r="B1922" t="s">
        <v>4113</v>
      </c>
    </row>
    <row r="1923" spans="1:2" ht="14.25" customHeight="1">
      <c r="A1923" t="s">
        <v>4114</v>
      </c>
      <c r="B1923" t="s">
        <v>4115</v>
      </c>
    </row>
    <row r="1924" spans="1:2" ht="14.25" customHeight="1">
      <c r="A1924" t="s">
        <v>4116</v>
      </c>
      <c r="B1924" t="s">
        <v>4117</v>
      </c>
    </row>
    <row r="1925" spans="1:2" ht="14.25" customHeight="1">
      <c r="A1925" t="s">
        <v>4118</v>
      </c>
      <c r="B1925" t="s">
        <v>4119</v>
      </c>
    </row>
    <row r="1926" spans="1:2" ht="14.25" customHeight="1">
      <c r="A1926" t="s">
        <v>4120</v>
      </c>
      <c r="B1926" t="s">
        <v>4119</v>
      </c>
    </row>
    <row r="1927" spans="1:2" ht="14.25" customHeight="1">
      <c r="A1927" t="s">
        <v>4121</v>
      </c>
      <c r="B1927" t="s">
        <v>4122</v>
      </c>
    </row>
    <row r="1928" spans="1:2" ht="14.25" customHeight="1">
      <c r="A1928" t="s">
        <v>4123</v>
      </c>
      <c r="B1928" t="s">
        <v>4124</v>
      </c>
    </row>
    <row r="1929" spans="1:2" ht="14.25" customHeight="1">
      <c r="A1929" t="s">
        <v>4125</v>
      </c>
      <c r="B1929" t="s">
        <v>4126</v>
      </c>
    </row>
    <row r="1930" spans="1:2" ht="14.25" customHeight="1">
      <c r="A1930" t="s">
        <v>4127</v>
      </c>
      <c r="B1930" t="s">
        <v>4128</v>
      </c>
    </row>
    <row r="1931" spans="1:2" ht="14.25" customHeight="1">
      <c r="A1931" t="s">
        <v>4129</v>
      </c>
      <c r="B1931" t="s">
        <v>4130</v>
      </c>
    </row>
    <row r="1932" spans="1:2" ht="14.25" customHeight="1">
      <c r="A1932" t="s">
        <v>4131</v>
      </c>
      <c r="B1932" t="s">
        <v>4132</v>
      </c>
    </row>
    <row r="1933" spans="1:2" ht="14.25" customHeight="1">
      <c r="A1933" t="s">
        <v>4133</v>
      </c>
      <c r="B1933" t="s">
        <v>4134</v>
      </c>
    </row>
    <row r="1934" spans="1:2" ht="14.25" customHeight="1">
      <c r="A1934" t="s">
        <v>4135</v>
      </c>
      <c r="B1934" t="s">
        <v>4136</v>
      </c>
    </row>
    <row r="1935" spans="1:2" ht="14.25" customHeight="1">
      <c r="A1935" t="s">
        <v>4137</v>
      </c>
      <c r="B1935" t="s">
        <v>4138</v>
      </c>
    </row>
    <row r="1936" spans="1:2" ht="14.25" customHeight="1">
      <c r="A1936" t="s">
        <v>4139</v>
      </c>
      <c r="B1936" t="s">
        <v>4140</v>
      </c>
    </row>
    <row r="1937" spans="1:2" ht="14.25" customHeight="1">
      <c r="A1937" t="s">
        <v>4141</v>
      </c>
      <c r="B1937" t="s">
        <v>4142</v>
      </c>
    </row>
    <row r="1938" spans="1:2" ht="14.25" customHeight="1">
      <c r="A1938" t="s">
        <v>4143</v>
      </c>
      <c r="B1938" t="s">
        <v>4144</v>
      </c>
    </row>
    <row r="1939" spans="1:2" ht="14.25" customHeight="1">
      <c r="A1939" t="s">
        <v>4145</v>
      </c>
      <c r="B1939" t="s">
        <v>4146</v>
      </c>
    </row>
    <row r="1940" spans="1:2" ht="14.25" customHeight="1">
      <c r="A1940" t="s">
        <v>4147</v>
      </c>
      <c r="B1940" t="s">
        <v>4148</v>
      </c>
    </row>
    <row r="1941" spans="1:2" ht="14.25" customHeight="1">
      <c r="A1941" t="s">
        <v>4149</v>
      </c>
      <c r="B1941" t="s">
        <v>4150</v>
      </c>
    </row>
    <row r="1942" spans="1:2" ht="14.25" customHeight="1">
      <c r="A1942" t="s">
        <v>4151</v>
      </c>
      <c r="B1942" t="s">
        <v>4152</v>
      </c>
    </row>
    <row r="1943" spans="1:2" ht="14.25" customHeight="1">
      <c r="A1943" t="s">
        <v>4153</v>
      </c>
      <c r="B1943" t="s">
        <v>4154</v>
      </c>
    </row>
    <row r="1944" spans="1:2" ht="14.25" customHeight="1">
      <c r="A1944" t="s">
        <v>4155</v>
      </c>
      <c r="B1944" t="s">
        <v>4156</v>
      </c>
    </row>
    <row r="1945" spans="1:2" ht="14.25" customHeight="1">
      <c r="A1945" t="s">
        <v>4157</v>
      </c>
      <c r="B1945" t="s">
        <v>4158</v>
      </c>
    </row>
    <row r="1946" spans="1:2" ht="14.25" customHeight="1">
      <c r="A1946" t="s">
        <v>4159</v>
      </c>
      <c r="B1946" t="s">
        <v>4160</v>
      </c>
    </row>
    <row r="1947" spans="1:2" ht="14.25" customHeight="1">
      <c r="A1947" t="s">
        <v>4161</v>
      </c>
      <c r="B1947" t="s">
        <v>4162</v>
      </c>
    </row>
    <row r="1948" spans="1:2" ht="14.25" customHeight="1">
      <c r="A1948" t="s">
        <v>4163</v>
      </c>
      <c r="B1948" t="s">
        <v>4164</v>
      </c>
    </row>
    <row r="1949" spans="1:2" ht="14.25" customHeight="1">
      <c r="A1949" t="s">
        <v>4165</v>
      </c>
      <c r="B1949" t="s">
        <v>4166</v>
      </c>
    </row>
    <row r="1950" spans="1:2" ht="14.25" customHeight="1">
      <c r="A1950" t="s">
        <v>4167</v>
      </c>
      <c r="B1950" t="s">
        <v>4168</v>
      </c>
    </row>
    <row r="1951" spans="1:2" ht="14.25" customHeight="1">
      <c r="A1951" t="s">
        <v>4169</v>
      </c>
      <c r="B1951" t="s">
        <v>4170</v>
      </c>
    </row>
    <row r="1952" spans="1:2" ht="14.25" customHeight="1">
      <c r="A1952" t="s">
        <v>4171</v>
      </c>
      <c r="B1952" t="s">
        <v>4172</v>
      </c>
    </row>
    <row r="1953" spans="1:2" ht="14.25" customHeight="1">
      <c r="A1953" t="s">
        <v>4173</v>
      </c>
      <c r="B1953" t="s">
        <v>4174</v>
      </c>
    </row>
    <row r="1954" spans="1:2" ht="14.25" customHeight="1">
      <c r="A1954" t="s">
        <v>4175</v>
      </c>
      <c r="B1954" t="s">
        <v>4176</v>
      </c>
    </row>
    <row r="1955" spans="1:2" ht="14.25" customHeight="1">
      <c r="A1955" t="s">
        <v>4177</v>
      </c>
      <c r="B1955" t="s">
        <v>4178</v>
      </c>
    </row>
    <row r="1956" spans="1:2" ht="14.25" customHeight="1">
      <c r="A1956" t="s">
        <v>4179</v>
      </c>
      <c r="B1956" t="s">
        <v>4180</v>
      </c>
    </row>
    <row r="1957" spans="1:2" ht="14.25" customHeight="1">
      <c r="A1957" t="s">
        <v>4181</v>
      </c>
      <c r="B1957" t="s">
        <v>4182</v>
      </c>
    </row>
    <row r="1958" spans="1:2" ht="14.25" customHeight="1">
      <c r="A1958" t="s">
        <v>4183</v>
      </c>
      <c r="B1958" t="s">
        <v>4184</v>
      </c>
    </row>
    <row r="1959" spans="1:2" ht="14.25" customHeight="1">
      <c r="A1959" t="s">
        <v>4185</v>
      </c>
      <c r="B1959" t="s">
        <v>4186</v>
      </c>
    </row>
    <row r="1960" spans="1:2" ht="14.25" customHeight="1">
      <c r="A1960" t="s">
        <v>4187</v>
      </c>
      <c r="B1960" t="s">
        <v>4188</v>
      </c>
    </row>
    <row r="1961" spans="1:2" ht="14.25" customHeight="1">
      <c r="A1961" t="s">
        <v>4189</v>
      </c>
      <c r="B1961" t="s">
        <v>4190</v>
      </c>
    </row>
    <row r="1962" spans="1:2" ht="14.25" customHeight="1">
      <c r="A1962" t="s">
        <v>4191</v>
      </c>
      <c r="B1962" t="s">
        <v>4192</v>
      </c>
    </row>
    <row r="1963" spans="1:2" ht="14.25" customHeight="1">
      <c r="A1963" t="s">
        <v>4193</v>
      </c>
      <c r="B1963" t="s">
        <v>4194</v>
      </c>
    </row>
    <row r="1964" spans="1:2" ht="14.25" customHeight="1">
      <c r="A1964" t="s">
        <v>4195</v>
      </c>
      <c r="B1964" t="s">
        <v>4196</v>
      </c>
    </row>
    <row r="1965" spans="1:2" ht="14.25" customHeight="1">
      <c r="A1965" t="s">
        <v>4197</v>
      </c>
      <c r="B1965" t="s">
        <v>4196</v>
      </c>
    </row>
    <row r="1966" spans="1:2" ht="14.25" customHeight="1">
      <c r="A1966" t="s">
        <v>4198</v>
      </c>
      <c r="B1966" t="s">
        <v>4199</v>
      </c>
    </row>
    <row r="1967" spans="1:2" ht="14.25" customHeight="1">
      <c r="A1967" t="s">
        <v>4200</v>
      </c>
      <c r="B1967" t="s">
        <v>4201</v>
      </c>
    </row>
    <row r="1968" spans="1:2" ht="14.25" customHeight="1">
      <c r="A1968" t="s">
        <v>4202</v>
      </c>
      <c r="B1968" t="s">
        <v>4203</v>
      </c>
    </row>
    <row r="1969" spans="1:2" ht="14.25" customHeight="1">
      <c r="A1969" t="s">
        <v>4204</v>
      </c>
      <c r="B1969" t="s">
        <v>4205</v>
      </c>
    </row>
    <row r="1970" spans="1:2" ht="14.25" customHeight="1">
      <c r="A1970" t="s">
        <v>4206</v>
      </c>
      <c r="B1970" t="s">
        <v>4207</v>
      </c>
    </row>
    <row r="1971" spans="1:2" ht="14.25" customHeight="1">
      <c r="A1971" t="s">
        <v>4208</v>
      </c>
      <c r="B1971" t="s">
        <v>4209</v>
      </c>
    </row>
    <row r="1972" spans="1:2" ht="14.25" customHeight="1">
      <c r="A1972" t="s">
        <v>4210</v>
      </c>
      <c r="B1972" t="s">
        <v>4211</v>
      </c>
    </row>
    <row r="1973" spans="1:2" ht="14.25" customHeight="1">
      <c r="A1973" t="s">
        <v>4212</v>
      </c>
      <c r="B1973" t="s">
        <v>4213</v>
      </c>
    </row>
    <row r="1974" spans="1:2" ht="14.25" customHeight="1">
      <c r="A1974" t="s">
        <v>4214</v>
      </c>
      <c r="B1974" t="s">
        <v>4215</v>
      </c>
    </row>
    <row r="1975" spans="1:2" ht="14.25" customHeight="1">
      <c r="A1975" t="s">
        <v>4216</v>
      </c>
      <c r="B1975" t="s">
        <v>4217</v>
      </c>
    </row>
    <row r="1976" spans="1:2" ht="14.25" customHeight="1">
      <c r="A1976" t="s">
        <v>4218</v>
      </c>
      <c r="B1976" t="s">
        <v>4219</v>
      </c>
    </row>
    <row r="1977" spans="1:2" ht="14.25" customHeight="1">
      <c r="A1977" t="s">
        <v>4220</v>
      </c>
      <c r="B1977" t="s">
        <v>4221</v>
      </c>
    </row>
    <row r="1978" spans="1:2" ht="14.25" customHeight="1">
      <c r="A1978" t="s">
        <v>4222</v>
      </c>
      <c r="B1978" t="s">
        <v>4221</v>
      </c>
    </row>
    <row r="1979" spans="1:2" ht="14.25" customHeight="1">
      <c r="A1979" t="s">
        <v>4223</v>
      </c>
      <c r="B1979" t="s">
        <v>4221</v>
      </c>
    </row>
    <row r="1980" spans="1:2" ht="14.25" customHeight="1">
      <c r="A1980" t="s">
        <v>4224</v>
      </c>
      <c r="B1980" t="s">
        <v>4225</v>
      </c>
    </row>
    <row r="1981" spans="1:2" ht="14.25" customHeight="1">
      <c r="A1981" t="s">
        <v>4226</v>
      </c>
      <c r="B1981" t="s">
        <v>4227</v>
      </c>
    </row>
    <row r="1982" spans="1:2" ht="14.25" customHeight="1">
      <c r="A1982" t="s">
        <v>4228</v>
      </c>
      <c r="B1982" t="s">
        <v>4229</v>
      </c>
    </row>
    <row r="1983" spans="1:2" ht="14.25" customHeight="1">
      <c r="A1983" t="s">
        <v>4230</v>
      </c>
      <c r="B1983" t="s">
        <v>4231</v>
      </c>
    </row>
    <row r="1984" spans="1:2" ht="14.25" customHeight="1">
      <c r="A1984" t="s">
        <v>4232</v>
      </c>
      <c r="B1984" t="s">
        <v>4233</v>
      </c>
    </row>
    <row r="1985" spans="1:2" ht="14.25" customHeight="1">
      <c r="A1985" t="s">
        <v>4234</v>
      </c>
      <c r="B1985" t="s">
        <v>4235</v>
      </c>
    </row>
    <row r="1986" spans="1:2" ht="14.25" customHeight="1">
      <c r="A1986" t="s">
        <v>4236</v>
      </c>
      <c r="B1986" t="s">
        <v>4237</v>
      </c>
    </row>
    <row r="1987" spans="1:2" ht="14.25" customHeight="1">
      <c r="A1987" t="s">
        <v>4238</v>
      </c>
      <c r="B1987" t="s">
        <v>4239</v>
      </c>
    </row>
    <row r="1988" spans="1:2" ht="14.25" customHeight="1">
      <c r="A1988" t="s">
        <v>4240</v>
      </c>
      <c r="B1988" t="s">
        <v>4241</v>
      </c>
    </row>
    <row r="1989" spans="1:2" ht="14.25" customHeight="1">
      <c r="A1989" t="s">
        <v>4242</v>
      </c>
      <c r="B1989" t="s">
        <v>4243</v>
      </c>
    </row>
    <row r="1990" spans="1:2" ht="14.25" customHeight="1">
      <c r="A1990" t="s">
        <v>4244</v>
      </c>
      <c r="B1990" t="s">
        <v>4245</v>
      </c>
    </row>
    <row r="1991" spans="1:2" ht="14.25" customHeight="1">
      <c r="A1991" t="s">
        <v>4246</v>
      </c>
      <c r="B1991" t="s">
        <v>4247</v>
      </c>
    </row>
    <row r="1992" spans="1:2" ht="14.25" customHeight="1">
      <c r="A1992" t="s">
        <v>4248</v>
      </c>
      <c r="B1992" t="s">
        <v>4249</v>
      </c>
    </row>
    <row r="1993" spans="1:2" ht="14.25" customHeight="1">
      <c r="A1993" t="s">
        <v>4250</v>
      </c>
      <c r="B1993" t="s">
        <v>4251</v>
      </c>
    </row>
    <row r="1994" spans="1:2" ht="14.25" customHeight="1">
      <c r="A1994" t="s">
        <v>4252</v>
      </c>
      <c r="B1994" t="s">
        <v>4251</v>
      </c>
    </row>
    <row r="1995" spans="1:2" ht="14.25" customHeight="1">
      <c r="A1995" t="s">
        <v>4253</v>
      </c>
      <c r="B1995" t="s">
        <v>4251</v>
      </c>
    </row>
    <row r="1996" spans="1:2" ht="14.25" customHeight="1">
      <c r="A1996" t="s">
        <v>4254</v>
      </c>
      <c r="B1996" t="s">
        <v>4249</v>
      </c>
    </row>
    <row r="1997" spans="1:2" ht="14.25" customHeight="1">
      <c r="A1997" t="s">
        <v>4255</v>
      </c>
      <c r="B1997" t="s">
        <v>4251</v>
      </c>
    </row>
    <row r="1998" spans="1:2" ht="14.25" customHeight="1">
      <c r="A1998" t="s">
        <v>4256</v>
      </c>
      <c r="B1998" t="s">
        <v>4249</v>
      </c>
    </row>
    <row r="1999" spans="1:2" ht="14.25" customHeight="1">
      <c r="A1999" t="s">
        <v>4257</v>
      </c>
      <c r="B1999" t="s">
        <v>4251</v>
      </c>
    </row>
    <row r="2000" spans="1:2" ht="14.25" customHeight="1">
      <c r="A2000" t="s">
        <v>4258</v>
      </c>
      <c r="B2000" t="s">
        <v>4259</v>
      </c>
    </row>
    <row r="2001" spans="1:2" ht="14.25" customHeight="1">
      <c r="A2001" t="s">
        <v>4260</v>
      </c>
      <c r="B2001" t="s">
        <v>4261</v>
      </c>
    </row>
    <row r="2002" spans="1:2" ht="14.25" customHeight="1">
      <c r="A2002" t="s">
        <v>4262</v>
      </c>
      <c r="B2002" t="s">
        <v>4263</v>
      </c>
    </row>
    <row r="2003" spans="1:2" ht="14.25" customHeight="1">
      <c r="A2003" t="s">
        <v>4264</v>
      </c>
      <c r="B2003" t="s">
        <v>4263</v>
      </c>
    </row>
    <row r="2004" spans="1:2" ht="14.25" customHeight="1">
      <c r="A2004" t="s">
        <v>4265</v>
      </c>
      <c r="B2004" t="s">
        <v>4266</v>
      </c>
    </row>
    <row r="2005" spans="1:2" ht="14.25" customHeight="1">
      <c r="A2005" t="s">
        <v>4267</v>
      </c>
      <c r="B2005" t="s">
        <v>4268</v>
      </c>
    </row>
    <row r="2006" spans="1:2" ht="14.25" customHeight="1">
      <c r="A2006" t="s">
        <v>4269</v>
      </c>
      <c r="B2006" t="s">
        <v>4270</v>
      </c>
    </row>
    <row r="2007" spans="1:2" ht="14.25" customHeight="1">
      <c r="A2007" t="s">
        <v>4271</v>
      </c>
      <c r="B2007" t="s">
        <v>4272</v>
      </c>
    </row>
    <row r="2008" spans="1:2" ht="14.25" customHeight="1">
      <c r="A2008" t="s">
        <v>4273</v>
      </c>
      <c r="B2008" t="s">
        <v>4274</v>
      </c>
    </row>
    <row r="2009" spans="1:2" ht="14.25" customHeight="1">
      <c r="A2009" t="s">
        <v>4275</v>
      </c>
      <c r="B2009" t="s">
        <v>4276</v>
      </c>
    </row>
    <row r="2010" spans="1:2" ht="14.25" customHeight="1">
      <c r="A2010" t="s">
        <v>4277</v>
      </c>
      <c r="B2010" t="s">
        <v>4278</v>
      </c>
    </row>
    <row r="2011" spans="1:2" ht="14.25" customHeight="1">
      <c r="A2011" t="s">
        <v>4279</v>
      </c>
      <c r="B2011" t="s">
        <v>4280</v>
      </c>
    </row>
    <row r="2012" spans="1:2" ht="14.25" customHeight="1">
      <c r="A2012" t="s">
        <v>4281</v>
      </c>
      <c r="B2012" t="s">
        <v>4282</v>
      </c>
    </row>
    <row r="2013" spans="1:2" ht="14.25" customHeight="1">
      <c r="A2013" t="s">
        <v>4283</v>
      </c>
      <c r="B2013" t="s">
        <v>4284</v>
      </c>
    </row>
    <row r="2014" spans="1:2" ht="14.25" customHeight="1">
      <c r="A2014" t="s">
        <v>4285</v>
      </c>
      <c r="B2014" t="s">
        <v>4286</v>
      </c>
    </row>
    <row r="2015" spans="1:2" ht="14.25" customHeight="1">
      <c r="A2015" t="s">
        <v>4287</v>
      </c>
      <c r="B2015" t="s">
        <v>4286</v>
      </c>
    </row>
    <row r="2016" spans="1:2" ht="14.25" customHeight="1">
      <c r="A2016" t="s">
        <v>4288</v>
      </c>
      <c r="B2016" t="s">
        <v>4289</v>
      </c>
    </row>
    <row r="2017" spans="1:2" ht="14.25" customHeight="1">
      <c r="A2017" t="s">
        <v>4290</v>
      </c>
      <c r="B2017" t="s">
        <v>4291</v>
      </c>
    </row>
    <row r="2018" spans="1:2" ht="14.25" customHeight="1">
      <c r="A2018" t="s">
        <v>4292</v>
      </c>
      <c r="B2018" t="s">
        <v>4293</v>
      </c>
    </row>
    <row r="2019" spans="1:2" ht="14.25" customHeight="1">
      <c r="A2019" t="s">
        <v>4294</v>
      </c>
      <c r="B2019" t="s">
        <v>4295</v>
      </c>
    </row>
    <row r="2020" spans="1:2" ht="14.25" customHeight="1">
      <c r="A2020" t="s">
        <v>4296</v>
      </c>
      <c r="B2020" t="s">
        <v>4297</v>
      </c>
    </row>
    <row r="2021" spans="1:2" ht="14.25" customHeight="1">
      <c r="A2021" t="s">
        <v>4298</v>
      </c>
      <c r="B2021" t="s">
        <v>4299</v>
      </c>
    </row>
    <row r="2022" spans="1:2" ht="14.25" customHeight="1">
      <c r="A2022" t="s">
        <v>4300</v>
      </c>
      <c r="B2022" t="s">
        <v>4301</v>
      </c>
    </row>
    <row r="2023" spans="1:2" ht="14.25" customHeight="1">
      <c r="A2023" t="s">
        <v>4302</v>
      </c>
      <c r="B2023" t="s">
        <v>4303</v>
      </c>
    </row>
    <row r="2024" spans="1:2" ht="14.25" customHeight="1">
      <c r="A2024" t="s">
        <v>4304</v>
      </c>
      <c r="B2024" t="s">
        <v>4305</v>
      </c>
    </row>
    <row r="2025" spans="1:2" ht="14.25" customHeight="1">
      <c r="A2025" t="s">
        <v>4306</v>
      </c>
      <c r="B2025" t="s">
        <v>4307</v>
      </c>
    </row>
    <row r="2026" spans="1:2" ht="14.25" customHeight="1">
      <c r="A2026" t="s">
        <v>4308</v>
      </c>
      <c r="B2026" t="s">
        <v>4309</v>
      </c>
    </row>
    <row r="2027" spans="1:2" ht="14.25" customHeight="1">
      <c r="A2027" t="s">
        <v>4310</v>
      </c>
      <c r="B2027" t="s">
        <v>4311</v>
      </c>
    </row>
    <row r="2028" spans="1:2" ht="14.25" customHeight="1">
      <c r="A2028" t="s">
        <v>4312</v>
      </c>
      <c r="B2028" t="s">
        <v>4313</v>
      </c>
    </row>
    <row r="2029" spans="1:2" ht="14.25" customHeight="1">
      <c r="A2029" t="s">
        <v>4314</v>
      </c>
      <c r="B2029" t="s">
        <v>4315</v>
      </c>
    </row>
    <row r="2030" spans="1:2" ht="14.25" customHeight="1">
      <c r="A2030" t="s">
        <v>4316</v>
      </c>
      <c r="B2030" t="s">
        <v>4317</v>
      </c>
    </row>
    <row r="2031" spans="1:2" ht="14.25" customHeight="1">
      <c r="A2031" t="s">
        <v>4318</v>
      </c>
      <c r="B2031" t="s">
        <v>4319</v>
      </c>
    </row>
    <row r="2032" spans="1:2" ht="14.25" customHeight="1">
      <c r="A2032" t="s">
        <v>4320</v>
      </c>
      <c r="B2032" t="s">
        <v>4321</v>
      </c>
    </row>
    <row r="2033" spans="1:2" ht="14.25" customHeight="1">
      <c r="A2033" t="s">
        <v>4322</v>
      </c>
      <c r="B2033" t="s">
        <v>4323</v>
      </c>
    </row>
    <row r="2034" spans="1:2" ht="14.25" customHeight="1">
      <c r="A2034" t="s">
        <v>4324</v>
      </c>
      <c r="B2034" t="s">
        <v>4325</v>
      </c>
    </row>
    <row r="2035" spans="1:2" ht="14.25" customHeight="1">
      <c r="A2035" t="s">
        <v>4326</v>
      </c>
      <c r="B2035" t="s">
        <v>4327</v>
      </c>
    </row>
    <row r="2036" spans="1:2" ht="14.25" customHeight="1">
      <c r="A2036" t="s">
        <v>4328</v>
      </c>
      <c r="B2036" t="s">
        <v>4329</v>
      </c>
    </row>
    <row r="2037" spans="1:2" ht="14.25" customHeight="1">
      <c r="A2037" t="s">
        <v>4330</v>
      </c>
      <c r="B2037" t="s">
        <v>4331</v>
      </c>
    </row>
    <row r="2038" spans="1:2" ht="14.25" customHeight="1">
      <c r="A2038" t="s">
        <v>4332</v>
      </c>
      <c r="B2038" t="s">
        <v>4331</v>
      </c>
    </row>
    <row r="2039" spans="1:2" ht="14.25" customHeight="1">
      <c r="A2039" t="s">
        <v>4333</v>
      </c>
      <c r="B2039" t="s">
        <v>4334</v>
      </c>
    </row>
    <row r="2040" spans="1:2" ht="14.25" customHeight="1">
      <c r="A2040" t="s">
        <v>4335</v>
      </c>
      <c r="B2040" t="s">
        <v>4336</v>
      </c>
    </row>
    <row r="2041" spans="1:2" ht="14.25" customHeight="1">
      <c r="A2041" t="s">
        <v>4337</v>
      </c>
      <c r="B2041" t="s">
        <v>4336</v>
      </c>
    </row>
    <row r="2042" spans="1:2" ht="14.25" customHeight="1">
      <c r="A2042" t="s">
        <v>4338</v>
      </c>
      <c r="B2042" t="s">
        <v>4339</v>
      </c>
    </row>
    <row r="2043" spans="1:2" ht="14.25" customHeight="1">
      <c r="A2043" t="s">
        <v>4340</v>
      </c>
      <c r="B2043" t="s">
        <v>4341</v>
      </c>
    </row>
    <row r="2044" spans="1:2" ht="14.25" customHeight="1">
      <c r="A2044" t="s">
        <v>4342</v>
      </c>
      <c r="B2044" t="s">
        <v>4343</v>
      </c>
    </row>
    <row r="2045" spans="1:2" ht="14.25" customHeight="1">
      <c r="A2045" t="s">
        <v>4344</v>
      </c>
      <c r="B2045" t="s">
        <v>4345</v>
      </c>
    </row>
    <row r="2046" spans="1:2" ht="14.25" customHeight="1">
      <c r="A2046" t="s">
        <v>4346</v>
      </c>
      <c r="B2046" t="s">
        <v>4347</v>
      </c>
    </row>
    <row r="2047" spans="1:2" ht="14.25" customHeight="1">
      <c r="A2047" t="s">
        <v>4348</v>
      </c>
      <c r="B2047" t="s">
        <v>4349</v>
      </c>
    </row>
    <row r="2048" spans="1:2" ht="14.25" customHeight="1">
      <c r="A2048" t="s">
        <v>4350</v>
      </c>
      <c r="B2048" t="s">
        <v>4351</v>
      </c>
    </row>
    <row r="2049" spans="1:2" ht="14.25" customHeight="1">
      <c r="A2049" t="s">
        <v>4352</v>
      </c>
      <c r="B2049" t="s">
        <v>4353</v>
      </c>
    </row>
    <row r="2050" spans="1:2" ht="14.25" customHeight="1">
      <c r="A2050" t="s">
        <v>4354</v>
      </c>
      <c r="B2050" t="s">
        <v>4355</v>
      </c>
    </row>
    <row r="2051" spans="1:2" ht="14.25" customHeight="1">
      <c r="A2051" t="s">
        <v>4356</v>
      </c>
      <c r="B2051" t="s">
        <v>4357</v>
      </c>
    </row>
    <row r="2052" spans="1:2" ht="14.25" customHeight="1">
      <c r="A2052" t="s">
        <v>4358</v>
      </c>
      <c r="B2052" t="s">
        <v>4359</v>
      </c>
    </row>
    <row r="2053" spans="1:2" ht="14.25" customHeight="1">
      <c r="A2053" t="s">
        <v>4360</v>
      </c>
      <c r="B2053" t="s">
        <v>4361</v>
      </c>
    </row>
    <row r="2054" spans="1:2" ht="14.25" customHeight="1">
      <c r="A2054" t="s">
        <v>4362</v>
      </c>
      <c r="B2054" t="s">
        <v>4363</v>
      </c>
    </row>
    <row r="2055" spans="1:2" ht="14.25" customHeight="1">
      <c r="A2055" t="s">
        <v>4364</v>
      </c>
      <c r="B2055" t="s">
        <v>4365</v>
      </c>
    </row>
    <row r="2056" spans="1:2" ht="14.25" customHeight="1">
      <c r="A2056" t="s">
        <v>4366</v>
      </c>
      <c r="B2056" t="s">
        <v>4367</v>
      </c>
    </row>
    <row r="2057" spans="1:2" ht="14.25" customHeight="1">
      <c r="A2057" t="s">
        <v>4368</v>
      </c>
      <c r="B2057" t="s">
        <v>4369</v>
      </c>
    </row>
    <row r="2058" spans="1:2" ht="14.25" customHeight="1">
      <c r="A2058" t="s">
        <v>4370</v>
      </c>
      <c r="B2058" t="s">
        <v>4371</v>
      </c>
    </row>
    <row r="2059" spans="1:2" ht="14.25" customHeight="1">
      <c r="A2059" t="s">
        <v>4372</v>
      </c>
      <c r="B2059" t="s">
        <v>4373</v>
      </c>
    </row>
    <row r="2060" spans="1:2" ht="14.25" customHeight="1">
      <c r="A2060" t="s">
        <v>4374</v>
      </c>
      <c r="B2060" t="s">
        <v>4361</v>
      </c>
    </row>
    <row r="2061" spans="1:2" ht="14.25" customHeight="1">
      <c r="A2061" t="s">
        <v>4375</v>
      </c>
      <c r="B2061" t="s">
        <v>4361</v>
      </c>
    </row>
    <row r="2062" spans="1:2" ht="14.25" customHeight="1">
      <c r="A2062" t="s">
        <v>4376</v>
      </c>
      <c r="B2062" t="s">
        <v>4377</v>
      </c>
    </row>
    <row r="2063" spans="1:2" ht="14.25" customHeight="1">
      <c r="A2063" t="s">
        <v>4378</v>
      </c>
      <c r="B2063" t="s">
        <v>4379</v>
      </c>
    </row>
    <row r="2064" spans="1:2" ht="14.25" customHeight="1">
      <c r="A2064" t="s">
        <v>4380</v>
      </c>
      <c r="B2064" t="s">
        <v>4381</v>
      </c>
    </row>
    <row r="2065" spans="1:2" ht="14.25" customHeight="1">
      <c r="A2065" t="s">
        <v>4382</v>
      </c>
      <c r="B2065" t="s">
        <v>4383</v>
      </c>
    </row>
    <row r="2066" spans="1:2" ht="14.25" customHeight="1">
      <c r="A2066" t="s">
        <v>4384</v>
      </c>
      <c r="B2066" t="s">
        <v>4385</v>
      </c>
    </row>
    <row r="2067" spans="1:2" ht="14.25" customHeight="1">
      <c r="A2067" t="s">
        <v>4386</v>
      </c>
      <c r="B2067" t="s">
        <v>4387</v>
      </c>
    </row>
    <row r="2068" spans="1:2" ht="14.25" customHeight="1">
      <c r="A2068" t="s">
        <v>4388</v>
      </c>
      <c r="B2068" t="s">
        <v>4389</v>
      </c>
    </row>
    <row r="2069" spans="1:2" ht="14.25" customHeight="1">
      <c r="A2069" t="s">
        <v>4390</v>
      </c>
      <c r="B2069" t="s">
        <v>4391</v>
      </c>
    </row>
    <row r="2070" spans="1:2" ht="14.25" customHeight="1">
      <c r="A2070" t="s">
        <v>4392</v>
      </c>
      <c r="B2070" t="s">
        <v>4393</v>
      </c>
    </row>
    <row r="2071" spans="1:2" ht="14.25" customHeight="1">
      <c r="A2071" t="s">
        <v>4394</v>
      </c>
      <c r="B2071" t="s">
        <v>4395</v>
      </c>
    </row>
    <row r="2072" spans="1:2" ht="14.25" customHeight="1">
      <c r="A2072" t="s">
        <v>4396</v>
      </c>
      <c r="B2072" t="s">
        <v>4397</v>
      </c>
    </row>
    <row r="2073" spans="1:2" ht="14.25" customHeight="1">
      <c r="A2073" t="s">
        <v>4398</v>
      </c>
      <c r="B2073" t="s">
        <v>4399</v>
      </c>
    </row>
    <row r="2074" spans="1:2" ht="14.25" customHeight="1">
      <c r="A2074" t="s">
        <v>4400</v>
      </c>
      <c r="B2074" t="s">
        <v>4401</v>
      </c>
    </row>
    <row r="2075" spans="1:2" ht="14.25" customHeight="1">
      <c r="A2075" t="s">
        <v>4402</v>
      </c>
      <c r="B2075" t="s">
        <v>4403</v>
      </c>
    </row>
    <row r="2076" spans="1:2" ht="14.25" customHeight="1">
      <c r="A2076" t="s">
        <v>4404</v>
      </c>
      <c r="B2076" t="s">
        <v>4405</v>
      </c>
    </row>
    <row r="2077" spans="1:2" ht="14.25" customHeight="1">
      <c r="A2077" t="s">
        <v>4406</v>
      </c>
      <c r="B2077" t="s">
        <v>4407</v>
      </c>
    </row>
    <row r="2078" spans="1:2" ht="14.25" customHeight="1">
      <c r="A2078" t="s">
        <v>4408</v>
      </c>
      <c r="B2078" t="s">
        <v>4407</v>
      </c>
    </row>
    <row r="2079" spans="1:2" ht="14.25" customHeight="1">
      <c r="A2079" t="s">
        <v>4409</v>
      </c>
      <c r="B2079" t="s">
        <v>4410</v>
      </c>
    </row>
    <row r="2080" spans="1:2" ht="14.25" customHeight="1">
      <c r="A2080" t="s">
        <v>4411</v>
      </c>
      <c r="B2080" t="s">
        <v>4412</v>
      </c>
    </row>
    <row r="2081" spans="1:2" ht="14.25" customHeight="1">
      <c r="A2081" t="s">
        <v>4413</v>
      </c>
      <c r="B2081" t="s">
        <v>4414</v>
      </c>
    </row>
    <row r="2082" spans="1:2" ht="14.25" customHeight="1">
      <c r="A2082" t="s">
        <v>4415</v>
      </c>
      <c r="B2082" t="s">
        <v>4416</v>
      </c>
    </row>
    <row r="2083" spans="1:2" ht="14.25" customHeight="1">
      <c r="A2083" t="s">
        <v>4417</v>
      </c>
      <c r="B2083" t="s">
        <v>4418</v>
      </c>
    </row>
    <row r="2084" spans="1:2" ht="14.25" customHeight="1">
      <c r="A2084" t="s">
        <v>4419</v>
      </c>
      <c r="B2084" t="s">
        <v>4420</v>
      </c>
    </row>
    <row r="2085" spans="1:2" ht="14.25" customHeight="1">
      <c r="A2085" t="s">
        <v>4421</v>
      </c>
      <c r="B2085" t="s">
        <v>4422</v>
      </c>
    </row>
    <row r="2086" spans="1:2" ht="14.25" customHeight="1">
      <c r="A2086" t="s">
        <v>4423</v>
      </c>
      <c r="B2086" t="s">
        <v>4424</v>
      </c>
    </row>
    <row r="2087" spans="1:2" ht="14.25" customHeight="1">
      <c r="A2087" t="s">
        <v>4425</v>
      </c>
      <c r="B2087" t="s">
        <v>4426</v>
      </c>
    </row>
    <row r="2088" spans="1:2" ht="14.25" customHeight="1">
      <c r="A2088" t="s">
        <v>4427</v>
      </c>
      <c r="B2088" t="s">
        <v>4428</v>
      </c>
    </row>
    <row r="2089" spans="1:2" ht="14.25" customHeight="1">
      <c r="A2089" t="s">
        <v>4429</v>
      </c>
      <c r="B2089" t="s">
        <v>4430</v>
      </c>
    </row>
    <row r="2090" spans="1:2" ht="14.25" customHeight="1">
      <c r="A2090" t="s">
        <v>4431</v>
      </c>
      <c r="B2090" t="s">
        <v>4432</v>
      </c>
    </row>
    <row r="2091" spans="1:2" ht="14.25" customHeight="1">
      <c r="A2091" t="s">
        <v>4433</v>
      </c>
      <c r="B2091" t="s">
        <v>4434</v>
      </c>
    </row>
    <row r="2092" spans="1:2" ht="14.25" customHeight="1">
      <c r="A2092" t="s">
        <v>4435</v>
      </c>
      <c r="B2092" t="s">
        <v>4436</v>
      </c>
    </row>
    <row r="2093" spans="1:2" ht="14.25" customHeight="1">
      <c r="A2093" t="s">
        <v>4437</v>
      </c>
      <c r="B2093" t="s">
        <v>4436</v>
      </c>
    </row>
    <row r="2094" spans="1:2" ht="14.25" customHeight="1">
      <c r="A2094" t="s">
        <v>4438</v>
      </c>
      <c r="B2094" t="s">
        <v>4439</v>
      </c>
    </row>
    <row r="2095" spans="1:2" ht="14.25" customHeight="1">
      <c r="A2095" t="s">
        <v>4440</v>
      </c>
      <c r="B2095" t="s">
        <v>4441</v>
      </c>
    </row>
    <row r="2096" spans="1:2" ht="14.25" customHeight="1">
      <c r="A2096" t="s">
        <v>4442</v>
      </c>
      <c r="B2096" t="s">
        <v>4443</v>
      </c>
    </row>
    <row r="2097" spans="1:2" ht="14.25" customHeight="1">
      <c r="A2097" t="s">
        <v>4444</v>
      </c>
      <c r="B2097" t="s">
        <v>4445</v>
      </c>
    </row>
    <row r="2098" spans="1:2" ht="14.25" customHeight="1">
      <c r="A2098" t="s">
        <v>4446</v>
      </c>
      <c r="B2098" t="s">
        <v>4447</v>
      </c>
    </row>
    <row r="2099" spans="1:2" ht="14.25" customHeight="1">
      <c r="A2099" t="s">
        <v>4448</v>
      </c>
      <c r="B2099" t="s">
        <v>4449</v>
      </c>
    </row>
    <row r="2100" spans="1:2" ht="14.25" customHeight="1">
      <c r="A2100" t="s">
        <v>4450</v>
      </c>
      <c r="B2100" t="s">
        <v>4451</v>
      </c>
    </row>
    <row r="2101" spans="1:2" ht="14.25" customHeight="1">
      <c r="A2101" t="s">
        <v>4452</v>
      </c>
      <c r="B2101" t="s">
        <v>4453</v>
      </c>
    </row>
    <row r="2102" spans="1:2" ht="14.25" customHeight="1">
      <c r="A2102" t="s">
        <v>4454</v>
      </c>
      <c r="B2102" t="s">
        <v>4455</v>
      </c>
    </row>
    <row r="2103" spans="1:2" ht="14.25" customHeight="1">
      <c r="A2103" t="s">
        <v>4456</v>
      </c>
      <c r="B2103" t="s">
        <v>4457</v>
      </c>
    </row>
    <row r="2104" spans="1:2" ht="14.25" customHeight="1">
      <c r="A2104" t="s">
        <v>4458</v>
      </c>
      <c r="B2104" t="s">
        <v>4459</v>
      </c>
    </row>
    <row r="2105" spans="1:2" ht="14.25" customHeight="1">
      <c r="A2105" t="s">
        <v>4460</v>
      </c>
      <c r="B2105" t="s">
        <v>4459</v>
      </c>
    </row>
    <row r="2106" spans="1:2" ht="14.25" customHeight="1">
      <c r="A2106" t="s">
        <v>4461</v>
      </c>
      <c r="B2106" t="s">
        <v>4462</v>
      </c>
    </row>
    <row r="2107" spans="1:2" ht="14.25" customHeight="1">
      <c r="A2107" t="s">
        <v>4463</v>
      </c>
      <c r="B2107" t="s">
        <v>4464</v>
      </c>
    </row>
    <row r="2108" spans="1:2" ht="14.25" customHeight="1">
      <c r="A2108" t="s">
        <v>4465</v>
      </c>
      <c r="B2108" t="s">
        <v>4466</v>
      </c>
    </row>
    <row r="2109" spans="1:2" ht="14.25" customHeight="1">
      <c r="A2109" t="s">
        <v>4467</v>
      </c>
      <c r="B2109" t="s">
        <v>4468</v>
      </c>
    </row>
    <row r="2110" spans="1:2" ht="14.25" customHeight="1">
      <c r="A2110" t="s">
        <v>4469</v>
      </c>
      <c r="B2110" t="s">
        <v>4470</v>
      </c>
    </row>
    <row r="2111" spans="1:2" ht="14.25" customHeight="1">
      <c r="A2111" t="s">
        <v>4471</v>
      </c>
      <c r="B2111" t="s">
        <v>4472</v>
      </c>
    </row>
    <row r="2112" spans="1:2" ht="14.25" customHeight="1">
      <c r="A2112" t="s">
        <v>4473</v>
      </c>
      <c r="B2112" t="s">
        <v>4474</v>
      </c>
    </row>
    <row r="2113" spans="1:2" ht="14.25" customHeight="1">
      <c r="A2113" t="s">
        <v>4475</v>
      </c>
      <c r="B2113" t="s">
        <v>4476</v>
      </c>
    </row>
    <row r="2114" spans="1:2" ht="14.25" customHeight="1">
      <c r="A2114" t="s">
        <v>4477</v>
      </c>
      <c r="B2114" t="s">
        <v>4478</v>
      </c>
    </row>
    <row r="2115" spans="1:2" ht="14.25" customHeight="1">
      <c r="A2115" t="s">
        <v>4479</v>
      </c>
      <c r="B2115" t="s">
        <v>4480</v>
      </c>
    </row>
    <row r="2116" spans="1:2" ht="14.25" customHeight="1">
      <c r="A2116" t="s">
        <v>4481</v>
      </c>
      <c r="B2116" t="s">
        <v>4482</v>
      </c>
    </row>
    <row r="2117" spans="1:2" ht="14.25" customHeight="1">
      <c r="A2117" t="s">
        <v>4483</v>
      </c>
      <c r="B2117" t="s">
        <v>4484</v>
      </c>
    </row>
    <row r="2118" spans="1:2" ht="14.25" customHeight="1">
      <c r="A2118" t="s">
        <v>4485</v>
      </c>
      <c r="B2118" t="s">
        <v>4486</v>
      </c>
    </row>
    <row r="2119" spans="1:2" ht="14.25" customHeight="1">
      <c r="A2119" t="s">
        <v>4487</v>
      </c>
      <c r="B2119" t="s">
        <v>4488</v>
      </c>
    </row>
    <row r="2120" spans="1:2" ht="14.25" customHeight="1">
      <c r="A2120" t="s">
        <v>4489</v>
      </c>
      <c r="B2120" t="s">
        <v>4490</v>
      </c>
    </row>
    <row r="2121" spans="1:2" ht="14.25" customHeight="1">
      <c r="A2121" t="s">
        <v>4491</v>
      </c>
      <c r="B2121" t="s">
        <v>4492</v>
      </c>
    </row>
    <row r="2122" spans="1:2" ht="14.25" customHeight="1">
      <c r="A2122" t="s">
        <v>4493</v>
      </c>
      <c r="B2122" t="s">
        <v>4494</v>
      </c>
    </row>
    <row r="2123" spans="1:2" ht="14.25" customHeight="1">
      <c r="A2123" t="s">
        <v>4495</v>
      </c>
      <c r="B2123" t="s">
        <v>4496</v>
      </c>
    </row>
    <row r="2124" spans="1:2" ht="14.25" customHeight="1">
      <c r="A2124" t="s">
        <v>4497</v>
      </c>
      <c r="B2124" t="s">
        <v>4498</v>
      </c>
    </row>
    <row r="2125" spans="1:2" ht="14.25" customHeight="1">
      <c r="A2125" t="s">
        <v>4499</v>
      </c>
      <c r="B2125" t="s">
        <v>4500</v>
      </c>
    </row>
    <row r="2126" spans="1:2" ht="14.25" customHeight="1">
      <c r="A2126" t="s">
        <v>4501</v>
      </c>
      <c r="B2126" t="s">
        <v>4502</v>
      </c>
    </row>
    <row r="2127" spans="1:2" ht="14.25" customHeight="1">
      <c r="A2127" t="s">
        <v>4503</v>
      </c>
      <c r="B2127" t="s">
        <v>4504</v>
      </c>
    </row>
    <row r="2128" spans="1:2" ht="14.25" customHeight="1">
      <c r="A2128" t="s">
        <v>4505</v>
      </c>
      <c r="B2128" t="s">
        <v>4506</v>
      </c>
    </row>
    <row r="2129" spans="1:2" ht="14.25" customHeight="1">
      <c r="A2129" t="s">
        <v>4507</v>
      </c>
      <c r="B2129" t="s">
        <v>4506</v>
      </c>
    </row>
    <row r="2130" spans="1:2" ht="14.25" customHeight="1">
      <c r="A2130" t="s">
        <v>4508</v>
      </c>
      <c r="B2130" t="s">
        <v>4509</v>
      </c>
    </row>
    <row r="2131" spans="1:2" ht="14.25" customHeight="1">
      <c r="A2131" t="s">
        <v>4510</v>
      </c>
      <c r="B2131" t="s">
        <v>4511</v>
      </c>
    </row>
    <row r="2132" spans="1:2" ht="14.25" customHeight="1">
      <c r="A2132" t="s">
        <v>4512</v>
      </c>
      <c r="B2132" t="s">
        <v>4513</v>
      </c>
    </row>
    <row r="2133" spans="1:2" ht="14.25" customHeight="1">
      <c r="A2133" t="s">
        <v>4514</v>
      </c>
      <c r="B2133" t="s">
        <v>4515</v>
      </c>
    </row>
    <row r="2134" spans="1:2" ht="14.25" customHeight="1">
      <c r="A2134" t="s">
        <v>4516</v>
      </c>
      <c r="B2134" t="s">
        <v>4517</v>
      </c>
    </row>
    <row r="2135" spans="1:2" ht="14.25" customHeight="1">
      <c r="A2135" t="s">
        <v>4518</v>
      </c>
      <c r="B2135" t="s">
        <v>4519</v>
      </c>
    </row>
    <row r="2136" spans="1:2" ht="14.25" customHeight="1">
      <c r="A2136" t="s">
        <v>4520</v>
      </c>
      <c r="B2136" t="s">
        <v>4521</v>
      </c>
    </row>
    <row r="2137" spans="1:2" ht="14.25" customHeight="1">
      <c r="A2137" t="s">
        <v>4522</v>
      </c>
      <c r="B2137" t="s">
        <v>4523</v>
      </c>
    </row>
    <row r="2138" spans="1:2" ht="14.25" customHeight="1">
      <c r="A2138" t="s">
        <v>4524</v>
      </c>
      <c r="B2138" t="s">
        <v>4523</v>
      </c>
    </row>
    <row r="2139" spans="1:2" ht="14.25" customHeight="1">
      <c r="A2139" t="s">
        <v>4525</v>
      </c>
      <c r="B2139" t="s">
        <v>4523</v>
      </c>
    </row>
    <row r="2140" spans="1:2" ht="14.25" customHeight="1">
      <c r="A2140" t="s">
        <v>4526</v>
      </c>
      <c r="B2140" t="s">
        <v>4527</v>
      </c>
    </row>
    <row r="2141" spans="1:2" ht="14.25" customHeight="1">
      <c r="A2141" t="s">
        <v>4528</v>
      </c>
      <c r="B2141" t="s">
        <v>4529</v>
      </c>
    </row>
    <row r="2142" spans="1:2" ht="14.25" customHeight="1">
      <c r="A2142" t="s">
        <v>4530</v>
      </c>
      <c r="B2142" t="s">
        <v>4531</v>
      </c>
    </row>
    <row r="2143" spans="1:2" ht="14.25" customHeight="1">
      <c r="A2143" t="s">
        <v>4532</v>
      </c>
      <c r="B2143" t="s">
        <v>4533</v>
      </c>
    </row>
    <row r="2144" spans="1:2" ht="14.25" customHeight="1">
      <c r="A2144" t="s">
        <v>4534</v>
      </c>
      <c r="B2144" t="s">
        <v>4533</v>
      </c>
    </row>
    <row r="2145" spans="1:2" ht="14.25" customHeight="1">
      <c r="A2145" t="s">
        <v>4535</v>
      </c>
      <c r="B2145" t="s">
        <v>4536</v>
      </c>
    </row>
    <row r="2146" spans="1:2" ht="14.25" customHeight="1">
      <c r="A2146" t="s">
        <v>4537</v>
      </c>
      <c r="B2146" t="s">
        <v>4538</v>
      </c>
    </row>
    <row r="2147" spans="1:2" ht="14.25" customHeight="1">
      <c r="A2147" t="s">
        <v>4539</v>
      </c>
      <c r="B2147" t="s">
        <v>4540</v>
      </c>
    </row>
    <row r="2148" spans="1:2" ht="14.25" customHeight="1">
      <c r="A2148" t="s">
        <v>4541</v>
      </c>
      <c r="B2148" t="s">
        <v>4542</v>
      </c>
    </row>
    <row r="2149" spans="1:2" ht="14.25" customHeight="1">
      <c r="A2149" t="s">
        <v>4543</v>
      </c>
      <c r="B2149" t="s">
        <v>4544</v>
      </c>
    </row>
    <row r="2150" spans="1:2" ht="14.25" customHeight="1">
      <c r="A2150" t="s">
        <v>4545</v>
      </c>
      <c r="B2150" t="s">
        <v>4544</v>
      </c>
    </row>
    <row r="2151" spans="1:2" ht="14.25" customHeight="1">
      <c r="A2151" t="s">
        <v>4546</v>
      </c>
      <c r="B2151" t="s">
        <v>4547</v>
      </c>
    </row>
    <row r="2152" spans="1:2" ht="14.25" customHeight="1">
      <c r="A2152" t="s">
        <v>4548</v>
      </c>
      <c r="B2152" t="s">
        <v>4547</v>
      </c>
    </row>
    <row r="2153" spans="1:2" ht="14.25" customHeight="1">
      <c r="A2153" t="s">
        <v>4549</v>
      </c>
      <c r="B2153" t="s">
        <v>4550</v>
      </c>
    </row>
    <row r="2154" spans="1:2" ht="14.25" customHeight="1">
      <c r="A2154" t="s">
        <v>4551</v>
      </c>
      <c r="B2154" t="s">
        <v>4552</v>
      </c>
    </row>
    <row r="2155" spans="1:2" ht="14.25" customHeight="1">
      <c r="A2155" t="s">
        <v>4553</v>
      </c>
      <c r="B2155" t="s">
        <v>4554</v>
      </c>
    </row>
    <row r="2156" spans="1:2" ht="14.25" customHeight="1">
      <c r="A2156" t="s">
        <v>4555</v>
      </c>
      <c r="B2156" t="s">
        <v>4556</v>
      </c>
    </row>
    <row r="2157" spans="1:2" ht="14.25" customHeight="1">
      <c r="A2157" t="s">
        <v>4557</v>
      </c>
      <c r="B2157" t="s">
        <v>4558</v>
      </c>
    </row>
    <row r="2158" spans="1:2" ht="14.25" customHeight="1">
      <c r="A2158" t="s">
        <v>4559</v>
      </c>
      <c r="B2158" t="s">
        <v>4560</v>
      </c>
    </row>
    <row r="2159" spans="1:2" ht="14.25" customHeight="1">
      <c r="A2159" t="s">
        <v>4561</v>
      </c>
      <c r="B2159" t="s">
        <v>4562</v>
      </c>
    </row>
    <row r="2160" spans="1:2" ht="14.25" customHeight="1">
      <c r="A2160" t="s">
        <v>4563</v>
      </c>
      <c r="B2160" t="s">
        <v>4564</v>
      </c>
    </row>
    <row r="2161" spans="1:2" ht="14.25" customHeight="1">
      <c r="A2161" t="s">
        <v>4565</v>
      </c>
      <c r="B2161" t="s">
        <v>4566</v>
      </c>
    </row>
    <row r="2162" spans="1:2" ht="14.25" customHeight="1">
      <c r="A2162" t="s">
        <v>4567</v>
      </c>
      <c r="B2162" t="s">
        <v>4568</v>
      </c>
    </row>
    <row r="2163" spans="1:2" ht="14.25" customHeight="1">
      <c r="A2163" t="s">
        <v>4569</v>
      </c>
      <c r="B2163" t="s">
        <v>4570</v>
      </c>
    </row>
    <row r="2164" spans="1:2" ht="14.25" customHeight="1">
      <c r="A2164" t="s">
        <v>4571</v>
      </c>
      <c r="B2164" t="s">
        <v>4572</v>
      </c>
    </row>
    <row r="2165" spans="1:2" ht="14.25" customHeight="1">
      <c r="A2165" t="s">
        <v>4573</v>
      </c>
      <c r="B2165" t="s">
        <v>4574</v>
      </c>
    </row>
    <row r="2166" spans="1:2" ht="14.25" customHeight="1">
      <c r="A2166" t="s">
        <v>4575</v>
      </c>
      <c r="B2166" t="s">
        <v>4576</v>
      </c>
    </row>
    <row r="2167" spans="1:2" ht="14.25" customHeight="1">
      <c r="A2167" t="s">
        <v>4577</v>
      </c>
      <c r="B2167" t="s">
        <v>4578</v>
      </c>
    </row>
    <row r="2168" spans="1:2" ht="14.25" customHeight="1">
      <c r="A2168" t="s">
        <v>4579</v>
      </c>
      <c r="B2168" t="s">
        <v>4580</v>
      </c>
    </row>
    <row r="2169" spans="1:2" ht="14.25" customHeight="1">
      <c r="A2169" t="s">
        <v>4581</v>
      </c>
      <c r="B2169" t="s">
        <v>4582</v>
      </c>
    </row>
    <row r="2170" spans="1:2" ht="14.25" customHeight="1">
      <c r="A2170" t="s">
        <v>4583</v>
      </c>
      <c r="B2170" t="s">
        <v>4584</v>
      </c>
    </row>
    <row r="2171" spans="1:2" ht="14.25" customHeight="1">
      <c r="A2171" t="s">
        <v>4585</v>
      </c>
      <c r="B2171" t="s">
        <v>4586</v>
      </c>
    </row>
    <row r="2172" spans="1:2" ht="14.25" customHeight="1">
      <c r="A2172" t="s">
        <v>4587</v>
      </c>
      <c r="B2172" t="s">
        <v>4588</v>
      </c>
    </row>
    <row r="2173" spans="1:2" ht="14.25" customHeight="1">
      <c r="A2173" t="s">
        <v>4589</v>
      </c>
      <c r="B2173" t="s">
        <v>4590</v>
      </c>
    </row>
    <row r="2174" spans="1:2" ht="14.25" customHeight="1">
      <c r="A2174" t="s">
        <v>4591</v>
      </c>
      <c r="B2174" t="s">
        <v>4592</v>
      </c>
    </row>
    <row r="2175" spans="1:2" ht="14.25" customHeight="1">
      <c r="A2175" t="s">
        <v>4593</v>
      </c>
      <c r="B2175" t="s">
        <v>4594</v>
      </c>
    </row>
    <row r="2176" spans="1:2" ht="14.25" customHeight="1">
      <c r="A2176" t="s">
        <v>4595</v>
      </c>
      <c r="B2176" t="s">
        <v>4596</v>
      </c>
    </row>
    <row r="2177" spans="1:2" ht="14.25" customHeight="1">
      <c r="A2177" t="s">
        <v>4597</v>
      </c>
      <c r="B2177" t="s">
        <v>4598</v>
      </c>
    </row>
    <row r="2178" spans="1:2" ht="14.25" customHeight="1">
      <c r="A2178" t="s">
        <v>4599</v>
      </c>
      <c r="B2178" t="s">
        <v>4600</v>
      </c>
    </row>
    <row r="2179" spans="1:2" ht="14.25" customHeight="1">
      <c r="A2179" t="s">
        <v>4601</v>
      </c>
      <c r="B2179" t="s">
        <v>4602</v>
      </c>
    </row>
    <row r="2180" spans="1:2" ht="14.25" customHeight="1">
      <c r="A2180" t="s">
        <v>4603</v>
      </c>
      <c r="B2180" t="s">
        <v>4604</v>
      </c>
    </row>
    <row r="2181" spans="1:2" ht="14.25" customHeight="1">
      <c r="A2181" t="s">
        <v>4605</v>
      </c>
      <c r="B2181" t="s">
        <v>4606</v>
      </c>
    </row>
    <row r="2182" spans="1:2" ht="14.25" customHeight="1">
      <c r="A2182" t="s">
        <v>4607</v>
      </c>
      <c r="B2182" t="s">
        <v>4608</v>
      </c>
    </row>
    <row r="2183" spans="1:2" ht="14.25" customHeight="1">
      <c r="A2183" t="s">
        <v>4609</v>
      </c>
      <c r="B2183" t="s">
        <v>4610</v>
      </c>
    </row>
    <row r="2184" spans="1:2" ht="14.25" customHeight="1">
      <c r="A2184" t="s">
        <v>4611</v>
      </c>
      <c r="B2184" t="s">
        <v>4612</v>
      </c>
    </row>
    <row r="2185" spans="1:2" ht="14.25" customHeight="1">
      <c r="A2185" t="s">
        <v>4613</v>
      </c>
      <c r="B2185" t="s">
        <v>4614</v>
      </c>
    </row>
    <row r="2186" spans="1:2" ht="14.25" customHeight="1">
      <c r="A2186" t="s">
        <v>4615</v>
      </c>
      <c r="B2186" t="s">
        <v>4616</v>
      </c>
    </row>
    <row r="2187" spans="1:2" ht="14.25" customHeight="1">
      <c r="A2187" t="s">
        <v>4617</v>
      </c>
      <c r="B2187" t="s">
        <v>4616</v>
      </c>
    </row>
    <row r="2188" spans="1:2" ht="14.25" customHeight="1">
      <c r="A2188" t="s">
        <v>4618</v>
      </c>
      <c r="B2188" t="s">
        <v>4619</v>
      </c>
    </row>
    <row r="2189" spans="1:2" ht="14.25" customHeight="1">
      <c r="A2189" t="s">
        <v>4620</v>
      </c>
      <c r="B2189" t="s">
        <v>4621</v>
      </c>
    </row>
    <row r="2190" spans="1:2" ht="14.25" customHeight="1">
      <c r="A2190" t="s">
        <v>4622</v>
      </c>
      <c r="B2190" t="s">
        <v>4623</v>
      </c>
    </row>
    <row r="2191" spans="1:2" ht="14.25" customHeight="1">
      <c r="A2191" t="s">
        <v>4624</v>
      </c>
      <c r="B2191" t="s">
        <v>4625</v>
      </c>
    </row>
    <row r="2192" spans="1:2" ht="14.25" customHeight="1">
      <c r="A2192" t="s">
        <v>4626</v>
      </c>
      <c r="B2192" t="s">
        <v>4627</v>
      </c>
    </row>
    <row r="2193" spans="1:2" ht="14.25" customHeight="1">
      <c r="A2193" t="s">
        <v>4628</v>
      </c>
      <c r="B2193" t="s">
        <v>4629</v>
      </c>
    </row>
    <row r="2194" spans="1:2" ht="14.25" customHeight="1">
      <c r="A2194" t="s">
        <v>4630</v>
      </c>
      <c r="B2194" t="s">
        <v>4631</v>
      </c>
    </row>
    <row r="2195" spans="1:2" ht="14.25" customHeight="1">
      <c r="A2195" t="s">
        <v>4632</v>
      </c>
      <c r="B2195" t="s">
        <v>4633</v>
      </c>
    </row>
    <row r="2196" spans="1:2" ht="14.25" customHeight="1">
      <c r="A2196" t="s">
        <v>4634</v>
      </c>
      <c r="B2196" t="s">
        <v>4631</v>
      </c>
    </row>
    <row r="2197" spans="1:2" ht="14.25" customHeight="1">
      <c r="A2197" t="s">
        <v>4635</v>
      </c>
      <c r="B2197" t="s">
        <v>4631</v>
      </c>
    </row>
    <row r="2198" spans="1:2" ht="14.25" customHeight="1">
      <c r="A2198" t="s">
        <v>4636</v>
      </c>
      <c r="B2198" t="s">
        <v>4637</v>
      </c>
    </row>
    <row r="2199" spans="1:2" ht="14.25" customHeight="1">
      <c r="A2199" t="s">
        <v>4638</v>
      </c>
      <c r="B2199" t="s">
        <v>4639</v>
      </c>
    </row>
    <row r="2200" spans="1:2" ht="14.25" customHeight="1">
      <c r="A2200" t="s">
        <v>4640</v>
      </c>
      <c r="B2200" t="s">
        <v>4641</v>
      </c>
    </row>
    <row r="2201" spans="1:2" ht="14.25" customHeight="1">
      <c r="A2201" t="s">
        <v>4642</v>
      </c>
      <c r="B2201" t="s">
        <v>4643</v>
      </c>
    </row>
    <row r="2202" spans="1:2" ht="14.25" customHeight="1">
      <c r="A2202" t="s">
        <v>4644</v>
      </c>
      <c r="B2202" t="s">
        <v>4645</v>
      </c>
    </row>
    <row r="2203" spans="1:2" ht="14.25" customHeight="1">
      <c r="A2203" t="s">
        <v>4646</v>
      </c>
      <c r="B2203" t="s">
        <v>4647</v>
      </c>
    </row>
    <row r="2204" spans="1:2" ht="14.25" customHeight="1">
      <c r="A2204" t="s">
        <v>4648</v>
      </c>
      <c r="B2204" t="s">
        <v>4649</v>
      </c>
    </row>
    <row r="2205" spans="1:2" ht="14.25" customHeight="1">
      <c r="A2205" t="s">
        <v>4650</v>
      </c>
      <c r="B2205" t="s">
        <v>4651</v>
      </c>
    </row>
    <row r="2206" spans="1:2" ht="14.25" customHeight="1">
      <c r="A2206" t="s">
        <v>4652</v>
      </c>
      <c r="B2206" t="s">
        <v>4653</v>
      </c>
    </row>
    <row r="2207" spans="1:2" ht="14.25" customHeight="1">
      <c r="A2207" t="s">
        <v>4654</v>
      </c>
      <c r="B2207" t="s">
        <v>4655</v>
      </c>
    </row>
    <row r="2208" spans="1:2" ht="14.25" customHeight="1">
      <c r="A2208" t="s">
        <v>4656</v>
      </c>
      <c r="B2208" t="s">
        <v>4655</v>
      </c>
    </row>
    <row r="2209" spans="1:2" ht="14.25" customHeight="1">
      <c r="A2209" t="s">
        <v>4657</v>
      </c>
      <c r="B2209" t="s">
        <v>4655</v>
      </c>
    </row>
    <row r="2210" spans="1:2" ht="14.25" customHeight="1">
      <c r="A2210" t="s">
        <v>4658</v>
      </c>
      <c r="B2210" t="s">
        <v>4659</v>
      </c>
    </row>
    <row r="2211" spans="1:2" ht="14.25" customHeight="1">
      <c r="A2211" t="s">
        <v>4660</v>
      </c>
      <c r="B2211" t="s">
        <v>4661</v>
      </c>
    </row>
    <row r="2212" spans="1:2" ht="14.25" customHeight="1">
      <c r="A2212" t="s">
        <v>4662</v>
      </c>
      <c r="B2212" t="s">
        <v>4663</v>
      </c>
    </row>
    <row r="2213" spans="1:2" ht="14.25" customHeight="1">
      <c r="A2213" t="s">
        <v>4664</v>
      </c>
      <c r="B2213" t="s">
        <v>4663</v>
      </c>
    </row>
    <row r="2214" spans="1:2" ht="14.25" customHeight="1">
      <c r="A2214" t="s">
        <v>4665</v>
      </c>
      <c r="B2214" t="s">
        <v>4666</v>
      </c>
    </row>
    <row r="2215" spans="1:2" ht="14.25" customHeight="1">
      <c r="A2215" t="s">
        <v>4667</v>
      </c>
      <c r="B2215" t="s">
        <v>4666</v>
      </c>
    </row>
    <row r="2216" spans="1:2" ht="14.25" customHeight="1">
      <c r="A2216" t="s">
        <v>4668</v>
      </c>
      <c r="B2216" t="s">
        <v>4669</v>
      </c>
    </row>
    <row r="2217" spans="1:2" ht="14.25" customHeight="1">
      <c r="A2217" t="s">
        <v>4670</v>
      </c>
      <c r="B2217" t="s">
        <v>4671</v>
      </c>
    </row>
    <row r="2218" spans="1:2" ht="14.25" customHeight="1">
      <c r="A2218" t="s">
        <v>4672</v>
      </c>
      <c r="B2218" t="s">
        <v>4673</v>
      </c>
    </row>
    <row r="2219" spans="1:2" ht="14.25" customHeight="1">
      <c r="A2219" t="s">
        <v>4674</v>
      </c>
      <c r="B2219" t="s">
        <v>4675</v>
      </c>
    </row>
    <row r="2220" spans="1:2" ht="14.25" customHeight="1">
      <c r="A2220" t="s">
        <v>4676</v>
      </c>
      <c r="B2220" t="s">
        <v>4677</v>
      </c>
    </row>
    <row r="2221" spans="1:2" ht="14.25" customHeight="1">
      <c r="A2221" t="s">
        <v>4678</v>
      </c>
      <c r="B2221" t="s">
        <v>4679</v>
      </c>
    </row>
    <row r="2222" spans="1:2" ht="14.25" customHeight="1">
      <c r="A2222" t="s">
        <v>4680</v>
      </c>
      <c r="B2222" t="s">
        <v>4681</v>
      </c>
    </row>
    <row r="2223" spans="1:2" ht="14.25" customHeight="1">
      <c r="A2223" t="s">
        <v>4682</v>
      </c>
      <c r="B2223" t="s">
        <v>4683</v>
      </c>
    </row>
    <row r="2224" spans="1:2" ht="14.25" customHeight="1">
      <c r="A2224" t="s">
        <v>4684</v>
      </c>
      <c r="B2224" t="s">
        <v>4685</v>
      </c>
    </row>
    <row r="2225" spans="1:2" ht="14.25" customHeight="1">
      <c r="A2225" t="s">
        <v>4686</v>
      </c>
      <c r="B2225" t="s">
        <v>4687</v>
      </c>
    </row>
    <row r="2226" spans="1:2" ht="14.25" customHeight="1">
      <c r="A2226" t="s">
        <v>4688</v>
      </c>
      <c r="B2226" t="s">
        <v>4689</v>
      </c>
    </row>
    <row r="2227" spans="1:2" ht="14.25" customHeight="1">
      <c r="A2227" t="s">
        <v>4690</v>
      </c>
      <c r="B2227" t="s">
        <v>4691</v>
      </c>
    </row>
    <row r="2228" spans="1:2" ht="14.25" customHeight="1">
      <c r="A2228" t="s">
        <v>4692</v>
      </c>
      <c r="B2228" t="s">
        <v>4693</v>
      </c>
    </row>
    <row r="2229" spans="1:2" ht="14.25" customHeight="1">
      <c r="A2229" t="s">
        <v>4694</v>
      </c>
      <c r="B2229" t="s">
        <v>4695</v>
      </c>
    </row>
    <row r="2230" spans="1:2" ht="14.25" customHeight="1">
      <c r="A2230" t="s">
        <v>4696</v>
      </c>
      <c r="B2230" t="s">
        <v>4697</v>
      </c>
    </row>
    <row r="2231" spans="1:2" ht="14.25" customHeight="1">
      <c r="A2231" t="s">
        <v>4698</v>
      </c>
      <c r="B2231" t="s">
        <v>4699</v>
      </c>
    </row>
    <row r="2232" spans="1:2" ht="14.25" customHeight="1">
      <c r="A2232" t="s">
        <v>4700</v>
      </c>
      <c r="B2232" t="s">
        <v>4701</v>
      </c>
    </row>
    <row r="2233" spans="1:2" ht="14.25" customHeight="1">
      <c r="A2233" t="s">
        <v>4702</v>
      </c>
      <c r="B2233" t="s">
        <v>4703</v>
      </c>
    </row>
    <row r="2234" spans="1:2" ht="14.25" customHeight="1">
      <c r="A2234" t="s">
        <v>4704</v>
      </c>
      <c r="B2234" t="s">
        <v>4705</v>
      </c>
    </row>
    <row r="2235" spans="1:2" ht="14.25" customHeight="1">
      <c r="A2235" t="s">
        <v>4706</v>
      </c>
      <c r="B2235" t="s">
        <v>4707</v>
      </c>
    </row>
    <row r="2236" spans="1:2" ht="14.25" customHeight="1">
      <c r="A2236" t="s">
        <v>4708</v>
      </c>
      <c r="B2236" t="s">
        <v>4709</v>
      </c>
    </row>
    <row r="2237" spans="1:2" ht="14.25" customHeight="1">
      <c r="A2237" t="s">
        <v>4710</v>
      </c>
      <c r="B2237" t="s">
        <v>4711</v>
      </c>
    </row>
    <row r="2238" spans="1:2" ht="14.25" customHeight="1">
      <c r="A2238" t="s">
        <v>4712</v>
      </c>
      <c r="B2238" t="s">
        <v>4713</v>
      </c>
    </row>
    <row r="2239" spans="1:2" ht="14.25" customHeight="1">
      <c r="A2239" t="s">
        <v>4714</v>
      </c>
      <c r="B2239" t="s">
        <v>4715</v>
      </c>
    </row>
    <row r="2240" spans="1:2" ht="14.25" customHeight="1">
      <c r="A2240" t="s">
        <v>4716</v>
      </c>
      <c r="B2240" t="s">
        <v>4717</v>
      </c>
    </row>
    <row r="2241" spans="1:2" ht="14.25" customHeight="1">
      <c r="A2241" t="s">
        <v>4718</v>
      </c>
      <c r="B2241" t="s">
        <v>4719</v>
      </c>
    </row>
    <row r="2242" spans="1:2" ht="14.25" customHeight="1">
      <c r="A2242" t="s">
        <v>4720</v>
      </c>
      <c r="B2242" t="s">
        <v>1745</v>
      </c>
    </row>
    <row r="2243" spans="1:2" ht="14.25" customHeight="1">
      <c r="A2243" t="s">
        <v>4721</v>
      </c>
      <c r="B2243" t="s">
        <v>4722</v>
      </c>
    </row>
    <row r="2244" spans="1:2" ht="14.25" customHeight="1">
      <c r="A2244" t="s">
        <v>4723</v>
      </c>
      <c r="B2244" t="s">
        <v>4724</v>
      </c>
    </row>
    <row r="2245" spans="1:2" ht="14.25" customHeight="1">
      <c r="A2245" t="s">
        <v>4725</v>
      </c>
      <c r="B2245" t="s">
        <v>4726</v>
      </c>
    </row>
    <row r="2246" spans="1:2" ht="14.25" customHeight="1">
      <c r="A2246" t="s">
        <v>4727</v>
      </c>
      <c r="B2246" t="s">
        <v>1749</v>
      </c>
    </row>
    <row r="2247" spans="1:2" ht="14.25" customHeight="1">
      <c r="A2247" t="s">
        <v>4728</v>
      </c>
      <c r="B2247" t="s">
        <v>1749</v>
      </c>
    </row>
    <row r="2248" spans="1:2" ht="14.25" customHeight="1">
      <c r="A2248" t="s">
        <v>4729</v>
      </c>
      <c r="B2248" t="s">
        <v>4730</v>
      </c>
    </row>
    <row r="2249" spans="1:2" ht="14.25" customHeight="1">
      <c r="A2249" t="s">
        <v>4731</v>
      </c>
      <c r="B2249" t="s">
        <v>4732</v>
      </c>
    </row>
    <row r="2250" spans="1:2" ht="14.25" customHeight="1">
      <c r="A2250" t="s">
        <v>4733</v>
      </c>
      <c r="B2250" t="s">
        <v>4734</v>
      </c>
    </row>
    <row r="2251" spans="1:2" ht="14.25" customHeight="1">
      <c r="A2251" t="s">
        <v>4735</v>
      </c>
      <c r="B2251" t="s">
        <v>4736</v>
      </c>
    </row>
    <row r="2252" spans="1:2" ht="14.25" customHeight="1">
      <c r="A2252" t="s">
        <v>4737</v>
      </c>
      <c r="B2252" t="s">
        <v>4738</v>
      </c>
    </row>
    <row r="2253" spans="1:2" ht="14.25" customHeight="1">
      <c r="A2253" t="s">
        <v>4739</v>
      </c>
      <c r="B2253" t="s">
        <v>4740</v>
      </c>
    </row>
    <row r="2254" spans="1:2" ht="14.25" customHeight="1">
      <c r="A2254" t="s">
        <v>4741</v>
      </c>
      <c r="B2254" t="s">
        <v>4742</v>
      </c>
    </row>
    <row r="2255" spans="1:2" ht="14.25" customHeight="1">
      <c r="A2255" t="s">
        <v>4743</v>
      </c>
      <c r="B2255" t="s">
        <v>4744</v>
      </c>
    </row>
    <row r="2256" spans="1:2" ht="14.25" customHeight="1">
      <c r="A2256" t="s">
        <v>4745</v>
      </c>
      <c r="B2256" t="s">
        <v>4746</v>
      </c>
    </row>
    <row r="2257" spans="1:2" ht="14.25" customHeight="1">
      <c r="A2257" t="s">
        <v>4747</v>
      </c>
      <c r="B2257" t="s">
        <v>4748</v>
      </c>
    </row>
    <row r="2258" spans="1:2" ht="14.25" customHeight="1">
      <c r="A2258" t="s">
        <v>4749</v>
      </c>
      <c r="B2258" t="s">
        <v>4750</v>
      </c>
    </row>
    <row r="2259" spans="1:2" ht="14.25" customHeight="1">
      <c r="A2259" t="s">
        <v>4751</v>
      </c>
      <c r="B2259" t="s">
        <v>4752</v>
      </c>
    </row>
    <row r="2260" spans="1:2" ht="14.25" customHeight="1">
      <c r="A2260" t="s">
        <v>4753</v>
      </c>
      <c r="B2260" t="s">
        <v>4754</v>
      </c>
    </row>
    <row r="2261" spans="1:2" ht="14.25" customHeight="1">
      <c r="A2261" t="s">
        <v>4755</v>
      </c>
      <c r="B2261" t="s">
        <v>4756</v>
      </c>
    </row>
    <row r="2262" spans="1:2" ht="14.25" customHeight="1">
      <c r="A2262" t="s">
        <v>4757</v>
      </c>
      <c r="B2262" t="s">
        <v>4758</v>
      </c>
    </row>
    <row r="2263" spans="1:2" ht="14.25" customHeight="1">
      <c r="A2263" t="s">
        <v>4759</v>
      </c>
      <c r="B2263" t="s">
        <v>4760</v>
      </c>
    </row>
    <row r="2264" spans="1:2" ht="14.25" customHeight="1">
      <c r="A2264" t="s">
        <v>4761</v>
      </c>
      <c r="B2264" t="s">
        <v>4760</v>
      </c>
    </row>
    <row r="2265" spans="1:2" ht="14.25" customHeight="1">
      <c r="A2265" t="s">
        <v>4762</v>
      </c>
      <c r="B2265" t="s">
        <v>4763</v>
      </c>
    </row>
    <row r="2266" spans="1:2" ht="14.25" customHeight="1">
      <c r="A2266" t="s">
        <v>4764</v>
      </c>
      <c r="B2266" t="s">
        <v>4765</v>
      </c>
    </row>
    <row r="2267" spans="1:2" ht="14.25" customHeight="1">
      <c r="A2267" t="s">
        <v>4766</v>
      </c>
      <c r="B2267" t="s">
        <v>4765</v>
      </c>
    </row>
    <row r="2268" spans="1:2" ht="14.25" customHeight="1">
      <c r="A2268" t="s">
        <v>4767</v>
      </c>
      <c r="B2268" t="s">
        <v>4768</v>
      </c>
    </row>
    <row r="2269" spans="1:2" ht="14.25" customHeight="1">
      <c r="A2269" t="s">
        <v>4769</v>
      </c>
      <c r="B2269" t="s">
        <v>4770</v>
      </c>
    </row>
    <row r="2270" spans="1:2" ht="14.25" customHeight="1">
      <c r="A2270" t="s">
        <v>4771</v>
      </c>
      <c r="B2270" t="s">
        <v>4772</v>
      </c>
    </row>
    <row r="2271" spans="1:2" ht="14.25" customHeight="1">
      <c r="A2271" t="s">
        <v>4773</v>
      </c>
      <c r="B2271" t="s">
        <v>4774</v>
      </c>
    </row>
    <row r="2272" spans="1:2" ht="14.25" customHeight="1">
      <c r="A2272" t="s">
        <v>4775</v>
      </c>
      <c r="B2272" t="s">
        <v>4776</v>
      </c>
    </row>
    <row r="2273" spans="1:2" ht="14.25" customHeight="1">
      <c r="A2273" t="s">
        <v>4777</v>
      </c>
      <c r="B2273" t="s">
        <v>4778</v>
      </c>
    </row>
    <row r="2274" spans="1:2" ht="14.25" customHeight="1">
      <c r="A2274" t="s">
        <v>4779</v>
      </c>
      <c r="B2274" t="s">
        <v>4778</v>
      </c>
    </row>
    <row r="2275" spans="1:2" ht="14.25" customHeight="1">
      <c r="A2275" t="s">
        <v>4780</v>
      </c>
      <c r="B2275" t="s">
        <v>4781</v>
      </c>
    </row>
    <row r="2276" spans="1:2" ht="14.25" customHeight="1">
      <c r="A2276" t="s">
        <v>4782</v>
      </c>
      <c r="B2276" t="s">
        <v>4783</v>
      </c>
    </row>
    <row r="2277" spans="1:2" ht="14.25" customHeight="1">
      <c r="A2277" t="s">
        <v>4784</v>
      </c>
      <c r="B2277" t="s">
        <v>4785</v>
      </c>
    </row>
    <row r="2278" spans="1:2" ht="14.25" customHeight="1">
      <c r="A2278" t="s">
        <v>4786</v>
      </c>
      <c r="B2278" t="s">
        <v>4787</v>
      </c>
    </row>
    <row r="2279" spans="1:2" ht="14.25" customHeight="1">
      <c r="A2279" t="s">
        <v>4788</v>
      </c>
      <c r="B2279" t="s">
        <v>4789</v>
      </c>
    </row>
    <row r="2280" spans="1:2" ht="14.25" customHeight="1">
      <c r="A2280" t="s">
        <v>4790</v>
      </c>
      <c r="B2280" t="s">
        <v>4789</v>
      </c>
    </row>
    <row r="2281" spans="1:2" ht="14.25" customHeight="1">
      <c r="A2281" t="s">
        <v>4791</v>
      </c>
      <c r="B2281" t="s">
        <v>4792</v>
      </c>
    </row>
    <row r="2282" spans="1:2" ht="14.25" customHeight="1">
      <c r="A2282" t="s">
        <v>4793</v>
      </c>
      <c r="B2282" t="s">
        <v>4794</v>
      </c>
    </row>
    <row r="2283" spans="1:2" ht="14.25" customHeight="1">
      <c r="A2283" t="s">
        <v>4795</v>
      </c>
      <c r="B2283" t="s">
        <v>4796</v>
      </c>
    </row>
    <row r="2284" spans="1:2" ht="14.25" customHeight="1">
      <c r="A2284" t="s">
        <v>4797</v>
      </c>
      <c r="B2284" t="s">
        <v>4798</v>
      </c>
    </row>
    <row r="2285" spans="1:2" ht="14.25" customHeight="1">
      <c r="A2285" t="s">
        <v>4799</v>
      </c>
      <c r="B2285" t="s">
        <v>4800</v>
      </c>
    </row>
    <row r="2286" spans="1:2" ht="14.25" customHeight="1">
      <c r="A2286" t="s">
        <v>4801</v>
      </c>
      <c r="B2286" t="s">
        <v>4802</v>
      </c>
    </row>
    <row r="2287" spans="1:2" ht="14.25" customHeight="1">
      <c r="A2287" t="s">
        <v>4803</v>
      </c>
      <c r="B2287" t="s">
        <v>4804</v>
      </c>
    </row>
    <row r="2288" spans="1:2" ht="14.25" customHeight="1">
      <c r="A2288" t="s">
        <v>4805</v>
      </c>
      <c r="B2288" t="s">
        <v>4806</v>
      </c>
    </row>
    <row r="2289" spans="1:2" ht="14.25" customHeight="1">
      <c r="A2289" t="s">
        <v>4807</v>
      </c>
      <c r="B2289" t="s">
        <v>4808</v>
      </c>
    </row>
    <row r="2290" spans="1:2" ht="14.25" customHeight="1">
      <c r="A2290" t="s">
        <v>4809</v>
      </c>
      <c r="B2290" t="s">
        <v>4810</v>
      </c>
    </row>
    <row r="2291" spans="1:2" ht="14.25" customHeight="1">
      <c r="A2291" t="s">
        <v>4811</v>
      </c>
      <c r="B2291" t="s">
        <v>4812</v>
      </c>
    </row>
    <row r="2292" spans="1:2" ht="14.25" customHeight="1">
      <c r="A2292" t="s">
        <v>4813</v>
      </c>
      <c r="B2292" t="s">
        <v>4814</v>
      </c>
    </row>
    <row r="2293" spans="1:2" ht="14.25" customHeight="1">
      <c r="A2293" t="s">
        <v>4815</v>
      </c>
      <c r="B2293" t="s">
        <v>4816</v>
      </c>
    </row>
    <row r="2294" spans="1:2" ht="14.25" customHeight="1">
      <c r="A2294" t="s">
        <v>4817</v>
      </c>
      <c r="B2294" t="s">
        <v>4818</v>
      </c>
    </row>
    <row r="2295" spans="1:2" ht="14.25" customHeight="1">
      <c r="A2295" t="s">
        <v>4819</v>
      </c>
      <c r="B2295" t="s">
        <v>4820</v>
      </c>
    </row>
    <row r="2296" spans="1:2" ht="14.25" customHeight="1">
      <c r="A2296" t="s">
        <v>4821</v>
      </c>
      <c r="B2296" t="s">
        <v>4822</v>
      </c>
    </row>
    <row r="2297" spans="1:2" ht="14.25" customHeight="1">
      <c r="A2297" t="s">
        <v>4823</v>
      </c>
      <c r="B2297" t="s">
        <v>4824</v>
      </c>
    </row>
    <row r="2298" spans="1:2" ht="14.25" customHeight="1">
      <c r="A2298" t="s">
        <v>4825</v>
      </c>
      <c r="B2298" t="s">
        <v>4826</v>
      </c>
    </row>
    <row r="2299" spans="1:2" ht="14.25" customHeight="1">
      <c r="A2299" t="s">
        <v>4827</v>
      </c>
      <c r="B2299" t="s">
        <v>4828</v>
      </c>
    </row>
    <row r="2300" spans="1:2" ht="14.25" customHeight="1">
      <c r="A2300" t="s">
        <v>4829</v>
      </c>
      <c r="B2300" t="s">
        <v>4830</v>
      </c>
    </row>
    <row r="2301" spans="1:2" ht="14.25" customHeight="1">
      <c r="A2301" t="s">
        <v>4831</v>
      </c>
      <c r="B2301" t="s">
        <v>4832</v>
      </c>
    </row>
    <row r="2302" spans="1:2" ht="14.25" customHeight="1">
      <c r="A2302" t="s">
        <v>4833</v>
      </c>
      <c r="B2302" t="s">
        <v>4834</v>
      </c>
    </row>
    <row r="2303" spans="1:2" ht="14.25" customHeight="1">
      <c r="A2303" t="s">
        <v>4835</v>
      </c>
      <c r="B2303" t="s">
        <v>4836</v>
      </c>
    </row>
    <row r="2304" spans="1:2" ht="14.25" customHeight="1">
      <c r="A2304" t="s">
        <v>4837</v>
      </c>
      <c r="B2304" t="s">
        <v>4838</v>
      </c>
    </row>
    <row r="2305" spans="1:2" ht="14.25" customHeight="1">
      <c r="A2305" t="s">
        <v>4839</v>
      </c>
      <c r="B2305" t="s">
        <v>4840</v>
      </c>
    </row>
    <row r="2306" spans="1:2" ht="14.25" customHeight="1">
      <c r="A2306" t="s">
        <v>4841</v>
      </c>
      <c r="B2306" t="s">
        <v>4842</v>
      </c>
    </row>
    <row r="2307" spans="1:2" ht="14.25" customHeight="1">
      <c r="A2307" t="s">
        <v>4843</v>
      </c>
      <c r="B2307" t="s">
        <v>4844</v>
      </c>
    </row>
    <row r="2308" spans="1:2" ht="14.25" customHeight="1">
      <c r="A2308" t="s">
        <v>4845</v>
      </c>
      <c r="B2308" t="s">
        <v>4846</v>
      </c>
    </row>
    <row r="2309" spans="1:2" ht="14.25" customHeight="1">
      <c r="A2309" t="s">
        <v>4847</v>
      </c>
      <c r="B2309" t="s">
        <v>4848</v>
      </c>
    </row>
    <row r="2310" spans="1:2" ht="14.25" customHeight="1">
      <c r="A2310" t="s">
        <v>4849</v>
      </c>
      <c r="B2310" t="s">
        <v>4850</v>
      </c>
    </row>
    <row r="2311" spans="1:2" ht="14.25" customHeight="1">
      <c r="A2311" t="s">
        <v>4851</v>
      </c>
      <c r="B2311" t="s">
        <v>4852</v>
      </c>
    </row>
    <row r="2312" spans="1:2" ht="14.25" customHeight="1">
      <c r="A2312" t="s">
        <v>4853</v>
      </c>
      <c r="B2312" t="s">
        <v>4854</v>
      </c>
    </row>
    <row r="2313" spans="1:2" ht="14.25" customHeight="1">
      <c r="A2313" t="s">
        <v>4855</v>
      </c>
      <c r="B2313" t="s">
        <v>4856</v>
      </c>
    </row>
    <row r="2314" spans="1:2" ht="14.25" customHeight="1">
      <c r="A2314" t="s">
        <v>4857</v>
      </c>
      <c r="B2314" t="s">
        <v>4858</v>
      </c>
    </row>
    <row r="2315" spans="1:2" ht="14.25" customHeight="1">
      <c r="A2315" t="s">
        <v>4859</v>
      </c>
      <c r="B2315" t="s">
        <v>4860</v>
      </c>
    </row>
    <row r="2316" spans="1:2" ht="14.25" customHeight="1">
      <c r="A2316" t="s">
        <v>390</v>
      </c>
      <c r="B2316" t="s">
        <v>392</v>
      </c>
    </row>
    <row r="2317" spans="1:2" ht="14.25" customHeight="1">
      <c r="A2317" t="s">
        <v>4861</v>
      </c>
      <c r="B2317" t="s">
        <v>4862</v>
      </c>
    </row>
    <row r="2318" spans="1:2" ht="14.25" customHeight="1">
      <c r="A2318" t="s">
        <v>4863</v>
      </c>
      <c r="B2318" t="s">
        <v>4864</v>
      </c>
    </row>
    <row r="2319" spans="1:2" ht="14.25" customHeight="1">
      <c r="A2319" t="s">
        <v>4865</v>
      </c>
      <c r="B2319" t="s">
        <v>4866</v>
      </c>
    </row>
    <row r="2320" spans="1:2" ht="14.25" customHeight="1">
      <c r="A2320" t="s">
        <v>4867</v>
      </c>
      <c r="B2320" t="s">
        <v>4868</v>
      </c>
    </row>
    <row r="2321" spans="1:2" ht="14.25" customHeight="1">
      <c r="A2321" t="s">
        <v>4869</v>
      </c>
      <c r="B2321" t="s">
        <v>4870</v>
      </c>
    </row>
    <row r="2322" spans="1:2" ht="14.25" customHeight="1">
      <c r="A2322" t="s">
        <v>4871</v>
      </c>
      <c r="B2322" t="s">
        <v>4872</v>
      </c>
    </row>
    <row r="2323" spans="1:2" ht="14.25" customHeight="1">
      <c r="A2323" t="s">
        <v>4873</v>
      </c>
      <c r="B2323" t="s">
        <v>4874</v>
      </c>
    </row>
    <row r="2324" spans="1:2" ht="14.25" customHeight="1">
      <c r="A2324" t="s">
        <v>4875</v>
      </c>
      <c r="B2324" t="s">
        <v>4876</v>
      </c>
    </row>
    <row r="2325" spans="1:2" ht="14.25" customHeight="1">
      <c r="A2325" t="s">
        <v>4877</v>
      </c>
      <c r="B2325" t="s">
        <v>4878</v>
      </c>
    </row>
    <row r="2326" spans="1:2" ht="14.25" customHeight="1">
      <c r="A2326" t="s">
        <v>4879</v>
      </c>
      <c r="B2326" t="s">
        <v>4880</v>
      </c>
    </row>
    <row r="2327" spans="1:2" ht="14.25" customHeight="1">
      <c r="A2327" t="s">
        <v>4881</v>
      </c>
      <c r="B2327" t="s">
        <v>4882</v>
      </c>
    </row>
    <row r="2328" spans="1:2" ht="14.25" customHeight="1">
      <c r="A2328" t="s">
        <v>4883</v>
      </c>
      <c r="B2328" t="s">
        <v>4884</v>
      </c>
    </row>
    <row r="2329" spans="1:2" ht="14.25" customHeight="1">
      <c r="A2329" t="s">
        <v>4885</v>
      </c>
      <c r="B2329" t="s">
        <v>4886</v>
      </c>
    </row>
    <row r="2330" spans="1:2" ht="14.25" customHeight="1">
      <c r="A2330" t="s">
        <v>4887</v>
      </c>
      <c r="B2330" t="s">
        <v>4888</v>
      </c>
    </row>
    <row r="2331" spans="1:2" ht="14.25" customHeight="1">
      <c r="A2331" t="s">
        <v>4889</v>
      </c>
      <c r="B2331" t="s">
        <v>4890</v>
      </c>
    </row>
    <row r="2332" spans="1:2" ht="14.25" customHeight="1">
      <c r="A2332" t="s">
        <v>4891</v>
      </c>
      <c r="B2332" t="s">
        <v>4892</v>
      </c>
    </row>
    <row r="2333" spans="1:2" ht="14.25" customHeight="1">
      <c r="A2333" t="s">
        <v>4893</v>
      </c>
      <c r="B2333" t="s">
        <v>4894</v>
      </c>
    </row>
    <row r="2334" spans="1:2" ht="14.25" customHeight="1">
      <c r="A2334" t="s">
        <v>4895</v>
      </c>
      <c r="B2334" t="s">
        <v>4896</v>
      </c>
    </row>
    <row r="2335" spans="1:2" ht="14.25" customHeight="1">
      <c r="A2335" t="s">
        <v>4897</v>
      </c>
      <c r="B2335" t="s">
        <v>4898</v>
      </c>
    </row>
    <row r="2336" spans="1:2" ht="14.25" customHeight="1">
      <c r="A2336" t="s">
        <v>4899</v>
      </c>
      <c r="B2336" t="s">
        <v>4900</v>
      </c>
    </row>
    <row r="2337" spans="1:2" ht="14.25" customHeight="1">
      <c r="A2337" t="s">
        <v>4901</v>
      </c>
      <c r="B2337" t="s">
        <v>4902</v>
      </c>
    </row>
    <row r="2338" spans="1:2" ht="14.25" customHeight="1">
      <c r="A2338" t="s">
        <v>4903</v>
      </c>
      <c r="B2338" t="s">
        <v>4904</v>
      </c>
    </row>
    <row r="2339" spans="1:2" ht="14.25" customHeight="1">
      <c r="A2339" t="s">
        <v>4905</v>
      </c>
      <c r="B2339" t="s">
        <v>4906</v>
      </c>
    </row>
    <row r="2340" spans="1:2" ht="14.25" customHeight="1">
      <c r="A2340" t="s">
        <v>4907</v>
      </c>
      <c r="B2340" t="s">
        <v>4906</v>
      </c>
    </row>
    <row r="2341" spans="1:2" ht="14.25" customHeight="1">
      <c r="A2341" t="s">
        <v>4908</v>
      </c>
      <c r="B2341" t="s">
        <v>4909</v>
      </c>
    </row>
    <row r="2342" spans="1:2" ht="14.25" customHeight="1">
      <c r="A2342" t="s">
        <v>4910</v>
      </c>
      <c r="B2342" t="s">
        <v>4911</v>
      </c>
    </row>
    <row r="2343" spans="1:2" ht="14.25" customHeight="1">
      <c r="A2343" t="s">
        <v>4912</v>
      </c>
      <c r="B2343" t="s">
        <v>4911</v>
      </c>
    </row>
    <row r="2344" spans="1:2" ht="14.25" customHeight="1">
      <c r="A2344" t="s">
        <v>4913</v>
      </c>
      <c r="B2344" t="s">
        <v>4914</v>
      </c>
    </row>
    <row r="2345" spans="1:2" ht="14.25" customHeight="1">
      <c r="A2345" t="s">
        <v>4915</v>
      </c>
      <c r="B2345" t="s">
        <v>4916</v>
      </c>
    </row>
    <row r="2346" spans="1:2" ht="14.25" customHeight="1">
      <c r="A2346" t="s">
        <v>4917</v>
      </c>
      <c r="B2346" t="s">
        <v>4918</v>
      </c>
    </row>
    <row r="2347" spans="1:2" ht="14.25" customHeight="1">
      <c r="A2347" t="s">
        <v>4919</v>
      </c>
      <c r="B2347" t="s">
        <v>4920</v>
      </c>
    </row>
    <row r="2348" spans="1:2" ht="14.25" customHeight="1">
      <c r="A2348" t="s">
        <v>4921</v>
      </c>
      <c r="B2348" t="s">
        <v>4922</v>
      </c>
    </row>
    <row r="2349" spans="1:2" ht="14.25" customHeight="1">
      <c r="A2349" t="s">
        <v>4923</v>
      </c>
      <c r="B2349" t="s">
        <v>4924</v>
      </c>
    </row>
    <row r="2350" spans="1:2" ht="14.25" customHeight="1">
      <c r="A2350" t="s">
        <v>4925</v>
      </c>
      <c r="B2350" t="s">
        <v>4926</v>
      </c>
    </row>
    <row r="2351" spans="1:2" ht="14.25" customHeight="1">
      <c r="A2351" t="s">
        <v>4927</v>
      </c>
      <c r="B2351" t="s">
        <v>4928</v>
      </c>
    </row>
    <row r="2352" spans="1:2" ht="14.25" customHeight="1">
      <c r="A2352" t="s">
        <v>4929</v>
      </c>
      <c r="B2352" t="s">
        <v>4930</v>
      </c>
    </row>
    <row r="2353" spans="1:2" ht="14.25" customHeight="1">
      <c r="A2353" t="s">
        <v>4931</v>
      </c>
      <c r="B2353" t="s">
        <v>4932</v>
      </c>
    </row>
    <row r="2354" spans="1:2" ht="14.25" customHeight="1">
      <c r="A2354" t="s">
        <v>4933</v>
      </c>
      <c r="B2354" t="s">
        <v>4934</v>
      </c>
    </row>
    <row r="2355" spans="1:2" ht="14.25" customHeight="1">
      <c r="A2355" t="s">
        <v>4935</v>
      </c>
      <c r="B2355" t="s">
        <v>4936</v>
      </c>
    </row>
    <row r="2356" spans="1:2" ht="14.25" customHeight="1">
      <c r="A2356" t="s">
        <v>4937</v>
      </c>
      <c r="B2356" t="s">
        <v>4938</v>
      </c>
    </row>
    <row r="2357" spans="1:2" ht="14.25" customHeight="1">
      <c r="A2357" t="s">
        <v>4939</v>
      </c>
      <c r="B2357" t="s">
        <v>4940</v>
      </c>
    </row>
    <row r="2358" spans="1:2" ht="14.25" customHeight="1">
      <c r="A2358" t="s">
        <v>4941</v>
      </c>
      <c r="B2358" t="s">
        <v>4942</v>
      </c>
    </row>
    <row r="2359" spans="1:2" ht="14.25" customHeight="1">
      <c r="A2359" t="s">
        <v>4943</v>
      </c>
      <c r="B2359" t="s">
        <v>4944</v>
      </c>
    </row>
    <row r="2360" spans="1:2" ht="14.25" customHeight="1">
      <c r="A2360" t="s">
        <v>4945</v>
      </c>
      <c r="B2360" t="s">
        <v>4946</v>
      </c>
    </row>
    <row r="2361" spans="1:2" ht="14.25" customHeight="1">
      <c r="A2361" t="s">
        <v>4947</v>
      </c>
      <c r="B2361" t="s">
        <v>4948</v>
      </c>
    </row>
    <row r="2362" spans="1:2" ht="14.25" customHeight="1">
      <c r="A2362" t="s">
        <v>4949</v>
      </c>
      <c r="B2362" t="s">
        <v>4950</v>
      </c>
    </row>
    <row r="2363" spans="1:2" ht="14.25" customHeight="1">
      <c r="A2363" t="s">
        <v>4951</v>
      </c>
      <c r="B2363" t="s">
        <v>4952</v>
      </c>
    </row>
    <row r="2364" spans="1:2" ht="14.25" customHeight="1">
      <c r="A2364" t="s">
        <v>4953</v>
      </c>
      <c r="B2364" t="s">
        <v>4954</v>
      </c>
    </row>
    <row r="2365" spans="1:2" ht="14.25" customHeight="1">
      <c r="A2365" t="s">
        <v>4955</v>
      </c>
      <c r="B2365" t="s">
        <v>4956</v>
      </c>
    </row>
    <row r="2366" spans="1:2" ht="14.25" customHeight="1">
      <c r="A2366" t="s">
        <v>4957</v>
      </c>
      <c r="B2366" t="s">
        <v>4958</v>
      </c>
    </row>
    <row r="2367" spans="1:2" ht="14.25" customHeight="1">
      <c r="A2367" t="s">
        <v>4959</v>
      </c>
      <c r="B2367" t="s">
        <v>4960</v>
      </c>
    </row>
    <row r="2368" spans="1:2" ht="14.25" customHeight="1">
      <c r="A2368" t="s">
        <v>4961</v>
      </c>
      <c r="B2368" t="s">
        <v>4962</v>
      </c>
    </row>
    <row r="2369" spans="1:2" ht="14.25" customHeight="1">
      <c r="A2369" t="s">
        <v>4963</v>
      </c>
      <c r="B2369" t="s">
        <v>4964</v>
      </c>
    </row>
    <row r="2370" spans="1:2" ht="14.25" customHeight="1">
      <c r="A2370" t="s">
        <v>4965</v>
      </c>
      <c r="B2370" t="s">
        <v>4964</v>
      </c>
    </row>
    <row r="2371" spans="1:2" ht="14.25" customHeight="1">
      <c r="A2371" t="s">
        <v>4966</v>
      </c>
      <c r="B2371" t="s">
        <v>4967</v>
      </c>
    </row>
    <row r="2372" spans="1:2" ht="14.25" customHeight="1">
      <c r="A2372" t="s">
        <v>4968</v>
      </c>
      <c r="B2372" t="s">
        <v>4969</v>
      </c>
    </row>
    <row r="2373" spans="1:2" ht="14.25" customHeight="1">
      <c r="A2373" t="s">
        <v>4970</v>
      </c>
      <c r="B2373" t="s">
        <v>4971</v>
      </c>
    </row>
    <row r="2374" spans="1:2" ht="14.25" customHeight="1">
      <c r="A2374" t="s">
        <v>4972</v>
      </c>
      <c r="B2374" t="s">
        <v>4973</v>
      </c>
    </row>
    <row r="2375" spans="1:2" ht="14.25" customHeight="1">
      <c r="A2375" t="s">
        <v>4974</v>
      </c>
      <c r="B2375" t="s">
        <v>4975</v>
      </c>
    </row>
    <row r="2376" spans="1:2" ht="14.25" customHeight="1">
      <c r="A2376" t="s">
        <v>4976</v>
      </c>
      <c r="B2376" t="s">
        <v>4977</v>
      </c>
    </row>
    <row r="2377" spans="1:2" ht="14.25" customHeight="1">
      <c r="A2377" t="s">
        <v>4978</v>
      </c>
      <c r="B2377" t="s">
        <v>4979</v>
      </c>
    </row>
    <row r="2378" spans="1:2" ht="14.25" customHeight="1">
      <c r="A2378" t="s">
        <v>4980</v>
      </c>
      <c r="B2378" t="s">
        <v>4981</v>
      </c>
    </row>
    <row r="2379" spans="1:2" ht="14.25" customHeight="1">
      <c r="A2379" t="s">
        <v>4982</v>
      </c>
      <c r="B2379" t="s">
        <v>4983</v>
      </c>
    </row>
    <row r="2380" spans="1:2" ht="14.25" customHeight="1">
      <c r="A2380" t="s">
        <v>4984</v>
      </c>
      <c r="B2380" t="s">
        <v>4985</v>
      </c>
    </row>
    <row r="2381" spans="1:2" ht="14.25" customHeight="1">
      <c r="A2381" t="s">
        <v>4986</v>
      </c>
      <c r="B2381" t="s">
        <v>4985</v>
      </c>
    </row>
    <row r="2382" spans="1:2" ht="14.25" customHeight="1">
      <c r="A2382" t="s">
        <v>4987</v>
      </c>
      <c r="B2382" t="s">
        <v>4988</v>
      </c>
    </row>
    <row r="2383" spans="1:2" ht="14.25" customHeight="1">
      <c r="A2383" t="s">
        <v>4989</v>
      </c>
      <c r="B2383" t="s">
        <v>4990</v>
      </c>
    </row>
    <row r="2384" spans="1:2" ht="14.25" customHeight="1">
      <c r="A2384" t="s">
        <v>4991</v>
      </c>
      <c r="B2384" t="s">
        <v>4992</v>
      </c>
    </row>
    <row r="2385" spans="1:2" ht="14.25" customHeight="1">
      <c r="A2385" t="s">
        <v>4993</v>
      </c>
      <c r="B2385" t="s">
        <v>4994</v>
      </c>
    </row>
    <row r="2386" spans="1:2" ht="14.25" customHeight="1">
      <c r="A2386" t="s">
        <v>4995</v>
      </c>
      <c r="B2386" t="s">
        <v>4996</v>
      </c>
    </row>
    <row r="2387" spans="1:2" ht="14.25" customHeight="1">
      <c r="A2387" t="s">
        <v>4997</v>
      </c>
      <c r="B2387" t="s">
        <v>4996</v>
      </c>
    </row>
    <row r="2388" spans="1:2" ht="14.25" customHeight="1">
      <c r="A2388" t="s">
        <v>4998</v>
      </c>
      <c r="B2388" t="s">
        <v>4999</v>
      </c>
    </row>
    <row r="2389" spans="1:2" ht="14.25" customHeight="1">
      <c r="A2389" t="s">
        <v>5000</v>
      </c>
      <c r="B2389" t="s">
        <v>5001</v>
      </c>
    </row>
    <row r="2390" spans="1:2" ht="14.25" customHeight="1">
      <c r="A2390" t="s">
        <v>5002</v>
      </c>
      <c r="B2390" t="s">
        <v>5003</v>
      </c>
    </row>
    <row r="2391" spans="1:2" ht="14.25" customHeight="1">
      <c r="A2391" t="s">
        <v>5004</v>
      </c>
      <c r="B2391" t="s">
        <v>5005</v>
      </c>
    </row>
    <row r="2392" spans="1:2" ht="14.25" customHeight="1">
      <c r="A2392" t="s">
        <v>5006</v>
      </c>
      <c r="B2392" t="s">
        <v>5007</v>
      </c>
    </row>
    <row r="2393" spans="1:2" ht="14.25" customHeight="1">
      <c r="A2393" t="s">
        <v>5008</v>
      </c>
      <c r="B2393" t="s">
        <v>5009</v>
      </c>
    </row>
    <row r="2394" spans="1:2" ht="14.25" customHeight="1">
      <c r="A2394" t="s">
        <v>5010</v>
      </c>
      <c r="B2394" t="s">
        <v>5011</v>
      </c>
    </row>
    <row r="2395" spans="1:2" ht="14.25" customHeight="1">
      <c r="A2395" t="s">
        <v>5012</v>
      </c>
      <c r="B2395" t="s">
        <v>5013</v>
      </c>
    </row>
    <row r="2396" spans="1:2" ht="14.25" customHeight="1">
      <c r="A2396" t="s">
        <v>5014</v>
      </c>
      <c r="B2396" t="s">
        <v>5015</v>
      </c>
    </row>
    <row r="2397" spans="1:2" ht="14.25" customHeight="1">
      <c r="A2397" t="s">
        <v>5016</v>
      </c>
      <c r="B2397" t="s">
        <v>5017</v>
      </c>
    </row>
    <row r="2398" spans="1:2" ht="14.25" customHeight="1">
      <c r="A2398" t="s">
        <v>5018</v>
      </c>
      <c r="B2398" t="s">
        <v>5019</v>
      </c>
    </row>
    <row r="2399" spans="1:2" ht="14.25" customHeight="1">
      <c r="A2399" t="s">
        <v>5020</v>
      </c>
      <c r="B2399" t="s">
        <v>5021</v>
      </c>
    </row>
    <row r="2400" spans="1:2" ht="14.25" customHeight="1">
      <c r="A2400" t="s">
        <v>5022</v>
      </c>
      <c r="B2400" t="s">
        <v>5023</v>
      </c>
    </row>
    <row r="2401" spans="1:2" ht="14.25" customHeight="1">
      <c r="A2401" t="s">
        <v>5024</v>
      </c>
      <c r="B2401" t="s">
        <v>5025</v>
      </c>
    </row>
    <row r="2402" spans="1:2" ht="14.25" customHeight="1">
      <c r="A2402" t="s">
        <v>5026</v>
      </c>
      <c r="B2402" t="s">
        <v>5027</v>
      </c>
    </row>
    <row r="2403" spans="1:2" ht="14.25" customHeight="1">
      <c r="A2403" t="s">
        <v>5028</v>
      </c>
      <c r="B2403" t="s">
        <v>5029</v>
      </c>
    </row>
    <row r="2404" spans="1:2" ht="14.25" customHeight="1">
      <c r="A2404" t="s">
        <v>5030</v>
      </c>
      <c r="B2404" t="s">
        <v>5029</v>
      </c>
    </row>
    <row r="2405" spans="1:2" ht="14.25" customHeight="1">
      <c r="A2405" t="s">
        <v>5031</v>
      </c>
      <c r="B2405" t="s">
        <v>5032</v>
      </c>
    </row>
    <row r="2406" spans="1:2" ht="14.25" customHeight="1">
      <c r="A2406" t="s">
        <v>5033</v>
      </c>
      <c r="B2406" t="s">
        <v>5034</v>
      </c>
    </row>
    <row r="2407" spans="1:2" ht="14.25" customHeight="1">
      <c r="A2407" t="s">
        <v>5035</v>
      </c>
      <c r="B2407" t="s">
        <v>5036</v>
      </c>
    </row>
    <row r="2408" spans="1:2" ht="14.25" customHeight="1">
      <c r="A2408" t="s">
        <v>5037</v>
      </c>
      <c r="B2408" t="s">
        <v>5038</v>
      </c>
    </row>
    <row r="2409" spans="1:2" ht="14.25" customHeight="1">
      <c r="A2409" t="s">
        <v>5039</v>
      </c>
      <c r="B2409" t="s">
        <v>5040</v>
      </c>
    </row>
    <row r="2410" spans="1:2" ht="14.25" customHeight="1">
      <c r="A2410" t="s">
        <v>5041</v>
      </c>
      <c r="B2410" t="s">
        <v>5042</v>
      </c>
    </row>
    <row r="2411" spans="1:2" ht="14.25" customHeight="1">
      <c r="A2411" t="s">
        <v>5043</v>
      </c>
      <c r="B2411" t="s">
        <v>5044</v>
      </c>
    </row>
    <row r="2412" spans="1:2" ht="14.25" customHeight="1">
      <c r="A2412" t="s">
        <v>5045</v>
      </c>
      <c r="B2412" t="s">
        <v>5046</v>
      </c>
    </row>
    <row r="2413" spans="1:2" ht="14.25" customHeight="1">
      <c r="A2413" t="s">
        <v>5047</v>
      </c>
      <c r="B2413" t="s">
        <v>5048</v>
      </c>
    </row>
    <row r="2414" spans="1:2" ht="14.25" customHeight="1">
      <c r="A2414" t="s">
        <v>5049</v>
      </c>
      <c r="B2414" t="s">
        <v>5048</v>
      </c>
    </row>
    <row r="2415" spans="1:2" ht="14.25" customHeight="1">
      <c r="A2415" t="s">
        <v>5050</v>
      </c>
      <c r="B2415" t="s">
        <v>5051</v>
      </c>
    </row>
    <row r="2416" spans="1:2" ht="14.25" customHeight="1">
      <c r="A2416" t="s">
        <v>5052</v>
      </c>
      <c r="B2416" t="s">
        <v>5051</v>
      </c>
    </row>
    <row r="2417" spans="1:2" ht="14.25" customHeight="1">
      <c r="A2417" t="s">
        <v>5053</v>
      </c>
      <c r="B2417" t="s">
        <v>5054</v>
      </c>
    </row>
    <row r="2418" spans="1:2" ht="14.25" customHeight="1">
      <c r="A2418" t="s">
        <v>5055</v>
      </c>
      <c r="B2418" t="s">
        <v>5056</v>
      </c>
    </row>
    <row r="2419" spans="1:2" ht="14.25" customHeight="1">
      <c r="A2419" t="s">
        <v>5057</v>
      </c>
      <c r="B2419" t="s">
        <v>5058</v>
      </c>
    </row>
    <row r="2420" spans="1:2" ht="14.25" customHeight="1">
      <c r="A2420" t="s">
        <v>5059</v>
      </c>
      <c r="B2420" t="s">
        <v>5060</v>
      </c>
    </row>
    <row r="2421" spans="1:2" ht="14.25" customHeight="1">
      <c r="A2421" t="s">
        <v>5061</v>
      </c>
      <c r="B2421" t="s">
        <v>5062</v>
      </c>
    </row>
    <row r="2422" spans="1:2" ht="14.25" customHeight="1">
      <c r="A2422" t="s">
        <v>5063</v>
      </c>
      <c r="B2422" t="s">
        <v>5064</v>
      </c>
    </row>
    <row r="2423" spans="1:2" ht="14.25" customHeight="1">
      <c r="A2423" t="s">
        <v>5065</v>
      </c>
      <c r="B2423" t="s">
        <v>5064</v>
      </c>
    </row>
    <row r="2424" spans="1:2" ht="14.25" customHeight="1">
      <c r="A2424" t="s">
        <v>5066</v>
      </c>
      <c r="B2424" t="s">
        <v>5067</v>
      </c>
    </row>
    <row r="2425" spans="1:2" ht="14.25" customHeight="1">
      <c r="A2425" t="s">
        <v>5068</v>
      </c>
      <c r="B2425" t="s">
        <v>5067</v>
      </c>
    </row>
    <row r="2426" spans="1:2" ht="14.25" customHeight="1">
      <c r="A2426" t="s">
        <v>5069</v>
      </c>
      <c r="B2426" t="s">
        <v>5070</v>
      </c>
    </row>
    <row r="2427" spans="1:2" ht="14.25" customHeight="1">
      <c r="A2427" t="s">
        <v>5071</v>
      </c>
      <c r="B2427" t="s">
        <v>5072</v>
      </c>
    </row>
    <row r="2428" spans="1:2" ht="14.25" customHeight="1">
      <c r="A2428" t="s">
        <v>5073</v>
      </c>
      <c r="B2428" t="s">
        <v>5074</v>
      </c>
    </row>
    <row r="2429" spans="1:2" ht="14.25" customHeight="1">
      <c r="A2429" t="s">
        <v>5075</v>
      </c>
      <c r="B2429" t="s">
        <v>5076</v>
      </c>
    </row>
    <row r="2430" spans="1:2" ht="14.25" customHeight="1">
      <c r="A2430" t="s">
        <v>5077</v>
      </c>
      <c r="B2430" t="s">
        <v>5078</v>
      </c>
    </row>
    <row r="2431" spans="1:2" ht="14.25" customHeight="1">
      <c r="A2431" t="s">
        <v>5079</v>
      </c>
      <c r="B2431" t="s">
        <v>5080</v>
      </c>
    </row>
    <row r="2432" spans="1:2" ht="14.25" customHeight="1">
      <c r="A2432" t="s">
        <v>5081</v>
      </c>
      <c r="B2432" t="s">
        <v>5082</v>
      </c>
    </row>
    <row r="2433" spans="1:2" ht="14.25" customHeight="1">
      <c r="A2433" t="s">
        <v>5083</v>
      </c>
      <c r="B2433" t="s">
        <v>5084</v>
      </c>
    </row>
    <row r="2434" spans="1:2" ht="14.25" customHeight="1">
      <c r="A2434" t="s">
        <v>5085</v>
      </c>
      <c r="B2434" t="s">
        <v>5086</v>
      </c>
    </row>
    <row r="2435" spans="1:2" ht="14.25" customHeight="1">
      <c r="A2435" t="s">
        <v>5087</v>
      </c>
      <c r="B2435" t="s">
        <v>5088</v>
      </c>
    </row>
    <row r="2436" spans="1:2" ht="14.25" customHeight="1">
      <c r="A2436" t="s">
        <v>5089</v>
      </c>
      <c r="B2436" t="s">
        <v>5090</v>
      </c>
    </row>
    <row r="2437" spans="1:2" ht="14.25" customHeight="1">
      <c r="A2437" t="s">
        <v>5091</v>
      </c>
      <c r="B2437" t="s">
        <v>5092</v>
      </c>
    </row>
    <row r="2438" spans="1:2" ht="14.25" customHeight="1">
      <c r="A2438" t="s">
        <v>5093</v>
      </c>
      <c r="B2438" t="s">
        <v>5092</v>
      </c>
    </row>
    <row r="2439" spans="1:2" ht="14.25" customHeight="1">
      <c r="A2439" t="s">
        <v>5094</v>
      </c>
      <c r="B2439" t="s">
        <v>5095</v>
      </c>
    </row>
    <row r="2440" spans="1:2" ht="14.25" customHeight="1">
      <c r="A2440" t="s">
        <v>5096</v>
      </c>
      <c r="B2440" t="s">
        <v>5097</v>
      </c>
    </row>
    <row r="2441" spans="1:2" ht="14.25" customHeight="1">
      <c r="A2441" t="s">
        <v>5098</v>
      </c>
      <c r="B2441" t="s">
        <v>5099</v>
      </c>
    </row>
    <row r="2442" spans="1:2" ht="14.25" customHeight="1">
      <c r="A2442" t="s">
        <v>5100</v>
      </c>
      <c r="B2442" t="s">
        <v>5101</v>
      </c>
    </row>
    <row r="2443" spans="1:2" ht="14.25" customHeight="1">
      <c r="A2443" t="s">
        <v>5102</v>
      </c>
      <c r="B2443" t="s">
        <v>5103</v>
      </c>
    </row>
    <row r="2444" spans="1:2" ht="14.25" customHeight="1">
      <c r="A2444" t="s">
        <v>5104</v>
      </c>
      <c r="B2444" t="s">
        <v>5103</v>
      </c>
    </row>
    <row r="2445" spans="1:2" ht="14.25" customHeight="1">
      <c r="A2445" t="s">
        <v>5105</v>
      </c>
      <c r="B2445" t="s">
        <v>5106</v>
      </c>
    </row>
    <row r="2446" spans="1:2" ht="14.25" customHeight="1">
      <c r="A2446" t="s">
        <v>5107</v>
      </c>
      <c r="B2446" t="s">
        <v>5108</v>
      </c>
    </row>
    <row r="2447" spans="1:2" ht="14.25" customHeight="1">
      <c r="A2447" t="s">
        <v>5109</v>
      </c>
      <c r="B2447" t="s">
        <v>5110</v>
      </c>
    </row>
    <row r="2448" spans="1:2" ht="14.25" customHeight="1">
      <c r="A2448" t="s">
        <v>5111</v>
      </c>
      <c r="B2448" t="s">
        <v>5110</v>
      </c>
    </row>
    <row r="2449" spans="1:2" ht="14.25" customHeight="1">
      <c r="A2449" t="s">
        <v>5112</v>
      </c>
      <c r="B2449" t="s">
        <v>5113</v>
      </c>
    </row>
    <row r="2450" spans="1:2" ht="14.25" customHeight="1">
      <c r="A2450" t="s">
        <v>5114</v>
      </c>
      <c r="B2450" t="s">
        <v>5115</v>
      </c>
    </row>
    <row r="2451" spans="1:2" ht="14.25" customHeight="1">
      <c r="A2451" t="s">
        <v>5116</v>
      </c>
      <c r="B2451" t="s">
        <v>5117</v>
      </c>
    </row>
    <row r="2452" spans="1:2" ht="14.25" customHeight="1">
      <c r="A2452" t="s">
        <v>5118</v>
      </c>
      <c r="B2452" t="s">
        <v>5119</v>
      </c>
    </row>
    <row r="2453" spans="1:2" ht="14.25" customHeight="1">
      <c r="A2453" t="s">
        <v>5120</v>
      </c>
      <c r="B2453" t="s">
        <v>5121</v>
      </c>
    </row>
    <row r="2454" spans="1:2" ht="14.25" customHeight="1">
      <c r="A2454" t="s">
        <v>5122</v>
      </c>
      <c r="B2454" t="s">
        <v>5121</v>
      </c>
    </row>
    <row r="2455" spans="1:2" ht="14.25" customHeight="1">
      <c r="A2455" t="s">
        <v>5123</v>
      </c>
      <c r="B2455" t="s">
        <v>5124</v>
      </c>
    </row>
    <row r="2456" spans="1:2" ht="14.25" customHeight="1">
      <c r="A2456" t="s">
        <v>5125</v>
      </c>
      <c r="B2456" t="s">
        <v>5126</v>
      </c>
    </row>
    <row r="2457" spans="1:2" ht="14.25" customHeight="1">
      <c r="A2457" t="s">
        <v>5127</v>
      </c>
      <c r="B2457" t="s">
        <v>5128</v>
      </c>
    </row>
    <row r="2458" spans="1:2" ht="14.25" customHeight="1">
      <c r="A2458" t="s">
        <v>5129</v>
      </c>
      <c r="B2458" t="s">
        <v>5130</v>
      </c>
    </row>
    <row r="2459" spans="1:2" ht="14.25" customHeight="1">
      <c r="A2459" t="s">
        <v>5131</v>
      </c>
      <c r="B2459" t="s">
        <v>5132</v>
      </c>
    </row>
    <row r="2460" spans="1:2" ht="14.25" customHeight="1">
      <c r="A2460" t="s">
        <v>5133</v>
      </c>
      <c r="B2460" t="s">
        <v>5134</v>
      </c>
    </row>
    <row r="2461" spans="1:2" ht="14.25" customHeight="1">
      <c r="A2461" t="s">
        <v>5135</v>
      </c>
      <c r="B2461" t="s">
        <v>5136</v>
      </c>
    </row>
    <row r="2462" spans="1:2" ht="14.25" customHeight="1">
      <c r="A2462" t="s">
        <v>5137</v>
      </c>
      <c r="B2462" t="s">
        <v>5138</v>
      </c>
    </row>
    <row r="2463" spans="1:2" ht="14.25" customHeight="1">
      <c r="A2463" t="s">
        <v>5139</v>
      </c>
      <c r="B2463" t="s">
        <v>5140</v>
      </c>
    </row>
    <row r="2464" spans="1:2" ht="14.25" customHeight="1">
      <c r="A2464" t="s">
        <v>5141</v>
      </c>
      <c r="B2464" t="s">
        <v>5142</v>
      </c>
    </row>
    <row r="2465" spans="1:2" ht="14.25" customHeight="1">
      <c r="A2465" t="s">
        <v>5143</v>
      </c>
      <c r="B2465" t="s">
        <v>5144</v>
      </c>
    </row>
    <row r="2466" spans="1:2" ht="14.25" customHeight="1">
      <c r="A2466" t="s">
        <v>5145</v>
      </c>
      <c r="B2466" t="s">
        <v>5146</v>
      </c>
    </row>
    <row r="2467" spans="1:2" ht="14.25" customHeight="1">
      <c r="A2467" t="s">
        <v>5147</v>
      </c>
      <c r="B2467" t="s">
        <v>5148</v>
      </c>
    </row>
    <row r="2468" spans="1:2" ht="14.25" customHeight="1">
      <c r="A2468" t="s">
        <v>5149</v>
      </c>
      <c r="B2468" t="s">
        <v>5150</v>
      </c>
    </row>
    <row r="2469" spans="1:2" ht="14.25" customHeight="1">
      <c r="A2469" t="s">
        <v>5151</v>
      </c>
      <c r="B2469" t="s">
        <v>5152</v>
      </c>
    </row>
    <row r="2470" spans="1:2" ht="14.25" customHeight="1">
      <c r="A2470" t="s">
        <v>5153</v>
      </c>
      <c r="B2470" t="s">
        <v>5154</v>
      </c>
    </row>
    <row r="2471" spans="1:2" ht="14.25" customHeight="1">
      <c r="A2471" t="s">
        <v>5155</v>
      </c>
      <c r="B2471" t="s">
        <v>5156</v>
      </c>
    </row>
    <row r="2472" spans="1:2" ht="14.25" customHeight="1">
      <c r="A2472" t="s">
        <v>5157</v>
      </c>
      <c r="B2472" t="s">
        <v>5158</v>
      </c>
    </row>
    <row r="2473" spans="1:2" ht="14.25" customHeight="1">
      <c r="A2473" t="s">
        <v>5159</v>
      </c>
      <c r="B2473" t="s">
        <v>5160</v>
      </c>
    </row>
    <row r="2474" spans="1:2" ht="14.25" customHeight="1">
      <c r="A2474" t="s">
        <v>5161</v>
      </c>
      <c r="B2474" t="s">
        <v>5162</v>
      </c>
    </row>
    <row r="2475" spans="1:2" ht="14.25" customHeight="1">
      <c r="A2475" t="s">
        <v>5163</v>
      </c>
      <c r="B2475" t="s">
        <v>5164</v>
      </c>
    </row>
    <row r="2476" spans="1:2" ht="14.25" customHeight="1">
      <c r="A2476" t="s">
        <v>5165</v>
      </c>
      <c r="B2476" t="s">
        <v>5166</v>
      </c>
    </row>
    <row r="2477" spans="1:2" ht="14.25" customHeight="1">
      <c r="A2477" t="s">
        <v>5167</v>
      </c>
      <c r="B2477" t="s">
        <v>5168</v>
      </c>
    </row>
    <row r="2478" spans="1:2" ht="14.25" customHeight="1">
      <c r="A2478" t="s">
        <v>5169</v>
      </c>
      <c r="B2478" t="s">
        <v>5168</v>
      </c>
    </row>
    <row r="2479" spans="1:2" ht="14.25" customHeight="1">
      <c r="A2479" t="s">
        <v>5170</v>
      </c>
      <c r="B2479" t="s">
        <v>5171</v>
      </c>
    </row>
    <row r="2480" spans="1:2" ht="14.25" customHeight="1">
      <c r="A2480" t="s">
        <v>5172</v>
      </c>
      <c r="B2480" t="s">
        <v>5173</v>
      </c>
    </row>
    <row r="2481" spans="1:2" ht="14.25" customHeight="1">
      <c r="A2481" t="s">
        <v>5174</v>
      </c>
      <c r="B2481" t="s">
        <v>5175</v>
      </c>
    </row>
    <row r="2482" spans="1:2" ht="14.25" customHeight="1">
      <c r="A2482" t="s">
        <v>5176</v>
      </c>
      <c r="B2482" t="s">
        <v>5177</v>
      </c>
    </row>
    <row r="2483" spans="1:2" ht="14.25" customHeight="1">
      <c r="A2483" t="s">
        <v>5178</v>
      </c>
      <c r="B2483" t="s">
        <v>5179</v>
      </c>
    </row>
    <row r="2484" spans="1:2" ht="14.25" customHeight="1">
      <c r="A2484" t="s">
        <v>5180</v>
      </c>
      <c r="B2484" t="s">
        <v>5181</v>
      </c>
    </row>
    <row r="2485" spans="1:2" ht="14.25" customHeight="1">
      <c r="A2485" t="s">
        <v>5182</v>
      </c>
      <c r="B2485" t="s">
        <v>5183</v>
      </c>
    </row>
    <row r="2486" spans="1:2" ht="14.25" customHeight="1">
      <c r="A2486" t="s">
        <v>5184</v>
      </c>
      <c r="B2486" t="s">
        <v>5185</v>
      </c>
    </row>
    <row r="2487" spans="1:2" ht="14.25" customHeight="1">
      <c r="A2487" t="s">
        <v>5186</v>
      </c>
      <c r="B2487" t="s">
        <v>5187</v>
      </c>
    </row>
    <row r="2488" spans="1:2" ht="14.25" customHeight="1">
      <c r="A2488" t="s">
        <v>5188</v>
      </c>
      <c r="B2488" t="s">
        <v>5189</v>
      </c>
    </row>
    <row r="2489" spans="1:2" ht="14.25" customHeight="1">
      <c r="A2489" t="s">
        <v>5190</v>
      </c>
      <c r="B2489" t="s">
        <v>5191</v>
      </c>
    </row>
    <row r="2490" spans="1:2" ht="14.25" customHeight="1">
      <c r="A2490" t="s">
        <v>5192</v>
      </c>
      <c r="B2490" t="s">
        <v>5193</v>
      </c>
    </row>
    <row r="2491" spans="1:2" ht="14.25" customHeight="1">
      <c r="A2491" t="s">
        <v>5194</v>
      </c>
      <c r="B2491" t="s">
        <v>5195</v>
      </c>
    </row>
    <row r="2492" spans="1:2" ht="14.25" customHeight="1">
      <c r="A2492" t="s">
        <v>5196</v>
      </c>
      <c r="B2492" t="s">
        <v>5197</v>
      </c>
    </row>
    <row r="2493" spans="1:2" ht="14.25" customHeight="1">
      <c r="A2493" t="s">
        <v>5198</v>
      </c>
      <c r="B2493" t="s">
        <v>5199</v>
      </c>
    </row>
    <row r="2494" spans="1:2" ht="14.25" customHeight="1">
      <c r="A2494" t="s">
        <v>5200</v>
      </c>
      <c r="B2494" t="s">
        <v>5201</v>
      </c>
    </row>
    <row r="2495" spans="1:2" ht="14.25" customHeight="1">
      <c r="A2495" t="s">
        <v>5202</v>
      </c>
      <c r="B2495" t="s">
        <v>5203</v>
      </c>
    </row>
    <row r="2496" spans="1:2" ht="14.25" customHeight="1">
      <c r="A2496" t="s">
        <v>5204</v>
      </c>
      <c r="B2496" t="s">
        <v>5205</v>
      </c>
    </row>
    <row r="2497" spans="1:2" ht="14.25" customHeight="1">
      <c r="A2497" t="s">
        <v>5206</v>
      </c>
      <c r="B2497" t="s">
        <v>5207</v>
      </c>
    </row>
    <row r="2498" spans="1:2" ht="14.25" customHeight="1">
      <c r="A2498" t="s">
        <v>5208</v>
      </c>
      <c r="B2498" t="s">
        <v>5207</v>
      </c>
    </row>
    <row r="2499" spans="1:2" ht="14.25" customHeight="1">
      <c r="A2499" t="s">
        <v>5209</v>
      </c>
      <c r="B2499" t="s">
        <v>5210</v>
      </c>
    </row>
    <row r="2500" spans="1:2" ht="14.25" customHeight="1">
      <c r="A2500" t="s">
        <v>5211</v>
      </c>
      <c r="B2500" t="s">
        <v>5212</v>
      </c>
    </row>
    <row r="2501" spans="1:2" ht="14.25" customHeight="1">
      <c r="A2501" t="s">
        <v>5213</v>
      </c>
      <c r="B2501" t="s">
        <v>5214</v>
      </c>
    </row>
    <row r="2502" spans="1:2" ht="14.25" customHeight="1">
      <c r="A2502" t="s">
        <v>5215</v>
      </c>
      <c r="B2502" t="s">
        <v>5216</v>
      </c>
    </row>
    <row r="2503" spans="1:2" ht="14.25" customHeight="1">
      <c r="A2503" t="s">
        <v>5217</v>
      </c>
      <c r="B2503" t="s">
        <v>5218</v>
      </c>
    </row>
    <row r="2504" spans="1:2" ht="14.25" customHeight="1">
      <c r="A2504" t="s">
        <v>5219</v>
      </c>
      <c r="B2504" t="s">
        <v>5220</v>
      </c>
    </row>
    <row r="2505" spans="1:2" ht="14.25" customHeight="1">
      <c r="A2505" t="s">
        <v>5221</v>
      </c>
      <c r="B2505" t="s">
        <v>5222</v>
      </c>
    </row>
    <row r="2506" spans="1:2" ht="14.25" customHeight="1">
      <c r="A2506" t="s">
        <v>5223</v>
      </c>
      <c r="B2506" t="s">
        <v>5224</v>
      </c>
    </row>
    <row r="2507" spans="1:2" ht="14.25" customHeight="1">
      <c r="A2507" t="s">
        <v>5225</v>
      </c>
      <c r="B2507" t="s">
        <v>5226</v>
      </c>
    </row>
    <row r="2508" spans="1:2" ht="14.25" customHeight="1">
      <c r="A2508" t="s">
        <v>5227</v>
      </c>
      <c r="B2508" t="s">
        <v>5226</v>
      </c>
    </row>
    <row r="2509" spans="1:2" ht="14.25" customHeight="1">
      <c r="A2509" t="s">
        <v>5228</v>
      </c>
      <c r="B2509" t="s">
        <v>5229</v>
      </c>
    </row>
    <row r="2510" spans="1:2" ht="14.25" customHeight="1">
      <c r="A2510" t="s">
        <v>5230</v>
      </c>
      <c r="B2510" t="s">
        <v>5231</v>
      </c>
    </row>
    <row r="2511" spans="1:2" ht="14.25" customHeight="1">
      <c r="A2511" t="s">
        <v>5232</v>
      </c>
      <c r="B2511" t="s">
        <v>5233</v>
      </c>
    </row>
    <row r="2512" spans="1:2" ht="14.25" customHeight="1">
      <c r="A2512" t="s">
        <v>5234</v>
      </c>
      <c r="B2512" t="s">
        <v>5235</v>
      </c>
    </row>
    <row r="2513" spans="1:2" ht="14.25" customHeight="1">
      <c r="A2513" t="s">
        <v>5236</v>
      </c>
      <c r="B2513" t="s">
        <v>5237</v>
      </c>
    </row>
    <row r="2514" spans="1:2" ht="14.25" customHeight="1">
      <c r="A2514" t="s">
        <v>5238</v>
      </c>
      <c r="B2514" t="s">
        <v>5239</v>
      </c>
    </row>
    <row r="2515" spans="1:2" ht="14.25" customHeight="1">
      <c r="A2515" t="s">
        <v>5240</v>
      </c>
      <c r="B2515" t="s">
        <v>5239</v>
      </c>
    </row>
    <row r="2516" spans="1:2" ht="14.25" customHeight="1">
      <c r="A2516" t="s">
        <v>5241</v>
      </c>
      <c r="B2516" t="s">
        <v>5242</v>
      </c>
    </row>
    <row r="2517" spans="1:2" ht="14.25" customHeight="1">
      <c r="A2517" t="s">
        <v>5243</v>
      </c>
      <c r="B2517" t="s">
        <v>5242</v>
      </c>
    </row>
    <row r="2518" spans="1:2" ht="14.25" customHeight="1">
      <c r="A2518" t="s">
        <v>5244</v>
      </c>
      <c r="B2518" t="s">
        <v>5245</v>
      </c>
    </row>
    <row r="2519" spans="1:2" ht="14.25" customHeight="1">
      <c r="A2519" t="s">
        <v>5246</v>
      </c>
      <c r="B2519" t="s">
        <v>5247</v>
      </c>
    </row>
    <row r="2520" spans="1:2" ht="14.25" customHeight="1">
      <c r="A2520" t="s">
        <v>5248</v>
      </c>
      <c r="B2520" t="s">
        <v>5249</v>
      </c>
    </row>
    <row r="2521" spans="1:2" ht="14.25" customHeight="1">
      <c r="A2521" t="s">
        <v>5250</v>
      </c>
      <c r="B2521" t="s">
        <v>5251</v>
      </c>
    </row>
    <row r="2522" spans="1:2" ht="14.25" customHeight="1">
      <c r="A2522" t="s">
        <v>5252</v>
      </c>
      <c r="B2522" t="s">
        <v>5251</v>
      </c>
    </row>
    <row r="2523" spans="1:2" ht="14.25" customHeight="1">
      <c r="A2523" t="s">
        <v>5253</v>
      </c>
      <c r="B2523" t="s">
        <v>5254</v>
      </c>
    </row>
    <row r="2524" spans="1:2" ht="14.25" customHeight="1">
      <c r="A2524" t="s">
        <v>5255</v>
      </c>
      <c r="B2524" t="s">
        <v>5256</v>
      </c>
    </row>
    <row r="2525" spans="1:2" ht="14.25" customHeight="1">
      <c r="A2525" t="s">
        <v>5257</v>
      </c>
      <c r="B2525" t="s">
        <v>5258</v>
      </c>
    </row>
    <row r="2526" spans="1:2" ht="14.25" customHeight="1">
      <c r="A2526" t="s">
        <v>5259</v>
      </c>
      <c r="B2526" t="s">
        <v>5260</v>
      </c>
    </row>
    <row r="2527" spans="1:2" ht="14.25" customHeight="1">
      <c r="A2527" t="s">
        <v>5261</v>
      </c>
      <c r="B2527" t="s">
        <v>5262</v>
      </c>
    </row>
    <row r="2528" spans="1:2" ht="14.25" customHeight="1">
      <c r="A2528" t="s">
        <v>5263</v>
      </c>
      <c r="B2528" t="s">
        <v>5264</v>
      </c>
    </row>
    <row r="2529" spans="1:2" ht="14.25" customHeight="1">
      <c r="A2529" t="s">
        <v>5265</v>
      </c>
      <c r="B2529" t="s">
        <v>5266</v>
      </c>
    </row>
    <row r="2530" spans="1:2" ht="14.25" customHeight="1">
      <c r="A2530" t="s">
        <v>5267</v>
      </c>
      <c r="B2530" t="s">
        <v>5268</v>
      </c>
    </row>
    <row r="2531" spans="1:2" ht="14.25" customHeight="1">
      <c r="A2531" t="s">
        <v>5269</v>
      </c>
      <c r="B2531" t="s">
        <v>5270</v>
      </c>
    </row>
    <row r="2532" spans="1:2" ht="14.25" customHeight="1">
      <c r="A2532" t="s">
        <v>5271</v>
      </c>
      <c r="B2532" t="s">
        <v>5272</v>
      </c>
    </row>
    <row r="2533" spans="1:2" ht="14.25" customHeight="1">
      <c r="A2533" t="s">
        <v>5273</v>
      </c>
      <c r="B2533" t="s">
        <v>5274</v>
      </c>
    </row>
    <row r="2534" spans="1:2" ht="14.25" customHeight="1">
      <c r="A2534" t="s">
        <v>5275</v>
      </c>
      <c r="B2534" t="s">
        <v>5276</v>
      </c>
    </row>
    <row r="2535" spans="1:2" ht="14.25" customHeight="1">
      <c r="A2535" t="s">
        <v>5277</v>
      </c>
      <c r="B2535" t="s">
        <v>5278</v>
      </c>
    </row>
    <row r="2536" spans="1:2" ht="14.25" customHeight="1">
      <c r="A2536" t="s">
        <v>5279</v>
      </c>
      <c r="B2536" t="s">
        <v>5280</v>
      </c>
    </row>
    <row r="2537" spans="1:2" ht="14.25" customHeight="1">
      <c r="A2537" t="s">
        <v>5281</v>
      </c>
      <c r="B2537" t="s">
        <v>5282</v>
      </c>
    </row>
    <row r="2538" spans="1:2" ht="14.25" customHeight="1">
      <c r="A2538" t="s">
        <v>5283</v>
      </c>
      <c r="B2538" t="s">
        <v>5284</v>
      </c>
    </row>
    <row r="2539" spans="1:2" ht="14.25" customHeight="1">
      <c r="A2539" t="s">
        <v>5285</v>
      </c>
      <c r="B2539" t="s">
        <v>5286</v>
      </c>
    </row>
    <row r="2540" spans="1:2" ht="14.25" customHeight="1">
      <c r="A2540" t="s">
        <v>5287</v>
      </c>
      <c r="B2540" t="s">
        <v>5288</v>
      </c>
    </row>
    <row r="2541" spans="1:2" ht="14.25" customHeight="1">
      <c r="A2541" t="s">
        <v>5289</v>
      </c>
      <c r="B2541" t="s">
        <v>5288</v>
      </c>
    </row>
    <row r="2542" spans="1:2" ht="14.25" customHeight="1">
      <c r="A2542" t="s">
        <v>5290</v>
      </c>
      <c r="B2542" t="s">
        <v>5291</v>
      </c>
    </row>
    <row r="2543" spans="1:2" ht="14.25" customHeight="1">
      <c r="A2543" t="s">
        <v>5292</v>
      </c>
      <c r="B2543" t="s">
        <v>5293</v>
      </c>
    </row>
    <row r="2544" spans="1:2" ht="14.25" customHeight="1">
      <c r="A2544" t="s">
        <v>5294</v>
      </c>
      <c r="B2544" t="s">
        <v>5295</v>
      </c>
    </row>
    <row r="2545" spans="1:2" ht="14.25" customHeight="1">
      <c r="A2545" t="s">
        <v>5296</v>
      </c>
      <c r="B2545" t="s">
        <v>5297</v>
      </c>
    </row>
    <row r="2546" spans="1:2" ht="14.25" customHeight="1">
      <c r="A2546" t="s">
        <v>5298</v>
      </c>
      <c r="B2546" t="s">
        <v>5299</v>
      </c>
    </row>
    <row r="2547" spans="1:2" ht="14.25" customHeight="1">
      <c r="A2547" t="s">
        <v>5300</v>
      </c>
      <c r="B2547" t="s">
        <v>5299</v>
      </c>
    </row>
    <row r="2548" spans="1:2" ht="14.25" customHeight="1">
      <c r="A2548" t="s">
        <v>5301</v>
      </c>
      <c r="B2548" t="s">
        <v>5302</v>
      </c>
    </row>
    <row r="2549" spans="1:2" ht="14.25" customHeight="1">
      <c r="A2549" t="s">
        <v>5303</v>
      </c>
      <c r="B2549" t="s">
        <v>5304</v>
      </c>
    </row>
    <row r="2550" spans="1:2" ht="14.25" customHeight="1">
      <c r="A2550" t="s">
        <v>5305</v>
      </c>
      <c r="B2550" t="s">
        <v>5306</v>
      </c>
    </row>
    <row r="2551" spans="1:2" ht="14.25" customHeight="1">
      <c r="A2551" t="s">
        <v>5307</v>
      </c>
      <c r="B2551" t="s">
        <v>5308</v>
      </c>
    </row>
    <row r="2552" spans="1:2" ht="14.25" customHeight="1">
      <c r="A2552" t="s">
        <v>5309</v>
      </c>
      <c r="B2552" t="s">
        <v>5310</v>
      </c>
    </row>
    <row r="2553" spans="1:2" ht="14.25" customHeight="1">
      <c r="A2553" t="s">
        <v>5311</v>
      </c>
      <c r="B2553" t="s">
        <v>5310</v>
      </c>
    </row>
    <row r="2554" spans="1:2" ht="14.25" customHeight="1">
      <c r="A2554" t="s">
        <v>5312</v>
      </c>
      <c r="B2554" t="s">
        <v>5313</v>
      </c>
    </row>
    <row r="2555" spans="1:2" ht="14.25" customHeight="1">
      <c r="A2555" t="s">
        <v>5314</v>
      </c>
      <c r="B2555" t="s">
        <v>5315</v>
      </c>
    </row>
    <row r="2556" spans="1:2" ht="14.25" customHeight="1">
      <c r="A2556" t="s">
        <v>5316</v>
      </c>
      <c r="B2556" t="s">
        <v>5315</v>
      </c>
    </row>
    <row r="2557" spans="1:2" ht="14.25" customHeight="1">
      <c r="A2557" t="s">
        <v>5317</v>
      </c>
      <c r="B2557" t="s">
        <v>5318</v>
      </c>
    </row>
    <row r="2558" spans="1:2" ht="14.25" customHeight="1">
      <c r="A2558" t="s">
        <v>5319</v>
      </c>
      <c r="B2558" t="s">
        <v>5320</v>
      </c>
    </row>
    <row r="2559" spans="1:2" ht="14.25" customHeight="1">
      <c r="A2559" t="s">
        <v>5321</v>
      </c>
      <c r="B2559" t="s">
        <v>5322</v>
      </c>
    </row>
    <row r="2560" spans="1:2" ht="14.25" customHeight="1">
      <c r="A2560" t="s">
        <v>5323</v>
      </c>
      <c r="B2560" t="s">
        <v>5322</v>
      </c>
    </row>
    <row r="2561" spans="1:2" ht="14.25" customHeight="1">
      <c r="A2561" t="s">
        <v>5324</v>
      </c>
      <c r="B2561" t="s">
        <v>5325</v>
      </c>
    </row>
    <row r="2562" spans="1:2" ht="14.25" customHeight="1">
      <c r="A2562" t="s">
        <v>5326</v>
      </c>
      <c r="B2562" t="s">
        <v>5327</v>
      </c>
    </row>
    <row r="2563" spans="1:2" ht="14.25" customHeight="1">
      <c r="A2563" t="s">
        <v>5328</v>
      </c>
      <c r="B2563" t="s">
        <v>5329</v>
      </c>
    </row>
    <row r="2564" spans="1:2" ht="14.25" customHeight="1">
      <c r="A2564" t="s">
        <v>5330</v>
      </c>
      <c r="B2564" t="s">
        <v>5331</v>
      </c>
    </row>
    <row r="2565" spans="1:2" ht="14.25" customHeight="1">
      <c r="A2565" t="s">
        <v>5332</v>
      </c>
      <c r="B2565" t="s">
        <v>5333</v>
      </c>
    </row>
    <row r="2566" spans="1:2" ht="14.25" customHeight="1">
      <c r="A2566" t="s">
        <v>5334</v>
      </c>
      <c r="B2566" t="s">
        <v>5335</v>
      </c>
    </row>
    <row r="2567" spans="1:2" ht="14.25" customHeight="1">
      <c r="A2567" t="s">
        <v>5336</v>
      </c>
      <c r="B2567" t="s">
        <v>5337</v>
      </c>
    </row>
    <row r="2568" spans="1:2" ht="14.25" customHeight="1">
      <c r="A2568" t="s">
        <v>5338</v>
      </c>
      <c r="B2568" t="s">
        <v>5339</v>
      </c>
    </row>
    <row r="2569" spans="1:2" ht="14.25" customHeight="1">
      <c r="A2569" t="s">
        <v>5340</v>
      </c>
      <c r="B2569" t="s">
        <v>5341</v>
      </c>
    </row>
    <row r="2570" spans="1:2" ht="14.25" customHeight="1">
      <c r="A2570" t="s">
        <v>5342</v>
      </c>
      <c r="B2570" t="s">
        <v>5343</v>
      </c>
    </row>
    <row r="2571" spans="1:2" ht="14.25" customHeight="1">
      <c r="A2571" t="s">
        <v>5344</v>
      </c>
      <c r="B2571" t="s">
        <v>5345</v>
      </c>
    </row>
    <row r="2572" spans="1:2" ht="14.25" customHeight="1">
      <c r="A2572" t="s">
        <v>5346</v>
      </c>
      <c r="B2572" t="s">
        <v>5345</v>
      </c>
    </row>
    <row r="2573" spans="1:2" ht="14.25" customHeight="1">
      <c r="A2573" t="s">
        <v>5347</v>
      </c>
      <c r="B2573" t="s">
        <v>5348</v>
      </c>
    </row>
    <row r="2574" spans="1:2" ht="14.25" customHeight="1">
      <c r="A2574" t="s">
        <v>5349</v>
      </c>
      <c r="B2574" t="s">
        <v>5350</v>
      </c>
    </row>
    <row r="2575" spans="1:2" ht="14.25" customHeight="1">
      <c r="A2575" t="s">
        <v>5351</v>
      </c>
      <c r="B2575" t="s">
        <v>5352</v>
      </c>
    </row>
    <row r="2576" spans="1:2" ht="14.25" customHeight="1">
      <c r="A2576" t="s">
        <v>5353</v>
      </c>
      <c r="B2576" t="s">
        <v>5354</v>
      </c>
    </row>
    <row r="2577" spans="1:2" ht="14.25" customHeight="1">
      <c r="A2577" t="s">
        <v>5355</v>
      </c>
      <c r="B2577" t="s">
        <v>5356</v>
      </c>
    </row>
    <row r="2578" spans="1:2" ht="14.25" customHeight="1">
      <c r="A2578" t="s">
        <v>5357</v>
      </c>
      <c r="B2578" t="s">
        <v>5356</v>
      </c>
    </row>
    <row r="2579" spans="1:2" ht="14.25" customHeight="1">
      <c r="A2579" t="s">
        <v>5358</v>
      </c>
      <c r="B2579" t="s">
        <v>5359</v>
      </c>
    </row>
    <row r="2580" spans="1:2" ht="14.25" customHeight="1">
      <c r="A2580" t="s">
        <v>5360</v>
      </c>
      <c r="B2580" t="s">
        <v>5361</v>
      </c>
    </row>
    <row r="2581" spans="1:2" ht="14.25" customHeight="1">
      <c r="A2581" t="s">
        <v>5362</v>
      </c>
      <c r="B2581" t="s">
        <v>5363</v>
      </c>
    </row>
    <row r="2582" spans="1:2" ht="14.25" customHeight="1">
      <c r="A2582" t="s">
        <v>5364</v>
      </c>
      <c r="B2582" t="s">
        <v>5365</v>
      </c>
    </row>
    <row r="2583" spans="1:2" ht="14.25" customHeight="1">
      <c r="A2583" t="s">
        <v>5366</v>
      </c>
      <c r="B2583" t="s">
        <v>5367</v>
      </c>
    </row>
    <row r="2584" spans="1:2" ht="14.25" customHeight="1">
      <c r="A2584" t="s">
        <v>5368</v>
      </c>
      <c r="B2584" t="s">
        <v>5369</v>
      </c>
    </row>
    <row r="2585" spans="1:2" ht="14.25" customHeight="1">
      <c r="A2585" t="s">
        <v>5370</v>
      </c>
      <c r="B2585" t="s">
        <v>5371</v>
      </c>
    </row>
    <row r="2586" spans="1:2" ht="14.25" customHeight="1">
      <c r="A2586" t="s">
        <v>5372</v>
      </c>
      <c r="B2586" t="s">
        <v>5373</v>
      </c>
    </row>
    <row r="2587" spans="1:2" ht="14.25" customHeight="1">
      <c r="A2587" t="s">
        <v>5374</v>
      </c>
      <c r="B2587" t="s">
        <v>5373</v>
      </c>
    </row>
    <row r="2588" spans="1:2" ht="14.25" customHeight="1">
      <c r="A2588" t="s">
        <v>5375</v>
      </c>
      <c r="B2588" t="s">
        <v>5376</v>
      </c>
    </row>
    <row r="2589" spans="1:2" ht="14.25" customHeight="1">
      <c r="A2589" t="s">
        <v>5377</v>
      </c>
      <c r="B2589" t="s">
        <v>5378</v>
      </c>
    </row>
    <row r="2590" spans="1:2" ht="14.25" customHeight="1">
      <c r="A2590" t="s">
        <v>5379</v>
      </c>
      <c r="B2590" t="s">
        <v>5378</v>
      </c>
    </row>
    <row r="2591" spans="1:2" ht="14.25" customHeight="1">
      <c r="A2591" t="s">
        <v>5380</v>
      </c>
      <c r="B2591" t="s">
        <v>5378</v>
      </c>
    </row>
    <row r="2592" spans="1:2" ht="14.25" customHeight="1">
      <c r="A2592" t="s">
        <v>5381</v>
      </c>
      <c r="B2592" t="s">
        <v>5382</v>
      </c>
    </row>
    <row r="2593" spans="1:2" ht="14.25" customHeight="1">
      <c r="A2593" t="s">
        <v>5383</v>
      </c>
      <c r="B2593" t="s">
        <v>5384</v>
      </c>
    </row>
    <row r="2594" spans="1:2" ht="14.25" customHeight="1">
      <c r="A2594" t="s">
        <v>5385</v>
      </c>
      <c r="B2594" t="s">
        <v>5386</v>
      </c>
    </row>
    <row r="2595" spans="1:2" ht="14.25" customHeight="1">
      <c r="A2595" t="s">
        <v>5387</v>
      </c>
      <c r="B2595" t="s">
        <v>5388</v>
      </c>
    </row>
    <row r="2596" spans="1:2" ht="14.25" customHeight="1">
      <c r="A2596" t="s">
        <v>5389</v>
      </c>
      <c r="B2596" t="s">
        <v>5390</v>
      </c>
    </row>
    <row r="2597" spans="1:2" ht="14.25" customHeight="1">
      <c r="A2597" t="s">
        <v>5391</v>
      </c>
      <c r="B2597" t="s">
        <v>5392</v>
      </c>
    </row>
    <row r="2598" spans="1:2" ht="14.25" customHeight="1">
      <c r="A2598" t="s">
        <v>5393</v>
      </c>
      <c r="B2598" t="s">
        <v>5394</v>
      </c>
    </row>
    <row r="2599" spans="1:2" ht="14.25" customHeight="1">
      <c r="A2599" t="s">
        <v>5395</v>
      </c>
      <c r="B2599" t="s">
        <v>5396</v>
      </c>
    </row>
    <row r="2600" spans="1:2" ht="14.25" customHeight="1">
      <c r="A2600" t="s">
        <v>5397</v>
      </c>
      <c r="B2600" t="s">
        <v>5398</v>
      </c>
    </row>
    <row r="2601" spans="1:2" ht="14.25" customHeight="1">
      <c r="A2601" t="s">
        <v>5399</v>
      </c>
      <c r="B2601" t="s">
        <v>5400</v>
      </c>
    </row>
    <row r="2602" spans="1:2" ht="14.25" customHeight="1">
      <c r="A2602" t="s">
        <v>5401</v>
      </c>
      <c r="B2602" t="s">
        <v>5402</v>
      </c>
    </row>
    <row r="2603" spans="1:2" ht="14.25" customHeight="1">
      <c r="A2603" t="s">
        <v>5403</v>
      </c>
      <c r="B2603" t="s">
        <v>5404</v>
      </c>
    </row>
    <row r="2604" spans="1:2" ht="14.25" customHeight="1">
      <c r="A2604" t="s">
        <v>5405</v>
      </c>
      <c r="B2604" t="s">
        <v>5406</v>
      </c>
    </row>
    <row r="2605" spans="1:2" ht="14.25" customHeight="1">
      <c r="A2605" t="s">
        <v>5407</v>
      </c>
      <c r="B2605" t="s">
        <v>5408</v>
      </c>
    </row>
    <row r="2606" spans="1:2" ht="14.25" customHeight="1">
      <c r="A2606" t="s">
        <v>5409</v>
      </c>
      <c r="B2606" t="s">
        <v>5410</v>
      </c>
    </row>
    <row r="2607" spans="1:2" ht="14.25" customHeight="1">
      <c r="A2607" t="s">
        <v>5411</v>
      </c>
      <c r="B2607" t="s">
        <v>5410</v>
      </c>
    </row>
    <row r="2608" spans="1:2" ht="14.25" customHeight="1">
      <c r="A2608" t="s">
        <v>5412</v>
      </c>
      <c r="B2608" t="s">
        <v>5413</v>
      </c>
    </row>
    <row r="2609" spans="1:2" ht="14.25" customHeight="1">
      <c r="A2609" t="s">
        <v>5414</v>
      </c>
      <c r="B2609" t="s">
        <v>5415</v>
      </c>
    </row>
    <row r="2610" spans="1:2" ht="14.25" customHeight="1">
      <c r="A2610" t="s">
        <v>5416</v>
      </c>
      <c r="B2610" t="s">
        <v>5417</v>
      </c>
    </row>
    <row r="2611" spans="1:2" ht="14.25" customHeight="1">
      <c r="A2611" t="s">
        <v>5418</v>
      </c>
      <c r="B2611" t="s">
        <v>5419</v>
      </c>
    </row>
    <row r="2612" spans="1:2" ht="14.25" customHeight="1">
      <c r="A2612" t="s">
        <v>5420</v>
      </c>
      <c r="B2612" t="s">
        <v>5421</v>
      </c>
    </row>
    <row r="2613" spans="1:2" ht="14.25" customHeight="1">
      <c r="A2613" t="s">
        <v>5422</v>
      </c>
      <c r="B2613" t="s">
        <v>5423</v>
      </c>
    </row>
    <row r="2614" spans="1:2" ht="14.25" customHeight="1">
      <c r="A2614" t="s">
        <v>5424</v>
      </c>
      <c r="B2614" t="s">
        <v>5425</v>
      </c>
    </row>
    <row r="2615" spans="1:2" ht="14.25" customHeight="1">
      <c r="A2615" t="s">
        <v>5426</v>
      </c>
      <c r="B2615" t="s">
        <v>5427</v>
      </c>
    </row>
    <row r="2616" spans="1:2" ht="14.25" customHeight="1">
      <c r="A2616" t="s">
        <v>5428</v>
      </c>
      <c r="B2616" t="s">
        <v>5429</v>
      </c>
    </row>
    <row r="2617" spans="1:2" ht="14.25" customHeight="1">
      <c r="A2617" t="s">
        <v>5430</v>
      </c>
      <c r="B2617" t="s">
        <v>5429</v>
      </c>
    </row>
    <row r="2618" spans="1:2" ht="14.25" customHeight="1">
      <c r="A2618" t="s">
        <v>5431</v>
      </c>
      <c r="B2618" t="s">
        <v>5432</v>
      </c>
    </row>
    <row r="2619" spans="1:2" ht="14.25" customHeight="1">
      <c r="A2619" t="s">
        <v>5433</v>
      </c>
      <c r="B2619" t="s">
        <v>5434</v>
      </c>
    </row>
    <row r="2620" spans="1:2" ht="14.25" customHeight="1">
      <c r="A2620" t="s">
        <v>5435</v>
      </c>
      <c r="B2620" t="s">
        <v>5436</v>
      </c>
    </row>
    <row r="2621" spans="1:2" ht="14.25" customHeight="1">
      <c r="A2621" t="s">
        <v>5437</v>
      </c>
      <c r="B2621" t="s">
        <v>5438</v>
      </c>
    </row>
    <row r="2622" spans="1:2" ht="14.25" customHeight="1">
      <c r="A2622" t="s">
        <v>5439</v>
      </c>
      <c r="B2622" t="s">
        <v>5440</v>
      </c>
    </row>
    <row r="2623" spans="1:2" ht="14.25" customHeight="1">
      <c r="A2623" t="s">
        <v>5441</v>
      </c>
      <c r="B2623" t="s">
        <v>5442</v>
      </c>
    </row>
    <row r="2624" spans="1:2" ht="14.25" customHeight="1">
      <c r="A2624" t="s">
        <v>5443</v>
      </c>
      <c r="B2624" t="s">
        <v>5444</v>
      </c>
    </row>
    <row r="2625" spans="1:2" ht="14.25" customHeight="1">
      <c r="A2625" t="s">
        <v>5445</v>
      </c>
      <c r="B2625" t="s">
        <v>5446</v>
      </c>
    </row>
    <row r="2626" spans="1:2" ht="14.25" customHeight="1">
      <c r="A2626" t="s">
        <v>5447</v>
      </c>
      <c r="B2626" t="s">
        <v>5448</v>
      </c>
    </row>
    <row r="2627" spans="1:2" ht="14.25" customHeight="1">
      <c r="A2627" t="s">
        <v>5449</v>
      </c>
      <c r="B2627" t="s">
        <v>5450</v>
      </c>
    </row>
    <row r="2628" spans="1:2" ht="14.25" customHeight="1">
      <c r="A2628" t="s">
        <v>5451</v>
      </c>
      <c r="B2628" t="s">
        <v>5452</v>
      </c>
    </row>
    <row r="2629" spans="1:2" ht="14.25" customHeight="1">
      <c r="A2629" t="s">
        <v>5453</v>
      </c>
      <c r="B2629" t="s">
        <v>5454</v>
      </c>
    </row>
    <row r="2630" spans="1:2" ht="14.25" customHeight="1">
      <c r="A2630" t="s">
        <v>5455</v>
      </c>
      <c r="B2630" t="s">
        <v>5456</v>
      </c>
    </row>
    <row r="2631" spans="1:2" ht="14.25" customHeight="1">
      <c r="A2631" t="s">
        <v>5457</v>
      </c>
      <c r="B2631" t="s">
        <v>5458</v>
      </c>
    </row>
    <row r="2632" spans="1:2" ht="14.25" customHeight="1">
      <c r="A2632" t="s">
        <v>5459</v>
      </c>
      <c r="B2632" t="s">
        <v>5460</v>
      </c>
    </row>
    <row r="2633" spans="1:2" ht="14.25" customHeight="1">
      <c r="A2633" t="s">
        <v>5461</v>
      </c>
      <c r="B2633" t="s">
        <v>5462</v>
      </c>
    </row>
    <row r="2634" spans="1:2" ht="14.25" customHeight="1">
      <c r="A2634" t="s">
        <v>5463</v>
      </c>
      <c r="B2634" t="s">
        <v>5464</v>
      </c>
    </row>
    <row r="2635" spans="1:2" ht="14.25" customHeight="1">
      <c r="A2635" t="s">
        <v>5465</v>
      </c>
      <c r="B2635" t="s">
        <v>5466</v>
      </c>
    </row>
    <row r="2636" spans="1:2" ht="14.25" customHeight="1">
      <c r="A2636" t="s">
        <v>5467</v>
      </c>
      <c r="B2636" t="s">
        <v>5468</v>
      </c>
    </row>
    <row r="2637" spans="1:2" ht="14.25" customHeight="1">
      <c r="A2637" t="s">
        <v>5469</v>
      </c>
      <c r="B2637" t="s">
        <v>5470</v>
      </c>
    </row>
    <row r="2638" spans="1:2" ht="14.25" customHeight="1">
      <c r="A2638" t="s">
        <v>5471</v>
      </c>
      <c r="B2638" t="s">
        <v>5472</v>
      </c>
    </row>
    <row r="2639" spans="1:2" ht="14.25" customHeight="1">
      <c r="A2639" t="s">
        <v>5473</v>
      </c>
      <c r="B2639" t="s">
        <v>5474</v>
      </c>
    </row>
    <row r="2640" spans="1:2" ht="14.25" customHeight="1">
      <c r="A2640" t="s">
        <v>5475</v>
      </c>
      <c r="B2640" t="s">
        <v>5476</v>
      </c>
    </row>
    <row r="2641" spans="1:2" ht="14.25" customHeight="1">
      <c r="A2641" t="s">
        <v>5477</v>
      </c>
      <c r="B2641" t="s">
        <v>5476</v>
      </c>
    </row>
    <row r="2642" spans="1:2" ht="14.25" customHeight="1">
      <c r="A2642" t="s">
        <v>5478</v>
      </c>
      <c r="B2642" t="s">
        <v>5479</v>
      </c>
    </row>
    <row r="2643" spans="1:2" ht="14.25" customHeight="1">
      <c r="A2643" t="s">
        <v>5480</v>
      </c>
      <c r="B2643" t="s">
        <v>5481</v>
      </c>
    </row>
    <row r="2644" spans="1:2" ht="14.25" customHeight="1">
      <c r="A2644" t="s">
        <v>5482</v>
      </c>
      <c r="B2644" t="s">
        <v>5481</v>
      </c>
    </row>
    <row r="2645" spans="1:2" ht="14.25" customHeight="1">
      <c r="A2645" t="s">
        <v>5483</v>
      </c>
      <c r="B2645" t="s">
        <v>5481</v>
      </c>
    </row>
    <row r="2646" spans="1:2" ht="14.25" customHeight="1">
      <c r="A2646" t="s">
        <v>5484</v>
      </c>
      <c r="B2646" t="s">
        <v>5485</v>
      </c>
    </row>
    <row r="2647" spans="1:2" ht="14.25" customHeight="1">
      <c r="A2647" t="s">
        <v>5486</v>
      </c>
      <c r="B2647" t="s">
        <v>5487</v>
      </c>
    </row>
    <row r="2648" spans="1:2" ht="14.25" customHeight="1">
      <c r="A2648" t="s">
        <v>5488</v>
      </c>
      <c r="B2648" t="s">
        <v>5489</v>
      </c>
    </row>
    <row r="2649" spans="1:2" ht="14.25" customHeight="1">
      <c r="A2649" t="s">
        <v>5490</v>
      </c>
      <c r="B2649" t="s">
        <v>5491</v>
      </c>
    </row>
    <row r="2650" spans="1:2" ht="14.25" customHeight="1">
      <c r="A2650" t="s">
        <v>5492</v>
      </c>
      <c r="B2650" t="s">
        <v>5493</v>
      </c>
    </row>
    <row r="2651" spans="1:2" ht="14.25" customHeight="1">
      <c r="A2651" t="s">
        <v>101</v>
      </c>
      <c r="B2651" t="s">
        <v>105</v>
      </c>
    </row>
    <row r="2652" spans="1:2" ht="14.25" customHeight="1">
      <c r="A2652" t="s">
        <v>5494</v>
      </c>
      <c r="B2652" t="s">
        <v>5495</v>
      </c>
    </row>
    <row r="2653" spans="1:2" ht="14.25" customHeight="1">
      <c r="A2653" t="s">
        <v>5496</v>
      </c>
      <c r="B2653" t="s">
        <v>485</v>
      </c>
    </row>
    <row r="2654" spans="1:2" ht="14.25" customHeight="1">
      <c r="A2654" t="s">
        <v>5497</v>
      </c>
      <c r="B2654" t="s">
        <v>5498</v>
      </c>
    </row>
    <row r="2655" spans="1:2" ht="14.25" customHeight="1">
      <c r="A2655" t="s">
        <v>5499</v>
      </c>
      <c r="B2655" t="s">
        <v>5500</v>
      </c>
    </row>
    <row r="2656" spans="1:2" ht="14.25" customHeight="1">
      <c r="A2656" t="s">
        <v>5501</v>
      </c>
      <c r="B2656" t="s">
        <v>5502</v>
      </c>
    </row>
    <row r="2657" spans="1:2" ht="14.25" customHeight="1">
      <c r="A2657" t="s">
        <v>5503</v>
      </c>
      <c r="B2657" t="s">
        <v>5504</v>
      </c>
    </row>
    <row r="2658" spans="1:2" ht="14.25" customHeight="1">
      <c r="A2658" t="s">
        <v>5505</v>
      </c>
      <c r="B2658" t="s">
        <v>5506</v>
      </c>
    </row>
    <row r="2659" spans="1:2" ht="14.25" customHeight="1">
      <c r="A2659" t="s">
        <v>5507</v>
      </c>
      <c r="B2659" t="s">
        <v>5508</v>
      </c>
    </row>
    <row r="2660" spans="1:2" ht="14.25" customHeight="1">
      <c r="A2660" t="s">
        <v>5509</v>
      </c>
      <c r="B2660" t="s">
        <v>5510</v>
      </c>
    </row>
    <row r="2661" spans="1:2" ht="14.25" customHeight="1">
      <c r="A2661" t="s">
        <v>5511</v>
      </c>
      <c r="B2661" t="s">
        <v>5512</v>
      </c>
    </row>
    <row r="2662" spans="1:2" ht="14.25" customHeight="1">
      <c r="A2662" t="s">
        <v>5513</v>
      </c>
      <c r="B2662" t="s">
        <v>5514</v>
      </c>
    </row>
    <row r="2663" spans="1:2" ht="14.25" customHeight="1">
      <c r="A2663" t="s">
        <v>5515</v>
      </c>
      <c r="B2663" t="s">
        <v>5516</v>
      </c>
    </row>
    <row r="2664" spans="1:2" ht="14.25" customHeight="1">
      <c r="A2664" t="s">
        <v>5517</v>
      </c>
      <c r="B2664" t="s">
        <v>5518</v>
      </c>
    </row>
    <row r="2665" spans="1:2" ht="14.25" customHeight="1">
      <c r="A2665" t="s">
        <v>5519</v>
      </c>
      <c r="B2665" t="s">
        <v>5520</v>
      </c>
    </row>
    <row r="2666" spans="1:2" ht="14.25" customHeight="1">
      <c r="A2666" t="s">
        <v>5521</v>
      </c>
      <c r="B2666" t="s">
        <v>5522</v>
      </c>
    </row>
    <row r="2667" spans="1:2" ht="14.25" customHeight="1">
      <c r="A2667" t="s">
        <v>5523</v>
      </c>
      <c r="B2667" t="s">
        <v>5524</v>
      </c>
    </row>
    <row r="2668" spans="1:2" ht="14.25" customHeight="1">
      <c r="A2668" t="s">
        <v>5525</v>
      </c>
      <c r="B2668" t="s">
        <v>5526</v>
      </c>
    </row>
    <row r="2669" spans="1:2" ht="14.25" customHeight="1">
      <c r="A2669" t="s">
        <v>5527</v>
      </c>
      <c r="B2669" t="s">
        <v>5528</v>
      </c>
    </row>
    <row r="2670" spans="1:2" ht="14.25" customHeight="1">
      <c r="A2670" t="s">
        <v>5529</v>
      </c>
      <c r="B2670" t="s">
        <v>5530</v>
      </c>
    </row>
    <row r="2671" spans="1:2" ht="14.25" customHeight="1">
      <c r="A2671" t="s">
        <v>5531</v>
      </c>
      <c r="B2671" t="s">
        <v>5532</v>
      </c>
    </row>
    <row r="2672" spans="1:2" ht="14.25" customHeight="1">
      <c r="A2672" t="s">
        <v>5533</v>
      </c>
      <c r="B2672" t="s">
        <v>5534</v>
      </c>
    </row>
    <row r="2673" spans="1:2" ht="14.25" customHeight="1">
      <c r="A2673" t="s">
        <v>5535</v>
      </c>
      <c r="B2673" t="s">
        <v>5536</v>
      </c>
    </row>
    <row r="2674" spans="1:2" ht="14.25" customHeight="1">
      <c r="A2674" t="s">
        <v>5537</v>
      </c>
      <c r="B2674" t="s">
        <v>5538</v>
      </c>
    </row>
    <row r="2675" spans="1:2" ht="14.25" customHeight="1">
      <c r="A2675" t="s">
        <v>5539</v>
      </c>
      <c r="B2675" t="s">
        <v>5540</v>
      </c>
    </row>
    <row r="2676" spans="1:2" ht="14.25" customHeight="1">
      <c r="A2676" t="s">
        <v>5541</v>
      </c>
      <c r="B2676" t="s">
        <v>5540</v>
      </c>
    </row>
    <row r="2677" spans="1:2" ht="14.25" customHeight="1">
      <c r="A2677" t="s">
        <v>5542</v>
      </c>
      <c r="B2677" t="s">
        <v>5543</v>
      </c>
    </row>
    <row r="2678" spans="1:2" ht="14.25" customHeight="1">
      <c r="A2678" t="s">
        <v>5544</v>
      </c>
      <c r="B2678" t="s">
        <v>5545</v>
      </c>
    </row>
    <row r="2679" spans="1:2" ht="14.25" customHeight="1">
      <c r="A2679" t="s">
        <v>5546</v>
      </c>
      <c r="B2679" t="s">
        <v>5547</v>
      </c>
    </row>
    <row r="2680" spans="1:2" ht="14.25" customHeight="1">
      <c r="A2680" t="s">
        <v>5548</v>
      </c>
      <c r="B2680" t="s">
        <v>5549</v>
      </c>
    </row>
    <row r="2681" spans="1:2" ht="14.25" customHeight="1">
      <c r="A2681" t="s">
        <v>5550</v>
      </c>
      <c r="B2681" t="s">
        <v>5551</v>
      </c>
    </row>
    <row r="2682" spans="1:2" ht="14.25" customHeight="1">
      <c r="A2682" t="s">
        <v>5552</v>
      </c>
      <c r="B2682" t="s">
        <v>5553</v>
      </c>
    </row>
    <row r="2683" spans="1:2" ht="14.25" customHeight="1">
      <c r="A2683" t="s">
        <v>5554</v>
      </c>
      <c r="B2683" t="s">
        <v>5555</v>
      </c>
    </row>
    <row r="2684" spans="1:2" ht="14.25" customHeight="1">
      <c r="A2684" t="s">
        <v>5556</v>
      </c>
      <c r="B2684" t="s">
        <v>5557</v>
      </c>
    </row>
    <row r="2685" spans="1:2" ht="14.25" customHeight="1">
      <c r="A2685" t="s">
        <v>5558</v>
      </c>
      <c r="B2685" t="s">
        <v>5559</v>
      </c>
    </row>
    <row r="2686" spans="1:2" ht="14.25" customHeight="1">
      <c r="A2686" t="s">
        <v>5560</v>
      </c>
      <c r="B2686" t="s">
        <v>5561</v>
      </c>
    </row>
    <row r="2687" spans="1:2" ht="14.25" customHeight="1">
      <c r="A2687" t="s">
        <v>5562</v>
      </c>
      <c r="B2687" t="s">
        <v>5563</v>
      </c>
    </row>
    <row r="2688" spans="1:2" ht="14.25" customHeight="1">
      <c r="A2688" t="s">
        <v>5564</v>
      </c>
      <c r="B2688" t="s">
        <v>5565</v>
      </c>
    </row>
    <row r="2689" spans="1:2" ht="14.25" customHeight="1">
      <c r="A2689" t="s">
        <v>5566</v>
      </c>
      <c r="B2689" t="s">
        <v>5567</v>
      </c>
    </row>
    <row r="2690" spans="1:2" ht="14.25" customHeight="1">
      <c r="A2690" t="s">
        <v>5568</v>
      </c>
      <c r="B2690" t="s">
        <v>5569</v>
      </c>
    </row>
    <row r="2691" spans="1:2" ht="14.25" customHeight="1">
      <c r="A2691" t="s">
        <v>5570</v>
      </c>
      <c r="B2691" t="s">
        <v>5571</v>
      </c>
    </row>
    <row r="2692" spans="1:2" ht="14.25" customHeight="1">
      <c r="A2692" t="s">
        <v>5572</v>
      </c>
      <c r="B2692" t="s">
        <v>5573</v>
      </c>
    </row>
    <row r="2693" spans="1:2" ht="14.25" customHeight="1">
      <c r="A2693" t="s">
        <v>5574</v>
      </c>
      <c r="B2693" t="s">
        <v>5575</v>
      </c>
    </row>
    <row r="2694" spans="1:2" ht="14.25" customHeight="1">
      <c r="A2694" t="s">
        <v>5576</v>
      </c>
      <c r="B2694" t="s">
        <v>5577</v>
      </c>
    </row>
    <row r="2695" spans="1:2" ht="14.25" customHeight="1">
      <c r="A2695" t="s">
        <v>5578</v>
      </c>
      <c r="B2695" t="s">
        <v>5579</v>
      </c>
    </row>
    <row r="2696" spans="1:2" ht="14.25" customHeight="1">
      <c r="A2696" t="s">
        <v>5580</v>
      </c>
      <c r="B2696" t="s">
        <v>5581</v>
      </c>
    </row>
    <row r="2697" spans="1:2" ht="14.25" customHeight="1">
      <c r="A2697" t="s">
        <v>5582</v>
      </c>
      <c r="B2697" t="s">
        <v>5583</v>
      </c>
    </row>
    <row r="2698" spans="1:2" ht="14.25" customHeight="1">
      <c r="A2698" t="s">
        <v>5584</v>
      </c>
      <c r="B2698" t="s">
        <v>5585</v>
      </c>
    </row>
    <row r="2699" spans="1:2" ht="14.25" customHeight="1">
      <c r="A2699" t="s">
        <v>5586</v>
      </c>
      <c r="B2699" t="s">
        <v>5587</v>
      </c>
    </row>
    <row r="2700" spans="1:2" ht="14.25" customHeight="1">
      <c r="A2700" t="s">
        <v>5588</v>
      </c>
      <c r="B2700" t="s">
        <v>5589</v>
      </c>
    </row>
    <row r="2701" spans="1:2" ht="14.25" customHeight="1">
      <c r="A2701" t="s">
        <v>5590</v>
      </c>
      <c r="B2701" t="s">
        <v>5591</v>
      </c>
    </row>
    <row r="2702" spans="1:2" ht="14.25" customHeight="1">
      <c r="A2702" t="s">
        <v>5592</v>
      </c>
      <c r="B2702" t="s">
        <v>5593</v>
      </c>
    </row>
    <row r="2703" spans="1:2" ht="14.25" customHeight="1">
      <c r="A2703" t="s">
        <v>5594</v>
      </c>
      <c r="B2703" t="s">
        <v>5595</v>
      </c>
    </row>
    <row r="2704" spans="1:2" ht="14.25" customHeight="1">
      <c r="A2704" t="s">
        <v>5596</v>
      </c>
      <c r="B2704" t="s">
        <v>5597</v>
      </c>
    </row>
    <row r="2705" spans="1:2" ht="14.25" customHeight="1">
      <c r="A2705" t="s">
        <v>5598</v>
      </c>
      <c r="B2705" t="s">
        <v>5599</v>
      </c>
    </row>
    <row r="2706" spans="1:2" ht="14.25" customHeight="1">
      <c r="A2706" t="s">
        <v>5600</v>
      </c>
      <c r="B2706" t="s">
        <v>5601</v>
      </c>
    </row>
    <row r="2707" spans="1:2" ht="14.25" customHeight="1">
      <c r="A2707" t="s">
        <v>5602</v>
      </c>
      <c r="B2707" t="s">
        <v>5603</v>
      </c>
    </row>
    <row r="2708" spans="1:2" ht="14.25" customHeight="1">
      <c r="A2708" t="s">
        <v>5604</v>
      </c>
      <c r="B2708" t="s">
        <v>5605</v>
      </c>
    </row>
    <row r="2709" spans="1:2" ht="14.25" customHeight="1">
      <c r="A2709" t="s">
        <v>5606</v>
      </c>
      <c r="B2709" t="s">
        <v>5607</v>
      </c>
    </row>
    <row r="2710" spans="1:2" ht="14.25" customHeight="1">
      <c r="A2710" t="s">
        <v>5608</v>
      </c>
      <c r="B2710" t="s">
        <v>5609</v>
      </c>
    </row>
    <row r="2711" spans="1:2" ht="14.25" customHeight="1">
      <c r="A2711" t="s">
        <v>5610</v>
      </c>
      <c r="B2711" t="s">
        <v>5611</v>
      </c>
    </row>
    <row r="2712" spans="1:2" ht="14.25" customHeight="1">
      <c r="A2712" t="s">
        <v>5612</v>
      </c>
      <c r="B2712" t="s">
        <v>5613</v>
      </c>
    </row>
    <row r="2713" spans="1:2" ht="14.25" customHeight="1">
      <c r="A2713" t="s">
        <v>5614</v>
      </c>
      <c r="B2713" t="s">
        <v>5615</v>
      </c>
    </row>
    <row r="2714" spans="1:2" ht="14.25" customHeight="1">
      <c r="A2714" t="s">
        <v>5616</v>
      </c>
      <c r="B2714" t="s">
        <v>5617</v>
      </c>
    </row>
    <row r="2715" spans="1:2" ht="14.25" customHeight="1">
      <c r="A2715" t="s">
        <v>5618</v>
      </c>
      <c r="B2715" t="s">
        <v>5619</v>
      </c>
    </row>
    <row r="2716" spans="1:2" ht="14.25" customHeight="1">
      <c r="A2716" t="s">
        <v>5620</v>
      </c>
      <c r="B2716" t="s">
        <v>5621</v>
      </c>
    </row>
    <row r="2717" spans="1:2" ht="14.25" customHeight="1">
      <c r="A2717" t="s">
        <v>5622</v>
      </c>
      <c r="B2717" t="s">
        <v>5623</v>
      </c>
    </row>
    <row r="2718" spans="1:2" ht="14.25" customHeight="1">
      <c r="A2718" t="s">
        <v>5624</v>
      </c>
      <c r="B2718" t="s">
        <v>5625</v>
      </c>
    </row>
    <row r="2719" spans="1:2" ht="14.25" customHeight="1">
      <c r="A2719" t="s">
        <v>5626</v>
      </c>
      <c r="B2719" t="s">
        <v>5627</v>
      </c>
    </row>
    <row r="2720" spans="1:2" ht="14.25" customHeight="1">
      <c r="A2720" t="s">
        <v>5628</v>
      </c>
      <c r="B2720" t="s">
        <v>5629</v>
      </c>
    </row>
    <row r="2721" spans="1:2" ht="14.25" customHeight="1">
      <c r="A2721" t="s">
        <v>5630</v>
      </c>
      <c r="B2721" t="s">
        <v>5627</v>
      </c>
    </row>
    <row r="2722" spans="1:2" ht="14.25" customHeight="1">
      <c r="A2722" t="s">
        <v>5631</v>
      </c>
      <c r="B2722" t="s">
        <v>5632</v>
      </c>
    </row>
    <row r="2723" spans="1:2" ht="14.25" customHeight="1">
      <c r="A2723" t="s">
        <v>5633</v>
      </c>
      <c r="B2723" t="s">
        <v>5634</v>
      </c>
    </row>
    <row r="2724" spans="1:2" ht="14.25" customHeight="1">
      <c r="A2724" t="s">
        <v>5635</v>
      </c>
      <c r="B2724" t="s">
        <v>5636</v>
      </c>
    </row>
    <row r="2725" spans="1:2" ht="14.25" customHeight="1">
      <c r="A2725" t="s">
        <v>5637</v>
      </c>
      <c r="B2725" t="s">
        <v>5634</v>
      </c>
    </row>
    <row r="2726" spans="1:2" ht="14.25" customHeight="1">
      <c r="A2726" t="s">
        <v>5638</v>
      </c>
      <c r="B2726" t="s">
        <v>5639</v>
      </c>
    </row>
    <row r="2727" spans="1:2" ht="14.25" customHeight="1">
      <c r="A2727" t="s">
        <v>5640</v>
      </c>
      <c r="B2727" t="s">
        <v>5641</v>
      </c>
    </row>
    <row r="2728" spans="1:2" ht="14.25" customHeight="1">
      <c r="A2728" t="s">
        <v>5642</v>
      </c>
      <c r="B2728" t="s">
        <v>5643</v>
      </c>
    </row>
    <row r="2729" spans="1:2" ht="14.25" customHeight="1">
      <c r="A2729" t="s">
        <v>5644</v>
      </c>
      <c r="B2729" t="s">
        <v>5645</v>
      </c>
    </row>
    <row r="2730" spans="1:2" ht="14.25" customHeight="1">
      <c r="A2730" t="s">
        <v>5646</v>
      </c>
      <c r="B2730" t="s">
        <v>5647</v>
      </c>
    </row>
    <row r="2731" spans="1:2" ht="14.25" customHeight="1">
      <c r="A2731" t="s">
        <v>5648</v>
      </c>
      <c r="B2731" t="s">
        <v>5649</v>
      </c>
    </row>
    <row r="2732" spans="1:2" ht="14.25" customHeight="1">
      <c r="A2732" t="s">
        <v>5650</v>
      </c>
      <c r="B2732" t="s">
        <v>5651</v>
      </c>
    </row>
    <row r="2733" spans="1:2" ht="14.25" customHeight="1">
      <c r="A2733" t="s">
        <v>5652</v>
      </c>
      <c r="B2733" t="s">
        <v>5653</v>
      </c>
    </row>
    <row r="2734" spans="1:2" ht="14.25" customHeight="1">
      <c r="A2734" t="s">
        <v>5654</v>
      </c>
      <c r="B2734" t="s">
        <v>5655</v>
      </c>
    </row>
    <row r="2735" spans="1:2" ht="14.25" customHeight="1">
      <c r="A2735" t="s">
        <v>5656</v>
      </c>
      <c r="B2735" t="s">
        <v>5657</v>
      </c>
    </row>
    <row r="2736" spans="1:2" ht="14.25" customHeight="1">
      <c r="A2736" t="s">
        <v>5658</v>
      </c>
      <c r="B2736" t="s">
        <v>5659</v>
      </c>
    </row>
    <row r="2737" spans="1:2" ht="14.25" customHeight="1">
      <c r="A2737" t="s">
        <v>5660</v>
      </c>
      <c r="B2737" t="s">
        <v>5661</v>
      </c>
    </row>
    <row r="2738" spans="1:2" ht="14.25" customHeight="1">
      <c r="A2738" t="s">
        <v>5662</v>
      </c>
      <c r="B2738" t="s">
        <v>5661</v>
      </c>
    </row>
    <row r="2739" spans="1:2" ht="14.25" customHeight="1">
      <c r="A2739" t="s">
        <v>5663</v>
      </c>
      <c r="B2739" t="s">
        <v>5664</v>
      </c>
    </row>
    <row r="2740" spans="1:2" ht="14.25" customHeight="1">
      <c r="A2740" t="s">
        <v>5665</v>
      </c>
      <c r="B2740" t="s">
        <v>5666</v>
      </c>
    </row>
    <row r="2741" spans="1:2" ht="14.25" customHeight="1">
      <c r="A2741" t="s">
        <v>5667</v>
      </c>
      <c r="B2741" t="s">
        <v>5668</v>
      </c>
    </row>
    <row r="2742" spans="1:2" ht="14.25" customHeight="1">
      <c r="A2742" t="s">
        <v>5669</v>
      </c>
      <c r="B2742" t="s">
        <v>5670</v>
      </c>
    </row>
    <row r="2743" spans="1:2" ht="14.25" customHeight="1">
      <c r="A2743" t="s">
        <v>5671</v>
      </c>
      <c r="B2743" t="s">
        <v>5672</v>
      </c>
    </row>
    <row r="2744" spans="1:2" ht="14.25" customHeight="1">
      <c r="A2744" t="s">
        <v>5673</v>
      </c>
      <c r="B2744" t="s">
        <v>5674</v>
      </c>
    </row>
    <row r="2745" spans="1:2" ht="14.25" customHeight="1">
      <c r="A2745" t="s">
        <v>5675</v>
      </c>
      <c r="B2745" t="s">
        <v>5676</v>
      </c>
    </row>
    <row r="2746" spans="1:2" ht="14.25" customHeight="1">
      <c r="A2746" t="s">
        <v>5677</v>
      </c>
      <c r="B2746" t="s">
        <v>5678</v>
      </c>
    </row>
    <row r="2747" spans="1:2" ht="14.25" customHeight="1">
      <c r="A2747" t="s">
        <v>5679</v>
      </c>
      <c r="B2747" t="s">
        <v>5678</v>
      </c>
    </row>
    <row r="2748" spans="1:2" ht="14.25" customHeight="1">
      <c r="A2748" t="s">
        <v>5680</v>
      </c>
      <c r="B2748" t="s">
        <v>5681</v>
      </c>
    </row>
    <row r="2749" spans="1:2" ht="14.25" customHeight="1">
      <c r="A2749" t="s">
        <v>5682</v>
      </c>
      <c r="B2749" t="s">
        <v>5683</v>
      </c>
    </row>
    <row r="2750" spans="1:2" ht="14.25" customHeight="1">
      <c r="A2750" t="s">
        <v>5684</v>
      </c>
      <c r="B2750" t="s">
        <v>5685</v>
      </c>
    </row>
    <row r="2751" spans="1:2" ht="14.25" customHeight="1">
      <c r="A2751" t="s">
        <v>5686</v>
      </c>
      <c r="B2751" t="s">
        <v>5687</v>
      </c>
    </row>
    <row r="2752" spans="1:2" ht="14.25" customHeight="1">
      <c r="A2752" t="s">
        <v>5688</v>
      </c>
      <c r="B2752" t="s">
        <v>5689</v>
      </c>
    </row>
    <row r="2753" spans="1:2" ht="14.25" customHeight="1">
      <c r="A2753" t="s">
        <v>5690</v>
      </c>
      <c r="B2753" t="s">
        <v>5691</v>
      </c>
    </row>
    <row r="2754" spans="1:2" ht="14.25" customHeight="1">
      <c r="A2754" t="s">
        <v>5692</v>
      </c>
      <c r="B2754" t="s">
        <v>5693</v>
      </c>
    </row>
    <row r="2755" spans="1:2" ht="14.25" customHeight="1">
      <c r="A2755" t="s">
        <v>5694</v>
      </c>
      <c r="B2755" t="s">
        <v>5695</v>
      </c>
    </row>
    <row r="2756" spans="1:2" ht="14.25" customHeight="1">
      <c r="A2756" t="s">
        <v>5696</v>
      </c>
      <c r="B2756" t="s">
        <v>5697</v>
      </c>
    </row>
    <row r="2757" spans="1:2" ht="14.25" customHeight="1">
      <c r="A2757" t="s">
        <v>5698</v>
      </c>
      <c r="B2757" t="s">
        <v>5699</v>
      </c>
    </row>
    <row r="2758" spans="1:2" ht="14.25" customHeight="1">
      <c r="A2758" t="s">
        <v>5700</v>
      </c>
      <c r="B2758" t="s">
        <v>5701</v>
      </c>
    </row>
    <row r="2759" spans="1:2" ht="14.25" customHeight="1">
      <c r="A2759" t="s">
        <v>5702</v>
      </c>
      <c r="B2759" t="s">
        <v>5703</v>
      </c>
    </row>
    <row r="2760" spans="1:2" ht="14.25" customHeight="1">
      <c r="A2760" t="s">
        <v>5704</v>
      </c>
      <c r="B2760" t="s">
        <v>5705</v>
      </c>
    </row>
    <row r="2761" spans="1:2" ht="14.25" customHeight="1">
      <c r="A2761" t="s">
        <v>5706</v>
      </c>
      <c r="B2761" t="s">
        <v>5707</v>
      </c>
    </row>
    <row r="2762" spans="1:2" ht="14.25" customHeight="1">
      <c r="A2762" t="s">
        <v>5708</v>
      </c>
      <c r="B2762" t="s">
        <v>5709</v>
      </c>
    </row>
    <row r="2763" spans="1:2" ht="14.25" customHeight="1">
      <c r="A2763" t="s">
        <v>5710</v>
      </c>
      <c r="B2763" t="s">
        <v>5711</v>
      </c>
    </row>
    <row r="2764" spans="1:2" ht="14.25" customHeight="1">
      <c r="A2764" t="s">
        <v>5712</v>
      </c>
      <c r="B2764" t="s">
        <v>5713</v>
      </c>
    </row>
    <row r="2765" spans="1:2" ht="14.25" customHeight="1">
      <c r="A2765" t="s">
        <v>5714</v>
      </c>
      <c r="B2765" t="s">
        <v>5715</v>
      </c>
    </row>
    <row r="2766" spans="1:2" ht="14.25" customHeight="1">
      <c r="A2766" t="s">
        <v>5716</v>
      </c>
      <c r="B2766" t="s">
        <v>5717</v>
      </c>
    </row>
    <row r="2767" spans="1:2" ht="14.25" customHeight="1">
      <c r="A2767" t="s">
        <v>5718</v>
      </c>
      <c r="B2767" t="s">
        <v>5719</v>
      </c>
    </row>
    <row r="2768" spans="1:2" ht="14.25" customHeight="1">
      <c r="A2768" t="s">
        <v>5720</v>
      </c>
      <c r="B2768" t="s">
        <v>5721</v>
      </c>
    </row>
    <row r="2769" spans="1:2" ht="14.25" customHeight="1">
      <c r="A2769" t="s">
        <v>5722</v>
      </c>
      <c r="B2769" t="s">
        <v>5723</v>
      </c>
    </row>
    <row r="2770" spans="1:2" ht="14.25" customHeight="1">
      <c r="A2770" t="s">
        <v>5724</v>
      </c>
      <c r="B2770" t="s">
        <v>5723</v>
      </c>
    </row>
    <row r="2771" spans="1:2" ht="14.25" customHeight="1">
      <c r="A2771" t="s">
        <v>5725</v>
      </c>
      <c r="B2771" t="s">
        <v>5726</v>
      </c>
    </row>
    <row r="2772" spans="1:2" ht="14.25" customHeight="1">
      <c r="A2772" t="s">
        <v>5727</v>
      </c>
      <c r="B2772" t="s">
        <v>5728</v>
      </c>
    </row>
    <row r="2773" spans="1:2" ht="14.25" customHeight="1">
      <c r="A2773" t="s">
        <v>5729</v>
      </c>
      <c r="B2773" t="s">
        <v>5730</v>
      </c>
    </row>
    <row r="2774" spans="1:2" ht="14.25" customHeight="1">
      <c r="A2774" t="s">
        <v>5731</v>
      </c>
      <c r="B2774" t="s">
        <v>5732</v>
      </c>
    </row>
    <row r="2775" spans="1:2" ht="14.25" customHeight="1">
      <c r="A2775" t="s">
        <v>5733</v>
      </c>
      <c r="B2775" t="s">
        <v>5734</v>
      </c>
    </row>
    <row r="2776" spans="1:2" ht="14.25" customHeight="1">
      <c r="A2776" t="s">
        <v>5735</v>
      </c>
      <c r="B2776" t="s">
        <v>5736</v>
      </c>
    </row>
    <row r="2777" spans="1:2" ht="14.25" customHeight="1">
      <c r="A2777" t="s">
        <v>5737</v>
      </c>
      <c r="B2777" t="s">
        <v>5736</v>
      </c>
    </row>
    <row r="2778" spans="1:2" ht="14.25" customHeight="1">
      <c r="A2778" t="s">
        <v>5738</v>
      </c>
      <c r="B2778" t="s">
        <v>5739</v>
      </c>
    </row>
    <row r="2779" spans="1:2" ht="14.25" customHeight="1">
      <c r="A2779" t="s">
        <v>5740</v>
      </c>
      <c r="B2779" t="s">
        <v>5741</v>
      </c>
    </row>
    <row r="2780" spans="1:2" ht="14.25" customHeight="1">
      <c r="A2780" t="s">
        <v>5742</v>
      </c>
      <c r="B2780" t="s">
        <v>5743</v>
      </c>
    </row>
    <row r="2781" spans="1:2" ht="14.25" customHeight="1">
      <c r="A2781" t="s">
        <v>5744</v>
      </c>
      <c r="B2781" t="s">
        <v>5745</v>
      </c>
    </row>
    <row r="2782" spans="1:2" ht="14.25" customHeight="1">
      <c r="A2782" t="s">
        <v>5746</v>
      </c>
      <c r="B2782" t="s">
        <v>5747</v>
      </c>
    </row>
    <row r="2783" spans="1:2" ht="14.25" customHeight="1">
      <c r="A2783" t="s">
        <v>5748</v>
      </c>
      <c r="B2783" t="s">
        <v>5749</v>
      </c>
    </row>
    <row r="2784" spans="1:2" ht="14.25" customHeight="1">
      <c r="A2784" t="s">
        <v>5750</v>
      </c>
      <c r="B2784" t="s">
        <v>5751</v>
      </c>
    </row>
    <row r="2785" spans="1:2" ht="14.25" customHeight="1">
      <c r="A2785" t="s">
        <v>5752</v>
      </c>
      <c r="B2785" t="s">
        <v>5753</v>
      </c>
    </row>
    <row r="2786" spans="1:2" ht="14.25" customHeight="1">
      <c r="A2786" t="s">
        <v>5754</v>
      </c>
      <c r="B2786" t="s">
        <v>5755</v>
      </c>
    </row>
    <row r="2787" spans="1:2" ht="14.25" customHeight="1">
      <c r="A2787" t="s">
        <v>5756</v>
      </c>
      <c r="B2787" t="s">
        <v>5755</v>
      </c>
    </row>
    <row r="2788" spans="1:2" ht="14.25" customHeight="1">
      <c r="A2788" t="s">
        <v>5757</v>
      </c>
      <c r="B2788" t="s">
        <v>5758</v>
      </c>
    </row>
    <row r="2789" spans="1:2" ht="14.25" customHeight="1">
      <c r="A2789" t="s">
        <v>5759</v>
      </c>
      <c r="B2789" t="s">
        <v>5760</v>
      </c>
    </row>
    <row r="2790" spans="1:2" ht="14.25" customHeight="1">
      <c r="A2790" t="s">
        <v>5761</v>
      </c>
      <c r="B2790" t="s">
        <v>5762</v>
      </c>
    </row>
    <row r="2791" spans="1:2" ht="14.25" customHeight="1">
      <c r="A2791" t="s">
        <v>5763</v>
      </c>
      <c r="B2791" t="s">
        <v>5764</v>
      </c>
    </row>
    <row r="2792" spans="1:2" ht="14.25" customHeight="1">
      <c r="A2792" t="s">
        <v>5765</v>
      </c>
      <c r="B2792" t="s">
        <v>5766</v>
      </c>
    </row>
    <row r="2793" spans="1:2" ht="14.25" customHeight="1">
      <c r="A2793" t="s">
        <v>5767</v>
      </c>
      <c r="B2793" t="s">
        <v>5768</v>
      </c>
    </row>
    <row r="2794" spans="1:2" ht="14.25" customHeight="1">
      <c r="A2794" t="s">
        <v>5769</v>
      </c>
      <c r="B2794" t="s">
        <v>5770</v>
      </c>
    </row>
    <row r="2795" spans="1:2" ht="14.25" customHeight="1">
      <c r="A2795" t="s">
        <v>5771</v>
      </c>
      <c r="B2795" t="s">
        <v>5772</v>
      </c>
    </row>
    <row r="2796" spans="1:2" ht="14.25" customHeight="1">
      <c r="A2796" t="s">
        <v>5773</v>
      </c>
      <c r="B2796" t="s">
        <v>5774</v>
      </c>
    </row>
    <row r="2797" spans="1:2" ht="14.25" customHeight="1">
      <c r="A2797" t="s">
        <v>5775</v>
      </c>
      <c r="B2797" t="s">
        <v>5776</v>
      </c>
    </row>
    <row r="2798" spans="1:2" ht="14.25" customHeight="1">
      <c r="A2798" t="s">
        <v>5777</v>
      </c>
      <c r="B2798" t="s">
        <v>5776</v>
      </c>
    </row>
    <row r="2799" spans="1:2" ht="14.25" customHeight="1">
      <c r="A2799" t="s">
        <v>5778</v>
      </c>
      <c r="B2799" t="s">
        <v>5779</v>
      </c>
    </row>
    <row r="2800" spans="1:2" ht="14.25" customHeight="1">
      <c r="A2800" t="s">
        <v>5780</v>
      </c>
      <c r="B2800" t="s">
        <v>5781</v>
      </c>
    </row>
    <row r="2801" spans="1:2" ht="14.25" customHeight="1">
      <c r="A2801" t="s">
        <v>5782</v>
      </c>
      <c r="B2801" t="s">
        <v>5783</v>
      </c>
    </row>
    <row r="2802" spans="1:2" ht="14.25" customHeight="1">
      <c r="A2802" t="s">
        <v>5784</v>
      </c>
      <c r="B2802" t="s">
        <v>5785</v>
      </c>
    </row>
    <row r="2803" spans="1:2" ht="14.25" customHeight="1">
      <c r="A2803" t="s">
        <v>5786</v>
      </c>
      <c r="B2803" t="s">
        <v>5787</v>
      </c>
    </row>
    <row r="2804" spans="1:2" ht="14.25" customHeight="1">
      <c r="A2804" t="s">
        <v>5788</v>
      </c>
      <c r="B2804" t="s">
        <v>5789</v>
      </c>
    </row>
    <row r="2805" spans="1:2" ht="14.25" customHeight="1">
      <c r="A2805" t="s">
        <v>5790</v>
      </c>
      <c r="B2805" t="s">
        <v>5791</v>
      </c>
    </row>
    <row r="2806" spans="1:2" ht="14.25" customHeight="1">
      <c r="A2806" t="s">
        <v>5792</v>
      </c>
      <c r="B2806" t="s">
        <v>5793</v>
      </c>
    </row>
    <row r="2807" spans="1:2" ht="14.25" customHeight="1">
      <c r="A2807" t="s">
        <v>5794</v>
      </c>
      <c r="B2807" t="s">
        <v>5795</v>
      </c>
    </row>
    <row r="2808" spans="1:2" ht="14.25" customHeight="1">
      <c r="A2808" t="s">
        <v>5796</v>
      </c>
      <c r="B2808" t="s">
        <v>5797</v>
      </c>
    </row>
    <row r="2809" spans="1:2" ht="14.25" customHeight="1">
      <c r="A2809" t="s">
        <v>5798</v>
      </c>
      <c r="B2809" t="s">
        <v>5799</v>
      </c>
    </row>
    <row r="2810" spans="1:2" ht="14.25" customHeight="1">
      <c r="A2810" t="s">
        <v>5800</v>
      </c>
      <c r="B2810" t="s">
        <v>5801</v>
      </c>
    </row>
    <row r="2811" spans="1:2" ht="14.25" customHeight="1">
      <c r="A2811" t="s">
        <v>5802</v>
      </c>
      <c r="B2811" t="s">
        <v>5803</v>
      </c>
    </row>
    <row r="2812" spans="1:2" ht="14.25" customHeight="1">
      <c r="A2812" t="s">
        <v>5804</v>
      </c>
      <c r="B2812" t="s">
        <v>5805</v>
      </c>
    </row>
    <row r="2813" spans="1:2" ht="14.25" customHeight="1">
      <c r="A2813" t="s">
        <v>5806</v>
      </c>
      <c r="B2813" t="s">
        <v>5807</v>
      </c>
    </row>
    <row r="2814" spans="1:2" ht="14.25" customHeight="1">
      <c r="A2814" t="s">
        <v>5808</v>
      </c>
      <c r="B2814" t="s">
        <v>5809</v>
      </c>
    </row>
    <row r="2815" spans="1:2" ht="14.25" customHeight="1">
      <c r="A2815" t="s">
        <v>5810</v>
      </c>
      <c r="B2815" t="s">
        <v>5811</v>
      </c>
    </row>
    <row r="2816" spans="1:2" ht="14.25" customHeight="1">
      <c r="A2816" t="s">
        <v>5812</v>
      </c>
      <c r="B2816" t="s">
        <v>5813</v>
      </c>
    </row>
    <row r="2817" spans="1:2" ht="14.25" customHeight="1">
      <c r="A2817" t="s">
        <v>5814</v>
      </c>
      <c r="B2817" t="s">
        <v>5815</v>
      </c>
    </row>
    <row r="2818" spans="1:2" ht="14.25" customHeight="1">
      <c r="A2818" t="s">
        <v>5816</v>
      </c>
      <c r="B2818" t="s">
        <v>5815</v>
      </c>
    </row>
    <row r="2819" spans="1:2" ht="14.25" customHeight="1">
      <c r="A2819" t="s">
        <v>5817</v>
      </c>
      <c r="B2819" t="s">
        <v>5818</v>
      </c>
    </row>
    <row r="2820" spans="1:2" ht="14.25" customHeight="1">
      <c r="A2820" t="s">
        <v>5819</v>
      </c>
      <c r="B2820" t="s">
        <v>5820</v>
      </c>
    </row>
    <row r="2821" spans="1:2" ht="14.25" customHeight="1">
      <c r="A2821" t="s">
        <v>5821</v>
      </c>
      <c r="B2821" t="s">
        <v>5822</v>
      </c>
    </row>
    <row r="2822" spans="1:2" ht="14.25" customHeight="1">
      <c r="A2822" t="s">
        <v>5823</v>
      </c>
      <c r="B2822" t="s">
        <v>5824</v>
      </c>
    </row>
    <row r="2823" spans="1:2" ht="14.25" customHeight="1">
      <c r="A2823" t="s">
        <v>5825</v>
      </c>
      <c r="B2823" t="s">
        <v>5826</v>
      </c>
    </row>
    <row r="2824" spans="1:2" ht="14.25" customHeight="1">
      <c r="A2824" t="s">
        <v>5827</v>
      </c>
      <c r="B2824" t="s">
        <v>5828</v>
      </c>
    </row>
    <row r="2825" spans="1:2" ht="14.25" customHeight="1">
      <c r="A2825" t="s">
        <v>5829</v>
      </c>
      <c r="B2825" t="s">
        <v>5830</v>
      </c>
    </row>
    <row r="2826" spans="1:2" ht="14.25" customHeight="1">
      <c r="A2826" t="s">
        <v>5831</v>
      </c>
      <c r="B2826" t="s">
        <v>5832</v>
      </c>
    </row>
    <row r="2827" spans="1:2" ht="14.25" customHeight="1">
      <c r="A2827" t="s">
        <v>5833</v>
      </c>
      <c r="B2827" t="s">
        <v>5834</v>
      </c>
    </row>
    <row r="2828" spans="1:2" ht="14.25" customHeight="1">
      <c r="A2828" t="s">
        <v>5835</v>
      </c>
      <c r="B2828" t="s">
        <v>5836</v>
      </c>
    </row>
    <row r="2829" spans="1:2" ht="14.25" customHeight="1">
      <c r="A2829" t="s">
        <v>5837</v>
      </c>
      <c r="B2829" t="s">
        <v>5836</v>
      </c>
    </row>
    <row r="2830" spans="1:2" ht="14.25" customHeight="1">
      <c r="A2830" t="s">
        <v>5838</v>
      </c>
      <c r="B2830" t="s">
        <v>5836</v>
      </c>
    </row>
    <row r="2831" spans="1:2" ht="14.25" customHeight="1">
      <c r="A2831" t="s">
        <v>5839</v>
      </c>
      <c r="B2831" t="s">
        <v>5840</v>
      </c>
    </row>
    <row r="2832" spans="1:2" ht="14.25" customHeight="1">
      <c r="A2832" t="s">
        <v>5841</v>
      </c>
      <c r="B2832" t="s">
        <v>5842</v>
      </c>
    </row>
    <row r="2833" spans="1:2" ht="14.25" customHeight="1">
      <c r="A2833" t="s">
        <v>5843</v>
      </c>
      <c r="B2833" t="s">
        <v>5844</v>
      </c>
    </row>
    <row r="2834" spans="1:2" ht="14.25" customHeight="1">
      <c r="A2834" t="s">
        <v>5845</v>
      </c>
      <c r="B2834" t="s">
        <v>5846</v>
      </c>
    </row>
    <row r="2835" spans="1:2" ht="14.25" customHeight="1">
      <c r="A2835" t="s">
        <v>5847</v>
      </c>
      <c r="B2835" t="s">
        <v>5848</v>
      </c>
    </row>
    <row r="2836" spans="1:2" ht="14.25" customHeight="1">
      <c r="A2836" t="s">
        <v>5849</v>
      </c>
      <c r="B2836" t="s">
        <v>5850</v>
      </c>
    </row>
    <row r="2837" spans="1:2" ht="14.25" customHeight="1">
      <c r="A2837" t="s">
        <v>5851</v>
      </c>
      <c r="B2837" t="s">
        <v>5850</v>
      </c>
    </row>
    <row r="2838" spans="1:2" ht="14.25" customHeight="1">
      <c r="A2838" t="s">
        <v>5852</v>
      </c>
      <c r="B2838" t="s">
        <v>5853</v>
      </c>
    </row>
    <row r="2839" spans="1:2" ht="14.25" customHeight="1">
      <c r="A2839" t="s">
        <v>5854</v>
      </c>
      <c r="B2839" t="s">
        <v>5850</v>
      </c>
    </row>
    <row r="2840" spans="1:2" ht="14.25" customHeight="1">
      <c r="A2840" t="s">
        <v>5855</v>
      </c>
      <c r="B2840" t="s">
        <v>5848</v>
      </c>
    </row>
    <row r="2841" spans="1:2" ht="14.25" customHeight="1">
      <c r="A2841" t="s">
        <v>5856</v>
      </c>
      <c r="B2841" t="s">
        <v>5853</v>
      </c>
    </row>
    <row r="2842" spans="1:2" ht="14.25" customHeight="1">
      <c r="A2842" t="s">
        <v>5857</v>
      </c>
      <c r="B2842" t="s">
        <v>5858</v>
      </c>
    </row>
    <row r="2843" spans="1:2" ht="14.25" customHeight="1">
      <c r="A2843" t="s">
        <v>5859</v>
      </c>
      <c r="B2843" t="s">
        <v>5860</v>
      </c>
    </row>
    <row r="2844" spans="1:2" ht="14.25" customHeight="1">
      <c r="A2844" t="s">
        <v>5861</v>
      </c>
      <c r="B2844" t="s">
        <v>5862</v>
      </c>
    </row>
    <row r="2845" spans="1:2" ht="14.25" customHeight="1">
      <c r="A2845" t="s">
        <v>5863</v>
      </c>
      <c r="B2845" t="s">
        <v>5864</v>
      </c>
    </row>
    <row r="2846" spans="1:2" ht="14.25" customHeight="1">
      <c r="A2846" t="s">
        <v>5865</v>
      </c>
      <c r="B2846" t="s">
        <v>5866</v>
      </c>
    </row>
    <row r="2847" spans="1:2" ht="14.25" customHeight="1">
      <c r="A2847" t="s">
        <v>5867</v>
      </c>
      <c r="B2847" t="s">
        <v>5868</v>
      </c>
    </row>
    <row r="2848" spans="1:2" ht="14.25" customHeight="1">
      <c r="A2848" t="s">
        <v>5869</v>
      </c>
      <c r="B2848" t="s">
        <v>5870</v>
      </c>
    </row>
    <row r="2849" spans="1:2" ht="14.25" customHeight="1">
      <c r="A2849" t="s">
        <v>5871</v>
      </c>
      <c r="B2849" t="s">
        <v>5872</v>
      </c>
    </row>
    <row r="2850" spans="1:2" ht="14.25" customHeight="1">
      <c r="A2850" t="s">
        <v>5873</v>
      </c>
      <c r="B2850" t="s">
        <v>5872</v>
      </c>
    </row>
    <row r="2851" spans="1:2" ht="14.25" customHeight="1">
      <c r="A2851" t="s">
        <v>5874</v>
      </c>
      <c r="B2851" t="s">
        <v>5872</v>
      </c>
    </row>
    <row r="2852" spans="1:2" ht="14.25" customHeight="1">
      <c r="A2852" t="s">
        <v>5875</v>
      </c>
      <c r="B2852" t="s">
        <v>5876</v>
      </c>
    </row>
    <row r="2853" spans="1:2" ht="14.25" customHeight="1">
      <c r="A2853" t="s">
        <v>5877</v>
      </c>
      <c r="B2853" t="s">
        <v>5878</v>
      </c>
    </row>
    <row r="2854" spans="1:2" ht="14.25" customHeight="1">
      <c r="A2854" t="s">
        <v>5879</v>
      </c>
      <c r="B2854" t="s">
        <v>5880</v>
      </c>
    </row>
    <row r="2855" spans="1:2" ht="14.25" customHeight="1">
      <c r="A2855" t="s">
        <v>5881</v>
      </c>
      <c r="B2855" t="s">
        <v>5882</v>
      </c>
    </row>
    <row r="2856" spans="1:2" ht="14.25" customHeight="1">
      <c r="A2856" t="s">
        <v>5883</v>
      </c>
      <c r="B2856" t="s">
        <v>5884</v>
      </c>
    </row>
    <row r="2857" spans="1:2" ht="14.25" customHeight="1">
      <c r="A2857" t="s">
        <v>5885</v>
      </c>
      <c r="B2857" t="s">
        <v>5886</v>
      </c>
    </row>
    <row r="2858" spans="1:2" ht="14.25" customHeight="1">
      <c r="A2858" t="s">
        <v>5887</v>
      </c>
      <c r="B2858" t="s">
        <v>5886</v>
      </c>
    </row>
    <row r="2859" spans="1:2" ht="14.25" customHeight="1">
      <c r="A2859" t="s">
        <v>5888</v>
      </c>
      <c r="B2859" t="s">
        <v>5889</v>
      </c>
    </row>
    <row r="2860" spans="1:2" ht="14.25" customHeight="1">
      <c r="A2860" t="s">
        <v>5890</v>
      </c>
      <c r="B2860" t="s">
        <v>5891</v>
      </c>
    </row>
    <row r="2861" spans="1:2" ht="14.25" customHeight="1">
      <c r="A2861" t="s">
        <v>5892</v>
      </c>
      <c r="B2861" t="s">
        <v>5893</v>
      </c>
    </row>
    <row r="2862" spans="1:2" ht="14.25" customHeight="1">
      <c r="A2862" t="s">
        <v>5894</v>
      </c>
      <c r="B2862" t="s">
        <v>5895</v>
      </c>
    </row>
    <row r="2863" spans="1:2" ht="14.25" customHeight="1">
      <c r="A2863" t="s">
        <v>5896</v>
      </c>
      <c r="B2863" t="s">
        <v>5897</v>
      </c>
    </row>
    <row r="2864" spans="1:2" ht="14.25" customHeight="1">
      <c r="A2864" t="s">
        <v>5898</v>
      </c>
      <c r="B2864" t="s">
        <v>5899</v>
      </c>
    </row>
    <row r="2865" spans="1:2" ht="14.25" customHeight="1">
      <c r="A2865" t="s">
        <v>5900</v>
      </c>
      <c r="B2865" t="s">
        <v>5901</v>
      </c>
    </row>
    <row r="2866" spans="1:2" ht="14.25" customHeight="1">
      <c r="A2866" t="s">
        <v>5902</v>
      </c>
      <c r="B2866" t="s">
        <v>5903</v>
      </c>
    </row>
    <row r="2867" spans="1:2" ht="14.25" customHeight="1">
      <c r="A2867" t="s">
        <v>5904</v>
      </c>
      <c r="B2867" t="s">
        <v>5903</v>
      </c>
    </row>
    <row r="2868" spans="1:2" ht="14.25" customHeight="1">
      <c r="A2868" t="s">
        <v>5905</v>
      </c>
      <c r="B2868" t="s">
        <v>5906</v>
      </c>
    </row>
    <row r="2869" spans="1:2" ht="14.25" customHeight="1">
      <c r="A2869" t="s">
        <v>5907</v>
      </c>
      <c r="B2869" t="s">
        <v>5908</v>
      </c>
    </row>
    <row r="2870" spans="1:2" ht="14.25" customHeight="1">
      <c r="A2870" t="s">
        <v>5909</v>
      </c>
      <c r="B2870" t="s">
        <v>5908</v>
      </c>
    </row>
    <row r="2871" spans="1:2" ht="14.25" customHeight="1">
      <c r="A2871" t="s">
        <v>5910</v>
      </c>
      <c r="B2871" t="s">
        <v>5911</v>
      </c>
    </row>
    <row r="2872" spans="1:2" ht="14.25" customHeight="1">
      <c r="A2872" t="s">
        <v>5912</v>
      </c>
      <c r="B2872" t="s">
        <v>5913</v>
      </c>
    </row>
    <row r="2873" spans="1:2" ht="14.25" customHeight="1">
      <c r="A2873" t="s">
        <v>5914</v>
      </c>
      <c r="B2873" t="s">
        <v>5915</v>
      </c>
    </row>
    <row r="2874" spans="1:2" ht="14.25" customHeight="1">
      <c r="A2874" t="s">
        <v>5916</v>
      </c>
      <c r="B2874" t="s">
        <v>5917</v>
      </c>
    </row>
    <row r="2875" spans="1:2" ht="14.25" customHeight="1">
      <c r="A2875" t="s">
        <v>5918</v>
      </c>
      <c r="B2875" t="s">
        <v>5919</v>
      </c>
    </row>
    <row r="2876" spans="1:2" ht="14.25" customHeight="1">
      <c r="A2876" t="s">
        <v>5920</v>
      </c>
      <c r="B2876" t="s">
        <v>5921</v>
      </c>
    </row>
    <row r="2877" spans="1:2" ht="14.25" customHeight="1">
      <c r="A2877" t="s">
        <v>5922</v>
      </c>
      <c r="B2877" t="s">
        <v>5921</v>
      </c>
    </row>
    <row r="2878" spans="1:2" ht="14.25" customHeight="1">
      <c r="A2878" t="s">
        <v>5923</v>
      </c>
      <c r="B2878" t="s">
        <v>5924</v>
      </c>
    </row>
    <row r="2879" spans="1:2" ht="14.25" customHeight="1">
      <c r="A2879" t="s">
        <v>5925</v>
      </c>
      <c r="B2879" t="s">
        <v>5926</v>
      </c>
    </row>
    <row r="2880" spans="1:2" ht="14.25" customHeight="1">
      <c r="A2880" t="s">
        <v>5927</v>
      </c>
      <c r="B2880" t="s">
        <v>5928</v>
      </c>
    </row>
    <row r="2881" spans="1:2" ht="14.25" customHeight="1">
      <c r="A2881" t="s">
        <v>5929</v>
      </c>
      <c r="B2881" t="s">
        <v>5930</v>
      </c>
    </row>
    <row r="2882" spans="1:2" ht="14.25" customHeight="1">
      <c r="A2882" t="s">
        <v>5931</v>
      </c>
      <c r="B2882" t="s">
        <v>5932</v>
      </c>
    </row>
    <row r="2883" spans="1:2" ht="14.25" customHeight="1">
      <c r="A2883" t="s">
        <v>5933</v>
      </c>
      <c r="B2883" t="s">
        <v>5934</v>
      </c>
    </row>
    <row r="2884" spans="1:2" ht="14.25" customHeight="1">
      <c r="A2884" t="s">
        <v>5935</v>
      </c>
      <c r="B2884" t="s">
        <v>5936</v>
      </c>
    </row>
    <row r="2885" spans="1:2" ht="14.25" customHeight="1">
      <c r="A2885" t="s">
        <v>5937</v>
      </c>
      <c r="B2885" t="s">
        <v>5938</v>
      </c>
    </row>
    <row r="2886" spans="1:2" ht="14.25" customHeight="1">
      <c r="A2886" t="s">
        <v>5939</v>
      </c>
      <c r="B2886" t="s">
        <v>5940</v>
      </c>
    </row>
    <row r="2887" spans="1:2" ht="14.25" customHeight="1">
      <c r="A2887" t="s">
        <v>5941</v>
      </c>
      <c r="B2887" t="s">
        <v>5942</v>
      </c>
    </row>
    <row r="2888" spans="1:2" ht="14.25" customHeight="1">
      <c r="A2888" t="s">
        <v>5943</v>
      </c>
      <c r="B2888" t="s">
        <v>5944</v>
      </c>
    </row>
    <row r="2889" spans="1:2" ht="14.25" customHeight="1">
      <c r="A2889" t="s">
        <v>5945</v>
      </c>
      <c r="B2889" t="s">
        <v>5946</v>
      </c>
    </row>
    <row r="2890" spans="1:2" ht="14.25" customHeight="1">
      <c r="A2890" t="s">
        <v>5947</v>
      </c>
      <c r="B2890" t="s">
        <v>5948</v>
      </c>
    </row>
    <row r="2891" spans="1:2" ht="14.25" customHeight="1">
      <c r="A2891" t="s">
        <v>5949</v>
      </c>
      <c r="B2891" t="s">
        <v>5950</v>
      </c>
    </row>
    <row r="2892" spans="1:2" ht="14.25" customHeight="1">
      <c r="A2892" t="s">
        <v>5951</v>
      </c>
      <c r="B2892" t="s">
        <v>5952</v>
      </c>
    </row>
    <row r="2893" spans="1:2" ht="14.25" customHeight="1">
      <c r="A2893" t="s">
        <v>5953</v>
      </c>
      <c r="B2893" t="s">
        <v>5954</v>
      </c>
    </row>
    <row r="2894" spans="1:2" ht="14.25" customHeight="1">
      <c r="A2894" t="s">
        <v>5955</v>
      </c>
      <c r="B2894" t="s">
        <v>5956</v>
      </c>
    </row>
    <row r="2895" spans="1:2" ht="14.25" customHeight="1">
      <c r="A2895" t="s">
        <v>5957</v>
      </c>
      <c r="B2895" t="s">
        <v>5958</v>
      </c>
    </row>
    <row r="2896" spans="1:2" ht="14.25" customHeight="1">
      <c r="A2896" t="s">
        <v>5959</v>
      </c>
      <c r="B2896" t="s">
        <v>5960</v>
      </c>
    </row>
    <row r="2897" spans="1:2" ht="14.25" customHeight="1">
      <c r="A2897" t="s">
        <v>5961</v>
      </c>
      <c r="B2897" t="s">
        <v>5962</v>
      </c>
    </row>
    <row r="2898" spans="1:2" ht="14.25" customHeight="1">
      <c r="A2898" t="s">
        <v>5963</v>
      </c>
      <c r="B2898" t="s">
        <v>5964</v>
      </c>
    </row>
    <row r="2899" spans="1:2" ht="14.25" customHeight="1">
      <c r="A2899" t="s">
        <v>5965</v>
      </c>
      <c r="B2899" t="s">
        <v>5966</v>
      </c>
    </row>
    <row r="2900" spans="1:2" ht="14.25" customHeight="1">
      <c r="A2900" t="s">
        <v>5967</v>
      </c>
      <c r="B2900" t="s">
        <v>5968</v>
      </c>
    </row>
    <row r="2901" spans="1:2" ht="14.25" customHeight="1">
      <c r="A2901" t="s">
        <v>5969</v>
      </c>
      <c r="B2901" t="s">
        <v>5970</v>
      </c>
    </row>
    <row r="2902" spans="1:2" ht="14.25" customHeight="1">
      <c r="A2902" t="s">
        <v>5971</v>
      </c>
      <c r="B2902" t="s">
        <v>5972</v>
      </c>
    </row>
    <row r="2903" spans="1:2" ht="14.25" customHeight="1">
      <c r="A2903" t="s">
        <v>5973</v>
      </c>
      <c r="B2903" t="s">
        <v>5974</v>
      </c>
    </row>
    <row r="2904" spans="1:2" ht="14.25" customHeight="1">
      <c r="A2904" t="s">
        <v>5975</v>
      </c>
      <c r="B2904" t="s">
        <v>5976</v>
      </c>
    </row>
    <row r="2905" spans="1:2" ht="14.25" customHeight="1">
      <c r="A2905" t="s">
        <v>5977</v>
      </c>
      <c r="B2905" t="s">
        <v>5978</v>
      </c>
    </row>
    <row r="2906" spans="1:2" ht="14.25" customHeight="1">
      <c r="A2906" t="s">
        <v>5979</v>
      </c>
      <c r="B2906" t="s">
        <v>5980</v>
      </c>
    </row>
    <row r="2907" spans="1:2" ht="14.25" customHeight="1">
      <c r="A2907" t="s">
        <v>5981</v>
      </c>
      <c r="B2907" t="s">
        <v>5982</v>
      </c>
    </row>
    <row r="2908" spans="1:2" ht="14.25" customHeight="1">
      <c r="A2908" t="s">
        <v>5983</v>
      </c>
      <c r="B2908" t="s">
        <v>5984</v>
      </c>
    </row>
    <row r="2909" spans="1:2" ht="14.25" customHeight="1">
      <c r="A2909" t="s">
        <v>5985</v>
      </c>
      <c r="B2909" t="s">
        <v>5986</v>
      </c>
    </row>
    <row r="2910" spans="1:2" ht="14.25" customHeight="1">
      <c r="A2910" t="s">
        <v>5987</v>
      </c>
      <c r="B2910" t="s">
        <v>5988</v>
      </c>
    </row>
    <row r="2911" spans="1:2" ht="14.25" customHeight="1">
      <c r="A2911" t="s">
        <v>5989</v>
      </c>
      <c r="B2911" t="s">
        <v>5990</v>
      </c>
    </row>
    <row r="2912" spans="1:2" ht="14.25" customHeight="1">
      <c r="A2912" t="s">
        <v>5991</v>
      </c>
      <c r="B2912" t="s">
        <v>5992</v>
      </c>
    </row>
    <row r="2913" spans="1:2" ht="14.25" customHeight="1">
      <c r="A2913" t="s">
        <v>5993</v>
      </c>
      <c r="B2913" t="s">
        <v>5994</v>
      </c>
    </row>
    <row r="2914" spans="1:2" ht="14.25" customHeight="1">
      <c r="A2914" t="s">
        <v>5995</v>
      </c>
      <c r="B2914" t="s">
        <v>5994</v>
      </c>
    </row>
    <row r="2915" spans="1:2" ht="14.25" customHeight="1">
      <c r="A2915" t="s">
        <v>5996</v>
      </c>
      <c r="B2915" t="s">
        <v>5997</v>
      </c>
    </row>
    <row r="2916" spans="1:2" ht="14.25" customHeight="1">
      <c r="A2916" t="s">
        <v>5998</v>
      </c>
      <c r="B2916" t="s">
        <v>5999</v>
      </c>
    </row>
    <row r="2917" spans="1:2" ht="14.25" customHeight="1">
      <c r="A2917" t="s">
        <v>6000</v>
      </c>
      <c r="B2917" t="s">
        <v>5999</v>
      </c>
    </row>
    <row r="2918" spans="1:2" ht="14.25" customHeight="1">
      <c r="A2918" t="s">
        <v>6001</v>
      </c>
      <c r="B2918" t="s">
        <v>6002</v>
      </c>
    </row>
    <row r="2919" spans="1:2" ht="14.25" customHeight="1">
      <c r="A2919" t="s">
        <v>6003</v>
      </c>
      <c r="B2919" t="s">
        <v>6004</v>
      </c>
    </row>
    <row r="2920" spans="1:2" ht="14.25" customHeight="1">
      <c r="A2920" t="s">
        <v>6005</v>
      </c>
      <c r="B2920" t="s">
        <v>6006</v>
      </c>
    </row>
    <row r="2921" spans="1:2" ht="14.25" customHeight="1">
      <c r="A2921" t="s">
        <v>6007</v>
      </c>
      <c r="B2921" t="s">
        <v>6008</v>
      </c>
    </row>
    <row r="2922" spans="1:2" ht="14.25" customHeight="1">
      <c r="A2922" t="s">
        <v>6009</v>
      </c>
      <c r="B2922" t="s">
        <v>6010</v>
      </c>
    </row>
    <row r="2923" spans="1:2" ht="14.25" customHeight="1">
      <c r="A2923" t="s">
        <v>6011</v>
      </c>
      <c r="B2923" t="s">
        <v>6012</v>
      </c>
    </row>
    <row r="2924" spans="1:2" ht="14.25" customHeight="1">
      <c r="A2924" t="s">
        <v>6013</v>
      </c>
      <c r="B2924" t="s">
        <v>6014</v>
      </c>
    </row>
    <row r="2925" spans="1:2" ht="14.25" customHeight="1">
      <c r="A2925" t="s">
        <v>6015</v>
      </c>
      <c r="B2925" t="s">
        <v>6014</v>
      </c>
    </row>
    <row r="2926" spans="1:2" ht="14.25" customHeight="1">
      <c r="A2926" t="s">
        <v>6016</v>
      </c>
      <c r="B2926" t="s">
        <v>6017</v>
      </c>
    </row>
    <row r="2927" spans="1:2" ht="14.25" customHeight="1">
      <c r="A2927" t="s">
        <v>6018</v>
      </c>
      <c r="B2927" t="s">
        <v>6019</v>
      </c>
    </row>
    <row r="2928" spans="1:2" ht="14.25" customHeight="1">
      <c r="A2928" t="s">
        <v>6020</v>
      </c>
      <c r="B2928" t="s">
        <v>6021</v>
      </c>
    </row>
    <row r="2929" spans="1:2" ht="14.25" customHeight="1">
      <c r="A2929" t="s">
        <v>6022</v>
      </c>
      <c r="B2929" t="s">
        <v>6023</v>
      </c>
    </row>
    <row r="2930" spans="1:2" ht="14.25" customHeight="1">
      <c r="A2930" t="s">
        <v>6024</v>
      </c>
      <c r="B2930" t="s">
        <v>6023</v>
      </c>
    </row>
    <row r="2931" spans="1:2" ht="14.25" customHeight="1">
      <c r="A2931" t="s">
        <v>6025</v>
      </c>
      <c r="B2931" t="s">
        <v>6026</v>
      </c>
    </row>
    <row r="2932" spans="1:2" ht="14.25" customHeight="1">
      <c r="A2932" t="s">
        <v>6027</v>
      </c>
      <c r="B2932" t="s">
        <v>6028</v>
      </c>
    </row>
    <row r="2933" spans="1:2" ht="14.25" customHeight="1">
      <c r="A2933" t="s">
        <v>6029</v>
      </c>
      <c r="B2933" t="s">
        <v>6030</v>
      </c>
    </row>
    <row r="2934" spans="1:2" ht="14.25" customHeight="1">
      <c r="A2934" t="s">
        <v>451</v>
      </c>
      <c r="B2934" t="s">
        <v>455</v>
      </c>
    </row>
    <row r="2935" spans="1:2" ht="14.25" customHeight="1">
      <c r="A2935" t="s">
        <v>6031</v>
      </c>
      <c r="B2935" t="s">
        <v>6032</v>
      </c>
    </row>
    <row r="2936" spans="1:2" ht="14.25" customHeight="1">
      <c r="A2936" t="s">
        <v>6033</v>
      </c>
      <c r="B2936" t="s">
        <v>6034</v>
      </c>
    </row>
    <row r="2937" spans="1:2" ht="14.25" customHeight="1">
      <c r="A2937" t="s">
        <v>6035</v>
      </c>
      <c r="B2937" t="s">
        <v>6036</v>
      </c>
    </row>
    <row r="2938" spans="1:2" ht="14.25" customHeight="1">
      <c r="A2938" t="s">
        <v>6037</v>
      </c>
      <c r="B2938" t="s">
        <v>6038</v>
      </c>
    </row>
    <row r="2939" spans="1:2" ht="14.25" customHeight="1">
      <c r="A2939" t="s">
        <v>6039</v>
      </c>
      <c r="B2939" t="s">
        <v>6040</v>
      </c>
    </row>
    <row r="2940" spans="1:2" ht="14.25" customHeight="1">
      <c r="A2940" t="s">
        <v>6041</v>
      </c>
      <c r="B2940" t="s">
        <v>6042</v>
      </c>
    </row>
    <row r="2941" spans="1:2" ht="14.25" customHeight="1">
      <c r="A2941" t="s">
        <v>6043</v>
      </c>
      <c r="B2941" t="s">
        <v>6044</v>
      </c>
    </row>
    <row r="2942" spans="1:2" ht="14.25" customHeight="1">
      <c r="A2942" t="s">
        <v>6045</v>
      </c>
      <c r="B2942" t="s">
        <v>6046</v>
      </c>
    </row>
    <row r="2943" spans="1:2" ht="14.25" customHeight="1">
      <c r="A2943" t="s">
        <v>6047</v>
      </c>
      <c r="B2943" t="s">
        <v>6048</v>
      </c>
    </row>
    <row r="2944" spans="1:2" ht="14.25" customHeight="1">
      <c r="A2944" t="s">
        <v>6049</v>
      </c>
      <c r="B2944" t="s">
        <v>6050</v>
      </c>
    </row>
    <row r="2945" spans="1:2" ht="14.25" customHeight="1">
      <c r="A2945" t="s">
        <v>6051</v>
      </c>
      <c r="B2945" t="s">
        <v>6052</v>
      </c>
    </row>
    <row r="2946" spans="1:2" ht="14.25" customHeight="1">
      <c r="A2946" t="s">
        <v>6053</v>
      </c>
      <c r="B2946" t="s">
        <v>6054</v>
      </c>
    </row>
    <row r="2947" spans="1:2" ht="14.25" customHeight="1">
      <c r="A2947" t="s">
        <v>6055</v>
      </c>
      <c r="B2947" t="s">
        <v>6056</v>
      </c>
    </row>
    <row r="2948" spans="1:2" ht="14.25" customHeight="1">
      <c r="A2948" t="s">
        <v>6057</v>
      </c>
      <c r="B2948" t="s">
        <v>6058</v>
      </c>
    </row>
    <row r="2949" spans="1:2" ht="14.25" customHeight="1">
      <c r="A2949" t="s">
        <v>6059</v>
      </c>
      <c r="B2949" t="s">
        <v>6060</v>
      </c>
    </row>
    <row r="2950" spans="1:2" ht="14.25" customHeight="1">
      <c r="A2950" t="s">
        <v>6061</v>
      </c>
      <c r="B2950" t="s">
        <v>6062</v>
      </c>
    </row>
    <row r="2951" spans="1:2" ht="14.25" customHeight="1">
      <c r="A2951" t="s">
        <v>6063</v>
      </c>
      <c r="B2951" t="s">
        <v>6062</v>
      </c>
    </row>
    <row r="2952" spans="1:2" ht="14.25" customHeight="1">
      <c r="A2952" t="s">
        <v>6064</v>
      </c>
      <c r="B2952" t="s">
        <v>6065</v>
      </c>
    </row>
    <row r="2953" spans="1:2" ht="14.25" customHeight="1">
      <c r="A2953" t="s">
        <v>6066</v>
      </c>
      <c r="B2953" t="s">
        <v>6067</v>
      </c>
    </row>
    <row r="2954" spans="1:2" ht="14.25" customHeight="1">
      <c r="A2954" t="s">
        <v>6068</v>
      </c>
      <c r="B2954" t="s">
        <v>6069</v>
      </c>
    </row>
    <row r="2955" spans="1:2" ht="14.25" customHeight="1">
      <c r="A2955" t="s">
        <v>6070</v>
      </c>
      <c r="B2955" t="s">
        <v>6071</v>
      </c>
    </row>
    <row r="2956" spans="1:2" ht="14.25" customHeight="1">
      <c r="A2956" t="s">
        <v>6072</v>
      </c>
      <c r="B2956" t="s">
        <v>6073</v>
      </c>
    </row>
    <row r="2957" spans="1:2" ht="14.25" customHeight="1">
      <c r="A2957" t="s">
        <v>6074</v>
      </c>
      <c r="B2957" t="s">
        <v>6075</v>
      </c>
    </row>
    <row r="2958" spans="1:2" ht="14.25" customHeight="1">
      <c r="A2958" t="s">
        <v>6076</v>
      </c>
      <c r="B2958" t="s">
        <v>6077</v>
      </c>
    </row>
    <row r="2959" spans="1:2" ht="14.25" customHeight="1">
      <c r="A2959" t="s">
        <v>6078</v>
      </c>
      <c r="B2959" t="s">
        <v>6079</v>
      </c>
    </row>
    <row r="2960" spans="1:2" ht="14.25" customHeight="1">
      <c r="A2960" t="s">
        <v>6080</v>
      </c>
      <c r="B2960" t="s">
        <v>6081</v>
      </c>
    </row>
    <row r="2961" spans="1:2" ht="14.25" customHeight="1">
      <c r="A2961" t="s">
        <v>6082</v>
      </c>
      <c r="B2961" t="s">
        <v>6083</v>
      </c>
    </row>
    <row r="2962" spans="1:2" ht="14.25" customHeight="1">
      <c r="A2962" t="s">
        <v>6084</v>
      </c>
      <c r="B2962" t="s">
        <v>6085</v>
      </c>
    </row>
    <row r="2963" spans="1:2" ht="14.25" customHeight="1">
      <c r="A2963" t="s">
        <v>6086</v>
      </c>
      <c r="B2963" t="s">
        <v>6087</v>
      </c>
    </row>
    <row r="2964" spans="1:2" ht="14.25" customHeight="1">
      <c r="A2964" t="s">
        <v>6088</v>
      </c>
      <c r="B2964" t="s">
        <v>6089</v>
      </c>
    </row>
    <row r="2965" spans="1:2" ht="14.25" customHeight="1">
      <c r="A2965" t="s">
        <v>6090</v>
      </c>
      <c r="B2965" t="s">
        <v>6091</v>
      </c>
    </row>
    <row r="2966" spans="1:2" ht="14.25" customHeight="1">
      <c r="A2966" t="s">
        <v>6092</v>
      </c>
      <c r="B2966" t="s">
        <v>6091</v>
      </c>
    </row>
    <row r="2967" spans="1:2" ht="14.25" customHeight="1">
      <c r="A2967" t="s">
        <v>6093</v>
      </c>
      <c r="B2967" t="s">
        <v>6094</v>
      </c>
    </row>
    <row r="2968" spans="1:2" ht="14.25" customHeight="1">
      <c r="A2968" t="s">
        <v>6095</v>
      </c>
      <c r="B2968" t="s">
        <v>6094</v>
      </c>
    </row>
    <row r="2969" spans="1:2" ht="14.25" customHeight="1">
      <c r="A2969" t="s">
        <v>6096</v>
      </c>
      <c r="B2969" t="s">
        <v>6097</v>
      </c>
    </row>
    <row r="2970" spans="1:2" ht="14.25" customHeight="1">
      <c r="A2970" t="s">
        <v>6098</v>
      </c>
      <c r="B2970" t="s">
        <v>6099</v>
      </c>
    </row>
    <row r="2971" spans="1:2" ht="14.25" customHeight="1">
      <c r="A2971" t="s">
        <v>6100</v>
      </c>
      <c r="B2971" t="s">
        <v>6101</v>
      </c>
    </row>
    <row r="2972" spans="1:2" ht="14.25" customHeight="1">
      <c r="A2972" t="s">
        <v>6102</v>
      </c>
      <c r="B2972" t="s">
        <v>6103</v>
      </c>
    </row>
    <row r="2973" spans="1:2" ht="14.25" customHeight="1">
      <c r="A2973" t="s">
        <v>6104</v>
      </c>
      <c r="B2973" t="s">
        <v>6105</v>
      </c>
    </row>
    <row r="2974" spans="1:2" ht="14.25" customHeight="1">
      <c r="A2974" t="s">
        <v>6106</v>
      </c>
      <c r="B2974" t="s">
        <v>6107</v>
      </c>
    </row>
    <row r="2975" spans="1:2" ht="14.25" customHeight="1">
      <c r="A2975" t="s">
        <v>6108</v>
      </c>
      <c r="B2975" t="s">
        <v>6107</v>
      </c>
    </row>
    <row r="2976" spans="1:2" ht="14.25" customHeight="1">
      <c r="A2976" t="s">
        <v>6109</v>
      </c>
      <c r="B2976" t="s">
        <v>6110</v>
      </c>
    </row>
    <row r="2977" spans="1:2" ht="14.25" customHeight="1">
      <c r="A2977" t="s">
        <v>6111</v>
      </c>
      <c r="B2977" t="s">
        <v>6110</v>
      </c>
    </row>
    <row r="2978" spans="1:2" ht="14.25" customHeight="1">
      <c r="A2978" t="s">
        <v>6112</v>
      </c>
      <c r="B2978" t="s">
        <v>6113</v>
      </c>
    </row>
    <row r="2979" spans="1:2" ht="14.25" customHeight="1">
      <c r="A2979" t="s">
        <v>6114</v>
      </c>
      <c r="B2979" t="s">
        <v>6115</v>
      </c>
    </row>
    <row r="2980" spans="1:2" ht="14.25" customHeight="1">
      <c r="A2980" t="s">
        <v>6116</v>
      </c>
      <c r="B2980" t="s">
        <v>6117</v>
      </c>
    </row>
    <row r="2981" spans="1:2" ht="14.25" customHeight="1">
      <c r="A2981" t="s">
        <v>6118</v>
      </c>
      <c r="B2981" t="s">
        <v>6119</v>
      </c>
    </row>
    <row r="2982" spans="1:2" ht="14.25" customHeight="1">
      <c r="A2982" t="s">
        <v>6120</v>
      </c>
      <c r="B2982" t="s">
        <v>6121</v>
      </c>
    </row>
    <row r="2983" spans="1:2" ht="14.25" customHeight="1">
      <c r="A2983" t="s">
        <v>6122</v>
      </c>
      <c r="B2983" t="s">
        <v>6123</v>
      </c>
    </row>
    <row r="2984" spans="1:2" ht="14.25" customHeight="1">
      <c r="A2984" t="s">
        <v>6124</v>
      </c>
      <c r="B2984" t="s">
        <v>6125</v>
      </c>
    </row>
    <row r="2985" spans="1:2" ht="14.25" customHeight="1">
      <c r="A2985" t="s">
        <v>6126</v>
      </c>
      <c r="B2985" t="s">
        <v>6127</v>
      </c>
    </row>
    <row r="2986" spans="1:2" ht="14.25" customHeight="1">
      <c r="A2986" t="s">
        <v>6128</v>
      </c>
      <c r="B2986" t="s">
        <v>6129</v>
      </c>
    </row>
    <row r="2987" spans="1:2" ht="14.25" customHeight="1">
      <c r="A2987" t="s">
        <v>6130</v>
      </c>
      <c r="B2987" t="s">
        <v>6131</v>
      </c>
    </row>
    <row r="2988" spans="1:2" ht="14.25" customHeight="1">
      <c r="A2988" t="s">
        <v>6132</v>
      </c>
      <c r="B2988" t="s">
        <v>6133</v>
      </c>
    </row>
    <row r="2989" spans="1:2" ht="14.25" customHeight="1">
      <c r="A2989" t="s">
        <v>6134</v>
      </c>
      <c r="B2989" t="s">
        <v>6135</v>
      </c>
    </row>
    <row r="2990" spans="1:2" ht="14.25" customHeight="1">
      <c r="A2990" t="s">
        <v>6136</v>
      </c>
      <c r="B2990" t="s">
        <v>6137</v>
      </c>
    </row>
    <row r="2991" spans="1:2" ht="14.25" customHeight="1">
      <c r="A2991" t="s">
        <v>6138</v>
      </c>
      <c r="B2991" t="s">
        <v>6139</v>
      </c>
    </row>
    <row r="2992" spans="1:2" ht="14.25" customHeight="1">
      <c r="A2992" t="s">
        <v>6140</v>
      </c>
      <c r="B2992" t="s">
        <v>6141</v>
      </c>
    </row>
    <row r="2993" spans="1:2" ht="14.25" customHeight="1">
      <c r="A2993" t="s">
        <v>475</v>
      </c>
      <c r="B2993" t="s">
        <v>477</v>
      </c>
    </row>
    <row r="2994" spans="1:2" ht="14.25" customHeight="1">
      <c r="A2994" t="s">
        <v>6142</v>
      </c>
      <c r="B2994" t="s">
        <v>6143</v>
      </c>
    </row>
    <row r="2995" spans="1:2" ht="14.25" customHeight="1">
      <c r="A2995" t="s">
        <v>6144</v>
      </c>
      <c r="B2995" t="s">
        <v>6143</v>
      </c>
    </row>
    <row r="2996" spans="1:2" ht="14.25" customHeight="1">
      <c r="A2996" t="s">
        <v>6145</v>
      </c>
      <c r="B2996" t="s">
        <v>6143</v>
      </c>
    </row>
    <row r="2997" spans="1:2" ht="14.25" customHeight="1">
      <c r="A2997" t="s">
        <v>6146</v>
      </c>
      <c r="B2997" t="s">
        <v>6147</v>
      </c>
    </row>
    <row r="2998" spans="1:2" ht="14.25" customHeight="1">
      <c r="A2998" t="s">
        <v>6148</v>
      </c>
      <c r="B2998" t="s">
        <v>6143</v>
      </c>
    </row>
    <row r="2999" spans="1:2" ht="14.25" customHeight="1">
      <c r="A2999" t="s">
        <v>6149</v>
      </c>
      <c r="B2999" t="s">
        <v>6147</v>
      </c>
    </row>
    <row r="3000" spans="1:2" ht="14.25" customHeight="1">
      <c r="A3000" t="s">
        <v>6150</v>
      </c>
      <c r="B3000" t="s">
        <v>6147</v>
      </c>
    </row>
    <row r="3001" spans="1:2" ht="14.25" customHeight="1">
      <c r="A3001" t="s">
        <v>6151</v>
      </c>
      <c r="B3001" t="s">
        <v>6143</v>
      </c>
    </row>
    <row r="3002" spans="1:2" ht="14.25" customHeight="1">
      <c r="A3002" t="s">
        <v>6152</v>
      </c>
      <c r="B3002" t="s">
        <v>6143</v>
      </c>
    </row>
    <row r="3003" spans="1:2" ht="14.25" customHeight="1">
      <c r="A3003" t="s">
        <v>6153</v>
      </c>
      <c r="B3003" t="s">
        <v>6154</v>
      </c>
    </row>
    <row r="3004" spans="1:2" ht="14.25" customHeight="1">
      <c r="A3004" t="s">
        <v>6155</v>
      </c>
      <c r="B3004" t="s">
        <v>6156</v>
      </c>
    </row>
    <row r="3005" spans="1:2" ht="14.25" customHeight="1">
      <c r="A3005" t="s">
        <v>6157</v>
      </c>
      <c r="B3005" t="s">
        <v>6158</v>
      </c>
    </row>
    <row r="3006" spans="1:2" ht="14.25" customHeight="1">
      <c r="A3006" t="s">
        <v>6159</v>
      </c>
      <c r="B3006" t="s">
        <v>6160</v>
      </c>
    </row>
    <row r="3007" spans="1:2" ht="14.25" customHeight="1">
      <c r="A3007" t="s">
        <v>6161</v>
      </c>
      <c r="B3007" t="s">
        <v>6162</v>
      </c>
    </row>
    <row r="3008" spans="1:2" ht="14.25" customHeight="1">
      <c r="A3008" t="s">
        <v>6163</v>
      </c>
      <c r="B3008" t="s">
        <v>6164</v>
      </c>
    </row>
    <row r="3009" spans="1:2" ht="14.25" customHeight="1">
      <c r="A3009" t="s">
        <v>6165</v>
      </c>
      <c r="B3009" t="s">
        <v>6166</v>
      </c>
    </row>
    <row r="3010" spans="1:2" ht="14.25" customHeight="1">
      <c r="A3010" t="s">
        <v>6167</v>
      </c>
      <c r="B3010" t="s">
        <v>6168</v>
      </c>
    </row>
    <row r="3011" spans="1:2" ht="14.25" customHeight="1">
      <c r="A3011" t="s">
        <v>6169</v>
      </c>
      <c r="B3011" t="s">
        <v>6170</v>
      </c>
    </row>
    <row r="3012" spans="1:2" ht="14.25" customHeight="1">
      <c r="A3012" t="s">
        <v>6171</v>
      </c>
      <c r="B3012" t="s">
        <v>6170</v>
      </c>
    </row>
    <row r="3013" spans="1:2" ht="14.25" customHeight="1">
      <c r="A3013" t="s">
        <v>6172</v>
      </c>
      <c r="B3013" t="s">
        <v>6170</v>
      </c>
    </row>
    <row r="3014" spans="1:2" ht="14.25" customHeight="1">
      <c r="A3014" t="s">
        <v>6173</v>
      </c>
      <c r="B3014" t="s">
        <v>6174</v>
      </c>
    </row>
    <row r="3015" spans="1:2" ht="14.25" customHeight="1">
      <c r="A3015" t="s">
        <v>6175</v>
      </c>
      <c r="B3015" t="s">
        <v>6176</v>
      </c>
    </row>
    <row r="3016" spans="1:2" ht="14.25" customHeight="1">
      <c r="A3016" t="s">
        <v>6177</v>
      </c>
      <c r="B3016" t="s">
        <v>6178</v>
      </c>
    </row>
    <row r="3017" spans="1:2" ht="14.25" customHeight="1">
      <c r="A3017" t="s">
        <v>6179</v>
      </c>
      <c r="B3017" t="s">
        <v>6178</v>
      </c>
    </row>
    <row r="3018" spans="1:2" ht="14.25" customHeight="1">
      <c r="A3018" t="s">
        <v>6180</v>
      </c>
      <c r="B3018" t="s">
        <v>6181</v>
      </c>
    </row>
    <row r="3019" spans="1:2" ht="14.25" customHeight="1">
      <c r="A3019" t="s">
        <v>6182</v>
      </c>
      <c r="B3019" t="s">
        <v>6181</v>
      </c>
    </row>
    <row r="3020" spans="1:2" ht="14.25" customHeight="1">
      <c r="A3020" t="s">
        <v>6183</v>
      </c>
      <c r="B3020" t="s">
        <v>6178</v>
      </c>
    </row>
    <row r="3021" spans="1:2" ht="14.25" customHeight="1">
      <c r="A3021" t="s">
        <v>6184</v>
      </c>
      <c r="B3021" t="s">
        <v>6178</v>
      </c>
    </row>
    <row r="3022" spans="1:2" ht="14.25" customHeight="1">
      <c r="A3022" t="s">
        <v>6185</v>
      </c>
      <c r="B3022" t="s">
        <v>6181</v>
      </c>
    </row>
    <row r="3023" spans="1:2" ht="14.25" customHeight="1">
      <c r="A3023" t="s">
        <v>6186</v>
      </c>
      <c r="B3023" t="s">
        <v>6181</v>
      </c>
    </row>
    <row r="3024" spans="1:2" ht="14.25" customHeight="1">
      <c r="A3024" t="s">
        <v>6187</v>
      </c>
      <c r="B3024" t="s">
        <v>6188</v>
      </c>
    </row>
    <row r="3025" spans="1:2" ht="14.25" customHeight="1">
      <c r="A3025" t="s">
        <v>6189</v>
      </c>
      <c r="B3025" t="s">
        <v>6190</v>
      </c>
    </row>
    <row r="3026" spans="1:2" ht="14.25" customHeight="1">
      <c r="A3026" t="s">
        <v>6191</v>
      </c>
      <c r="B3026" t="s">
        <v>6192</v>
      </c>
    </row>
    <row r="3027" spans="1:2" ht="14.25" customHeight="1">
      <c r="A3027" t="s">
        <v>6193</v>
      </c>
      <c r="B3027" t="s">
        <v>6194</v>
      </c>
    </row>
    <row r="3028" spans="1:2" ht="14.25" customHeight="1">
      <c r="A3028" t="s">
        <v>6195</v>
      </c>
      <c r="B3028" t="s">
        <v>6196</v>
      </c>
    </row>
    <row r="3029" spans="1:2" ht="14.25" customHeight="1">
      <c r="A3029" t="s">
        <v>6197</v>
      </c>
      <c r="B3029" t="s">
        <v>6198</v>
      </c>
    </row>
    <row r="3030" spans="1:2" ht="14.25" customHeight="1">
      <c r="A3030" t="s">
        <v>6199</v>
      </c>
      <c r="B3030" t="s">
        <v>6200</v>
      </c>
    </row>
    <row r="3031" spans="1:2" ht="14.25" customHeight="1">
      <c r="A3031" t="s">
        <v>6201</v>
      </c>
      <c r="B3031" t="s">
        <v>6202</v>
      </c>
    </row>
    <row r="3032" spans="1:2" ht="14.25" customHeight="1">
      <c r="A3032" t="s">
        <v>6203</v>
      </c>
      <c r="B3032" t="s">
        <v>6204</v>
      </c>
    </row>
    <row r="3033" spans="1:2" ht="14.25" customHeight="1">
      <c r="A3033" t="s">
        <v>6205</v>
      </c>
      <c r="B3033" t="s">
        <v>6206</v>
      </c>
    </row>
    <row r="3034" spans="1:2" ht="14.25" customHeight="1">
      <c r="A3034" t="s">
        <v>6207</v>
      </c>
      <c r="B3034" t="s">
        <v>6208</v>
      </c>
    </row>
    <row r="3035" spans="1:2" ht="14.25" customHeight="1">
      <c r="A3035" t="s">
        <v>6209</v>
      </c>
      <c r="B3035" t="s">
        <v>6210</v>
      </c>
    </row>
    <row r="3036" spans="1:2" ht="14.25" customHeight="1">
      <c r="A3036" t="s">
        <v>6211</v>
      </c>
      <c r="B3036" t="s">
        <v>6212</v>
      </c>
    </row>
    <row r="3037" spans="1:2" ht="14.25" customHeight="1">
      <c r="A3037" t="s">
        <v>6213</v>
      </c>
      <c r="B3037" t="s">
        <v>6214</v>
      </c>
    </row>
    <row r="3038" spans="1:2" ht="14.25" customHeight="1">
      <c r="A3038" t="s">
        <v>6215</v>
      </c>
      <c r="B3038" t="s">
        <v>6216</v>
      </c>
    </row>
    <row r="3039" spans="1:2" ht="14.25" customHeight="1">
      <c r="A3039" t="s">
        <v>6217</v>
      </c>
      <c r="B3039" t="s">
        <v>6218</v>
      </c>
    </row>
    <row r="3040" spans="1:2" ht="14.25" customHeight="1">
      <c r="A3040" t="s">
        <v>6219</v>
      </c>
      <c r="B3040" t="s">
        <v>6220</v>
      </c>
    </row>
    <row r="3041" spans="1:2" ht="14.25" customHeight="1">
      <c r="A3041" t="s">
        <v>6221</v>
      </c>
      <c r="B3041" t="s">
        <v>6222</v>
      </c>
    </row>
    <row r="3042" spans="1:2" ht="14.25" customHeight="1">
      <c r="A3042" t="s">
        <v>6223</v>
      </c>
      <c r="B3042" t="s">
        <v>6224</v>
      </c>
    </row>
    <row r="3043" spans="1:2" ht="14.25" customHeight="1">
      <c r="A3043" t="s">
        <v>6225</v>
      </c>
      <c r="B3043" t="s">
        <v>6224</v>
      </c>
    </row>
    <row r="3044" spans="1:2" ht="14.25" customHeight="1">
      <c r="A3044" t="s">
        <v>6226</v>
      </c>
      <c r="B3044" t="s">
        <v>6227</v>
      </c>
    </row>
    <row r="3045" spans="1:2" ht="14.25" customHeight="1">
      <c r="A3045" t="s">
        <v>6228</v>
      </c>
      <c r="B3045" t="s">
        <v>6229</v>
      </c>
    </row>
    <row r="3046" spans="1:2" ht="14.25" customHeight="1">
      <c r="A3046" t="s">
        <v>6230</v>
      </c>
      <c r="B3046" t="s">
        <v>6231</v>
      </c>
    </row>
    <row r="3047" spans="1:2" ht="14.25" customHeight="1">
      <c r="A3047" t="s">
        <v>6232</v>
      </c>
      <c r="B3047" t="s">
        <v>6233</v>
      </c>
    </row>
    <row r="3048" spans="1:2" ht="14.25" customHeight="1">
      <c r="A3048" t="s">
        <v>6234</v>
      </c>
      <c r="B3048" t="s">
        <v>6235</v>
      </c>
    </row>
    <row r="3049" spans="1:2" ht="14.25" customHeight="1">
      <c r="A3049" t="s">
        <v>6236</v>
      </c>
      <c r="B3049" t="s">
        <v>6235</v>
      </c>
    </row>
    <row r="3050" spans="1:2" ht="14.25" customHeight="1">
      <c r="A3050" t="s">
        <v>6237</v>
      </c>
      <c r="B3050" t="s">
        <v>6238</v>
      </c>
    </row>
    <row r="3051" spans="1:2" ht="14.25" customHeight="1">
      <c r="A3051" t="s">
        <v>6239</v>
      </c>
      <c r="B3051" t="s">
        <v>6240</v>
      </c>
    </row>
    <row r="3052" spans="1:2" ht="14.25" customHeight="1">
      <c r="A3052" t="s">
        <v>6241</v>
      </c>
      <c r="B3052" t="s">
        <v>6242</v>
      </c>
    </row>
    <row r="3053" spans="1:2" ht="14.25" customHeight="1">
      <c r="A3053" t="s">
        <v>6243</v>
      </c>
      <c r="B3053" t="s">
        <v>6244</v>
      </c>
    </row>
    <row r="3054" spans="1:2" ht="14.25" customHeight="1">
      <c r="A3054" t="s">
        <v>6245</v>
      </c>
      <c r="B3054" t="s">
        <v>6246</v>
      </c>
    </row>
    <row r="3055" spans="1:2" ht="14.25" customHeight="1">
      <c r="A3055" t="s">
        <v>6247</v>
      </c>
      <c r="B3055" t="s">
        <v>6248</v>
      </c>
    </row>
    <row r="3056" spans="1:2" ht="14.25" customHeight="1">
      <c r="A3056" t="s">
        <v>6249</v>
      </c>
      <c r="B3056" t="s">
        <v>6250</v>
      </c>
    </row>
    <row r="3057" spans="1:2" ht="14.25" customHeight="1">
      <c r="A3057" t="s">
        <v>6251</v>
      </c>
      <c r="B3057" t="s">
        <v>6252</v>
      </c>
    </row>
    <row r="3058" spans="1:2" ht="14.25" customHeight="1">
      <c r="A3058" t="s">
        <v>6253</v>
      </c>
      <c r="B3058" t="s">
        <v>6252</v>
      </c>
    </row>
    <row r="3059" spans="1:2" ht="14.25" customHeight="1">
      <c r="A3059" t="s">
        <v>6254</v>
      </c>
      <c r="B3059" t="s">
        <v>6255</v>
      </c>
    </row>
    <row r="3060" spans="1:2" ht="14.25" customHeight="1">
      <c r="A3060" t="s">
        <v>6256</v>
      </c>
      <c r="B3060" t="s">
        <v>6257</v>
      </c>
    </row>
    <row r="3061" spans="1:2" ht="14.25" customHeight="1">
      <c r="A3061" t="s">
        <v>6258</v>
      </c>
      <c r="B3061" t="s">
        <v>6259</v>
      </c>
    </row>
    <row r="3062" spans="1:2" ht="14.25" customHeight="1">
      <c r="A3062" t="s">
        <v>6260</v>
      </c>
      <c r="B3062" t="s">
        <v>6261</v>
      </c>
    </row>
    <row r="3063" spans="1:2" ht="14.25" customHeight="1">
      <c r="A3063" t="s">
        <v>6262</v>
      </c>
      <c r="B3063" t="s">
        <v>6263</v>
      </c>
    </row>
    <row r="3064" spans="1:2" ht="14.25" customHeight="1">
      <c r="A3064" t="s">
        <v>6264</v>
      </c>
      <c r="B3064" t="s">
        <v>6265</v>
      </c>
    </row>
    <row r="3065" spans="1:2" ht="14.25" customHeight="1">
      <c r="A3065" t="s">
        <v>6266</v>
      </c>
      <c r="B3065" t="s">
        <v>6267</v>
      </c>
    </row>
    <row r="3066" spans="1:2" ht="14.25" customHeight="1">
      <c r="A3066" t="s">
        <v>6268</v>
      </c>
      <c r="B3066" t="s">
        <v>6269</v>
      </c>
    </row>
    <row r="3067" spans="1:2" ht="14.25" customHeight="1">
      <c r="A3067" t="s">
        <v>6270</v>
      </c>
      <c r="B3067" t="s">
        <v>6271</v>
      </c>
    </row>
    <row r="3068" spans="1:2" ht="14.25" customHeight="1">
      <c r="A3068" t="s">
        <v>6272</v>
      </c>
      <c r="B3068" t="s">
        <v>6273</v>
      </c>
    </row>
    <row r="3069" spans="1:2" ht="14.25" customHeight="1">
      <c r="A3069" t="s">
        <v>6274</v>
      </c>
      <c r="B3069" t="s">
        <v>6273</v>
      </c>
    </row>
    <row r="3070" spans="1:2" ht="14.25" customHeight="1">
      <c r="A3070" t="s">
        <v>6275</v>
      </c>
      <c r="B3070" t="s">
        <v>6276</v>
      </c>
    </row>
    <row r="3071" spans="1:2" ht="14.25" customHeight="1">
      <c r="A3071" t="s">
        <v>6277</v>
      </c>
      <c r="B3071" t="s">
        <v>6278</v>
      </c>
    </row>
    <row r="3072" spans="1:2" ht="14.25" customHeight="1">
      <c r="A3072" t="s">
        <v>6279</v>
      </c>
      <c r="B3072" t="s">
        <v>6278</v>
      </c>
    </row>
    <row r="3073" spans="1:2" ht="14.25" customHeight="1">
      <c r="A3073" t="s">
        <v>6280</v>
      </c>
      <c r="B3073" t="s">
        <v>6281</v>
      </c>
    </row>
    <row r="3074" spans="1:2" ht="14.25" customHeight="1">
      <c r="A3074" t="s">
        <v>6282</v>
      </c>
      <c r="B3074" t="s">
        <v>6283</v>
      </c>
    </row>
    <row r="3075" spans="1:2" ht="14.25" customHeight="1">
      <c r="A3075" t="s">
        <v>6284</v>
      </c>
      <c r="B3075" t="s">
        <v>6285</v>
      </c>
    </row>
    <row r="3076" spans="1:2" ht="14.25" customHeight="1">
      <c r="A3076" t="s">
        <v>6286</v>
      </c>
      <c r="B3076" t="s">
        <v>6287</v>
      </c>
    </row>
    <row r="3077" spans="1:2" ht="14.25" customHeight="1">
      <c r="A3077" t="s">
        <v>6288</v>
      </c>
      <c r="B3077" t="s">
        <v>6289</v>
      </c>
    </row>
    <row r="3078" spans="1:2" ht="14.25" customHeight="1">
      <c r="A3078" t="s">
        <v>6290</v>
      </c>
      <c r="B3078" t="s">
        <v>6291</v>
      </c>
    </row>
    <row r="3079" spans="1:2" ht="14.25" customHeight="1">
      <c r="A3079" t="s">
        <v>6292</v>
      </c>
      <c r="B3079" t="s">
        <v>6293</v>
      </c>
    </row>
    <row r="3080" spans="1:2" ht="14.25" customHeight="1">
      <c r="A3080" t="s">
        <v>6294</v>
      </c>
      <c r="B3080" t="s">
        <v>6295</v>
      </c>
    </row>
    <row r="3081" spans="1:2" ht="14.25" customHeight="1">
      <c r="A3081" t="s">
        <v>6296</v>
      </c>
      <c r="B3081" t="s">
        <v>6297</v>
      </c>
    </row>
    <row r="3082" spans="1:2" ht="14.25" customHeight="1">
      <c r="A3082" t="s">
        <v>6298</v>
      </c>
      <c r="B3082" t="s">
        <v>6299</v>
      </c>
    </row>
    <row r="3083" spans="1:2" ht="14.25" customHeight="1">
      <c r="A3083" t="s">
        <v>6300</v>
      </c>
      <c r="B3083" t="s">
        <v>6301</v>
      </c>
    </row>
    <row r="3084" spans="1:2" ht="14.25" customHeight="1">
      <c r="A3084" t="s">
        <v>6302</v>
      </c>
      <c r="B3084" t="s">
        <v>6303</v>
      </c>
    </row>
    <row r="3085" spans="1:2" ht="14.25" customHeight="1">
      <c r="A3085" t="s">
        <v>6304</v>
      </c>
      <c r="B3085" t="s">
        <v>6305</v>
      </c>
    </row>
    <row r="3086" spans="1:2" ht="14.25" customHeight="1">
      <c r="A3086" t="s">
        <v>6306</v>
      </c>
      <c r="B3086" t="s">
        <v>6307</v>
      </c>
    </row>
    <row r="3087" spans="1:2" ht="14.25" customHeight="1">
      <c r="A3087" t="s">
        <v>6308</v>
      </c>
      <c r="B3087" t="s">
        <v>6309</v>
      </c>
    </row>
    <row r="3088" spans="1:2" ht="14.25" customHeight="1">
      <c r="A3088" t="s">
        <v>6310</v>
      </c>
      <c r="B3088" t="s">
        <v>6311</v>
      </c>
    </row>
    <row r="3089" spans="1:2" ht="14.25" customHeight="1">
      <c r="A3089" t="s">
        <v>6312</v>
      </c>
      <c r="B3089" t="s">
        <v>6313</v>
      </c>
    </row>
    <row r="3090" spans="1:2" ht="14.25" customHeight="1">
      <c r="A3090" t="s">
        <v>6314</v>
      </c>
      <c r="B3090" t="s">
        <v>6315</v>
      </c>
    </row>
    <row r="3091" spans="1:2" ht="14.25" customHeight="1">
      <c r="A3091" t="s">
        <v>6316</v>
      </c>
      <c r="B3091" t="s">
        <v>6317</v>
      </c>
    </row>
    <row r="3092" spans="1:2" ht="14.25" customHeight="1">
      <c r="A3092" t="s">
        <v>6318</v>
      </c>
      <c r="B3092" t="s">
        <v>6319</v>
      </c>
    </row>
    <row r="3093" spans="1:2" ht="14.25" customHeight="1">
      <c r="A3093" t="s">
        <v>6320</v>
      </c>
      <c r="B3093" t="s">
        <v>6321</v>
      </c>
    </row>
    <row r="3094" spans="1:2" ht="14.25" customHeight="1">
      <c r="A3094" t="s">
        <v>6322</v>
      </c>
      <c r="B3094" t="s">
        <v>6323</v>
      </c>
    </row>
    <row r="3095" spans="1:2" ht="14.25" customHeight="1">
      <c r="A3095" t="s">
        <v>6324</v>
      </c>
      <c r="B3095" t="s">
        <v>6325</v>
      </c>
    </row>
    <row r="3096" spans="1:2" ht="14.25" customHeight="1">
      <c r="A3096" t="s">
        <v>6326</v>
      </c>
      <c r="B3096" t="s">
        <v>6327</v>
      </c>
    </row>
    <row r="3097" spans="1:2" ht="14.25" customHeight="1">
      <c r="A3097" t="s">
        <v>6328</v>
      </c>
      <c r="B3097" t="s">
        <v>6329</v>
      </c>
    </row>
    <row r="3098" spans="1:2" ht="14.25" customHeight="1">
      <c r="A3098" t="s">
        <v>6330</v>
      </c>
      <c r="B3098" t="s">
        <v>6331</v>
      </c>
    </row>
    <row r="3099" spans="1:2" ht="14.25" customHeight="1">
      <c r="A3099" t="s">
        <v>6332</v>
      </c>
      <c r="B3099" t="s">
        <v>6333</v>
      </c>
    </row>
    <row r="3100" spans="1:2" ht="14.25" customHeight="1">
      <c r="A3100" t="s">
        <v>6334</v>
      </c>
      <c r="B3100" t="s">
        <v>6335</v>
      </c>
    </row>
    <row r="3101" spans="1:2" ht="14.25" customHeight="1">
      <c r="A3101" t="s">
        <v>6336</v>
      </c>
      <c r="B3101" t="s">
        <v>6337</v>
      </c>
    </row>
    <row r="3102" spans="1:2" ht="14.25" customHeight="1">
      <c r="A3102" t="s">
        <v>6338</v>
      </c>
      <c r="B3102" t="s">
        <v>6339</v>
      </c>
    </row>
    <row r="3103" spans="1:2" ht="14.25" customHeight="1">
      <c r="A3103" t="s">
        <v>6340</v>
      </c>
      <c r="B3103" t="s">
        <v>6341</v>
      </c>
    </row>
    <row r="3104" spans="1:2" ht="14.25" customHeight="1">
      <c r="A3104" t="s">
        <v>6342</v>
      </c>
      <c r="B3104" t="s">
        <v>6343</v>
      </c>
    </row>
    <row r="3105" spans="1:2" ht="14.25" customHeight="1">
      <c r="A3105" t="s">
        <v>6344</v>
      </c>
      <c r="B3105" t="s">
        <v>6345</v>
      </c>
    </row>
    <row r="3106" spans="1:2" ht="14.25" customHeight="1">
      <c r="A3106" t="s">
        <v>6346</v>
      </c>
      <c r="B3106" t="s">
        <v>6345</v>
      </c>
    </row>
    <row r="3107" spans="1:2" ht="14.25" customHeight="1">
      <c r="A3107" t="s">
        <v>6347</v>
      </c>
      <c r="B3107" t="s">
        <v>6348</v>
      </c>
    </row>
    <row r="3108" spans="1:2" ht="14.25" customHeight="1">
      <c r="A3108" t="s">
        <v>6349</v>
      </c>
      <c r="B3108" t="s">
        <v>6350</v>
      </c>
    </row>
    <row r="3109" spans="1:2" ht="14.25" customHeight="1">
      <c r="A3109" t="s">
        <v>6351</v>
      </c>
      <c r="B3109" t="s">
        <v>6352</v>
      </c>
    </row>
    <row r="3110" spans="1:2" ht="14.25" customHeight="1">
      <c r="A3110" t="s">
        <v>6353</v>
      </c>
      <c r="B3110" t="s">
        <v>6354</v>
      </c>
    </row>
    <row r="3111" spans="1:2" ht="14.25" customHeight="1">
      <c r="A3111" t="s">
        <v>6355</v>
      </c>
      <c r="B3111" t="s">
        <v>6356</v>
      </c>
    </row>
    <row r="3112" spans="1:2" ht="14.25" customHeight="1">
      <c r="A3112" t="s">
        <v>6357</v>
      </c>
      <c r="B3112" t="s">
        <v>6358</v>
      </c>
    </row>
    <row r="3113" spans="1:2" ht="14.25" customHeight="1">
      <c r="A3113" t="s">
        <v>6359</v>
      </c>
      <c r="B3113" t="s">
        <v>6358</v>
      </c>
    </row>
    <row r="3114" spans="1:2" ht="14.25" customHeight="1">
      <c r="A3114" t="s">
        <v>6360</v>
      </c>
      <c r="B3114" t="s">
        <v>6361</v>
      </c>
    </row>
    <row r="3115" spans="1:2" ht="14.25" customHeight="1">
      <c r="A3115" t="s">
        <v>6362</v>
      </c>
      <c r="B3115" t="s">
        <v>6363</v>
      </c>
    </row>
    <row r="3116" spans="1:2" ht="14.25" customHeight="1">
      <c r="A3116" t="s">
        <v>6364</v>
      </c>
      <c r="B3116" t="s">
        <v>6365</v>
      </c>
    </row>
    <row r="3117" spans="1:2" ht="14.25" customHeight="1">
      <c r="A3117" t="s">
        <v>6366</v>
      </c>
      <c r="B3117" t="s">
        <v>6367</v>
      </c>
    </row>
    <row r="3118" spans="1:2" ht="14.25" customHeight="1">
      <c r="A3118" t="s">
        <v>6368</v>
      </c>
      <c r="B3118" t="s">
        <v>6367</v>
      </c>
    </row>
    <row r="3119" spans="1:2" ht="14.25" customHeight="1">
      <c r="A3119" t="s">
        <v>6369</v>
      </c>
      <c r="B3119" t="s">
        <v>6370</v>
      </c>
    </row>
    <row r="3120" spans="1:2" ht="14.25" customHeight="1">
      <c r="A3120" t="s">
        <v>6371</v>
      </c>
      <c r="B3120" t="s">
        <v>6372</v>
      </c>
    </row>
    <row r="3121" spans="1:2" ht="14.25" customHeight="1">
      <c r="A3121" t="s">
        <v>6373</v>
      </c>
      <c r="B3121" t="s">
        <v>6374</v>
      </c>
    </row>
    <row r="3122" spans="1:2" ht="14.25" customHeight="1">
      <c r="A3122" t="s">
        <v>6375</v>
      </c>
      <c r="B3122" t="s">
        <v>6376</v>
      </c>
    </row>
    <row r="3123" spans="1:2" ht="14.25" customHeight="1">
      <c r="A3123" t="s">
        <v>6377</v>
      </c>
      <c r="B3123" t="s">
        <v>6378</v>
      </c>
    </row>
    <row r="3124" spans="1:2" ht="14.25" customHeight="1">
      <c r="A3124" t="s">
        <v>6379</v>
      </c>
      <c r="B3124" t="s">
        <v>6380</v>
      </c>
    </row>
    <row r="3125" spans="1:2" ht="14.25" customHeight="1">
      <c r="A3125" t="s">
        <v>6381</v>
      </c>
      <c r="B3125" t="s">
        <v>6382</v>
      </c>
    </row>
    <row r="3126" spans="1:2" ht="14.25" customHeight="1">
      <c r="A3126" t="s">
        <v>6383</v>
      </c>
      <c r="B3126" t="s">
        <v>6384</v>
      </c>
    </row>
    <row r="3127" spans="1:2" ht="14.25" customHeight="1">
      <c r="A3127" t="s">
        <v>6385</v>
      </c>
      <c r="B3127" t="s">
        <v>6386</v>
      </c>
    </row>
    <row r="3128" spans="1:2" ht="14.25" customHeight="1">
      <c r="A3128" t="s">
        <v>6387</v>
      </c>
      <c r="B3128" t="s">
        <v>6388</v>
      </c>
    </row>
    <row r="3129" spans="1:2" ht="14.25" customHeight="1">
      <c r="A3129" t="s">
        <v>6389</v>
      </c>
      <c r="B3129" t="s">
        <v>6390</v>
      </c>
    </row>
    <row r="3130" spans="1:2" ht="14.25" customHeight="1">
      <c r="A3130" t="s">
        <v>6391</v>
      </c>
      <c r="B3130" t="s">
        <v>6392</v>
      </c>
    </row>
    <row r="3131" spans="1:2" ht="14.25" customHeight="1">
      <c r="A3131" t="s">
        <v>6393</v>
      </c>
      <c r="B3131" t="s">
        <v>6394</v>
      </c>
    </row>
    <row r="3132" spans="1:2" ht="14.25" customHeight="1">
      <c r="A3132" t="s">
        <v>6395</v>
      </c>
      <c r="B3132" t="s">
        <v>6396</v>
      </c>
    </row>
    <row r="3133" spans="1:2" ht="14.25" customHeight="1">
      <c r="A3133" t="s">
        <v>6397</v>
      </c>
      <c r="B3133" t="s">
        <v>6398</v>
      </c>
    </row>
    <row r="3134" spans="1:2" ht="14.25" customHeight="1">
      <c r="A3134" t="s">
        <v>6399</v>
      </c>
      <c r="B3134" t="s">
        <v>6400</v>
      </c>
    </row>
    <row r="3135" spans="1:2" ht="14.25" customHeight="1">
      <c r="A3135" t="s">
        <v>6401</v>
      </c>
      <c r="B3135" t="s">
        <v>6402</v>
      </c>
    </row>
    <row r="3136" spans="1:2" ht="14.25" customHeight="1">
      <c r="A3136" t="s">
        <v>6403</v>
      </c>
      <c r="B3136" t="s">
        <v>6404</v>
      </c>
    </row>
    <row r="3137" spans="1:2" ht="14.25" customHeight="1">
      <c r="A3137" t="s">
        <v>6405</v>
      </c>
      <c r="B3137" t="s">
        <v>6406</v>
      </c>
    </row>
    <row r="3138" spans="1:2" ht="14.25" customHeight="1">
      <c r="A3138" t="s">
        <v>6407</v>
      </c>
      <c r="B3138" t="s">
        <v>6408</v>
      </c>
    </row>
    <row r="3139" spans="1:2" ht="14.25" customHeight="1">
      <c r="A3139" t="s">
        <v>6409</v>
      </c>
      <c r="B3139" t="s">
        <v>6410</v>
      </c>
    </row>
    <row r="3140" spans="1:2" ht="14.25" customHeight="1">
      <c r="A3140" t="s">
        <v>6411</v>
      </c>
      <c r="B3140" t="s">
        <v>6412</v>
      </c>
    </row>
    <row r="3141" spans="1:2" ht="14.25" customHeight="1">
      <c r="A3141" t="s">
        <v>6413</v>
      </c>
      <c r="B3141" t="s">
        <v>6414</v>
      </c>
    </row>
    <row r="3142" spans="1:2" ht="14.25" customHeight="1">
      <c r="A3142" t="s">
        <v>6415</v>
      </c>
      <c r="B3142" t="s">
        <v>6416</v>
      </c>
    </row>
    <row r="3143" spans="1:2" ht="14.25" customHeight="1">
      <c r="A3143" t="s">
        <v>6417</v>
      </c>
      <c r="B3143" t="s">
        <v>6418</v>
      </c>
    </row>
    <row r="3144" spans="1:2" ht="14.25" customHeight="1">
      <c r="A3144" t="s">
        <v>6419</v>
      </c>
      <c r="B3144" t="s">
        <v>6420</v>
      </c>
    </row>
    <row r="3145" spans="1:2" ht="14.25" customHeight="1">
      <c r="A3145" t="s">
        <v>6421</v>
      </c>
      <c r="B3145" t="s">
        <v>6422</v>
      </c>
    </row>
    <row r="3146" spans="1:2" ht="14.25" customHeight="1">
      <c r="A3146" t="s">
        <v>6423</v>
      </c>
      <c r="B3146" t="s">
        <v>6424</v>
      </c>
    </row>
    <row r="3147" spans="1:2" ht="14.25" customHeight="1">
      <c r="A3147" t="s">
        <v>6425</v>
      </c>
      <c r="B3147" t="s">
        <v>6426</v>
      </c>
    </row>
    <row r="3148" spans="1:2" ht="14.25" customHeight="1">
      <c r="A3148" t="s">
        <v>6427</v>
      </c>
      <c r="B3148" t="s">
        <v>6426</v>
      </c>
    </row>
    <row r="3149" spans="1:2" ht="14.25" customHeight="1">
      <c r="A3149" t="s">
        <v>6428</v>
      </c>
      <c r="B3149" t="s">
        <v>6429</v>
      </c>
    </row>
    <row r="3150" spans="1:2" ht="14.25" customHeight="1">
      <c r="A3150" t="s">
        <v>6430</v>
      </c>
      <c r="B3150" t="s">
        <v>6431</v>
      </c>
    </row>
    <row r="3151" spans="1:2" ht="14.25" customHeight="1">
      <c r="A3151" t="s">
        <v>203</v>
      </c>
      <c r="B3151" t="s">
        <v>205</v>
      </c>
    </row>
    <row r="3152" spans="1:2" ht="14.25" customHeight="1">
      <c r="A3152" t="s">
        <v>6432</v>
      </c>
      <c r="B3152" t="s">
        <v>6433</v>
      </c>
    </row>
    <row r="3153" spans="1:2" ht="14.25" customHeight="1">
      <c r="A3153" t="s">
        <v>6434</v>
      </c>
      <c r="B3153" t="s">
        <v>6435</v>
      </c>
    </row>
    <row r="3154" spans="1:2" ht="14.25" customHeight="1">
      <c r="A3154" t="s">
        <v>6436</v>
      </c>
      <c r="B3154" t="s">
        <v>6437</v>
      </c>
    </row>
    <row r="3155" spans="1:2" ht="14.25" customHeight="1">
      <c r="A3155" t="s">
        <v>6438</v>
      </c>
      <c r="B3155" t="s">
        <v>6439</v>
      </c>
    </row>
    <row r="3156" spans="1:2" ht="14.25" customHeight="1">
      <c r="A3156" t="s">
        <v>6440</v>
      </c>
      <c r="B3156" t="s">
        <v>6441</v>
      </c>
    </row>
    <row r="3157" spans="1:2" ht="14.25" customHeight="1">
      <c r="A3157" t="s">
        <v>6442</v>
      </c>
      <c r="B3157" t="s">
        <v>6443</v>
      </c>
    </row>
    <row r="3158" spans="1:2" ht="14.25" customHeight="1">
      <c r="A3158" t="s">
        <v>6444</v>
      </c>
      <c r="B3158" t="s">
        <v>6443</v>
      </c>
    </row>
    <row r="3159" spans="1:2" ht="14.25" customHeight="1">
      <c r="A3159" t="s">
        <v>6445</v>
      </c>
      <c r="B3159" t="s">
        <v>6446</v>
      </c>
    </row>
    <row r="3160" spans="1:2" ht="14.25" customHeight="1">
      <c r="A3160" t="s">
        <v>6447</v>
      </c>
      <c r="B3160" t="s">
        <v>6448</v>
      </c>
    </row>
    <row r="3161" spans="1:2" ht="14.25" customHeight="1">
      <c r="A3161" t="s">
        <v>6449</v>
      </c>
      <c r="B3161" t="s">
        <v>6450</v>
      </c>
    </row>
    <row r="3162" spans="1:2" ht="14.25" customHeight="1">
      <c r="A3162" t="s">
        <v>6451</v>
      </c>
      <c r="B3162" t="s">
        <v>6452</v>
      </c>
    </row>
    <row r="3163" spans="1:2" ht="14.25" customHeight="1">
      <c r="A3163" t="s">
        <v>6453</v>
      </c>
      <c r="B3163" t="s">
        <v>6454</v>
      </c>
    </row>
    <row r="3164" spans="1:2" ht="14.25" customHeight="1">
      <c r="A3164" t="s">
        <v>6455</v>
      </c>
      <c r="B3164" t="s">
        <v>6456</v>
      </c>
    </row>
    <row r="3165" spans="1:2" ht="14.25" customHeight="1">
      <c r="A3165" t="s">
        <v>6457</v>
      </c>
      <c r="B3165" t="s">
        <v>6458</v>
      </c>
    </row>
    <row r="3166" spans="1:2" ht="14.25" customHeight="1">
      <c r="A3166" t="s">
        <v>6459</v>
      </c>
      <c r="B3166" t="s">
        <v>6460</v>
      </c>
    </row>
    <row r="3167" spans="1:2" ht="14.25" customHeight="1">
      <c r="A3167" t="s">
        <v>6461</v>
      </c>
      <c r="B3167" t="s">
        <v>6462</v>
      </c>
    </row>
    <row r="3168" spans="1:2" ht="14.25" customHeight="1">
      <c r="A3168" t="s">
        <v>6463</v>
      </c>
      <c r="B3168" t="s">
        <v>6464</v>
      </c>
    </row>
    <row r="3169" spans="1:2" ht="14.25" customHeight="1">
      <c r="A3169" t="s">
        <v>6465</v>
      </c>
      <c r="B3169" t="s">
        <v>6464</v>
      </c>
    </row>
    <row r="3170" spans="1:2" ht="14.25" customHeight="1">
      <c r="A3170" t="s">
        <v>6466</v>
      </c>
      <c r="B3170" t="s">
        <v>6467</v>
      </c>
    </row>
    <row r="3171" spans="1:2" ht="14.25" customHeight="1">
      <c r="A3171" t="s">
        <v>6468</v>
      </c>
      <c r="B3171" t="s">
        <v>6469</v>
      </c>
    </row>
    <row r="3172" spans="1:2" ht="14.25" customHeight="1">
      <c r="A3172" t="s">
        <v>6470</v>
      </c>
      <c r="B3172" t="s">
        <v>6471</v>
      </c>
    </row>
    <row r="3173" spans="1:2" ht="14.25" customHeight="1">
      <c r="A3173" t="s">
        <v>6472</v>
      </c>
      <c r="B3173" t="s">
        <v>6473</v>
      </c>
    </row>
    <row r="3174" spans="1:2" ht="14.25" customHeight="1">
      <c r="A3174" t="s">
        <v>6474</v>
      </c>
      <c r="B3174" t="s">
        <v>6475</v>
      </c>
    </row>
    <row r="3175" spans="1:2" ht="14.25" customHeight="1">
      <c r="A3175" t="s">
        <v>6476</v>
      </c>
      <c r="B3175" t="s">
        <v>6477</v>
      </c>
    </row>
    <row r="3176" spans="1:2" ht="14.25" customHeight="1">
      <c r="A3176" t="s">
        <v>6478</v>
      </c>
      <c r="B3176" t="s">
        <v>6479</v>
      </c>
    </row>
    <row r="3177" spans="1:2" ht="14.25" customHeight="1">
      <c r="A3177" t="s">
        <v>6480</v>
      </c>
      <c r="B3177" t="s">
        <v>6481</v>
      </c>
    </row>
    <row r="3178" spans="1:2" ht="14.25" customHeight="1">
      <c r="A3178" t="s">
        <v>6482</v>
      </c>
      <c r="B3178" t="s">
        <v>6483</v>
      </c>
    </row>
    <row r="3179" spans="1:2" ht="14.25" customHeight="1">
      <c r="A3179" t="s">
        <v>6484</v>
      </c>
      <c r="B3179" t="s">
        <v>6485</v>
      </c>
    </row>
    <row r="3180" spans="1:2" ht="14.25" customHeight="1">
      <c r="A3180" t="s">
        <v>6486</v>
      </c>
      <c r="B3180" t="s">
        <v>6487</v>
      </c>
    </row>
    <row r="3181" spans="1:2" ht="14.25" customHeight="1">
      <c r="A3181" t="s">
        <v>6488</v>
      </c>
      <c r="B3181" t="s">
        <v>6489</v>
      </c>
    </row>
    <row r="3182" spans="1:2" ht="14.25" customHeight="1">
      <c r="A3182" t="s">
        <v>6490</v>
      </c>
      <c r="B3182" t="s">
        <v>6491</v>
      </c>
    </row>
    <row r="3183" spans="1:2" ht="14.25" customHeight="1">
      <c r="A3183" t="s">
        <v>6492</v>
      </c>
      <c r="B3183" t="s">
        <v>6493</v>
      </c>
    </row>
    <row r="3184" spans="1:2" ht="14.25" customHeight="1">
      <c r="A3184" t="s">
        <v>6494</v>
      </c>
      <c r="B3184" t="s">
        <v>6495</v>
      </c>
    </row>
    <row r="3185" spans="1:2" ht="14.25" customHeight="1">
      <c r="A3185" t="s">
        <v>6496</v>
      </c>
      <c r="B3185" t="s">
        <v>6497</v>
      </c>
    </row>
    <row r="3186" spans="1:2" ht="14.25" customHeight="1">
      <c r="A3186" t="s">
        <v>6498</v>
      </c>
      <c r="B3186" t="s">
        <v>6499</v>
      </c>
    </row>
    <row r="3187" spans="1:2" ht="14.25" customHeight="1">
      <c r="A3187" t="s">
        <v>6500</v>
      </c>
      <c r="B3187" t="s">
        <v>6499</v>
      </c>
    </row>
    <row r="3188" spans="1:2" ht="14.25" customHeight="1">
      <c r="A3188" t="s">
        <v>6501</v>
      </c>
      <c r="B3188" t="s">
        <v>6502</v>
      </c>
    </row>
    <row r="3189" spans="1:2" ht="14.25" customHeight="1">
      <c r="A3189" t="s">
        <v>6503</v>
      </c>
      <c r="B3189" t="s">
        <v>6504</v>
      </c>
    </row>
    <row r="3190" spans="1:2" ht="14.25" customHeight="1">
      <c r="A3190" t="s">
        <v>6505</v>
      </c>
      <c r="B3190" t="s">
        <v>6506</v>
      </c>
    </row>
    <row r="3191" spans="1:2" ht="14.25" customHeight="1">
      <c r="A3191" t="s">
        <v>6507</v>
      </c>
      <c r="B3191" t="s">
        <v>6508</v>
      </c>
    </row>
    <row r="3192" spans="1:2" ht="14.25" customHeight="1">
      <c r="A3192" t="s">
        <v>6509</v>
      </c>
      <c r="B3192" t="s">
        <v>6510</v>
      </c>
    </row>
    <row r="3193" spans="1:2" ht="14.25" customHeight="1">
      <c r="A3193" t="s">
        <v>6511</v>
      </c>
      <c r="B3193" t="s">
        <v>6512</v>
      </c>
    </row>
    <row r="3194" spans="1:2" ht="14.25" customHeight="1">
      <c r="A3194" t="s">
        <v>6513</v>
      </c>
      <c r="B3194" t="s">
        <v>6514</v>
      </c>
    </row>
    <row r="3195" spans="1:2" ht="14.25" customHeight="1">
      <c r="A3195" t="s">
        <v>6515</v>
      </c>
      <c r="B3195" t="s">
        <v>6516</v>
      </c>
    </row>
    <row r="3196" spans="1:2" ht="14.25" customHeight="1">
      <c r="A3196" t="s">
        <v>6517</v>
      </c>
      <c r="B3196" t="s">
        <v>6518</v>
      </c>
    </row>
    <row r="3197" spans="1:2" ht="14.25" customHeight="1">
      <c r="A3197" t="s">
        <v>6519</v>
      </c>
      <c r="B3197" t="s">
        <v>6520</v>
      </c>
    </row>
    <row r="3198" spans="1:2" ht="14.25" customHeight="1">
      <c r="A3198" t="s">
        <v>6521</v>
      </c>
      <c r="B3198" t="s">
        <v>6522</v>
      </c>
    </row>
    <row r="3199" spans="1:2" ht="14.25" customHeight="1">
      <c r="A3199" t="s">
        <v>6523</v>
      </c>
      <c r="B3199" t="s">
        <v>6524</v>
      </c>
    </row>
    <row r="3200" spans="1:2" ht="14.25" customHeight="1">
      <c r="A3200" t="s">
        <v>6525</v>
      </c>
      <c r="B3200" t="s">
        <v>6526</v>
      </c>
    </row>
    <row r="3201" spans="1:2" ht="14.25" customHeight="1">
      <c r="A3201" t="s">
        <v>6527</v>
      </c>
      <c r="B3201" t="s">
        <v>6528</v>
      </c>
    </row>
    <row r="3202" spans="1:2" ht="14.25" customHeight="1">
      <c r="A3202" t="s">
        <v>6529</v>
      </c>
      <c r="B3202" t="s">
        <v>6530</v>
      </c>
    </row>
    <row r="3203" spans="1:2" ht="14.25" customHeight="1">
      <c r="A3203" t="s">
        <v>6531</v>
      </c>
      <c r="B3203" t="s">
        <v>6532</v>
      </c>
    </row>
    <row r="3204" spans="1:2" ht="14.25" customHeight="1">
      <c r="A3204" t="s">
        <v>6533</v>
      </c>
      <c r="B3204" t="s">
        <v>6534</v>
      </c>
    </row>
    <row r="3205" spans="1:2" ht="14.25" customHeight="1">
      <c r="A3205" t="s">
        <v>6535</v>
      </c>
      <c r="B3205" t="s">
        <v>6536</v>
      </c>
    </row>
    <row r="3206" spans="1:2" ht="14.25" customHeight="1">
      <c r="A3206" t="s">
        <v>6537</v>
      </c>
      <c r="B3206" t="s">
        <v>6538</v>
      </c>
    </row>
    <row r="3207" spans="1:2" ht="14.25" customHeight="1">
      <c r="A3207" t="s">
        <v>6539</v>
      </c>
      <c r="B3207" t="s">
        <v>6540</v>
      </c>
    </row>
    <row r="3208" spans="1:2" ht="14.25" customHeight="1">
      <c r="A3208" t="s">
        <v>6541</v>
      </c>
      <c r="B3208" t="s">
        <v>6542</v>
      </c>
    </row>
    <row r="3209" spans="1:2" ht="14.25" customHeight="1">
      <c r="A3209" t="s">
        <v>363</v>
      </c>
      <c r="B3209" t="s">
        <v>365</v>
      </c>
    </row>
    <row r="3210" spans="1:2" ht="14.25" customHeight="1">
      <c r="A3210" t="s">
        <v>6543</v>
      </c>
      <c r="B3210" t="s">
        <v>6544</v>
      </c>
    </row>
    <row r="3211" spans="1:2" ht="14.25" customHeight="1">
      <c r="A3211" t="s">
        <v>6545</v>
      </c>
      <c r="B3211" t="s">
        <v>6546</v>
      </c>
    </row>
    <row r="3212" spans="1:2" ht="14.25" customHeight="1">
      <c r="A3212" t="s">
        <v>6547</v>
      </c>
      <c r="B3212" t="s">
        <v>6548</v>
      </c>
    </row>
    <row r="3213" spans="1:2" ht="14.25" customHeight="1">
      <c r="A3213" t="s">
        <v>6549</v>
      </c>
      <c r="B3213" t="s">
        <v>6548</v>
      </c>
    </row>
    <row r="3214" spans="1:2" ht="14.25" customHeight="1">
      <c r="A3214" t="s">
        <v>6550</v>
      </c>
      <c r="B3214" t="s">
        <v>6551</v>
      </c>
    </row>
    <row r="3215" spans="1:2" ht="14.25" customHeight="1">
      <c r="A3215" t="s">
        <v>6552</v>
      </c>
      <c r="B3215" t="s">
        <v>6553</v>
      </c>
    </row>
    <row r="3216" spans="1:2" ht="14.25" customHeight="1">
      <c r="A3216" t="s">
        <v>6554</v>
      </c>
      <c r="B3216" t="s">
        <v>6555</v>
      </c>
    </row>
    <row r="3217" spans="1:2" ht="14.25" customHeight="1">
      <c r="A3217" t="s">
        <v>6556</v>
      </c>
      <c r="B3217" t="s">
        <v>6555</v>
      </c>
    </row>
    <row r="3218" spans="1:2" ht="14.25" customHeight="1">
      <c r="A3218" t="s">
        <v>6557</v>
      </c>
      <c r="B3218" t="s">
        <v>6558</v>
      </c>
    </row>
    <row r="3219" spans="1:2" ht="14.25" customHeight="1">
      <c r="A3219" t="s">
        <v>6559</v>
      </c>
      <c r="B3219" t="s">
        <v>6560</v>
      </c>
    </row>
    <row r="3220" spans="1:2" ht="14.25" customHeight="1">
      <c r="A3220" t="s">
        <v>6561</v>
      </c>
      <c r="B3220" t="s">
        <v>6562</v>
      </c>
    </row>
    <row r="3221" spans="1:2" ht="14.25" customHeight="1">
      <c r="A3221" t="s">
        <v>6563</v>
      </c>
      <c r="B3221" t="s">
        <v>6564</v>
      </c>
    </row>
    <row r="3222" spans="1:2" ht="14.25" customHeight="1">
      <c r="A3222" t="s">
        <v>6565</v>
      </c>
      <c r="B3222" t="s">
        <v>6566</v>
      </c>
    </row>
    <row r="3223" spans="1:2" ht="14.25" customHeight="1">
      <c r="A3223" t="s">
        <v>6567</v>
      </c>
      <c r="B3223" t="s">
        <v>6568</v>
      </c>
    </row>
    <row r="3224" spans="1:2" ht="14.25" customHeight="1">
      <c r="A3224" t="s">
        <v>6569</v>
      </c>
      <c r="B3224" t="s">
        <v>6570</v>
      </c>
    </row>
    <row r="3225" spans="1:2" ht="14.25" customHeight="1">
      <c r="A3225" t="s">
        <v>6571</v>
      </c>
      <c r="B3225" t="s">
        <v>6570</v>
      </c>
    </row>
    <row r="3226" spans="1:2" ht="14.25" customHeight="1">
      <c r="A3226" t="s">
        <v>6572</v>
      </c>
      <c r="B3226" t="s">
        <v>6573</v>
      </c>
    </row>
    <row r="3227" spans="1:2" ht="14.25" customHeight="1">
      <c r="A3227" t="s">
        <v>6574</v>
      </c>
      <c r="B3227" t="s">
        <v>6575</v>
      </c>
    </row>
    <row r="3228" spans="1:2" ht="14.25" customHeight="1">
      <c r="A3228" t="s">
        <v>6576</v>
      </c>
      <c r="B3228" t="s">
        <v>6575</v>
      </c>
    </row>
    <row r="3229" spans="1:2" ht="14.25" customHeight="1">
      <c r="A3229" t="s">
        <v>6577</v>
      </c>
      <c r="B3229" t="s">
        <v>6575</v>
      </c>
    </row>
    <row r="3230" spans="1:2" ht="14.25" customHeight="1">
      <c r="A3230" t="s">
        <v>6578</v>
      </c>
      <c r="B3230" t="s">
        <v>6579</v>
      </c>
    </row>
    <row r="3231" spans="1:2" ht="14.25" customHeight="1">
      <c r="A3231" t="s">
        <v>6580</v>
      </c>
      <c r="B3231" t="s">
        <v>6581</v>
      </c>
    </row>
    <row r="3232" spans="1:2" ht="14.25" customHeight="1">
      <c r="A3232" t="s">
        <v>6582</v>
      </c>
      <c r="B3232" t="s">
        <v>6581</v>
      </c>
    </row>
    <row r="3233" spans="1:2" ht="14.25" customHeight="1">
      <c r="A3233" t="s">
        <v>6583</v>
      </c>
      <c r="B3233" t="s">
        <v>6581</v>
      </c>
    </row>
    <row r="3234" spans="1:2" ht="14.25" customHeight="1">
      <c r="A3234" t="s">
        <v>6584</v>
      </c>
      <c r="B3234" t="s">
        <v>6585</v>
      </c>
    </row>
    <row r="3235" spans="1:2" ht="14.25" customHeight="1">
      <c r="A3235" t="s">
        <v>6586</v>
      </c>
      <c r="B3235" t="s">
        <v>6587</v>
      </c>
    </row>
    <row r="3236" spans="1:2" ht="14.25" customHeight="1">
      <c r="A3236" t="s">
        <v>6588</v>
      </c>
      <c r="B3236" t="s">
        <v>6589</v>
      </c>
    </row>
    <row r="3237" spans="1:2" ht="14.25" customHeight="1">
      <c r="A3237" t="s">
        <v>6590</v>
      </c>
      <c r="B3237" t="s">
        <v>6591</v>
      </c>
    </row>
    <row r="3238" spans="1:2" ht="14.25" customHeight="1">
      <c r="A3238" t="s">
        <v>6592</v>
      </c>
      <c r="B3238" t="s">
        <v>6593</v>
      </c>
    </row>
    <row r="3239" spans="1:2" ht="14.25" customHeight="1">
      <c r="A3239" t="s">
        <v>6594</v>
      </c>
      <c r="B3239" t="s">
        <v>6595</v>
      </c>
    </row>
    <row r="3240" spans="1:2" ht="14.25" customHeight="1">
      <c r="A3240" t="s">
        <v>6596</v>
      </c>
      <c r="B3240" t="s">
        <v>6597</v>
      </c>
    </row>
    <row r="3241" spans="1:2" ht="14.25" customHeight="1">
      <c r="A3241" t="s">
        <v>6598</v>
      </c>
      <c r="B3241" t="s">
        <v>6514</v>
      </c>
    </row>
    <row r="3242" spans="1:2" ht="14.25" customHeight="1">
      <c r="A3242" t="s">
        <v>6599</v>
      </c>
      <c r="B3242" t="s">
        <v>6514</v>
      </c>
    </row>
    <row r="3243" spans="1:2" ht="14.25" customHeight="1">
      <c r="A3243" t="s">
        <v>6600</v>
      </c>
      <c r="B3243" t="s">
        <v>6601</v>
      </c>
    </row>
    <row r="3244" spans="1:2" ht="14.25" customHeight="1">
      <c r="A3244" t="s">
        <v>6602</v>
      </c>
      <c r="B3244" t="s">
        <v>6603</v>
      </c>
    </row>
    <row r="3245" spans="1:2" ht="14.25" customHeight="1">
      <c r="A3245" t="s">
        <v>6604</v>
      </c>
      <c r="B3245" t="s">
        <v>6605</v>
      </c>
    </row>
    <row r="3246" spans="1:2" ht="14.25" customHeight="1">
      <c r="A3246" t="s">
        <v>6606</v>
      </c>
      <c r="B3246" t="s">
        <v>6607</v>
      </c>
    </row>
    <row r="3247" spans="1:2" ht="14.25" customHeight="1">
      <c r="A3247" t="s">
        <v>6608</v>
      </c>
      <c r="B3247" t="s">
        <v>6609</v>
      </c>
    </row>
    <row r="3248" spans="1:2" ht="14.25" customHeight="1">
      <c r="A3248" t="s">
        <v>6610</v>
      </c>
      <c r="B3248" t="s">
        <v>6609</v>
      </c>
    </row>
    <row r="3249" spans="1:2" ht="14.25" customHeight="1">
      <c r="A3249" t="s">
        <v>6611</v>
      </c>
      <c r="B3249" t="s">
        <v>6612</v>
      </c>
    </row>
    <row r="3250" spans="1:2" ht="14.25" customHeight="1">
      <c r="A3250" t="s">
        <v>6613</v>
      </c>
      <c r="B3250" t="s">
        <v>6612</v>
      </c>
    </row>
    <row r="3251" spans="1:2" ht="14.25" customHeight="1">
      <c r="A3251" t="s">
        <v>6614</v>
      </c>
      <c r="B3251" t="s">
        <v>6615</v>
      </c>
    </row>
    <row r="3252" spans="1:2" ht="14.25" customHeight="1">
      <c r="A3252" t="s">
        <v>6616</v>
      </c>
      <c r="B3252" t="s">
        <v>6617</v>
      </c>
    </row>
    <row r="3253" spans="1:2" ht="14.25" customHeight="1">
      <c r="A3253" t="s">
        <v>6618</v>
      </c>
      <c r="B3253" t="s">
        <v>6619</v>
      </c>
    </row>
    <row r="3254" spans="1:2" ht="14.25" customHeight="1">
      <c r="A3254" t="s">
        <v>6620</v>
      </c>
      <c r="B3254" t="s">
        <v>6621</v>
      </c>
    </row>
    <row r="3255" spans="1:2" ht="14.25" customHeight="1">
      <c r="A3255" t="s">
        <v>6622</v>
      </c>
      <c r="B3255" t="s">
        <v>6623</v>
      </c>
    </row>
    <row r="3256" spans="1:2" ht="14.25" customHeight="1">
      <c r="A3256" t="s">
        <v>6624</v>
      </c>
      <c r="B3256" t="s">
        <v>6625</v>
      </c>
    </row>
    <row r="3257" spans="1:2" ht="14.25" customHeight="1">
      <c r="A3257" t="s">
        <v>6626</v>
      </c>
      <c r="B3257" t="s">
        <v>6627</v>
      </c>
    </row>
    <row r="3258" spans="1:2" ht="14.25" customHeight="1">
      <c r="A3258" t="s">
        <v>6628</v>
      </c>
      <c r="B3258" t="s">
        <v>6629</v>
      </c>
    </row>
    <row r="3259" spans="1:2" ht="14.25" customHeight="1">
      <c r="A3259" t="s">
        <v>6630</v>
      </c>
      <c r="B3259" t="s">
        <v>6631</v>
      </c>
    </row>
    <row r="3260" spans="1:2" ht="14.25" customHeight="1">
      <c r="A3260" t="s">
        <v>6632</v>
      </c>
      <c r="B3260" t="s">
        <v>6633</v>
      </c>
    </row>
    <row r="3261" spans="1:2" ht="14.25" customHeight="1">
      <c r="A3261" t="s">
        <v>6634</v>
      </c>
      <c r="B3261" t="s">
        <v>6635</v>
      </c>
    </row>
    <row r="3262" spans="1:2" ht="14.25" customHeight="1">
      <c r="A3262" t="s">
        <v>6636</v>
      </c>
      <c r="B3262" t="s">
        <v>6637</v>
      </c>
    </row>
    <row r="3263" spans="1:2" ht="14.25" customHeight="1">
      <c r="A3263" t="s">
        <v>6638</v>
      </c>
      <c r="B3263" t="s">
        <v>6639</v>
      </c>
    </row>
    <row r="3264" spans="1:2" ht="14.25" customHeight="1">
      <c r="A3264" t="s">
        <v>6640</v>
      </c>
      <c r="B3264" t="s">
        <v>6641</v>
      </c>
    </row>
    <row r="3265" spans="1:2" ht="14.25" customHeight="1">
      <c r="A3265" t="s">
        <v>6642</v>
      </c>
      <c r="B3265" t="s">
        <v>6643</v>
      </c>
    </row>
    <row r="3266" spans="1:2" ht="14.25" customHeight="1">
      <c r="A3266" t="s">
        <v>6644</v>
      </c>
      <c r="B3266" t="s">
        <v>6645</v>
      </c>
    </row>
    <row r="3267" spans="1:2" ht="14.25" customHeight="1">
      <c r="A3267" t="s">
        <v>6646</v>
      </c>
      <c r="B3267" t="s">
        <v>6647</v>
      </c>
    </row>
    <row r="3268" spans="1:2" ht="14.25" customHeight="1">
      <c r="A3268" t="s">
        <v>6648</v>
      </c>
      <c r="B3268" t="s">
        <v>6649</v>
      </c>
    </row>
    <row r="3269" spans="1:2" ht="14.25" customHeight="1">
      <c r="A3269" t="s">
        <v>6650</v>
      </c>
      <c r="B3269" t="s">
        <v>6651</v>
      </c>
    </row>
    <row r="3270" spans="1:2" ht="14.25" customHeight="1">
      <c r="A3270" t="s">
        <v>6652</v>
      </c>
      <c r="B3270" t="s">
        <v>6653</v>
      </c>
    </row>
    <row r="3271" spans="1:2" ht="14.25" customHeight="1">
      <c r="A3271" t="s">
        <v>6654</v>
      </c>
      <c r="B3271" t="s">
        <v>6655</v>
      </c>
    </row>
    <row r="3272" spans="1:2" ht="14.25" customHeight="1">
      <c r="A3272" t="s">
        <v>6656</v>
      </c>
      <c r="B3272" t="s">
        <v>6657</v>
      </c>
    </row>
    <row r="3273" spans="1:2" ht="14.25" customHeight="1">
      <c r="A3273" t="s">
        <v>6658</v>
      </c>
      <c r="B3273" t="s">
        <v>6659</v>
      </c>
    </row>
    <row r="3274" spans="1:2" ht="14.25" customHeight="1">
      <c r="A3274" t="s">
        <v>6660</v>
      </c>
      <c r="B3274" t="s">
        <v>6661</v>
      </c>
    </row>
    <row r="3275" spans="1:2" ht="14.25" customHeight="1">
      <c r="A3275" t="s">
        <v>6662</v>
      </c>
      <c r="B3275" t="s">
        <v>6663</v>
      </c>
    </row>
    <row r="3276" spans="1:2" ht="14.25" customHeight="1">
      <c r="A3276" t="s">
        <v>6664</v>
      </c>
      <c r="B3276" t="s">
        <v>6665</v>
      </c>
    </row>
    <row r="3277" spans="1:2" ht="14.25" customHeight="1">
      <c r="A3277" t="s">
        <v>6666</v>
      </c>
      <c r="B3277" t="s">
        <v>6667</v>
      </c>
    </row>
    <row r="3278" spans="1:2" ht="14.25" customHeight="1">
      <c r="A3278" t="s">
        <v>6668</v>
      </c>
      <c r="B3278" t="s">
        <v>6669</v>
      </c>
    </row>
    <row r="3279" spans="1:2" ht="14.25" customHeight="1">
      <c r="A3279" t="s">
        <v>6670</v>
      </c>
      <c r="B3279" t="s">
        <v>6671</v>
      </c>
    </row>
    <row r="3280" spans="1:2" ht="14.25" customHeight="1">
      <c r="A3280" t="s">
        <v>6672</v>
      </c>
      <c r="B3280" t="s">
        <v>6673</v>
      </c>
    </row>
    <row r="3281" spans="1:2" ht="14.25" customHeight="1">
      <c r="A3281" t="s">
        <v>6674</v>
      </c>
      <c r="B3281" t="s">
        <v>6675</v>
      </c>
    </row>
    <row r="3282" spans="1:2" ht="14.25" customHeight="1">
      <c r="A3282" t="s">
        <v>6676</v>
      </c>
      <c r="B3282" t="s">
        <v>6677</v>
      </c>
    </row>
    <row r="3283" spans="1:2" ht="14.25" customHeight="1">
      <c r="A3283" t="s">
        <v>6678</v>
      </c>
      <c r="B3283" t="s">
        <v>6679</v>
      </c>
    </row>
    <row r="3284" spans="1:2" ht="14.25" customHeight="1">
      <c r="A3284" t="s">
        <v>6680</v>
      </c>
      <c r="B3284" t="s">
        <v>6681</v>
      </c>
    </row>
    <row r="3285" spans="1:2" ht="14.25" customHeight="1">
      <c r="A3285" t="s">
        <v>6682</v>
      </c>
      <c r="B3285" t="s">
        <v>6683</v>
      </c>
    </row>
    <row r="3286" spans="1:2" ht="14.25" customHeight="1">
      <c r="A3286" t="s">
        <v>6684</v>
      </c>
      <c r="B3286" t="s">
        <v>6685</v>
      </c>
    </row>
    <row r="3287" spans="1:2" ht="14.25" customHeight="1">
      <c r="A3287" t="s">
        <v>6686</v>
      </c>
      <c r="B3287" t="s">
        <v>6687</v>
      </c>
    </row>
    <row r="3288" spans="1:2" ht="14.25" customHeight="1">
      <c r="A3288" t="s">
        <v>6688</v>
      </c>
      <c r="B3288" t="s">
        <v>6689</v>
      </c>
    </row>
    <row r="3289" spans="1:2" ht="14.25" customHeight="1">
      <c r="A3289" t="s">
        <v>6690</v>
      </c>
      <c r="B3289" t="s">
        <v>6691</v>
      </c>
    </row>
    <row r="3290" spans="1:2" ht="14.25" customHeight="1">
      <c r="A3290" t="s">
        <v>6692</v>
      </c>
      <c r="B3290" t="s">
        <v>6693</v>
      </c>
    </row>
    <row r="3291" spans="1:2" ht="14.25" customHeight="1">
      <c r="A3291" t="s">
        <v>6694</v>
      </c>
      <c r="B3291" t="s">
        <v>6695</v>
      </c>
    </row>
    <row r="3292" spans="1:2" ht="14.25" customHeight="1">
      <c r="A3292" t="s">
        <v>6696</v>
      </c>
      <c r="B3292" t="s">
        <v>6697</v>
      </c>
    </row>
    <row r="3293" spans="1:2" ht="14.25" customHeight="1">
      <c r="A3293" t="s">
        <v>6698</v>
      </c>
      <c r="B3293" t="s">
        <v>6699</v>
      </c>
    </row>
    <row r="3294" spans="1:2" ht="14.25" customHeight="1">
      <c r="A3294" t="s">
        <v>6700</v>
      </c>
      <c r="B3294" t="s">
        <v>6701</v>
      </c>
    </row>
    <row r="3295" spans="1:2" ht="14.25" customHeight="1">
      <c r="A3295" t="s">
        <v>6702</v>
      </c>
      <c r="B3295" t="s">
        <v>6701</v>
      </c>
    </row>
    <row r="3296" spans="1:2" ht="14.25" customHeight="1">
      <c r="A3296" t="s">
        <v>6703</v>
      </c>
      <c r="B3296" t="s">
        <v>6704</v>
      </c>
    </row>
    <row r="3297" spans="1:2" ht="14.25" customHeight="1">
      <c r="A3297" t="s">
        <v>6705</v>
      </c>
      <c r="B3297" t="s">
        <v>6704</v>
      </c>
    </row>
    <row r="3298" spans="1:2" ht="14.25" customHeight="1">
      <c r="A3298" t="s">
        <v>6706</v>
      </c>
      <c r="B3298" t="s">
        <v>6707</v>
      </c>
    </row>
    <row r="3299" spans="1:2" ht="14.25" customHeight="1">
      <c r="A3299" t="s">
        <v>6708</v>
      </c>
      <c r="B3299" t="s">
        <v>6709</v>
      </c>
    </row>
    <row r="3300" spans="1:2" ht="14.25" customHeight="1">
      <c r="A3300" t="s">
        <v>6710</v>
      </c>
      <c r="B3300" t="s">
        <v>6711</v>
      </c>
    </row>
    <row r="3301" spans="1:2" ht="14.25" customHeight="1">
      <c r="A3301" t="s">
        <v>6712</v>
      </c>
      <c r="B3301" t="s">
        <v>6713</v>
      </c>
    </row>
    <row r="3302" spans="1:2" ht="14.25" customHeight="1">
      <c r="A3302" t="s">
        <v>6714</v>
      </c>
      <c r="B3302" t="s">
        <v>6713</v>
      </c>
    </row>
    <row r="3303" spans="1:2" ht="14.25" customHeight="1">
      <c r="A3303" t="s">
        <v>6715</v>
      </c>
      <c r="B3303" t="s">
        <v>6716</v>
      </c>
    </row>
    <row r="3304" spans="1:2" ht="14.25" customHeight="1">
      <c r="A3304" t="s">
        <v>6717</v>
      </c>
      <c r="B3304" t="s">
        <v>6718</v>
      </c>
    </row>
    <row r="3305" spans="1:2" ht="14.25" customHeight="1">
      <c r="A3305" t="s">
        <v>6719</v>
      </c>
      <c r="B3305" t="s">
        <v>6720</v>
      </c>
    </row>
    <row r="3306" spans="1:2" ht="14.25" customHeight="1">
      <c r="A3306" t="s">
        <v>6721</v>
      </c>
      <c r="B3306" t="s">
        <v>6722</v>
      </c>
    </row>
    <row r="3307" spans="1:2" ht="14.25" customHeight="1">
      <c r="A3307" t="s">
        <v>6723</v>
      </c>
      <c r="B3307" t="s">
        <v>6724</v>
      </c>
    </row>
    <row r="3308" spans="1:2" ht="14.25" customHeight="1">
      <c r="A3308" t="s">
        <v>6725</v>
      </c>
      <c r="B3308" t="s">
        <v>6726</v>
      </c>
    </row>
    <row r="3309" spans="1:2" ht="14.25" customHeight="1">
      <c r="A3309" t="s">
        <v>6727</v>
      </c>
      <c r="B3309" t="s">
        <v>6728</v>
      </c>
    </row>
    <row r="3310" spans="1:2" ht="14.25" customHeight="1">
      <c r="A3310" t="s">
        <v>6729</v>
      </c>
      <c r="B3310" t="s">
        <v>6730</v>
      </c>
    </row>
    <row r="3311" spans="1:2" ht="14.25" customHeight="1">
      <c r="A3311" t="s">
        <v>6731</v>
      </c>
      <c r="B3311" t="s">
        <v>6732</v>
      </c>
    </row>
    <row r="3312" spans="1:2" ht="14.25" customHeight="1">
      <c r="A3312" t="s">
        <v>6733</v>
      </c>
      <c r="B3312" t="s">
        <v>6734</v>
      </c>
    </row>
    <row r="3313" spans="1:2" ht="14.25" customHeight="1">
      <c r="A3313" t="s">
        <v>6735</v>
      </c>
      <c r="B3313" t="s">
        <v>6736</v>
      </c>
    </row>
    <row r="3314" spans="1:2" ht="14.25" customHeight="1">
      <c r="A3314" t="s">
        <v>6737</v>
      </c>
      <c r="B3314" t="s">
        <v>6738</v>
      </c>
    </row>
    <row r="3315" spans="1:2" ht="14.25" customHeight="1">
      <c r="A3315" t="s">
        <v>6739</v>
      </c>
      <c r="B3315" t="s">
        <v>6740</v>
      </c>
    </row>
    <row r="3316" spans="1:2" ht="14.25" customHeight="1">
      <c r="A3316" t="s">
        <v>6741</v>
      </c>
      <c r="B3316" t="s">
        <v>6742</v>
      </c>
    </row>
    <row r="3317" spans="1:2" ht="14.25" customHeight="1">
      <c r="A3317" t="s">
        <v>6743</v>
      </c>
      <c r="B3317" t="s">
        <v>6744</v>
      </c>
    </row>
    <row r="3318" spans="1:2" ht="14.25" customHeight="1">
      <c r="A3318" t="s">
        <v>6745</v>
      </c>
      <c r="B3318" t="s">
        <v>6746</v>
      </c>
    </row>
    <row r="3319" spans="1:2" ht="14.25" customHeight="1">
      <c r="A3319" t="s">
        <v>6747</v>
      </c>
      <c r="B3319" t="s">
        <v>6748</v>
      </c>
    </row>
    <row r="3320" spans="1:2" ht="14.25" customHeight="1">
      <c r="A3320" t="s">
        <v>6749</v>
      </c>
      <c r="B3320" t="s">
        <v>6750</v>
      </c>
    </row>
    <row r="3321" spans="1:2" ht="14.25" customHeight="1">
      <c r="A3321" t="s">
        <v>6751</v>
      </c>
      <c r="B3321" t="s">
        <v>6752</v>
      </c>
    </row>
    <row r="3322" spans="1:2" ht="14.25" customHeight="1">
      <c r="A3322" t="s">
        <v>6753</v>
      </c>
      <c r="B3322" t="s">
        <v>6754</v>
      </c>
    </row>
    <row r="3323" spans="1:2" ht="14.25" customHeight="1">
      <c r="A3323" t="s">
        <v>6755</v>
      </c>
      <c r="B3323" t="s">
        <v>6756</v>
      </c>
    </row>
    <row r="3324" spans="1:2" ht="14.25" customHeight="1">
      <c r="A3324" t="s">
        <v>6757</v>
      </c>
      <c r="B3324" t="s">
        <v>6758</v>
      </c>
    </row>
    <row r="3325" spans="1:2" ht="14.25" customHeight="1">
      <c r="A3325" t="s">
        <v>6759</v>
      </c>
      <c r="B3325" t="s">
        <v>6760</v>
      </c>
    </row>
    <row r="3326" spans="1:2" ht="14.25" customHeight="1">
      <c r="A3326" t="s">
        <v>6761</v>
      </c>
      <c r="B3326" t="s">
        <v>6762</v>
      </c>
    </row>
    <row r="3327" spans="1:2" ht="14.25" customHeight="1">
      <c r="A3327" t="s">
        <v>6763</v>
      </c>
      <c r="B3327" t="s">
        <v>6764</v>
      </c>
    </row>
    <row r="3328" spans="1:2" ht="14.25" customHeight="1">
      <c r="A3328" t="s">
        <v>6765</v>
      </c>
      <c r="B3328" t="s">
        <v>6764</v>
      </c>
    </row>
    <row r="3329" spans="1:2" ht="14.25" customHeight="1">
      <c r="A3329" t="s">
        <v>6766</v>
      </c>
      <c r="B3329" t="s">
        <v>6767</v>
      </c>
    </row>
    <row r="3330" spans="1:2" ht="14.25" customHeight="1">
      <c r="A3330" t="s">
        <v>6768</v>
      </c>
      <c r="B3330" t="s">
        <v>6767</v>
      </c>
    </row>
    <row r="3331" spans="1:2" ht="14.25" customHeight="1">
      <c r="A3331" t="s">
        <v>6769</v>
      </c>
      <c r="B3331" t="s">
        <v>6770</v>
      </c>
    </row>
    <row r="3332" spans="1:2" ht="14.25" customHeight="1">
      <c r="A3332" t="s">
        <v>6771</v>
      </c>
      <c r="B3332" t="s">
        <v>6772</v>
      </c>
    </row>
    <row r="3333" spans="1:2" ht="14.25" customHeight="1">
      <c r="A3333" t="s">
        <v>6773</v>
      </c>
      <c r="B3333" t="s">
        <v>6774</v>
      </c>
    </row>
    <row r="3334" spans="1:2" ht="14.25" customHeight="1">
      <c r="A3334" t="s">
        <v>6775</v>
      </c>
      <c r="B3334" t="s">
        <v>6776</v>
      </c>
    </row>
    <row r="3335" spans="1:2" ht="14.25" customHeight="1">
      <c r="A3335" t="s">
        <v>6777</v>
      </c>
      <c r="B3335" t="s">
        <v>6778</v>
      </c>
    </row>
    <row r="3336" spans="1:2" ht="14.25" customHeight="1">
      <c r="A3336" t="s">
        <v>6779</v>
      </c>
      <c r="B3336" t="s">
        <v>6780</v>
      </c>
    </row>
    <row r="3337" spans="1:2" ht="14.25" customHeight="1">
      <c r="A3337" t="s">
        <v>6781</v>
      </c>
      <c r="B3337" t="s">
        <v>6782</v>
      </c>
    </row>
    <row r="3338" spans="1:2" ht="14.25" customHeight="1">
      <c r="A3338" t="s">
        <v>6783</v>
      </c>
      <c r="B3338" t="s">
        <v>6784</v>
      </c>
    </row>
    <row r="3339" spans="1:2" ht="14.25" customHeight="1">
      <c r="A3339" t="s">
        <v>6785</v>
      </c>
      <c r="B3339" t="s">
        <v>6786</v>
      </c>
    </row>
    <row r="3340" spans="1:2" ht="14.25" customHeight="1">
      <c r="A3340" t="s">
        <v>6787</v>
      </c>
      <c r="B3340" t="s">
        <v>6788</v>
      </c>
    </row>
    <row r="3341" spans="1:2" ht="14.25" customHeight="1">
      <c r="A3341" t="s">
        <v>6789</v>
      </c>
      <c r="B3341" t="s">
        <v>6790</v>
      </c>
    </row>
    <row r="3342" spans="1:2" ht="14.25" customHeight="1">
      <c r="A3342" t="s">
        <v>6791</v>
      </c>
      <c r="B3342" t="s">
        <v>6792</v>
      </c>
    </row>
    <row r="3343" spans="1:2" ht="14.25" customHeight="1">
      <c r="A3343" t="s">
        <v>6793</v>
      </c>
      <c r="B3343" t="s">
        <v>6794</v>
      </c>
    </row>
    <row r="3344" spans="1:2" ht="14.25" customHeight="1">
      <c r="A3344" t="s">
        <v>6795</v>
      </c>
      <c r="B3344" t="s">
        <v>6796</v>
      </c>
    </row>
    <row r="3345" spans="1:2" ht="14.25" customHeight="1">
      <c r="A3345" t="s">
        <v>6797</v>
      </c>
      <c r="B3345" t="s">
        <v>6798</v>
      </c>
    </row>
    <row r="3346" spans="1:2" ht="14.25" customHeight="1">
      <c r="A3346" t="s">
        <v>6799</v>
      </c>
      <c r="B3346" t="s">
        <v>6800</v>
      </c>
    </row>
    <row r="3347" spans="1:2" ht="14.25" customHeight="1">
      <c r="A3347" t="s">
        <v>6801</v>
      </c>
      <c r="B3347" t="s">
        <v>6802</v>
      </c>
    </row>
    <row r="3348" spans="1:2" ht="14.25" customHeight="1">
      <c r="A3348" t="s">
        <v>6803</v>
      </c>
      <c r="B3348" t="s">
        <v>6804</v>
      </c>
    </row>
    <row r="3349" spans="1:2" ht="14.25" customHeight="1">
      <c r="A3349" t="s">
        <v>6805</v>
      </c>
      <c r="B3349" t="s">
        <v>6806</v>
      </c>
    </row>
    <row r="3350" spans="1:2" ht="14.25" customHeight="1">
      <c r="A3350" t="s">
        <v>6807</v>
      </c>
      <c r="B3350" t="s">
        <v>6806</v>
      </c>
    </row>
    <row r="3351" spans="1:2" ht="14.25" customHeight="1">
      <c r="A3351" t="s">
        <v>6808</v>
      </c>
      <c r="B3351" t="s">
        <v>6809</v>
      </c>
    </row>
    <row r="3352" spans="1:2" ht="14.25" customHeight="1">
      <c r="A3352" t="s">
        <v>6810</v>
      </c>
      <c r="B3352" t="s">
        <v>6811</v>
      </c>
    </row>
    <row r="3353" spans="1:2" ht="14.25" customHeight="1">
      <c r="A3353" t="s">
        <v>6812</v>
      </c>
      <c r="B3353" t="s">
        <v>6813</v>
      </c>
    </row>
    <row r="3354" spans="1:2" ht="14.25" customHeight="1">
      <c r="A3354" t="s">
        <v>6814</v>
      </c>
      <c r="B3354" t="s">
        <v>6815</v>
      </c>
    </row>
    <row r="3355" spans="1:2" ht="14.25" customHeight="1">
      <c r="A3355" t="s">
        <v>6816</v>
      </c>
      <c r="B3355" t="s">
        <v>6817</v>
      </c>
    </row>
    <row r="3356" spans="1:2" ht="14.25" customHeight="1">
      <c r="A3356" t="s">
        <v>6818</v>
      </c>
      <c r="B3356" t="s">
        <v>6819</v>
      </c>
    </row>
    <row r="3357" spans="1:2" ht="14.25" customHeight="1">
      <c r="A3357" t="s">
        <v>6820</v>
      </c>
      <c r="B3357" t="s">
        <v>6821</v>
      </c>
    </row>
    <row r="3358" spans="1:2" ht="14.25" customHeight="1">
      <c r="A3358" t="s">
        <v>6822</v>
      </c>
      <c r="B3358" t="s">
        <v>6821</v>
      </c>
    </row>
    <row r="3359" spans="1:2" ht="14.25" customHeight="1">
      <c r="A3359" t="s">
        <v>6823</v>
      </c>
      <c r="B3359" t="s">
        <v>6824</v>
      </c>
    </row>
    <row r="3360" spans="1:2" ht="14.25" customHeight="1">
      <c r="A3360" t="s">
        <v>6825</v>
      </c>
      <c r="B3360" t="s">
        <v>6826</v>
      </c>
    </row>
    <row r="3361" spans="1:2" ht="14.25" customHeight="1">
      <c r="A3361" t="s">
        <v>6827</v>
      </c>
      <c r="B3361" t="s">
        <v>6828</v>
      </c>
    </row>
    <row r="3362" spans="1:2" ht="14.25" customHeight="1">
      <c r="A3362" t="s">
        <v>6829</v>
      </c>
      <c r="B3362" t="s">
        <v>6830</v>
      </c>
    </row>
    <row r="3363" spans="1:2" ht="14.25" customHeight="1">
      <c r="A3363" t="s">
        <v>6831</v>
      </c>
      <c r="B3363" t="s">
        <v>6832</v>
      </c>
    </row>
    <row r="3364" spans="1:2" ht="14.25" customHeight="1">
      <c r="A3364" t="s">
        <v>6833</v>
      </c>
      <c r="B3364" t="s">
        <v>6834</v>
      </c>
    </row>
    <row r="3365" spans="1:2" ht="14.25" customHeight="1">
      <c r="A3365" t="s">
        <v>6835</v>
      </c>
      <c r="B3365" t="s">
        <v>6836</v>
      </c>
    </row>
    <row r="3366" spans="1:2" ht="14.25" customHeight="1">
      <c r="A3366" t="s">
        <v>6837</v>
      </c>
      <c r="B3366" t="s">
        <v>6838</v>
      </c>
    </row>
    <row r="3367" spans="1:2" ht="14.25" customHeight="1">
      <c r="A3367" t="s">
        <v>6839</v>
      </c>
      <c r="B3367" t="s">
        <v>405</v>
      </c>
    </row>
    <row r="3368" spans="1:2" ht="14.25" customHeight="1">
      <c r="A3368" t="s">
        <v>403</v>
      </c>
      <c r="B3368" t="s">
        <v>405</v>
      </c>
    </row>
    <row r="3369" spans="1:2" ht="14.25" customHeight="1">
      <c r="A3369" t="s">
        <v>6840</v>
      </c>
      <c r="B3369" t="s">
        <v>6841</v>
      </c>
    </row>
    <row r="3370" spans="1:2" ht="14.25" customHeight="1">
      <c r="A3370" t="s">
        <v>6842</v>
      </c>
      <c r="B3370" t="s">
        <v>6843</v>
      </c>
    </row>
    <row r="3371" spans="1:2" ht="14.25" customHeight="1">
      <c r="A3371" t="s">
        <v>6844</v>
      </c>
      <c r="B3371" t="s">
        <v>6845</v>
      </c>
    </row>
    <row r="3372" spans="1:2" ht="14.25" customHeight="1">
      <c r="A3372" t="s">
        <v>6846</v>
      </c>
      <c r="B3372" t="s">
        <v>6847</v>
      </c>
    </row>
    <row r="3373" spans="1:2" ht="14.25" customHeight="1">
      <c r="A3373" t="s">
        <v>6848</v>
      </c>
      <c r="B3373" t="s">
        <v>6849</v>
      </c>
    </row>
    <row r="3374" spans="1:2" ht="14.25" customHeight="1">
      <c r="A3374" t="s">
        <v>6850</v>
      </c>
      <c r="B3374" t="s">
        <v>6851</v>
      </c>
    </row>
    <row r="3375" spans="1:2" ht="14.25" customHeight="1">
      <c r="A3375" t="s">
        <v>6852</v>
      </c>
      <c r="B3375" t="s">
        <v>6853</v>
      </c>
    </row>
    <row r="3376" spans="1:2" ht="14.25" customHeight="1">
      <c r="A3376" t="s">
        <v>6854</v>
      </c>
      <c r="B3376" t="s">
        <v>6855</v>
      </c>
    </row>
    <row r="3377" spans="1:2" ht="14.25" customHeight="1">
      <c r="A3377" t="s">
        <v>6856</v>
      </c>
      <c r="B3377" t="s">
        <v>6857</v>
      </c>
    </row>
    <row r="3378" spans="1:2" ht="14.25" customHeight="1">
      <c r="A3378" t="s">
        <v>6858</v>
      </c>
      <c r="B3378" t="s">
        <v>6859</v>
      </c>
    </row>
    <row r="3379" spans="1:2" ht="14.25" customHeight="1">
      <c r="A3379" t="s">
        <v>6860</v>
      </c>
      <c r="B3379" t="s">
        <v>6861</v>
      </c>
    </row>
    <row r="3380" spans="1:2" ht="14.25" customHeight="1">
      <c r="A3380" t="s">
        <v>6862</v>
      </c>
      <c r="B3380" t="s">
        <v>6863</v>
      </c>
    </row>
    <row r="3381" spans="1:2" ht="14.25" customHeight="1">
      <c r="A3381" t="s">
        <v>6864</v>
      </c>
      <c r="B3381" t="s">
        <v>6865</v>
      </c>
    </row>
    <row r="3382" spans="1:2" ht="14.25" customHeight="1">
      <c r="A3382" t="s">
        <v>6866</v>
      </c>
      <c r="B3382" t="s">
        <v>6867</v>
      </c>
    </row>
    <row r="3383" spans="1:2" ht="14.25" customHeight="1">
      <c r="A3383" t="s">
        <v>6868</v>
      </c>
      <c r="B3383" t="s">
        <v>6869</v>
      </c>
    </row>
    <row r="3384" spans="1:2" ht="14.25" customHeight="1">
      <c r="A3384" t="s">
        <v>6870</v>
      </c>
      <c r="B3384" t="s">
        <v>6871</v>
      </c>
    </row>
    <row r="3385" spans="1:2" ht="14.25" customHeight="1">
      <c r="A3385" t="s">
        <v>6872</v>
      </c>
      <c r="B3385" t="s">
        <v>6873</v>
      </c>
    </row>
    <row r="3386" spans="1:2" ht="14.25" customHeight="1">
      <c r="A3386" t="s">
        <v>6874</v>
      </c>
      <c r="B3386" t="s">
        <v>6875</v>
      </c>
    </row>
    <row r="3387" spans="1:2" ht="14.25" customHeight="1">
      <c r="A3387" t="s">
        <v>6876</v>
      </c>
      <c r="B3387" t="s">
        <v>6877</v>
      </c>
    </row>
    <row r="3388" spans="1:2" ht="14.25" customHeight="1">
      <c r="A3388" t="s">
        <v>6878</v>
      </c>
      <c r="B3388" t="s">
        <v>6879</v>
      </c>
    </row>
    <row r="3389" spans="1:2" ht="14.25" customHeight="1">
      <c r="A3389" t="s">
        <v>6880</v>
      </c>
      <c r="B3389" t="s">
        <v>6881</v>
      </c>
    </row>
    <row r="3390" spans="1:2" ht="14.25" customHeight="1">
      <c r="A3390" t="s">
        <v>6882</v>
      </c>
      <c r="B3390" t="s">
        <v>6883</v>
      </c>
    </row>
    <row r="3391" spans="1:2" ht="14.25" customHeight="1">
      <c r="A3391" t="s">
        <v>6884</v>
      </c>
      <c r="B3391" t="s">
        <v>6885</v>
      </c>
    </row>
    <row r="3392" spans="1:2" ht="14.25" customHeight="1">
      <c r="A3392" t="s">
        <v>6886</v>
      </c>
      <c r="B3392" t="s">
        <v>6887</v>
      </c>
    </row>
    <row r="3393" spans="1:2" ht="14.25" customHeight="1">
      <c r="A3393" t="s">
        <v>6888</v>
      </c>
      <c r="B3393" t="s">
        <v>6889</v>
      </c>
    </row>
    <row r="3394" spans="1:2" ht="14.25" customHeight="1">
      <c r="A3394" t="s">
        <v>6890</v>
      </c>
      <c r="B3394" t="s">
        <v>6891</v>
      </c>
    </row>
    <row r="3395" spans="1:2" ht="14.25" customHeight="1">
      <c r="A3395" t="s">
        <v>6892</v>
      </c>
      <c r="B3395" t="s">
        <v>6891</v>
      </c>
    </row>
    <row r="3396" spans="1:2" ht="14.25" customHeight="1">
      <c r="A3396" t="s">
        <v>6893</v>
      </c>
      <c r="B3396" t="s">
        <v>6894</v>
      </c>
    </row>
    <row r="3397" spans="1:2" ht="14.25" customHeight="1">
      <c r="A3397" t="s">
        <v>6895</v>
      </c>
      <c r="B3397" t="s">
        <v>6894</v>
      </c>
    </row>
    <row r="3398" spans="1:2" ht="14.25" customHeight="1">
      <c r="A3398" t="s">
        <v>6896</v>
      </c>
      <c r="B3398" t="s">
        <v>6897</v>
      </c>
    </row>
    <row r="3399" spans="1:2" ht="14.25" customHeight="1">
      <c r="A3399" t="s">
        <v>6898</v>
      </c>
      <c r="B3399" t="s">
        <v>6899</v>
      </c>
    </row>
    <row r="3400" spans="1:2" ht="14.25" customHeight="1">
      <c r="A3400" t="s">
        <v>6900</v>
      </c>
      <c r="B3400" t="s">
        <v>6901</v>
      </c>
    </row>
    <row r="3401" spans="1:2" ht="14.25" customHeight="1">
      <c r="A3401" t="s">
        <v>6902</v>
      </c>
      <c r="B3401" t="s">
        <v>6903</v>
      </c>
    </row>
    <row r="3402" spans="1:2" ht="14.25" customHeight="1">
      <c r="A3402" t="s">
        <v>6904</v>
      </c>
      <c r="B3402" t="s">
        <v>6905</v>
      </c>
    </row>
    <row r="3403" spans="1:2" ht="14.25" customHeight="1">
      <c r="A3403" t="s">
        <v>6906</v>
      </c>
      <c r="B3403" t="s">
        <v>6907</v>
      </c>
    </row>
    <row r="3404" spans="1:2" ht="14.25" customHeight="1">
      <c r="A3404" t="s">
        <v>6908</v>
      </c>
      <c r="B3404" t="s">
        <v>6909</v>
      </c>
    </row>
    <row r="3405" spans="1:2" ht="14.25" customHeight="1">
      <c r="A3405" t="s">
        <v>6910</v>
      </c>
      <c r="B3405" t="s">
        <v>6911</v>
      </c>
    </row>
    <row r="3406" spans="1:2" ht="14.25" customHeight="1">
      <c r="A3406" t="s">
        <v>6912</v>
      </c>
      <c r="B3406" t="s">
        <v>6913</v>
      </c>
    </row>
    <row r="3407" spans="1:2" ht="14.25" customHeight="1">
      <c r="A3407" t="s">
        <v>6914</v>
      </c>
      <c r="B3407" t="s">
        <v>6915</v>
      </c>
    </row>
    <row r="3408" spans="1:2" ht="14.25" customHeight="1">
      <c r="A3408" t="s">
        <v>6916</v>
      </c>
      <c r="B3408" t="s">
        <v>6917</v>
      </c>
    </row>
    <row r="3409" spans="1:2" ht="14.25" customHeight="1">
      <c r="A3409" t="s">
        <v>6918</v>
      </c>
      <c r="B3409" t="s">
        <v>6919</v>
      </c>
    </row>
    <row r="3410" spans="1:2" ht="14.25" customHeight="1">
      <c r="A3410" t="s">
        <v>6920</v>
      </c>
      <c r="B3410" t="s">
        <v>6921</v>
      </c>
    </row>
    <row r="3411" spans="1:2" ht="14.25" customHeight="1">
      <c r="A3411" t="s">
        <v>6922</v>
      </c>
      <c r="B3411" t="s">
        <v>6921</v>
      </c>
    </row>
    <row r="3412" spans="1:2" ht="14.25" customHeight="1">
      <c r="A3412" t="s">
        <v>6923</v>
      </c>
      <c r="B3412" t="s">
        <v>6924</v>
      </c>
    </row>
    <row r="3413" spans="1:2" ht="14.25" customHeight="1">
      <c r="A3413" t="s">
        <v>6925</v>
      </c>
      <c r="B3413" t="s">
        <v>6926</v>
      </c>
    </row>
    <row r="3414" spans="1:2" ht="14.25" customHeight="1">
      <c r="A3414" t="s">
        <v>6927</v>
      </c>
      <c r="B3414" t="s">
        <v>6928</v>
      </c>
    </row>
    <row r="3415" spans="1:2" ht="14.25" customHeight="1">
      <c r="A3415" t="s">
        <v>6929</v>
      </c>
      <c r="B3415" t="s">
        <v>6930</v>
      </c>
    </row>
    <row r="3416" spans="1:2" ht="14.25" customHeight="1">
      <c r="A3416" t="s">
        <v>6931</v>
      </c>
      <c r="B3416" t="s">
        <v>6930</v>
      </c>
    </row>
    <row r="3417" spans="1:2" ht="14.25" customHeight="1">
      <c r="A3417" t="s">
        <v>6932</v>
      </c>
      <c r="B3417" t="s">
        <v>6933</v>
      </c>
    </row>
    <row r="3418" spans="1:2" ht="14.25" customHeight="1">
      <c r="A3418" t="s">
        <v>6934</v>
      </c>
      <c r="B3418" t="s">
        <v>6935</v>
      </c>
    </row>
    <row r="3419" spans="1:2" ht="14.25" customHeight="1">
      <c r="A3419" t="s">
        <v>6936</v>
      </c>
      <c r="B3419" t="s">
        <v>6937</v>
      </c>
    </row>
    <row r="3420" spans="1:2" ht="14.25" customHeight="1">
      <c r="A3420" t="s">
        <v>6938</v>
      </c>
      <c r="B3420" t="s">
        <v>6939</v>
      </c>
    </row>
    <row r="3421" spans="1:2" ht="14.25" customHeight="1">
      <c r="A3421" t="s">
        <v>6940</v>
      </c>
      <c r="B3421" t="s">
        <v>6941</v>
      </c>
    </row>
    <row r="3422" spans="1:2" ht="14.25" customHeight="1">
      <c r="A3422" t="s">
        <v>6942</v>
      </c>
      <c r="B3422" t="s">
        <v>6943</v>
      </c>
    </row>
    <row r="3423" spans="1:2" ht="14.25" customHeight="1">
      <c r="A3423" t="s">
        <v>6944</v>
      </c>
      <c r="B3423" t="s">
        <v>6945</v>
      </c>
    </row>
    <row r="3424" spans="1:2" ht="14.25" customHeight="1">
      <c r="A3424" t="s">
        <v>6946</v>
      </c>
      <c r="B3424" t="s">
        <v>6945</v>
      </c>
    </row>
    <row r="3425" spans="1:2" ht="14.25" customHeight="1">
      <c r="A3425" t="s">
        <v>6947</v>
      </c>
      <c r="B3425" t="s">
        <v>6948</v>
      </c>
    </row>
    <row r="3426" spans="1:2" ht="14.25" customHeight="1">
      <c r="A3426" t="s">
        <v>6949</v>
      </c>
      <c r="B3426" t="s">
        <v>6950</v>
      </c>
    </row>
    <row r="3427" spans="1:2" ht="14.25" customHeight="1">
      <c r="A3427" t="s">
        <v>6951</v>
      </c>
      <c r="B3427" t="s">
        <v>6952</v>
      </c>
    </row>
    <row r="3428" spans="1:2" ht="14.25" customHeight="1">
      <c r="A3428" t="s">
        <v>6953</v>
      </c>
      <c r="B3428" t="s">
        <v>6954</v>
      </c>
    </row>
    <row r="3429" spans="1:2" ht="14.25" customHeight="1">
      <c r="A3429" t="s">
        <v>6955</v>
      </c>
      <c r="B3429" t="s">
        <v>6956</v>
      </c>
    </row>
    <row r="3430" spans="1:2" ht="14.25" customHeight="1">
      <c r="A3430" t="s">
        <v>6957</v>
      </c>
      <c r="B3430" t="s">
        <v>6958</v>
      </c>
    </row>
    <row r="3431" spans="1:2" ht="14.25" customHeight="1">
      <c r="A3431" t="s">
        <v>6959</v>
      </c>
      <c r="B3431" t="s">
        <v>6960</v>
      </c>
    </row>
    <row r="3432" spans="1:2" ht="14.25" customHeight="1">
      <c r="A3432" t="s">
        <v>6961</v>
      </c>
      <c r="B3432" t="s">
        <v>6962</v>
      </c>
    </row>
    <row r="3433" spans="1:2" ht="14.25" customHeight="1">
      <c r="A3433" t="s">
        <v>6963</v>
      </c>
      <c r="B3433" t="s">
        <v>6962</v>
      </c>
    </row>
    <row r="3434" spans="1:2" ht="14.25" customHeight="1">
      <c r="A3434" t="s">
        <v>6964</v>
      </c>
      <c r="B3434" t="s">
        <v>6965</v>
      </c>
    </row>
    <row r="3435" spans="1:2" ht="14.25" customHeight="1">
      <c r="A3435" t="s">
        <v>6966</v>
      </c>
      <c r="B3435" t="s">
        <v>6967</v>
      </c>
    </row>
    <row r="3436" spans="1:2" ht="14.25" customHeight="1">
      <c r="A3436" t="s">
        <v>6968</v>
      </c>
      <c r="B3436" t="s">
        <v>6969</v>
      </c>
    </row>
    <row r="3437" spans="1:2" ht="14.25" customHeight="1">
      <c r="A3437" t="s">
        <v>62</v>
      </c>
      <c r="B3437" t="s">
        <v>65</v>
      </c>
    </row>
    <row r="3438" spans="1:2" ht="14.25" customHeight="1">
      <c r="A3438" t="s">
        <v>6970</v>
      </c>
      <c r="B3438" t="s">
        <v>6971</v>
      </c>
    </row>
    <row r="3439" spans="1:2" ht="14.25" customHeight="1">
      <c r="A3439" t="s">
        <v>6972</v>
      </c>
      <c r="B3439" t="s">
        <v>6973</v>
      </c>
    </row>
    <row r="3440" spans="1:2" ht="14.25" customHeight="1">
      <c r="A3440" t="s">
        <v>6974</v>
      </c>
      <c r="B3440" t="s">
        <v>6975</v>
      </c>
    </row>
    <row r="3441" spans="1:2" ht="14.25" customHeight="1">
      <c r="A3441" t="s">
        <v>6976</v>
      </c>
      <c r="B3441" t="s">
        <v>6977</v>
      </c>
    </row>
    <row r="3442" spans="1:2" ht="14.25" customHeight="1">
      <c r="A3442" t="s">
        <v>6978</v>
      </c>
      <c r="B3442" t="s">
        <v>6979</v>
      </c>
    </row>
    <row r="3443" spans="1:2" ht="14.25" customHeight="1">
      <c r="A3443" t="s">
        <v>6980</v>
      </c>
      <c r="B3443" t="s">
        <v>6981</v>
      </c>
    </row>
    <row r="3444" spans="1:2" ht="14.25" customHeight="1">
      <c r="A3444" t="s">
        <v>6982</v>
      </c>
      <c r="B3444" t="s">
        <v>6983</v>
      </c>
    </row>
    <row r="3445" spans="1:2" ht="14.25" customHeight="1">
      <c r="A3445" t="s">
        <v>6984</v>
      </c>
      <c r="B3445" t="s">
        <v>6985</v>
      </c>
    </row>
    <row r="3446" spans="1:2" ht="14.25" customHeight="1">
      <c r="A3446" t="s">
        <v>6986</v>
      </c>
      <c r="B3446" t="s">
        <v>6987</v>
      </c>
    </row>
    <row r="3447" spans="1:2" ht="14.25" customHeight="1">
      <c r="A3447" t="s">
        <v>6988</v>
      </c>
      <c r="B3447" t="s">
        <v>6989</v>
      </c>
    </row>
    <row r="3448" spans="1:2" ht="14.25" customHeight="1">
      <c r="A3448" t="s">
        <v>6990</v>
      </c>
      <c r="B3448" t="s">
        <v>6991</v>
      </c>
    </row>
    <row r="3449" spans="1:2" ht="14.25" customHeight="1">
      <c r="A3449" t="s">
        <v>6992</v>
      </c>
      <c r="B3449" t="s">
        <v>6993</v>
      </c>
    </row>
    <row r="3450" spans="1:2" ht="14.25" customHeight="1">
      <c r="A3450" t="s">
        <v>6994</v>
      </c>
      <c r="B3450" t="s">
        <v>6995</v>
      </c>
    </row>
    <row r="3451" spans="1:2" ht="14.25" customHeight="1">
      <c r="A3451" t="s">
        <v>6996</v>
      </c>
      <c r="B3451" t="s">
        <v>6997</v>
      </c>
    </row>
    <row r="3452" spans="1:2" ht="14.25" customHeight="1">
      <c r="A3452" t="s">
        <v>6998</v>
      </c>
      <c r="B3452" t="s">
        <v>6999</v>
      </c>
    </row>
    <row r="3453" spans="1:2" ht="14.25" customHeight="1">
      <c r="A3453" t="s">
        <v>7000</v>
      </c>
      <c r="B3453" t="s">
        <v>7001</v>
      </c>
    </row>
    <row r="3454" spans="1:2" ht="14.25" customHeight="1">
      <c r="A3454" t="s">
        <v>7002</v>
      </c>
      <c r="B3454" t="s">
        <v>7003</v>
      </c>
    </row>
    <row r="3455" spans="1:2" ht="14.25" customHeight="1">
      <c r="A3455" t="s">
        <v>7004</v>
      </c>
      <c r="B3455" t="s">
        <v>7005</v>
      </c>
    </row>
    <row r="3456" spans="1:2" ht="14.25" customHeight="1">
      <c r="A3456" t="s">
        <v>7006</v>
      </c>
      <c r="B3456" t="s">
        <v>7007</v>
      </c>
    </row>
    <row r="3457" spans="1:2" ht="14.25" customHeight="1">
      <c r="A3457" t="s">
        <v>7008</v>
      </c>
      <c r="B3457" t="s">
        <v>7009</v>
      </c>
    </row>
    <row r="3458" spans="1:2" ht="14.25" customHeight="1">
      <c r="A3458" t="s">
        <v>7010</v>
      </c>
      <c r="B3458" t="s">
        <v>7011</v>
      </c>
    </row>
    <row r="3459" spans="1:2" ht="14.25" customHeight="1">
      <c r="A3459" t="s">
        <v>7012</v>
      </c>
      <c r="B3459" t="s">
        <v>7013</v>
      </c>
    </row>
    <row r="3460" spans="1:2" ht="14.25" customHeight="1">
      <c r="A3460" t="s">
        <v>7014</v>
      </c>
      <c r="B3460" t="s">
        <v>7015</v>
      </c>
    </row>
    <row r="3461" spans="1:2" ht="14.25" customHeight="1">
      <c r="A3461" t="s">
        <v>7016</v>
      </c>
      <c r="B3461" t="s">
        <v>7017</v>
      </c>
    </row>
    <row r="3462" spans="1:2" ht="14.25" customHeight="1">
      <c r="A3462" t="s">
        <v>7018</v>
      </c>
      <c r="B3462" t="s">
        <v>7019</v>
      </c>
    </row>
    <row r="3463" spans="1:2" ht="14.25" customHeight="1">
      <c r="A3463" t="s">
        <v>7020</v>
      </c>
      <c r="B3463" t="s">
        <v>7021</v>
      </c>
    </row>
    <row r="3464" spans="1:2" ht="14.25" customHeight="1">
      <c r="A3464" t="s">
        <v>7022</v>
      </c>
      <c r="B3464" t="s">
        <v>7021</v>
      </c>
    </row>
    <row r="3465" spans="1:2" ht="14.25" customHeight="1">
      <c r="A3465" t="s">
        <v>7023</v>
      </c>
      <c r="B3465" t="s">
        <v>7024</v>
      </c>
    </row>
    <row r="3466" spans="1:2" ht="14.25" customHeight="1">
      <c r="A3466" t="s">
        <v>7025</v>
      </c>
      <c r="B3466" t="s">
        <v>7026</v>
      </c>
    </row>
    <row r="3467" spans="1:2" ht="14.25" customHeight="1">
      <c r="A3467" t="s">
        <v>7027</v>
      </c>
      <c r="B3467" t="s">
        <v>7028</v>
      </c>
    </row>
    <row r="3468" spans="1:2" ht="14.25" customHeight="1">
      <c r="A3468" t="s">
        <v>7029</v>
      </c>
      <c r="B3468" t="s">
        <v>7030</v>
      </c>
    </row>
    <row r="3469" spans="1:2" ht="14.25" customHeight="1">
      <c r="A3469" t="s">
        <v>7031</v>
      </c>
      <c r="B3469" t="s">
        <v>7032</v>
      </c>
    </row>
    <row r="3470" spans="1:2" ht="14.25" customHeight="1">
      <c r="A3470" t="s">
        <v>7033</v>
      </c>
      <c r="B3470" t="s">
        <v>7034</v>
      </c>
    </row>
    <row r="3471" spans="1:2" ht="14.25" customHeight="1">
      <c r="A3471" t="s">
        <v>7035</v>
      </c>
      <c r="B3471" t="s">
        <v>7036</v>
      </c>
    </row>
    <row r="3472" spans="1:2" ht="14.25" customHeight="1">
      <c r="A3472" t="s">
        <v>7037</v>
      </c>
      <c r="B3472" t="s">
        <v>7038</v>
      </c>
    </row>
    <row r="3473" spans="1:2" ht="14.25" customHeight="1">
      <c r="A3473" t="s">
        <v>7039</v>
      </c>
      <c r="B3473" t="s">
        <v>7040</v>
      </c>
    </row>
    <row r="3474" spans="1:2" ht="14.25" customHeight="1">
      <c r="A3474" t="s">
        <v>7041</v>
      </c>
      <c r="B3474" t="s">
        <v>7042</v>
      </c>
    </row>
    <row r="3475" spans="1:2" ht="14.25" customHeight="1">
      <c r="A3475" t="s">
        <v>7043</v>
      </c>
      <c r="B3475" t="s">
        <v>7044</v>
      </c>
    </row>
    <row r="3476" spans="1:2" ht="14.25" customHeight="1">
      <c r="A3476" t="s">
        <v>7045</v>
      </c>
      <c r="B3476" t="s">
        <v>7046</v>
      </c>
    </row>
    <row r="3477" spans="1:2" ht="14.25" customHeight="1">
      <c r="A3477" t="s">
        <v>7047</v>
      </c>
      <c r="B3477" t="s">
        <v>7048</v>
      </c>
    </row>
    <row r="3478" spans="1:2" ht="14.25" customHeight="1">
      <c r="A3478" t="s">
        <v>7049</v>
      </c>
      <c r="B3478" t="s">
        <v>7050</v>
      </c>
    </row>
    <row r="3479" spans="1:2" ht="14.25" customHeight="1">
      <c r="A3479" t="s">
        <v>7051</v>
      </c>
      <c r="B3479" t="s">
        <v>7052</v>
      </c>
    </row>
    <row r="3480" spans="1:2" ht="14.25" customHeight="1">
      <c r="A3480" t="s">
        <v>7053</v>
      </c>
      <c r="B3480" t="s">
        <v>7054</v>
      </c>
    </row>
    <row r="3481" spans="1:2" ht="14.25" customHeight="1">
      <c r="A3481" t="s">
        <v>7055</v>
      </c>
      <c r="B3481" t="s">
        <v>7056</v>
      </c>
    </row>
    <row r="3482" spans="1:2" ht="14.25" customHeight="1">
      <c r="A3482" t="s">
        <v>7057</v>
      </c>
      <c r="B3482" t="s">
        <v>7058</v>
      </c>
    </row>
    <row r="3483" spans="1:2" ht="14.25" customHeight="1">
      <c r="A3483" t="s">
        <v>7059</v>
      </c>
      <c r="B3483" t="s">
        <v>7060</v>
      </c>
    </row>
    <row r="3484" spans="1:2" ht="14.25" customHeight="1">
      <c r="A3484" t="s">
        <v>7061</v>
      </c>
      <c r="B3484" t="s">
        <v>7062</v>
      </c>
    </row>
    <row r="3485" spans="1:2" ht="14.25" customHeight="1">
      <c r="A3485" t="s">
        <v>7063</v>
      </c>
      <c r="B3485" t="s">
        <v>7064</v>
      </c>
    </row>
    <row r="3486" spans="1:2" ht="14.25" customHeight="1">
      <c r="A3486" t="s">
        <v>7065</v>
      </c>
      <c r="B3486" t="s">
        <v>7066</v>
      </c>
    </row>
    <row r="3487" spans="1:2" ht="14.25" customHeight="1">
      <c r="A3487" t="s">
        <v>7067</v>
      </c>
      <c r="B3487" t="s">
        <v>7068</v>
      </c>
    </row>
    <row r="3488" spans="1:2" ht="14.25" customHeight="1">
      <c r="A3488" t="s">
        <v>7069</v>
      </c>
      <c r="B3488" t="s">
        <v>7070</v>
      </c>
    </row>
    <row r="3489" spans="1:2" ht="14.25" customHeight="1">
      <c r="A3489" t="s">
        <v>7071</v>
      </c>
      <c r="B3489" t="s">
        <v>7072</v>
      </c>
    </row>
    <row r="3490" spans="1:2" ht="14.25" customHeight="1">
      <c r="A3490" t="s">
        <v>7073</v>
      </c>
      <c r="B3490" t="s">
        <v>7074</v>
      </c>
    </row>
    <row r="3491" spans="1:2" ht="14.25" customHeight="1">
      <c r="A3491" t="s">
        <v>7075</v>
      </c>
      <c r="B3491" t="s">
        <v>7076</v>
      </c>
    </row>
    <row r="3492" spans="1:2" ht="14.25" customHeight="1">
      <c r="A3492" t="s">
        <v>7077</v>
      </c>
      <c r="B3492" t="s">
        <v>7078</v>
      </c>
    </row>
    <row r="3493" spans="1:2" ht="14.25" customHeight="1">
      <c r="A3493" t="s">
        <v>7079</v>
      </c>
      <c r="B3493" t="s">
        <v>7080</v>
      </c>
    </row>
    <row r="3494" spans="1:2" ht="14.25" customHeight="1">
      <c r="A3494" t="s">
        <v>7081</v>
      </c>
      <c r="B3494" t="s">
        <v>7082</v>
      </c>
    </row>
    <row r="3495" spans="1:2" ht="14.25" customHeight="1">
      <c r="A3495" t="s">
        <v>7083</v>
      </c>
      <c r="B3495" t="s">
        <v>7084</v>
      </c>
    </row>
    <row r="3496" spans="1:2" ht="14.25" customHeight="1">
      <c r="A3496" t="s">
        <v>7085</v>
      </c>
      <c r="B3496" t="s">
        <v>7086</v>
      </c>
    </row>
    <row r="3497" spans="1:2" ht="14.25" customHeight="1">
      <c r="A3497" t="s">
        <v>7087</v>
      </c>
      <c r="B3497" t="s">
        <v>7088</v>
      </c>
    </row>
    <row r="3498" spans="1:2" ht="14.25" customHeight="1">
      <c r="A3498" t="s">
        <v>7089</v>
      </c>
      <c r="B3498" t="s">
        <v>7090</v>
      </c>
    </row>
    <row r="3499" spans="1:2" ht="14.25" customHeight="1">
      <c r="A3499" t="s">
        <v>7091</v>
      </c>
      <c r="B3499" t="s">
        <v>7090</v>
      </c>
    </row>
    <row r="3500" spans="1:2" ht="14.25" customHeight="1">
      <c r="A3500" t="s">
        <v>7092</v>
      </c>
      <c r="B3500" t="s">
        <v>7093</v>
      </c>
    </row>
    <row r="3501" spans="1:2" ht="14.25" customHeight="1">
      <c r="A3501" t="s">
        <v>7094</v>
      </c>
      <c r="B3501" t="s">
        <v>7095</v>
      </c>
    </row>
    <row r="3502" spans="1:2" ht="14.25" customHeight="1">
      <c r="A3502" t="s">
        <v>7096</v>
      </c>
      <c r="B3502" t="s">
        <v>7097</v>
      </c>
    </row>
    <row r="3503" spans="1:2" ht="14.25" customHeight="1">
      <c r="A3503" t="s">
        <v>7098</v>
      </c>
      <c r="B3503" t="s">
        <v>7099</v>
      </c>
    </row>
    <row r="3504" spans="1:2" ht="14.25" customHeight="1">
      <c r="A3504" t="s">
        <v>7100</v>
      </c>
      <c r="B3504" t="s">
        <v>7101</v>
      </c>
    </row>
    <row r="3505" spans="1:2" ht="14.25" customHeight="1">
      <c r="A3505" t="s">
        <v>7102</v>
      </c>
      <c r="B3505" t="s">
        <v>7103</v>
      </c>
    </row>
    <row r="3506" spans="1:2" ht="14.25" customHeight="1">
      <c r="A3506" t="s">
        <v>7104</v>
      </c>
      <c r="B3506" t="s">
        <v>7105</v>
      </c>
    </row>
    <row r="3507" spans="1:2" ht="14.25" customHeight="1">
      <c r="A3507" t="s">
        <v>7106</v>
      </c>
      <c r="B3507" t="s">
        <v>7107</v>
      </c>
    </row>
    <row r="3508" spans="1:2" ht="14.25" customHeight="1">
      <c r="A3508" t="s">
        <v>7108</v>
      </c>
      <c r="B3508" t="s">
        <v>7107</v>
      </c>
    </row>
    <row r="3509" spans="1:2" ht="14.25" customHeight="1">
      <c r="A3509" t="s">
        <v>7109</v>
      </c>
      <c r="B3509" t="s">
        <v>7110</v>
      </c>
    </row>
    <row r="3510" spans="1:2" ht="14.25" customHeight="1">
      <c r="A3510" t="s">
        <v>7111</v>
      </c>
      <c r="B3510" t="s">
        <v>7112</v>
      </c>
    </row>
    <row r="3511" spans="1:2" ht="14.25" customHeight="1">
      <c r="A3511" t="s">
        <v>7113</v>
      </c>
      <c r="B3511" t="s">
        <v>7112</v>
      </c>
    </row>
    <row r="3512" spans="1:2" ht="14.25" customHeight="1">
      <c r="A3512" t="s">
        <v>7114</v>
      </c>
      <c r="B3512" t="s">
        <v>7115</v>
      </c>
    </row>
    <row r="3513" spans="1:2" ht="14.25" customHeight="1">
      <c r="A3513" t="s">
        <v>7116</v>
      </c>
      <c r="B3513" t="s">
        <v>7117</v>
      </c>
    </row>
    <row r="3514" spans="1:2" ht="14.25" customHeight="1">
      <c r="A3514" t="s">
        <v>7118</v>
      </c>
      <c r="B3514" t="s">
        <v>7119</v>
      </c>
    </row>
    <row r="3515" spans="1:2" ht="14.25" customHeight="1">
      <c r="A3515" t="s">
        <v>7120</v>
      </c>
      <c r="B3515" t="s">
        <v>7121</v>
      </c>
    </row>
    <row r="3516" spans="1:2" ht="14.25" customHeight="1">
      <c r="A3516" t="s">
        <v>7122</v>
      </c>
      <c r="B3516" t="s">
        <v>7123</v>
      </c>
    </row>
    <row r="3517" spans="1:2" ht="14.25" customHeight="1">
      <c r="A3517" t="s">
        <v>7124</v>
      </c>
      <c r="B3517" t="s">
        <v>7125</v>
      </c>
    </row>
    <row r="3518" spans="1:2" ht="14.25" customHeight="1">
      <c r="A3518" t="s">
        <v>7126</v>
      </c>
      <c r="B3518" t="s">
        <v>7127</v>
      </c>
    </row>
    <row r="3519" spans="1:2" ht="14.25" customHeight="1">
      <c r="A3519" t="s">
        <v>7128</v>
      </c>
      <c r="B3519" t="s">
        <v>7127</v>
      </c>
    </row>
    <row r="3520" spans="1:2" ht="14.25" customHeight="1">
      <c r="A3520" t="s">
        <v>7129</v>
      </c>
      <c r="B3520" t="s">
        <v>7130</v>
      </c>
    </row>
    <row r="3521" spans="1:2" ht="14.25" customHeight="1">
      <c r="A3521" t="s">
        <v>7131</v>
      </c>
      <c r="B3521" t="s">
        <v>7132</v>
      </c>
    </row>
    <row r="3522" spans="1:2" ht="14.25" customHeight="1">
      <c r="A3522" t="s">
        <v>7133</v>
      </c>
      <c r="B3522" t="s">
        <v>7134</v>
      </c>
    </row>
    <row r="3523" spans="1:2" ht="14.25" customHeight="1">
      <c r="A3523" t="s">
        <v>7135</v>
      </c>
      <c r="B3523" t="s">
        <v>7136</v>
      </c>
    </row>
    <row r="3524" spans="1:2" ht="14.25" customHeight="1">
      <c r="A3524" t="s">
        <v>7137</v>
      </c>
      <c r="B3524" t="s">
        <v>7138</v>
      </c>
    </row>
    <row r="3525" spans="1:2" ht="14.25" customHeight="1">
      <c r="A3525" t="s">
        <v>7139</v>
      </c>
      <c r="B3525" t="s">
        <v>7140</v>
      </c>
    </row>
    <row r="3526" spans="1:2" ht="14.25" customHeight="1">
      <c r="A3526" t="s">
        <v>7141</v>
      </c>
      <c r="B3526" t="s">
        <v>7142</v>
      </c>
    </row>
    <row r="3527" spans="1:2" ht="14.25" customHeight="1">
      <c r="A3527" t="s">
        <v>7143</v>
      </c>
      <c r="B3527" t="s">
        <v>7144</v>
      </c>
    </row>
    <row r="3528" spans="1:2" ht="14.25" customHeight="1">
      <c r="A3528" t="s">
        <v>7145</v>
      </c>
      <c r="B3528" t="s">
        <v>7146</v>
      </c>
    </row>
    <row r="3529" spans="1:2" ht="14.25" customHeight="1">
      <c r="A3529" t="s">
        <v>7147</v>
      </c>
      <c r="B3529" t="s">
        <v>7148</v>
      </c>
    </row>
    <row r="3530" spans="1:2" ht="14.25" customHeight="1">
      <c r="A3530" t="s">
        <v>7149</v>
      </c>
      <c r="B3530" t="s">
        <v>7150</v>
      </c>
    </row>
    <row r="3531" spans="1:2" ht="14.25" customHeight="1">
      <c r="A3531" t="s">
        <v>7151</v>
      </c>
      <c r="B3531" t="s">
        <v>7152</v>
      </c>
    </row>
    <row r="3532" spans="1:2" ht="14.25" customHeight="1">
      <c r="A3532" t="s">
        <v>7153</v>
      </c>
      <c r="B3532" t="s">
        <v>7154</v>
      </c>
    </row>
    <row r="3533" spans="1:2" ht="14.25" customHeight="1">
      <c r="A3533" t="s">
        <v>7155</v>
      </c>
      <c r="B3533" t="s">
        <v>7156</v>
      </c>
    </row>
    <row r="3534" spans="1:2" ht="14.25" customHeight="1">
      <c r="A3534" t="s">
        <v>7157</v>
      </c>
      <c r="B3534" t="s">
        <v>7156</v>
      </c>
    </row>
    <row r="3535" spans="1:2" ht="14.25" customHeight="1">
      <c r="A3535" t="s">
        <v>7158</v>
      </c>
      <c r="B3535" t="s">
        <v>7159</v>
      </c>
    </row>
    <row r="3536" spans="1:2" ht="14.25" customHeight="1">
      <c r="A3536" t="s">
        <v>7160</v>
      </c>
      <c r="B3536" t="s">
        <v>7161</v>
      </c>
    </row>
    <row r="3537" spans="1:2" ht="14.25" customHeight="1">
      <c r="A3537" t="s">
        <v>7162</v>
      </c>
      <c r="B3537" t="s">
        <v>7163</v>
      </c>
    </row>
    <row r="3538" spans="1:2" ht="14.25" customHeight="1">
      <c r="A3538" t="s">
        <v>7164</v>
      </c>
      <c r="B3538" t="s">
        <v>7165</v>
      </c>
    </row>
    <row r="3539" spans="1:2" ht="14.25" customHeight="1">
      <c r="A3539" t="s">
        <v>7166</v>
      </c>
      <c r="B3539" t="s">
        <v>7167</v>
      </c>
    </row>
    <row r="3540" spans="1:2" ht="14.25" customHeight="1">
      <c r="A3540" t="s">
        <v>7168</v>
      </c>
      <c r="B3540" t="s">
        <v>7169</v>
      </c>
    </row>
    <row r="3541" spans="1:2" ht="14.25" customHeight="1">
      <c r="A3541" t="s">
        <v>7170</v>
      </c>
      <c r="B3541" t="s">
        <v>7171</v>
      </c>
    </row>
    <row r="3542" spans="1:2" ht="14.25" customHeight="1">
      <c r="A3542" t="s">
        <v>7172</v>
      </c>
      <c r="B3542" t="s">
        <v>7173</v>
      </c>
    </row>
    <row r="3543" spans="1:2" ht="14.25" customHeight="1">
      <c r="A3543" t="s">
        <v>7174</v>
      </c>
      <c r="B3543" t="s">
        <v>7175</v>
      </c>
    </row>
    <row r="3544" spans="1:2" ht="14.25" customHeight="1">
      <c r="A3544" t="s">
        <v>7176</v>
      </c>
      <c r="B3544" t="s">
        <v>7177</v>
      </c>
    </row>
    <row r="3545" spans="1:2" ht="14.25" customHeight="1">
      <c r="A3545" t="s">
        <v>7178</v>
      </c>
      <c r="B3545" t="s">
        <v>7179</v>
      </c>
    </row>
    <row r="3546" spans="1:2" ht="14.25" customHeight="1">
      <c r="A3546" t="s">
        <v>7180</v>
      </c>
      <c r="B3546" t="s">
        <v>7181</v>
      </c>
    </row>
    <row r="3547" spans="1:2" ht="14.25" customHeight="1">
      <c r="A3547" t="s">
        <v>7182</v>
      </c>
      <c r="B3547" t="s">
        <v>7183</v>
      </c>
    </row>
    <row r="3548" spans="1:2" ht="14.25" customHeight="1">
      <c r="A3548" t="s">
        <v>7184</v>
      </c>
      <c r="B3548" t="s">
        <v>7185</v>
      </c>
    </row>
    <row r="3549" spans="1:2" ht="14.25" customHeight="1">
      <c r="A3549" t="s">
        <v>7186</v>
      </c>
      <c r="B3549" t="s">
        <v>7187</v>
      </c>
    </row>
    <row r="3550" spans="1:2" ht="14.25" customHeight="1">
      <c r="A3550" t="s">
        <v>7188</v>
      </c>
      <c r="B3550" t="s">
        <v>7187</v>
      </c>
    </row>
    <row r="3551" spans="1:2" ht="14.25" customHeight="1">
      <c r="A3551" t="s">
        <v>7189</v>
      </c>
      <c r="B3551" t="s">
        <v>7190</v>
      </c>
    </row>
    <row r="3552" spans="1:2" ht="14.25" customHeight="1">
      <c r="A3552" t="s">
        <v>7191</v>
      </c>
      <c r="B3552" t="s">
        <v>7192</v>
      </c>
    </row>
    <row r="3553" spans="1:2" ht="14.25" customHeight="1">
      <c r="A3553" t="s">
        <v>7193</v>
      </c>
      <c r="B3553" t="s">
        <v>7194</v>
      </c>
    </row>
    <row r="3554" spans="1:2" ht="14.25" customHeight="1">
      <c r="A3554" t="s">
        <v>7195</v>
      </c>
      <c r="B3554" t="s">
        <v>7196</v>
      </c>
    </row>
    <row r="3555" spans="1:2" ht="14.25" customHeight="1">
      <c r="A3555" t="s">
        <v>7197</v>
      </c>
      <c r="B3555" t="s">
        <v>7198</v>
      </c>
    </row>
    <row r="3556" spans="1:2" ht="14.25" customHeight="1">
      <c r="A3556" t="s">
        <v>7199</v>
      </c>
      <c r="B3556" t="s">
        <v>7200</v>
      </c>
    </row>
    <row r="3557" spans="1:2" ht="14.25" customHeight="1">
      <c r="A3557" t="s">
        <v>7201</v>
      </c>
      <c r="B3557" t="s">
        <v>7202</v>
      </c>
    </row>
    <row r="3558" spans="1:2" ht="14.25" customHeight="1">
      <c r="A3558" t="s">
        <v>7203</v>
      </c>
      <c r="B3558" t="s">
        <v>7204</v>
      </c>
    </row>
    <row r="3559" spans="1:2" ht="14.25" customHeight="1">
      <c r="A3559" t="s">
        <v>7205</v>
      </c>
      <c r="B3559" t="s">
        <v>7206</v>
      </c>
    </row>
    <row r="3560" spans="1:2" ht="14.25" customHeight="1">
      <c r="A3560" t="s">
        <v>7207</v>
      </c>
      <c r="B3560" t="s">
        <v>7208</v>
      </c>
    </row>
    <row r="3561" spans="1:2" ht="14.25" customHeight="1">
      <c r="A3561" t="s">
        <v>7209</v>
      </c>
      <c r="B3561" t="s">
        <v>7210</v>
      </c>
    </row>
    <row r="3562" spans="1:2" ht="14.25" customHeight="1">
      <c r="A3562" t="s">
        <v>7211</v>
      </c>
      <c r="B3562" t="s">
        <v>7212</v>
      </c>
    </row>
    <row r="3563" spans="1:2" ht="14.25" customHeight="1">
      <c r="A3563" t="s">
        <v>7213</v>
      </c>
      <c r="B3563" t="s">
        <v>7214</v>
      </c>
    </row>
    <row r="3564" spans="1:2" ht="14.25" customHeight="1">
      <c r="A3564" t="s">
        <v>7215</v>
      </c>
      <c r="B3564" t="s">
        <v>7216</v>
      </c>
    </row>
    <row r="3565" spans="1:2" ht="14.25" customHeight="1">
      <c r="A3565" t="s">
        <v>7217</v>
      </c>
      <c r="B3565" t="s">
        <v>7218</v>
      </c>
    </row>
    <row r="3566" spans="1:2" ht="14.25" customHeight="1">
      <c r="A3566" t="s">
        <v>7219</v>
      </c>
      <c r="B3566" t="s">
        <v>7220</v>
      </c>
    </row>
    <row r="3567" spans="1:2" ht="14.25" customHeight="1">
      <c r="A3567" t="s">
        <v>7221</v>
      </c>
      <c r="B3567" t="s">
        <v>7222</v>
      </c>
    </row>
    <row r="3568" spans="1:2" ht="14.25" customHeight="1">
      <c r="A3568" t="s">
        <v>7223</v>
      </c>
      <c r="B3568" t="s">
        <v>7222</v>
      </c>
    </row>
    <row r="3569" spans="1:2" ht="14.25" customHeight="1">
      <c r="A3569" t="s">
        <v>7224</v>
      </c>
      <c r="B3569" t="s">
        <v>7225</v>
      </c>
    </row>
    <row r="3570" spans="1:2" ht="14.25" customHeight="1">
      <c r="A3570" t="s">
        <v>7226</v>
      </c>
      <c r="B3570" t="s">
        <v>7225</v>
      </c>
    </row>
    <row r="3571" spans="1:2" ht="14.25" customHeight="1">
      <c r="A3571" t="s">
        <v>7227</v>
      </c>
      <c r="B3571" t="s">
        <v>7228</v>
      </c>
    </row>
    <row r="3572" spans="1:2" ht="14.25" customHeight="1">
      <c r="A3572" t="s">
        <v>7229</v>
      </c>
      <c r="B3572" t="s">
        <v>7230</v>
      </c>
    </row>
    <row r="3573" spans="1:2" ht="14.25" customHeight="1">
      <c r="A3573" t="s">
        <v>7231</v>
      </c>
      <c r="B3573" t="s">
        <v>7232</v>
      </c>
    </row>
    <row r="3574" spans="1:2" ht="14.25" customHeight="1">
      <c r="A3574" t="s">
        <v>7233</v>
      </c>
      <c r="B3574" t="s">
        <v>7234</v>
      </c>
    </row>
    <row r="3575" spans="1:2" ht="14.25" customHeight="1">
      <c r="A3575" t="s">
        <v>7235</v>
      </c>
      <c r="B3575" t="s">
        <v>7236</v>
      </c>
    </row>
    <row r="3576" spans="1:2" ht="14.25" customHeight="1">
      <c r="A3576" t="s">
        <v>7237</v>
      </c>
      <c r="B3576" t="s">
        <v>7238</v>
      </c>
    </row>
    <row r="3577" spans="1:2" ht="14.25" customHeight="1">
      <c r="A3577" t="s">
        <v>7239</v>
      </c>
      <c r="B3577" t="s">
        <v>7240</v>
      </c>
    </row>
    <row r="3578" spans="1:2" ht="14.25" customHeight="1">
      <c r="A3578" t="s">
        <v>7241</v>
      </c>
      <c r="B3578" t="s">
        <v>7242</v>
      </c>
    </row>
    <row r="3579" spans="1:2" ht="14.25" customHeight="1">
      <c r="A3579" t="s">
        <v>7243</v>
      </c>
      <c r="B3579" t="s">
        <v>7244</v>
      </c>
    </row>
    <row r="3580" spans="1:2" ht="14.25" customHeight="1">
      <c r="A3580" t="s">
        <v>7245</v>
      </c>
      <c r="B3580" t="s">
        <v>7246</v>
      </c>
    </row>
    <row r="3581" spans="1:2" ht="14.25" customHeight="1">
      <c r="A3581" t="s">
        <v>7247</v>
      </c>
      <c r="B3581" t="s">
        <v>7248</v>
      </c>
    </row>
    <row r="3582" spans="1:2" ht="14.25" customHeight="1">
      <c r="A3582" t="s">
        <v>7249</v>
      </c>
      <c r="B3582" t="s">
        <v>7250</v>
      </c>
    </row>
    <row r="3583" spans="1:2" ht="14.25" customHeight="1">
      <c r="A3583" t="s">
        <v>7251</v>
      </c>
      <c r="B3583" t="s">
        <v>7252</v>
      </c>
    </row>
    <row r="3584" spans="1:2" ht="14.25" customHeight="1">
      <c r="A3584" t="s">
        <v>7253</v>
      </c>
      <c r="B3584" t="s">
        <v>7254</v>
      </c>
    </row>
    <row r="3585" spans="1:2" ht="14.25" customHeight="1">
      <c r="A3585" t="s">
        <v>7255</v>
      </c>
      <c r="B3585" t="s">
        <v>7256</v>
      </c>
    </row>
    <row r="3586" spans="1:2" ht="14.25" customHeight="1">
      <c r="A3586" t="s">
        <v>7257</v>
      </c>
      <c r="B3586" t="s">
        <v>7258</v>
      </c>
    </row>
    <row r="3587" spans="1:2" ht="14.25" customHeight="1">
      <c r="A3587" t="s">
        <v>7259</v>
      </c>
      <c r="B3587" t="s">
        <v>7260</v>
      </c>
    </row>
    <row r="3588" spans="1:2" ht="14.25" customHeight="1">
      <c r="A3588" t="s">
        <v>7261</v>
      </c>
      <c r="B3588" t="s">
        <v>7260</v>
      </c>
    </row>
    <row r="3589" spans="1:2" ht="14.25" customHeight="1">
      <c r="A3589" t="s">
        <v>7262</v>
      </c>
      <c r="B3589" t="s">
        <v>7263</v>
      </c>
    </row>
    <row r="3590" spans="1:2" ht="14.25" customHeight="1">
      <c r="A3590" t="s">
        <v>7264</v>
      </c>
      <c r="B3590" t="s">
        <v>7265</v>
      </c>
    </row>
    <row r="3591" spans="1:2" ht="14.25" customHeight="1">
      <c r="A3591" t="s">
        <v>7266</v>
      </c>
      <c r="B3591" t="s">
        <v>7267</v>
      </c>
    </row>
    <row r="3592" spans="1:2" ht="14.25" customHeight="1">
      <c r="A3592" t="s">
        <v>7268</v>
      </c>
      <c r="B3592" t="s">
        <v>7269</v>
      </c>
    </row>
    <row r="3593" spans="1:2" ht="14.25" customHeight="1">
      <c r="A3593" t="s">
        <v>7270</v>
      </c>
      <c r="B3593" t="s">
        <v>7271</v>
      </c>
    </row>
    <row r="3594" spans="1:2" ht="14.25" customHeight="1">
      <c r="A3594" t="s">
        <v>7272</v>
      </c>
      <c r="B3594" t="s">
        <v>7273</v>
      </c>
    </row>
    <row r="3595" spans="1:2" ht="14.25" customHeight="1">
      <c r="A3595" t="s">
        <v>7274</v>
      </c>
      <c r="B3595" t="s">
        <v>7275</v>
      </c>
    </row>
    <row r="3596" spans="1:2" ht="14.25" customHeight="1">
      <c r="A3596" t="s">
        <v>7276</v>
      </c>
      <c r="B3596" t="s">
        <v>7277</v>
      </c>
    </row>
    <row r="3597" spans="1:2" ht="14.25" customHeight="1">
      <c r="A3597" t="s">
        <v>7278</v>
      </c>
      <c r="B3597" t="s">
        <v>7279</v>
      </c>
    </row>
    <row r="3598" spans="1:2" ht="14.25" customHeight="1">
      <c r="A3598" t="s">
        <v>7280</v>
      </c>
      <c r="B3598" t="s">
        <v>7281</v>
      </c>
    </row>
    <row r="3599" spans="1:2" ht="14.25" customHeight="1">
      <c r="A3599" t="s">
        <v>7282</v>
      </c>
      <c r="B3599" t="s">
        <v>7283</v>
      </c>
    </row>
    <row r="3600" spans="1:2" ht="14.25" customHeight="1">
      <c r="A3600" t="s">
        <v>7284</v>
      </c>
      <c r="B3600" t="s">
        <v>7285</v>
      </c>
    </row>
    <row r="3601" spans="1:2" ht="14.25" customHeight="1">
      <c r="A3601" t="s">
        <v>7286</v>
      </c>
      <c r="B3601" t="s">
        <v>7287</v>
      </c>
    </row>
    <row r="3602" spans="1:2" ht="14.25" customHeight="1">
      <c r="A3602" t="s">
        <v>7288</v>
      </c>
      <c r="B3602" t="s">
        <v>7289</v>
      </c>
    </row>
    <row r="3603" spans="1:2" ht="14.25" customHeight="1">
      <c r="A3603" t="s">
        <v>7290</v>
      </c>
      <c r="B3603" t="s">
        <v>7291</v>
      </c>
    </row>
    <row r="3604" spans="1:2" ht="14.25" customHeight="1">
      <c r="A3604" t="s">
        <v>7292</v>
      </c>
      <c r="B3604" t="s">
        <v>7293</v>
      </c>
    </row>
    <row r="3605" spans="1:2" ht="14.25" customHeight="1">
      <c r="A3605" t="s">
        <v>7294</v>
      </c>
      <c r="B3605" t="s">
        <v>7295</v>
      </c>
    </row>
    <row r="3606" spans="1:2" ht="14.25" customHeight="1">
      <c r="A3606" t="s">
        <v>7296</v>
      </c>
      <c r="B3606" t="s">
        <v>7297</v>
      </c>
    </row>
    <row r="3607" spans="1:2" ht="14.25" customHeight="1">
      <c r="A3607" t="s">
        <v>7298</v>
      </c>
      <c r="B3607" t="s">
        <v>7299</v>
      </c>
    </row>
    <row r="3608" spans="1:2" ht="14.25" customHeight="1">
      <c r="A3608" t="s">
        <v>7300</v>
      </c>
      <c r="B3608" t="s">
        <v>7301</v>
      </c>
    </row>
    <row r="3609" spans="1:2" ht="14.25" customHeight="1">
      <c r="A3609" t="s">
        <v>7302</v>
      </c>
      <c r="B3609" t="s">
        <v>7303</v>
      </c>
    </row>
    <row r="3610" spans="1:2" ht="14.25" customHeight="1">
      <c r="A3610" t="s">
        <v>7304</v>
      </c>
      <c r="B3610" t="s">
        <v>7305</v>
      </c>
    </row>
    <row r="3611" spans="1:2" ht="14.25" customHeight="1">
      <c r="A3611" t="s">
        <v>7306</v>
      </c>
      <c r="B3611" t="s">
        <v>7307</v>
      </c>
    </row>
    <row r="3612" spans="1:2" ht="14.25" customHeight="1">
      <c r="A3612" t="s">
        <v>7308</v>
      </c>
      <c r="B3612" t="s">
        <v>7309</v>
      </c>
    </row>
    <row r="3613" spans="1:2" ht="14.25" customHeight="1">
      <c r="A3613" t="s">
        <v>7310</v>
      </c>
      <c r="B3613" t="s">
        <v>7311</v>
      </c>
    </row>
    <row r="3614" spans="1:2" ht="14.25" customHeight="1">
      <c r="A3614" t="s">
        <v>7312</v>
      </c>
      <c r="B3614" t="s">
        <v>7313</v>
      </c>
    </row>
    <row r="3615" spans="1:2" ht="14.25" customHeight="1">
      <c r="A3615" t="s">
        <v>7314</v>
      </c>
      <c r="B3615" t="s">
        <v>7315</v>
      </c>
    </row>
    <row r="3616" spans="1:2" ht="14.25" customHeight="1">
      <c r="A3616" t="s">
        <v>7316</v>
      </c>
      <c r="B3616" t="s">
        <v>7317</v>
      </c>
    </row>
    <row r="3617" spans="1:2" ht="14.25" customHeight="1">
      <c r="A3617" t="s">
        <v>7318</v>
      </c>
      <c r="B3617" t="s">
        <v>7319</v>
      </c>
    </row>
    <row r="3618" spans="1:2" ht="14.25" customHeight="1">
      <c r="A3618" t="s">
        <v>7320</v>
      </c>
      <c r="B3618" t="s">
        <v>7321</v>
      </c>
    </row>
    <row r="3619" spans="1:2" ht="14.25" customHeight="1">
      <c r="A3619" t="s">
        <v>7322</v>
      </c>
      <c r="B3619" t="s">
        <v>7323</v>
      </c>
    </row>
    <row r="3620" spans="1:2" ht="14.25" customHeight="1">
      <c r="A3620" t="s">
        <v>7324</v>
      </c>
      <c r="B3620" t="s">
        <v>7325</v>
      </c>
    </row>
    <row r="3621" spans="1:2" ht="14.25" customHeight="1">
      <c r="A3621" t="s">
        <v>7326</v>
      </c>
      <c r="B3621" t="s">
        <v>7327</v>
      </c>
    </row>
    <row r="3622" spans="1:2" ht="14.25" customHeight="1">
      <c r="A3622" t="s">
        <v>7328</v>
      </c>
      <c r="B3622" t="s">
        <v>7329</v>
      </c>
    </row>
    <row r="3623" spans="1:2" ht="14.25" customHeight="1">
      <c r="A3623" t="s">
        <v>7330</v>
      </c>
      <c r="B3623" t="s">
        <v>7331</v>
      </c>
    </row>
    <row r="3624" spans="1:2" ht="14.25" customHeight="1">
      <c r="A3624" t="s">
        <v>7332</v>
      </c>
      <c r="B3624" t="s">
        <v>7333</v>
      </c>
    </row>
    <row r="3625" spans="1:2" ht="14.25" customHeight="1">
      <c r="A3625" t="s">
        <v>7334</v>
      </c>
      <c r="B3625" t="s">
        <v>7335</v>
      </c>
    </row>
    <row r="3626" spans="1:2" ht="14.25" customHeight="1">
      <c r="A3626" t="s">
        <v>7336</v>
      </c>
      <c r="B3626" t="s">
        <v>7337</v>
      </c>
    </row>
    <row r="3627" spans="1:2" ht="14.25" customHeight="1">
      <c r="A3627" t="s">
        <v>7338</v>
      </c>
      <c r="B3627" t="s">
        <v>7339</v>
      </c>
    </row>
    <row r="3628" spans="1:2" ht="14.25" customHeight="1">
      <c r="A3628" t="s">
        <v>7340</v>
      </c>
      <c r="B3628" t="s">
        <v>7341</v>
      </c>
    </row>
    <row r="3629" spans="1:2" ht="14.25" customHeight="1">
      <c r="A3629" t="s">
        <v>7342</v>
      </c>
      <c r="B3629" t="s">
        <v>7343</v>
      </c>
    </row>
    <row r="3630" spans="1:2" ht="14.25" customHeight="1">
      <c r="A3630" t="s">
        <v>7344</v>
      </c>
      <c r="B3630" t="s">
        <v>7345</v>
      </c>
    </row>
    <row r="3631" spans="1:2" ht="14.25" customHeight="1">
      <c r="A3631" t="s">
        <v>7346</v>
      </c>
      <c r="B3631" t="s">
        <v>7347</v>
      </c>
    </row>
    <row r="3632" spans="1:2" ht="14.25" customHeight="1">
      <c r="A3632" t="s">
        <v>7348</v>
      </c>
      <c r="B3632" t="s">
        <v>7349</v>
      </c>
    </row>
    <row r="3633" spans="1:2" ht="14.25" customHeight="1">
      <c r="A3633" t="s">
        <v>7350</v>
      </c>
      <c r="B3633" t="s">
        <v>7349</v>
      </c>
    </row>
    <row r="3634" spans="1:2" ht="14.25" customHeight="1">
      <c r="A3634" t="s">
        <v>7351</v>
      </c>
      <c r="B3634" t="s">
        <v>7352</v>
      </c>
    </row>
    <row r="3635" spans="1:2" ht="14.25" customHeight="1">
      <c r="A3635" t="s">
        <v>7353</v>
      </c>
      <c r="B3635" t="s">
        <v>7354</v>
      </c>
    </row>
    <row r="3636" spans="1:2" ht="14.25" customHeight="1">
      <c r="A3636" t="s">
        <v>7355</v>
      </c>
      <c r="B3636" t="s">
        <v>7356</v>
      </c>
    </row>
    <row r="3637" spans="1:2" ht="14.25" customHeight="1">
      <c r="A3637" t="s">
        <v>7357</v>
      </c>
      <c r="B3637" t="s">
        <v>7358</v>
      </c>
    </row>
    <row r="3638" spans="1:2" ht="14.25" customHeight="1">
      <c r="A3638" t="s">
        <v>7359</v>
      </c>
      <c r="B3638" t="s">
        <v>7358</v>
      </c>
    </row>
    <row r="3639" spans="1:2" ht="14.25" customHeight="1">
      <c r="A3639" t="s">
        <v>7360</v>
      </c>
      <c r="B3639" t="s">
        <v>7361</v>
      </c>
    </row>
    <row r="3640" spans="1:2" ht="14.25" customHeight="1">
      <c r="A3640" t="s">
        <v>7362</v>
      </c>
      <c r="B3640" t="s">
        <v>7363</v>
      </c>
    </row>
    <row r="3641" spans="1:2" ht="14.25" customHeight="1">
      <c r="A3641" t="s">
        <v>7364</v>
      </c>
      <c r="B3641" t="s">
        <v>7365</v>
      </c>
    </row>
    <row r="3642" spans="1:2" ht="14.25" customHeight="1">
      <c r="A3642" t="s">
        <v>7366</v>
      </c>
      <c r="B3642" t="s">
        <v>7367</v>
      </c>
    </row>
    <row r="3643" spans="1:2" ht="14.25" customHeight="1">
      <c r="A3643" t="s">
        <v>7368</v>
      </c>
      <c r="B3643" t="s">
        <v>7369</v>
      </c>
    </row>
    <row r="3644" spans="1:2" ht="14.25" customHeight="1">
      <c r="A3644" t="s">
        <v>7370</v>
      </c>
      <c r="B3644" t="s">
        <v>7371</v>
      </c>
    </row>
    <row r="3645" spans="1:2" ht="14.25" customHeight="1">
      <c r="A3645" t="s">
        <v>7372</v>
      </c>
      <c r="B3645" t="s">
        <v>7373</v>
      </c>
    </row>
    <row r="3646" spans="1:2" ht="14.25" customHeight="1">
      <c r="A3646" t="s">
        <v>7374</v>
      </c>
      <c r="B3646" t="s">
        <v>7375</v>
      </c>
    </row>
    <row r="3647" spans="1:2" ht="14.25" customHeight="1">
      <c r="A3647" t="s">
        <v>7376</v>
      </c>
      <c r="B3647" t="s">
        <v>7377</v>
      </c>
    </row>
    <row r="3648" spans="1:2" ht="14.25" customHeight="1">
      <c r="A3648" t="s">
        <v>7378</v>
      </c>
      <c r="B3648" t="s">
        <v>7379</v>
      </c>
    </row>
    <row r="3649" spans="1:2" ht="14.25" customHeight="1">
      <c r="A3649" t="s">
        <v>7380</v>
      </c>
      <c r="B3649" t="s">
        <v>7379</v>
      </c>
    </row>
    <row r="3650" spans="1:2" ht="14.25" customHeight="1">
      <c r="A3650" t="s">
        <v>7381</v>
      </c>
      <c r="B3650" t="s">
        <v>7382</v>
      </c>
    </row>
    <row r="3651" spans="1:2" ht="14.25" customHeight="1">
      <c r="A3651" t="s">
        <v>7383</v>
      </c>
      <c r="B3651" t="s">
        <v>7384</v>
      </c>
    </row>
    <row r="3652" spans="1:2" ht="14.25" customHeight="1">
      <c r="A3652" t="s">
        <v>7385</v>
      </c>
      <c r="B3652" t="s">
        <v>7386</v>
      </c>
    </row>
    <row r="3653" spans="1:2" ht="14.25" customHeight="1">
      <c r="A3653" t="s">
        <v>7387</v>
      </c>
      <c r="B3653" t="s">
        <v>7388</v>
      </c>
    </row>
    <row r="3654" spans="1:2" ht="14.25" customHeight="1">
      <c r="A3654" t="s">
        <v>7389</v>
      </c>
      <c r="B3654" t="s">
        <v>7390</v>
      </c>
    </row>
    <row r="3655" spans="1:2" ht="14.25" customHeight="1">
      <c r="A3655" t="s">
        <v>7391</v>
      </c>
      <c r="B3655" t="s">
        <v>7392</v>
      </c>
    </row>
    <row r="3656" spans="1:2" ht="14.25" customHeight="1">
      <c r="A3656" t="s">
        <v>7393</v>
      </c>
      <c r="B3656" t="s">
        <v>7394</v>
      </c>
    </row>
    <row r="3657" spans="1:2" ht="14.25" customHeight="1">
      <c r="A3657" t="s">
        <v>7395</v>
      </c>
      <c r="B3657" t="s">
        <v>7396</v>
      </c>
    </row>
    <row r="3658" spans="1:2" ht="14.25" customHeight="1">
      <c r="A3658" t="s">
        <v>7397</v>
      </c>
      <c r="B3658" t="s">
        <v>7398</v>
      </c>
    </row>
    <row r="3659" spans="1:2" ht="14.25" customHeight="1">
      <c r="A3659" t="s">
        <v>7399</v>
      </c>
      <c r="B3659" t="s">
        <v>7400</v>
      </c>
    </row>
    <row r="3660" spans="1:2" ht="14.25" customHeight="1">
      <c r="A3660" t="s">
        <v>7401</v>
      </c>
      <c r="B3660" t="s">
        <v>7402</v>
      </c>
    </row>
    <row r="3661" spans="1:2" ht="14.25" customHeight="1">
      <c r="A3661" t="s">
        <v>7403</v>
      </c>
      <c r="B3661" t="s">
        <v>7400</v>
      </c>
    </row>
    <row r="3662" spans="1:2" ht="14.25" customHeight="1">
      <c r="A3662" t="s">
        <v>7404</v>
      </c>
      <c r="B3662" t="s">
        <v>7405</v>
      </c>
    </row>
    <row r="3663" spans="1:2" ht="14.25" customHeight="1">
      <c r="A3663" t="s">
        <v>7406</v>
      </c>
      <c r="B3663" t="s">
        <v>7405</v>
      </c>
    </row>
    <row r="3664" spans="1:2" ht="14.25" customHeight="1">
      <c r="A3664" t="s">
        <v>7407</v>
      </c>
      <c r="B3664" t="s">
        <v>7408</v>
      </c>
    </row>
    <row r="3665" spans="1:2" ht="14.25" customHeight="1">
      <c r="A3665" t="s">
        <v>7409</v>
      </c>
      <c r="B3665" t="s">
        <v>7410</v>
      </c>
    </row>
    <row r="3666" spans="1:2" ht="14.25" customHeight="1">
      <c r="A3666" t="s">
        <v>7411</v>
      </c>
      <c r="B3666" t="s">
        <v>7412</v>
      </c>
    </row>
    <row r="3667" spans="1:2" ht="14.25" customHeight="1">
      <c r="A3667" t="s">
        <v>7413</v>
      </c>
      <c r="B3667" t="s">
        <v>7414</v>
      </c>
    </row>
    <row r="3668" spans="1:2" ht="14.25" customHeight="1">
      <c r="A3668" t="s">
        <v>7415</v>
      </c>
      <c r="B3668" t="s">
        <v>7416</v>
      </c>
    </row>
    <row r="3669" spans="1:2" ht="14.25" customHeight="1">
      <c r="A3669" t="s">
        <v>7417</v>
      </c>
      <c r="B3669" t="s">
        <v>7418</v>
      </c>
    </row>
    <row r="3670" spans="1:2" ht="14.25" customHeight="1">
      <c r="A3670" t="s">
        <v>7419</v>
      </c>
      <c r="B3670" t="s">
        <v>7420</v>
      </c>
    </row>
    <row r="3671" spans="1:2" ht="14.25" customHeight="1">
      <c r="A3671" t="s">
        <v>7421</v>
      </c>
      <c r="B3671" t="s">
        <v>7422</v>
      </c>
    </row>
    <row r="3672" spans="1:2" ht="14.25" customHeight="1">
      <c r="A3672" t="s">
        <v>7423</v>
      </c>
      <c r="B3672" t="s">
        <v>7424</v>
      </c>
    </row>
    <row r="3673" spans="1:2" ht="14.25" customHeight="1">
      <c r="A3673" t="s">
        <v>7425</v>
      </c>
      <c r="B3673" t="s">
        <v>7426</v>
      </c>
    </row>
    <row r="3674" spans="1:2" ht="14.25" customHeight="1">
      <c r="A3674" t="s">
        <v>7427</v>
      </c>
      <c r="B3674" t="s">
        <v>7428</v>
      </c>
    </row>
    <row r="3675" spans="1:2" ht="14.25" customHeight="1">
      <c r="A3675" t="s">
        <v>7429</v>
      </c>
      <c r="B3675" t="s">
        <v>7428</v>
      </c>
    </row>
    <row r="3676" spans="1:2" ht="14.25" customHeight="1">
      <c r="A3676" t="s">
        <v>7430</v>
      </c>
      <c r="B3676" t="s">
        <v>7431</v>
      </c>
    </row>
    <row r="3677" spans="1:2" ht="14.25" customHeight="1">
      <c r="A3677" t="s">
        <v>7432</v>
      </c>
      <c r="B3677" t="s">
        <v>7433</v>
      </c>
    </row>
    <row r="3678" spans="1:2" ht="14.25" customHeight="1">
      <c r="A3678" t="s">
        <v>7434</v>
      </c>
      <c r="B3678" t="s">
        <v>7435</v>
      </c>
    </row>
    <row r="3679" spans="1:2" ht="14.25" customHeight="1">
      <c r="A3679" t="s">
        <v>7436</v>
      </c>
      <c r="B3679" t="s">
        <v>7437</v>
      </c>
    </row>
    <row r="3680" spans="1:2" ht="14.25" customHeight="1">
      <c r="A3680" t="s">
        <v>7438</v>
      </c>
      <c r="B3680" t="s">
        <v>7439</v>
      </c>
    </row>
    <row r="3681" spans="1:2" ht="14.25" customHeight="1">
      <c r="A3681" t="s">
        <v>7440</v>
      </c>
      <c r="B3681" t="s">
        <v>7441</v>
      </c>
    </row>
    <row r="3682" spans="1:2" ht="14.25" customHeight="1">
      <c r="A3682" t="s">
        <v>7442</v>
      </c>
      <c r="B3682" t="s">
        <v>7443</v>
      </c>
    </row>
    <row r="3683" spans="1:2" ht="14.25" customHeight="1">
      <c r="A3683" t="s">
        <v>7444</v>
      </c>
      <c r="B3683" t="s">
        <v>7445</v>
      </c>
    </row>
    <row r="3684" spans="1:2" ht="14.25" customHeight="1">
      <c r="A3684" t="s">
        <v>7446</v>
      </c>
      <c r="B3684" t="s">
        <v>7447</v>
      </c>
    </row>
    <row r="3685" spans="1:2" ht="14.25" customHeight="1">
      <c r="A3685" t="s">
        <v>7448</v>
      </c>
      <c r="B3685" t="s">
        <v>7449</v>
      </c>
    </row>
    <row r="3686" spans="1:2" ht="14.25" customHeight="1">
      <c r="A3686" t="s">
        <v>7450</v>
      </c>
      <c r="B3686" t="s">
        <v>7451</v>
      </c>
    </row>
    <row r="3687" spans="1:2" ht="14.25" customHeight="1">
      <c r="A3687" t="s">
        <v>7452</v>
      </c>
      <c r="B3687" t="s">
        <v>7453</v>
      </c>
    </row>
    <row r="3688" spans="1:2" ht="14.25" customHeight="1">
      <c r="A3688" t="s">
        <v>7454</v>
      </c>
      <c r="B3688" t="s">
        <v>7455</v>
      </c>
    </row>
    <row r="3689" spans="1:2" ht="14.25" customHeight="1">
      <c r="A3689" t="s">
        <v>7456</v>
      </c>
      <c r="B3689" t="s">
        <v>7457</v>
      </c>
    </row>
    <row r="3690" spans="1:2" ht="14.25" customHeight="1">
      <c r="A3690" t="s">
        <v>129</v>
      </c>
      <c r="B3690" t="s">
        <v>132</v>
      </c>
    </row>
    <row r="3691" spans="1:2" ht="14.25" customHeight="1">
      <c r="A3691" t="s">
        <v>7458</v>
      </c>
      <c r="B3691" t="s">
        <v>7459</v>
      </c>
    </row>
    <row r="3692" spans="1:2" ht="14.25" customHeight="1">
      <c r="A3692" t="s">
        <v>7460</v>
      </c>
      <c r="B3692" t="s">
        <v>7461</v>
      </c>
    </row>
    <row r="3693" spans="1:2" ht="14.25" customHeight="1">
      <c r="A3693" t="s">
        <v>7462</v>
      </c>
      <c r="B3693" t="s">
        <v>7463</v>
      </c>
    </row>
    <row r="3694" spans="1:2" ht="14.25" customHeight="1">
      <c r="A3694" t="s">
        <v>7464</v>
      </c>
      <c r="B3694" t="s">
        <v>7459</v>
      </c>
    </row>
    <row r="3695" spans="1:2" ht="14.25" customHeight="1">
      <c r="A3695" t="s">
        <v>7465</v>
      </c>
      <c r="B3695" t="s">
        <v>7466</v>
      </c>
    </row>
    <row r="3696" spans="1:2" ht="14.25" customHeight="1">
      <c r="A3696" t="s">
        <v>7467</v>
      </c>
      <c r="B3696" t="s">
        <v>7468</v>
      </c>
    </row>
    <row r="3697" spans="1:2" ht="14.25" customHeight="1">
      <c r="A3697" t="s">
        <v>7469</v>
      </c>
      <c r="B3697" t="s">
        <v>7470</v>
      </c>
    </row>
    <row r="3698" spans="1:2" ht="14.25" customHeight="1">
      <c r="A3698" t="s">
        <v>7471</v>
      </c>
      <c r="B3698" t="s">
        <v>7472</v>
      </c>
    </row>
    <row r="3699" spans="1:2" ht="14.25" customHeight="1">
      <c r="A3699" t="s">
        <v>7473</v>
      </c>
      <c r="B3699" t="s">
        <v>7474</v>
      </c>
    </row>
    <row r="3700" spans="1:2" ht="14.25" customHeight="1">
      <c r="A3700" t="s">
        <v>7475</v>
      </c>
      <c r="B3700" t="s">
        <v>7476</v>
      </c>
    </row>
    <row r="3701" spans="1:2" ht="14.25" customHeight="1">
      <c r="A3701" t="s">
        <v>7477</v>
      </c>
      <c r="B3701" t="s">
        <v>7478</v>
      </c>
    </row>
    <row r="3702" spans="1:2" ht="14.25" customHeight="1">
      <c r="A3702" t="s">
        <v>7479</v>
      </c>
      <c r="B3702" t="s">
        <v>7480</v>
      </c>
    </row>
    <row r="3703" spans="1:2" ht="14.25" customHeight="1">
      <c r="A3703" t="s">
        <v>7481</v>
      </c>
      <c r="B3703" t="s">
        <v>7482</v>
      </c>
    </row>
    <row r="3704" spans="1:2" ht="14.25" customHeight="1">
      <c r="A3704" t="s">
        <v>7483</v>
      </c>
      <c r="B3704" t="s">
        <v>7484</v>
      </c>
    </row>
    <row r="3705" spans="1:2" ht="14.25" customHeight="1">
      <c r="A3705" t="s">
        <v>7485</v>
      </c>
      <c r="B3705" t="s">
        <v>7486</v>
      </c>
    </row>
    <row r="3706" spans="1:2" ht="14.25" customHeight="1">
      <c r="A3706" t="s">
        <v>7487</v>
      </c>
      <c r="B3706" t="s">
        <v>7488</v>
      </c>
    </row>
    <row r="3707" spans="1:2" ht="14.25" customHeight="1">
      <c r="A3707" t="s">
        <v>7489</v>
      </c>
      <c r="B3707" t="s">
        <v>7488</v>
      </c>
    </row>
    <row r="3708" spans="1:2" ht="14.25" customHeight="1">
      <c r="A3708" t="s">
        <v>7490</v>
      </c>
      <c r="B3708" t="s">
        <v>7491</v>
      </c>
    </row>
    <row r="3709" spans="1:2" ht="14.25" customHeight="1">
      <c r="A3709" t="s">
        <v>7492</v>
      </c>
      <c r="B3709" t="s">
        <v>7493</v>
      </c>
    </row>
    <row r="3710" spans="1:2" ht="14.25" customHeight="1">
      <c r="A3710" t="s">
        <v>7494</v>
      </c>
      <c r="B3710" t="s">
        <v>7495</v>
      </c>
    </row>
    <row r="3711" spans="1:2" ht="14.25" customHeight="1">
      <c r="A3711" t="s">
        <v>7496</v>
      </c>
      <c r="B3711" t="s">
        <v>7495</v>
      </c>
    </row>
    <row r="3712" spans="1:2" ht="14.25" customHeight="1">
      <c r="A3712" t="s">
        <v>7497</v>
      </c>
      <c r="B3712" t="s">
        <v>7498</v>
      </c>
    </row>
    <row r="3713" spans="1:2" ht="14.25" customHeight="1">
      <c r="A3713" t="s">
        <v>7499</v>
      </c>
      <c r="B3713" t="s">
        <v>7500</v>
      </c>
    </row>
    <row r="3714" spans="1:2" ht="14.25" customHeight="1">
      <c r="A3714" t="s">
        <v>7501</v>
      </c>
      <c r="B3714" t="s">
        <v>7502</v>
      </c>
    </row>
    <row r="3715" spans="1:2" ht="14.25" customHeight="1">
      <c r="A3715" t="s">
        <v>7503</v>
      </c>
      <c r="B3715" t="s">
        <v>7504</v>
      </c>
    </row>
    <row r="3716" spans="1:2" ht="14.25" customHeight="1">
      <c r="A3716" t="s">
        <v>7505</v>
      </c>
      <c r="B3716" t="s">
        <v>7506</v>
      </c>
    </row>
    <row r="3717" spans="1:2" ht="14.25" customHeight="1">
      <c r="A3717" t="s">
        <v>7507</v>
      </c>
      <c r="B3717" t="s">
        <v>7508</v>
      </c>
    </row>
    <row r="3718" spans="1:2" ht="14.25" customHeight="1">
      <c r="A3718" t="s">
        <v>7509</v>
      </c>
      <c r="B3718" t="s">
        <v>7508</v>
      </c>
    </row>
    <row r="3719" spans="1:2" ht="14.25" customHeight="1">
      <c r="A3719" t="s">
        <v>7510</v>
      </c>
      <c r="B3719" t="s">
        <v>7511</v>
      </c>
    </row>
    <row r="3720" spans="1:2" ht="14.25" customHeight="1">
      <c r="A3720" t="s">
        <v>7512</v>
      </c>
      <c r="B3720" t="s">
        <v>7513</v>
      </c>
    </row>
    <row r="3721" spans="1:2" ht="14.25" customHeight="1">
      <c r="A3721" t="s">
        <v>7514</v>
      </c>
      <c r="B3721" t="s">
        <v>7515</v>
      </c>
    </row>
    <row r="3722" spans="1:2" ht="14.25" customHeight="1">
      <c r="A3722" t="s">
        <v>7516</v>
      </c>
      <c r="B3722" t="s">
        <v>7517</v>
      </c>
    </row>
    <row r="3723" spans="1:2" ht="14.25" customHeight="1">
      <c r="A3723" t="s">
        <v>7518</v>
      </c>
      <c r="B3723" t="s">
        <v>7519</v>
      </c>
    </row>
    <row r="3724" spans="1:2" ht="14.25" customHeight="1">
      <c r="A3724" t="s">
        <v>7520</v>
      </c>
      <c r="B3724" t="s">
        <v>7521</v>
      </c>
    </row>
    <row r="3725" spans="1:2" ht="14.25" customHeight="1">
      <c r="A3725" t="s">
        <v>7522</v>
      </c>
      <c r="B3725" t="s">
        <v>7523</v>
      </c>
    </row>
    <row r="3726" spans="1:2" ht="14.25" customHeight="1">
      <c r="A3726" t="s">
        <v>7524</v>
      </c>
      <c r="B3726" t="s">
        <v>7523</v>
      </c>
    </row>
    <row r="3727" spans="1:2" ht="14.25" customHeight="1">
      <c r="A3727" t="s">
        <v>7525</v>
      </c>
      <c r="B3727" t="s">
        <v>7526</v>
      </c>
    </row>
    <row r="3728" spans="1:2" ht="14.25" customHeight="1">
      <c r="A3728" t="s">
        <v>7527</v>
      </c>
      <c r="B3728" t="s">
        <v>7528</v>
      </c>
    </row>
    <row r="3729" spans="1:2" ht="14.25" customHeight="1">
      <c r="A3729" t="s">
        <v>7529</v>
      </c>
      <c r="B3729" t="s">
        <v>7530</v>
      </c>
    </row>
    <row r="3730" spans="1:2" ht="14.25" customHeight="1">
      <c r="A3730" t="s">
        <v>7531</v>
      </c>
      <c r="B3730" t="s">
        <v>7532</v>
      </c>
    </row>
    <row r="3731" spans="1:2" ht="14.25" customHeight="1">
      <c r="A3731" t="s">
        <v>7533</v>
      </c>
      <c r="B3731" t="s">
        <v>7534</v>
      </c>
    </row>
    <row r="3732" spans="1:2" ht="14.25" customHeight="1">
      <c r="A3732" t="s">
        <v>7535</v>
      </c>
      <c r="B3732" t="s">
        <v>7536</v>
      </c>
    </row>
    <row r="3733" spans="1:2" ht="14.25" customHeight="1">
      <c r="A3733" t="s">
        <v>7537</v>
      </c>
      <c r="B3733" t="s">
        <v>7538</v>
      </c>
    </row>
    <row r="3734" spans="1:2" ht="14.25" customHeight="1">
      <c r="A3734" t="s">
        <v>7539</v>
      </c>
      <c r="B3734" t="s">
        <v>7540</v>
      </c>
    </row>
    <row r="3735" spans="1:2" ht="14.25" customHeight="1">
      <c r="A3735" t="s">
        <v>7541</v>
      </c>
      <c r="B3735" t="s">
        <v>7542</v>
      </c>
    </row>
    <row r="3736" spans="1:2" ht="14.25" customHeight="1">
      <c r="A3736" t="s">
        <v>7543</v>
      </c>
      <c r="B3736" t="s">
        <v>7544</v>
      </c>
    </row>
    <row r="3737" spans="1:2" ht="14.25" customHeight="1">
      <c r="A3737" t="s">
        <v>7545</v>
      </c>
      <c r="B3737" t="s">
        <v>7546</v>
      </c>
    </row>
    <row r="3738" spans="1:2" ht="14.25" customHeight="1">
      <c r="A3738" t="s">
        <v>7547</v>
      </c>
      <c r="B3738" t="s">
        <v>7548</v>
      </c>
    </row>
    <row r="3739" spans="1:2" ht="14.25" customHeight="1">
      <c r="A3739" t="s">
        <v>7549</v>
      </c>
      <c r="B3739" t="s">
        <v>7550</v>
      </c>
    </row>
    <row r="3740" spans="1:2" ht="14.25" customHeight="1">
      <c r="A3740" t="s">
        <v>7551</v>
      </c>
      <c r="B3740" t="s">
        <v>7552</v>
      </c>
    </row>
    <row r="3741" spans="1:2" ht="14.25" customHeight="1">
      <c r="A3741" t="s">
        <v>7553</v>
      </c>
      <c r="B3741" t="s">
        <v>7554</v>
      </c>
    </row>
    <row r="3742" spans="1:2" ht="14.25" customHeight="1">
      <c r="A3742" t="s">
        <v>7555</v>
      </c>
      <c r="B3742" t="s">
        <v>7556</v>
      </c>
    </row>
    <row r="3743" spans="1:2" ht="14.25" customHeight="1">
      <c r="A3743" t="s">
        <v>7557</v>
      </c>
      <c r="B3743" t="s">
        <v>7558</v>
      </c>
    </row>
    <row r="3744" spans="1:2" ht="14.25" customHeight="1">
      <c r="A3744" t="s">
        <v>7559</v>
      </c>
      <c r="B3744" t="s">
        <v>7560</v>
      </c>
    </row>
    <row r="3745" spans="1:2" ht="14.25" customHeight="1">
      <c r="A3745" t="s">
        <v>7561</v>
      </c>
      <c r="B3745" t="s">
        <v>7562</v>
      </c>
    </row>
    <row r="3746" spans="1:2" ht="14.25" customHeight="1">
      <c r="A3746" t="s">
        <v>7563</v>
      </c>
      <c r="B3746" t="s">
        <v>7564</v>
      </c>
    </row>
    <row r="3747" spans="1:2" ht="14.25" customHeight="1">
      <c r="A3747" t="s">
        <v>7565</v>
      </c>
      <c r="B3747" t="s">
        <v>7566</v>
      </c>
    </row>
    <row r="3748" spans="1:2" ht="14.25" customHeight="1">
      <c r="A3748" t="s">
        <v>7567</v>
      </c>
      <c r="B3748" t="s">
        <v>7568</v>
      </c>
    </row>
    <row r="3749" spans="1:2" ht="14.25" customHeight="1">
      <c r="A3749" t="s">
        <v>7569</v>
      </c>
      <c r="B3749" t="s">
        <v>7570</v>
      </c>
    </row>
    <row r="3750" spans="1:2" ht="14.25" customHeight="1">
      <c r="A3750" t="s">
        <v>7571</v>
      </c>
      <c r="B3750" t="s">
        <v>7572</v>
      </c>
    </row>
    <row r="3751" spans="1:2" ht="14.25" customHeight="1">
      <c r="A3751" t="s">
        <v>7573</v>
      </c>
      <c r="B3751" t="s">
        <v>7574</v>
      </c>
    </row>
    <row r="3752" spans="1:2" ht="14.25" customHeight="1">
      <c r="A3752" t="s">
        <v>7575</v>
      </c>
      <c r="B3752" t="s">
        <v>7576</v>
      </c>
    </row>
    <row r="3753" spans="1:2" ht="14.25" customHeight="1">
      <c r="A3753" t="s">
        <v>7577</v>
      </c>
      <c r="B3753" t="s">
        <v>7578</v>
      </c>
    </row>
    <row r="3754" spans="1:2" ht="14.25" customHeight="1">
      <c r="A3754" t="s">
        <v>7579</v>
      </c>
      <c r="B3754" t="s">
        <v>7580</v>
      </c>
    </row>
    <row r="3755" spans="1:2" ht="14.25" customHeight="1">
      <c r="A3755" t="s">
        <v>7581</v>
      </c>
      <c r="B3755" t="s">
        <v>7582</v>
      </c>
    </row>
    <row r="3756" spans="1:2" ht="14.25" customHeight="1">
      <c r="A3756" t="s">
        <v>7583</v>
      </c>
      <c r="B3756" t="s">
        <v>7584</v>
      </c>
    </row>
    <row r="3757" spans="1:2" ht="14.25" customHeight="1">
      <c r="A3757" t="s">
        <v>7585</v>
      </c>
      <c r="B3757" t="s">
        <v>7586</v>
      </c>
    </row>
    <row r="3758" spans="1:2" ht="14.25" customHeight="1">
      <c r="A3758" t="s">
        <v>7587</v>
      </c>
      <c r="B3758" t="s">
        <v>7588</v>
      </c>
    </row>
    <row r="3759" spans="1:2" ht="14.25" customHeight="1">
      <c r="A3759" t="s">
        <v>7589</v>
      </c>
      <c r="B3759" t="s">
        <v>7590</v>
      </c>
    </row>
    <row r="3760" spans="1:2" ht="14.25" customHeight="1">
      <c r="A3760" t="s">
        <v>7591</v>
      </c>
      <c r="B3760" t="s">
        <v>7592</v>
      </c>
    </row>
    <row r="3761" spans="1:2" ht="14.25" customHeight="1">
      <c r="A3761" t="s">
        <v>7593</v>
      </c>
      <c r="B3761" t="s">
        <v>7594</v>
      </c>
    </row>
    <row r="3762" spans="1:2" ht="14.25" customHeight="1">
      <c r="A3762" t="s">
        <v>7595</v>
      </c>
      <c r="B3762" t="s">
        <v>7596</v>
      </c>
    </row>
    <row r="3763" spans="1:2" ht="14.25" customHeight="1">
      <c r="A3763" t="s">
        <v>7597</v>
      </c>
      <c r="B3763" t="s">
        <v>7598</v>
      </c>
    </row>
    <row r="3764" spans="1:2" ht="14.25" customHeight="1">
      <c r="A3764" t="s">
        <v>7599</v>
      </c>
      <c r="B3764" t="s">
        <v>7600</v>
      </c>
    </row>
    <row r="3765" spans="1:2" ht="14.25" customHeight="1">
      <c r="A3765" t="s">
        <v>7601</v>
      </c>
      <c r="B3765" t="s">
        <v>7602</v>
      </c>
    </row>
    <row r="3766" spans="1:2" ht="14.25" customHeight="1">
      <c r="A3766" t="s">
        <v>7603</v>
      </c>
      <c r="B3766" t="s">
        <v>7604</v>
      </c>
    </row>
    <row r="3767" spans="1:2" ht="14.25" customHeight="1">
      <c r="A3767" t="s">
        <v>7605</v>
      </c>
      <c r="B3767" t="s">
        <v>7606</v>
      </c>
    </row>
    <row r="3768" spans="1:2" ht="14.25" customHeight="1">
      <c r="A3768" t="s">
        <v>7607</v>
      </c>
      <c r="B3768" t="s">
        <v>7608</v>
      </c>
    </row>
    <row r="3769" spans="1:2" ht="14.25" customHeight="1">
      <c r="A3769" t="s">
        <v>7609</v>
      </c>
      <c r="B3769" t="s">
        <v>7610</v>
      </c>
    </row>
    <row r="3770" spans="1:2" ht="14.25" customHeight="1">
      <c r="A3770" t="s">
        <v>7611</v>
      </c>
      <c r="B3770" t="s">
        <v>7612</v>
      </c>
    </row>
    <row r="3771" spans="1:2" ht="14.25" customHeight="1">
      <c r="A3771" t="s">
        <v>7613</v>
      </c>
      <c r="B3771" t="s">
        <v>7612</v>
      </c>
    </row>
    <row r="3772" spans="1:2" ht="14.25" customHeight="1">
      <c r="A3772" t="s">
        <v>7614</v>
      </c>
      <c r="B3772" t="s">
        <v>7615</v>
      </c>
    </row>
    <row r="3773" spans="1:2" ht="14.25" customHeight="1">
      <c r="A3773" t="s">
        <v>7616</v>
      </c>
      <c r="B3773" t="s">
        <v>7617</v>
      </c>
    </row>
    <row r="3774" spans="1:2" ht="14.25" customHeight="1">
      <c r="A3774" t="s">
        <v>7618</v>
      </c>
      <c r="B3774" t="s">
        <v>7619</v>
      </c>
    </row>
    <row r="3775" spans="1:2" ht="14.25" customHeight="1">
      <c r="A3775" t="s">
        <v>7620</v>
      </c>
      <c r="B3775" t="s">
        <v>7621</v>
      </c>
    </row>
    <row r="3776" spans="1:2" ht="14.25" customHeight="1">
      <c r="A3776" t="s">
        <v>7622</v>
      </c>
      <c r="B3776" t="s">
        <v>7623</v>
      </c>
    </row>
    <row r="3777" spans="1:2" ht="14.25" customHeight="1">
      <c r="A3777" t="s">
        <v>7624</v>
      </c>
      <c r="B3777" t="s">
        <v>7625</v>
      </c>
    </row>
    <row r="3778" spans="1:2" ht="14.25" customHeight="1">
      <c r="A3778" t="s">
        <v>7626</v>
      </c>
      <c r="B3778" t="s">
        <v>7627</v>
      </c>
    </row>
    <row r="3779" spans="1:2" ht="14.25" customHeight="1">
      <c r="A3779" t="s">
        <v>7628</v>
      </c>
      <c r="B3779" t="s">
        <v>7629</v>
      </c>
    </row>
    <row r="3780" spans="1:2" ht="14.25" customHeight="1">
      <c r="A3780" t="s">
        <v>7630</v>
      </c>
      <c r="B3780" t="s">
        <v>7629</v>
      </c>
    </row>
    <row r="3781" spans="1:2" ht="14.25" customHeight="1">
      <c r="A3781" t="s">
        <v>7631</v>
      </c>
      <c r="B3781" t="s">
        <v>7632</v>
      </c>
    </row>
    <row r="3782" spans="1:2" ht="14.25" customHeight="1">
      <c r="A3782" t="s">
        <v>7633</v>
      </c>
      <c r="B3782" t="s">
        <v>7634</v>
      </c>
    </row>
    <row r="3783" spans="1:2" ht="14.25" customHeight="1">
      <c r="A3783" t="s">
        <v>7635</v>
      </c>
      <c r="B3783" t="s">
        <v>7636</v>
      </c>
    </row>
    <row r="3784" spans="1:2" ht="14.25" customHeight="1">
      <c r="A3784" t="s">
        <v>7637</v>
      </c>
      <c r="B3784" t="s">
        <v>7636</v>
      </c>
    </row>
    <row r="3785" spans="1:2" ht="14.25" customHeight="1">
      <c r="A3785" t="s">
        <v>7638</v>
      </c>
      <c r="B3785" t="s">
        <v>7639</v>
      </c>
    </row>
    <row r="3786" spans="1:2" ht="14.25" customHeight="1">
      <c r="A3786" t="s">
        <v>7640</v>
      </c>
      <c r="B3786" t="s">
        <v>7641</v>
      </c>
    </row>
    <row r="3787" spans="1:2" ht="14.25" customHeight="1">
      <c r="A3787" t="s">
        <v>7642</v>
      </c>
      <c r="B3787" t="s">
        <v>7643</v>
      </c>
    </row>
    <row r="3788" spans="1:2" ht="14.25" customHeight="1">
      <c r="A3788" t="s">
        <v>7644</v>
      </c>
      <c r="B3788" t="s">
        <v>7645</v>
      </c>
    </row>
    <row r="3789" spans="1:2" ht="14.25" customHeight="1">
      <c r="A3789" t="s">
        <v>7646</v>
      </c>
      <c r="B3789" t="s">
        <v>7647</v>
      </c>
    </row>
    <row r="3790" spans="1:2" ht="14.25" customHeight="1">
      <c r="A3790" t="s">
        <v>7648</v>
      </c>
      <c r="B3790" t="s">
        <v>7649</v>
      </c>
    </row>
    <row r="3791" spans="1:2" ht="14.25" customHeight="1">
      <c r="A3791" t="s">
        <v>7650</v>
      </c>
      <c r="B3791" t="s">
        <v>7651</v>
      </c>
    </row>
    <row r="3792" spans="1:2" ht="14.25" customHeight="1">
      <c r="A3792" t="s">
        <v>7652</v>
      </c>
      <c r="B3792" t="s">
        <v>7653</v>
      </c>
    </row>
    <row r="3793" spans="1:2" ht="14.25" customHeight="1">
      <c r="A3793" t="s">
        <v>7654</v>
      </c>
      <c r="B3793" t="s">
        <v>7655</v>
      </c>
    </row>
    <row r="3794" spans="1:2" ht="14.25" customHeight="1">
      <c r="A3794" t="s">
        <v>7656</v>
      </c>
      <c r="B3794" t="s">
        <v>7657</v>
      </c>
    </row>
    <row r="3795" spans="1:2" ht="14.25" customHeight="1">
      <c r="A3795" t="s">
        <v>7658</v>
      </c>
      <c r="B3795" t="s">
        <v>7659</v>
      </c>
    </row>
    <row r="3796" spans="1:2" ht="14.25" customHeight="1">
      <c r="A3796" t="s">
        <v>7660</v>
      </c>
      <c r="B3796" t="s">
        <v>7661</v>
      </c>
    </row>
    <row r="3797" spans="1:2" ht="14.25" customHeight="1">
      <c r="A3797" t="s">
        <v>7662</v>
      </c>
      <c r="B3797" t="s">
        <v>7663</v>
      </c>
    </row>
    <row r="3798" spans="1:2" ht="14.25" customHeight="1">
      <c r="A3798" t="s">
        <v>7664</v>
      </c>
      <c r="B3798" t="s">
        <v>7665</v>
      </c>
    </row>
    <row r="3799" spans="1:2" ht="14.25" customHeight="1">
      <c r="A3799" t="s">
        <v>7666</v>
      </c>
      <c r="B3799" t="s">
        <v>7667</v>
      </c>
    </row>
    <row r="3800" spans="1:2" ht="14.25" customHeight="1">
      <c r="A3800" t="s">
        <v>7668</v>
      </c>
      <c r="B3800" t="s">
        <v>7669</v>
      </c>
    </row>
    <row r="3801" spans="1:2" ht="14.25" customHeight="1">
      <c r="A3801" t="s">
        <v>7670</v>
      </c>
      <c r="B3801" t="s">
        <v>7667</v>
      </c>
    </row>
    <row r="3802" spans="1:2" ht="14.25" customHeight="1">
      <c r="A3802" t="s">
        <v>7671</v>
      </c>
      <c r="B3802" t="s">
        <v>7672</v>
      </c>
    </row>
    <row r="3803" spans="1:2" ht="14.25" customHeight="1">
      <c r="A3803" t="s">
        <v>7673</v>
      </c>
      <c r="B3803" t="s">
        <v>7672</v>
      </c>
    </row>
    <row r="3804" spans="1:2" ht="14.25" customHeight="1">
      <c r="A3804" t="s">
        <v>7674</v>
      </c>
      <c r="B3804" t="s">
        <v>7675</v>
      </c>
    </row>
    <row r="3805" spans="1:2" ht="14.25" customHeight="1">
      <c r="A3805" t="s">
        <v>7676</v>
      </c>
      <c r="B3805" t="s">
        <v>7677</v>
      </c>
    </row>
    <row r="3806" spans="1:2" ht="14.25" customHeight="1">
      <c r="A3806" t="s">
        <v>7678</v>
      </c>
      <c r="B3806" t="s">
        <v>7677</v>
      </c>
    </row>
    <row r="3807" spans="1:2" ht="14.25" customHeight="1">
      <c r="A3807" t="s">
        <v>7679</v>
      </c>
      <c r="B3807" t="s">
        <v>7680</v>
      </c>
    </row>
    <row r="3808" spans="1:2" ht="14.25" customHeight="1">
      <c r="A3808" t="s">
        <v>7681</v>
      </c>
      <c r="B3808" t="s">
        <v>7682</v>
      </c>
    </row>
    <row r="3809" spans="1:2" ht="14.25" customHeight="1">
      <c r="A3809" t="s">
        <v>7683</v>
      </c>
      <c r="B3809" t="s">
        <v>7684</v>
      </c>
    </row>
    <row r="3810" spans="1:2" ht="14.25" customHeight="1">
      <c r="A3810" t="s">
        <v>7685</v>
      </c>
      <c r="B3810" t="s">
        <v>7686</v>
      </c>
    </row>
    <row r="3811" spans="1:2" ht="14.25" customHeight="1">
      <c r="A3811" t="s">
        <v>7687</v>
      </c>
      <c r="B3811" t="s">
        <v>7688</v>
      </c>
    </row>
    <row r="3812" spans="1:2" ht="14.25" customHeight="1">
      <c r="A3812" t="s">
        <v>7689</v>
      </c>
      <c r="B3812" t="s">
        <v>7690</v>
      </c>
    </row>
    <row r="3813" spans="1:2" ht="14.25" customHeight="1">
      <c r="A3813" t="s">
        <v>7691</v>
      </c>
      <c r="B3813" t="s">
        <v>7692</v>
      </c>
    </row>
    <row r="3814" spans="1:2" ht="14.25" customHeight="1">
      <c r="A3814" t="s">
        <v>7693</v>
      </c>
      <c r="B3814" t="s">
        <v>7694</v>
      </c>
    </row>
    <row r="3815" spans="1:2" ht="14.25" customHeight="1">
      <c r="A3815" t="s">
        <v>7695</v>
      </c>
      <c r="B3815" t="s">
        <v>7696</v>
      </c>
    </row>
    <row r="3816" spans="1:2" ht="14.25" customHeight="1">
      <c r="A3816" t="s">
        <v>7697</v>
      </c>
      <c r="B3816" t="s">
        <v>7698</v>
      </c>
    </row>
    <row r="3817" spans="1:2" ht="14.25" customHeight="1">
      <c r="A3817" t="s">
        <v>7699</v>
      </c>
      <c r="B3817" t="s">
        <v>7700</v>
      </c>
    </row>
    <row r="3818" spans="1:2" ht="14.25" customHeight="1">
      <c r="A3818" t="s">
        <v>7701</v>
      </c>
      <c r="B3818" t="s">
        <v>7702</v>
      </c>
    </row>
    <row r="3819" spans="1:2" ht="14.25" customHeight="1">
      <c r="A3819" t="s">
        <v>7703</v>
      </c>
      <c r="B3819" t="s">
        <v>7704</v>
      </c>
    </row>
    <row r="3820" spans="1:2" ht="14.25" customHeight="1">
      <c r="A3820" t="s">
        <v>7705</v>
      </c>
      <c r="B3820" t="s">
        <v>7706</v>
      </c>
    </row>
    <row r="3821" spans="1:2" ht="14.25" customHeight="1">
      <c r="A3821" t="s">
        <v>7707</v>
      </c>
      <c r="B3821" t="s">
        <v>7708</v>
      </c>
    </row>
    <row r="3822" spans="1:2" ht="14.25" customHeight="1">
      <c r="A3822" t="s">
        <v>7709</v>
      </c>
      <c r="B3822" t="s">
        <v>7710</v>
      </c>
    </row>
    <row r="3823" spans="1:2" ht="14.25" customHeight="1">
      <c r="A3823" t="s">
        <v>7711</v>
      </c>
      <c r="B3823" t="s">
        <v>7712</v>
      </c>
    </row>
    <row r="3824" spans="1:2" ht="14.25" customHeight="1">
      <c r="A3824" t="s">
        <v>7713</v>
      </c>
      <c r="B3824" t="s">
        <v>7714</v>
      </c>
    </row>
    <row r="3825" spans="1:2" ht="14.25" customHeight="1">
      <c r="A3825" t="s">
        <v>7715</v>
      </c>
      <c r="B3825" t="s">
        <v>7716</v>
      </c>
    </row>
    <row r="3826" spans="1:2" ht="14.25" customHeight="1">
      <c r="A3826" t="s">
        <v>7717</v>
      </c>
      <c r="B3826" t="s">
        <v>7718</v>
      </c>
    </row>
    <row r="3827" spans="1:2" ht="14.25" customHeight="1">
      <c r="A3827" t="s">
        <v>7719</v>
      </c>
      <c r="B3827" t="s">
        <v>7720</v>
      </c>
    </row>
    <row r="3828" spans="1:2" ht="14.25" customHeight="1">
      <c r="A3828" t="s">
        <v>7721</v>
      </c>
      <c r="B3828" t="s">
        <v>7722</v>
      </c>
    </row>
    <row r="3829" spans="1:2" ht="14.25" customHeight="1">
      <c r="A3829" t="s">
        <v>7723</v>
      </c>
      <c r="B3829" t="s">
        <v>7724</v>
      </c>
    </row>
    <row r="3830" spans="1:2" ht="14.25" customHeight="1">
      <c r="A3830" t="s">
        <v>7725</v>
      </c>
      <c r="B3830" t="s">
        <v>7726</v>
      </c>
    </row>
    <row r="3831" spans="1:2" ht="14.25" customHeight="1">
      <c r="A3831" t="s">
        <v>7727</v>
      </c>
      <c r="B3831" t="s">
        <v>7728</v>
      </c>
    </row>
    <row r="3832" spans="1:2" ht="14.25" customHeight="1">
      <c r="A3832" t="s">
        <v>7729</v>
      </c>
      <c r="B3832" t="s">
        <v>7730</v>
      </c>
    </row>
    <row r="3833" spans="1:2" ht="14.25" customHeight="1">
      <c r="A3833" t="s">
        <v>7731</v>
      </c>
      <c r="B3833" t="s">
        <v>7732</v>
      </c>
    </row>
    <row r="3834" spans="1:2" ht="14.25" customHeight="1">
      <c r="A3834" t="s">
        <v>7733</v>
      </c>
      <c r="B3834" t="s">
        <v>7734</v>
      </c>
    </row>
    <row r="3835" spans="1:2" ht="14.25" customHeight="1">
      <c r="A3835" t="s">
        <v>7735</v>
      </c>
      <c r="B3835" t="s">
        <v>7736</v>
      </c>
    </row>
    <row r="3836" spans="1:2" ht="14.25" customHeight="1">
      <c r="A3836" t="s">
        <v>7737</v>
      </c>
      <c r="B3836" t="s">
        <v>7738</v>
      </c>
    </row>
    <row r="3837" spans="1:2" ht="14.25" customHeight="1">
      <c r="A3837" t="s">
        <v>7739</v>
      </c>
      <c r="B3837" t="s">
        <v>7732</v>
      </c>
    </row>
    <row r="3838" spans="1:2" ht="14.25" customHeight="1">
      <c r="A3838" t="s">
        <v>7740</v>
      </c>
      <c r="B3838" t="s">
        <v>7741</v>
      </c>
    </row>
    <row r="3839" spans="1:2" ht="14.25" customHeight="1">
      <c r="A3839" t="s">
        <v>7742</v>
      </c>
      <c r="B3839" t="s">
        <v>7743</v>
      </c>
    </row>
    <row r="3840" spans="1:2" ht="14.25" customHeight="1">
      <c r="A3840" t="s">
        <v>7744</v>
      </c>
      <c r="B3840" t="s">
        <v>7745</v>
      </c>
    </row>
    <row r="3841" spans="1:2" ht="14.25" customHeight="1">
      <c r="A3841" t="s">
        <v>7746</v>
      </c>
      <c r="B3841" t="s">
        <v>7747</v>
      </c>
    </row>
    <row r="3842" spans="1:2" ht="14.25" customHeight="1">
      <c r="A3842" t="s">
        <v>7748</v>
      </c>
      <c r="B3842" t="s">
        <v>7749</v>
      </c>
    </row>
    <row r="3843" spans="1:2" ht="14.25" customHeight="1">
      <c r="A3843" t="s">
        <v>7750</v>
      </c>
      <c r="B3843" t="s">
        <v>7751</v>
      </c>
    </row>
    <row r="3844" spans="1:2" ht="14.25" customHeight="1">
      <c r="A3844" t="s">
        <v>7752</v>
      </c>
      <c r="B3844" t="s">
        <v>7753</v>
      </c>
    </row>
    <row r="3845" spans="1:2" ht="14.25" customHeight="1">
      <c r="A3845" t="s">
        <v>7754</v>
      </c>
      <c r="B3845" t="s">
        <v>7755</v>
      </c>
    </row>
    <row r="3846" spans="1:2" ht="14.25" customHeight="1">
      <c r="A3846" t="s">
        <v>7756</v>
      </c>
      <c r="B3846" t="s">
        <v>7757</v>
      </c>
    </row>
    <row r="3847" spans="1:2" ht="14.25" customHeight="1">
      <c r="A3847" t="s">
        <v>7758</v>
      </c>
      <c r="B3847" t="s">
        <v>7759</v>
      </c>
    </row>
    <row r="3848" spans="1:2" ht="14.25" customHeight="1">
      <c r="A3848" t="s">
        <v>7760</v>
      </c>
      <c r="B3848" t="s">
        <v>7761</v>
      </c>
    </row>
    <row r="3849" spans="1:2" ht="14.25" customHeight="1">
      <c r="A3849" t="s">
        <v>7762</v>
      </c>
      <c r="B3849" t="s">
        <v>7763</v>
      </c>
    </row>
    <row r="3850" spans="1:2" ht="14.25" customHeight="1">
      <c r="A3850" t="s">
        <v>7764</v>
      </c>
      <c r="B3850" t="s">
        <v>7765</v>
      </c>
    </row>
    <row r="3851" spans="1:2" ht="14.25" customHeight="1">
      <c r="A3851" t="s">
        <v>7766</v>
      </c>
      <c r="B3851" t="s">
        <v>7765</v>
      </c>
    </row>
    <row r="3852" spans="1:2" ht="14.25" customHeight="1">
      <c r="A3852" t="s">
        <v>7767</v>
      </c>
      <c r="B3852" t="s">
        <v>7768</v>
      </c>
    </row>
    <row r="3853" spans="1:2" ht="14.25" customHeight="1">
      <c r="A3853" t="s">
        <v>7769</v>
      </c>
      <c r="B3853" t="s">
        <v>7770</v>
      </c>
    </row>
    <row r="3854" spans="1:2" ht="14.25" customHeight="1">
      <c r="A3854" t="s">
        <v>7771</v>
      </c>
      <c r="B3854" t="s">
        <v>7772</v>
      </c>
    </row>
    <row r="3855" spans="1:2" ht="14.25" customHeight="1">
      <c r="A3855" t="s">
        <v>7773</v>
      </c>
      <c r="B3855" t="s">
        <v>7774</v>
      </c>
    </row>
    <row r="3856" spans="1:2" ht="14.25" customHeight="1">
      <c r="A3856" t="s">
        <v>7775</v>
      </c>
      <c r="B3856" t="s">
        <v>7776</v>
      </c>
    </row>
    <row r="3857" spans="1:2" ht="14.25" customHeight="1">
      <c r="A3857" t="s">
        <v>7777</v>
      </c>
      <c r="B3857" t="s">
        <v>7776</v>
      </c>
    </row>
    <row r="3858" spans="1:2" ht="14.25" customHeight="1">
      <c r="A3858" t="s">
        <v>7778</v>
      </c>
      <c r="B3858" t="s">
        <v>7779</v>
      </c>
    </row>
    <row r="3859" spans="1:2" ht="14.25" customHeight="1">
      <c r="A3859" t="s">
        <v>7780</v>
      </c>
      <c r="B3859" t="s">
        <v>7781</v>
      </c>
    </row>
    <row r="3860" spans="1:2" ht="14.25" customHeight="1">
      <c r="A3860" t="s">
        <v>7782</v>
      </c>
      <c r="B3860" t="s">
        <v>7783</v>
      </c>
    </row>
    <row r="3861" spans="1:2" ht="14.25" customHeight="1">
      <c r="A3861" t="s">
        <v>7784</v>
      </c>
      <c r="B3861" t="s">
        <v>7785</v>
      </c>
    </row>
    <row r="3862" spans="1:2" ht="14.25" customHeight="1">
      <c r="A3862" t="s">
        <v>7786</v>
      </c>
      <c r="B3862" t="s">
        <v>7787</v>
      </c>
    </row>
    <row r="3863" spans="1:2" ht="14.25" customHeight="1">
      <c r="A3863" t="s">
        <v>7788</v>
      </c>
      <c r="B3863" t="s">
        <v>7789</v>
      </c>
    </row>
    <row r="3864" spans="1:2" ht="14.25" customHeight="1">
      <c r="A3864" t="s">
        <v>7790</v>
      </c>
      <c r="B3864" t="s">
        <v>7791</v>
      </c>
    </row>
    <row r="3865" spans="1:2" ht="14.25" customHeight="1">
      <c r="A3865" t="s">
        <v>7792</v>
      </c>
      <c r="B3865" t="s">
        <v>7793</v>
      </c>
    </row>
    <row r="3866" spans="1:2" ht="14.25" customHeight="1">
      <c r="A3866" t="s">
        <v>7794</v>
      </c>
      <c r="B3866" t="s">
        <v>7793</v>
      </c>
    </row>
    <row r="3867" spans="1:2" ht="14.25" customHeight="1">
      <c r="A3867" t="s">
        <v>7795</v>
      </c>
      <c r="B3867" t="s">
        <v>7796</v>
      </c>
    </row>
    <row r="3868" spans="1:2" ht="14.25" customHeight="1">
      <c r="A3868" t="s">
        <v>7797</v>
      </c>
      <c r="B3868" t="s">
        <v>7796</v>
      </c>
    </row>
    <row r="3869" spans="1:2" ht="14.25" customHeight="1">
      <c r="A3869" t="s">
        <v>7798</v>
      </c>
      <c r="B3869" t="s">
        <v>7799</v>
      </c>
    </row>
    <row r="3870" spans="1:2" ht="14.25" customHeight="1">
      <c r="A3870" t="s">
        <v>7800</v>
      </c>
      <c r="B3870" t="s">
        <v>7801</v>
      </c>
    </row>
    <row r="3871" spans="1:2" ht="14.25" customHeight="1">
      <c r="A3871" t="s">
        <v>7802</v>
      </c>
      <c r="B3871" t="s">
        <v>7803</v>
      </c>
    </row>
    <row r="3872" spans="1:2" ht="14.25" customHeight="1">
      <c r="A3872" t="s">
        <v>7804</v>
      </c>
      <c r="B3872" t="s">
        <v>7805</v>
      </c>
    </row>
    <row r="3873" spans="1:2" ht="14.25" customHeight="1">
      <c r="A3873" t="s">
        <v>7806</v>
      </c>
      <c r="B3873" t="s">
        <v>7807</v>
      </c>
    </row>
    <row r="3874" spans="1:2" ht="14.25" customHeight="1">
      <c r="A3874" t="s">
        <v>7808</v>
      </c>
      <c r="B3874" t="s">
        <v>7809</v>
      </c>
    </row>
    <row r="3875" spans="1:2" ht="14.25" customHeight="1">
      <c r="A3875" t="s">
        <v>7810</v>
      </c>
      <c r="B3875" t="s">
        <v>7811</v>
      </c>
    </row>
    <row r="3876" spans="1:2" ht="14.25" customHeight="1">
      <c r="A3876" t="s">
        <v>7812</v>
      </c>
      <c r="B3876" t="s">
        <v>7813</v>
      </c>
    </row>
    <row r="3877" spans="1:2" ht="14.25" customHeight="1">
      <c r="A3877" t="s">
        <v>7814</v>
      </c>
      <c r="B3877" t="s">
        <v>7815</v>
      </c>
    </row>
    <row r="3878" spans="1:2" ht="14.25" customHeight="1">
      <c r="A3878" t="s">
        <v>7816</v>
      </c>
      <c r="B3878" t="s">
        <v>7817</v>
      </c>
    </row>
    <row r="3879" spans="1:2" ht="14.25" customHeight="1">
      <c r="A3879" t="s">
        <v>7818</v>
      </c>
      <c r="B3879" t="s">
        <v>7819</v>
      </c>
    </row>
    <row r="3880" spans="1:2" ht="14.25" customHeight="1">
      <c r="A3880" t="s">
        <v>7820</v>
      </c>
      <c r="B3880" t="s">
        <v>7821</v>
      </c>
    </row>
    <row r="3881" spans="1:2" ht="14.25" customHeight="1">
      <c r="A3881" t="s">
        <v>7822</v>
      </c>
      <c r="B3881" t="s">
        <v>7821</v>
      </c>
    </row>
    <row r="3882" spans="1:2" ht="14.25" customHeight="1">
      <c r="A3882" t="s">
        <v>7823</v>
      </c>
      <c r="B3882" t="s">
        <v>7824</v>
      </c>
    </row>
    <row r="3883" spans="1:2" ht="14.25" customHeight="1">
      <c r="A3883" t="s">
        <v>7825</v>
      </c>
      <c r="B3883" t="s">
        <v>7826</v>
      </c>
    </row>
    <row r="3884" spans="1:2" ht="14.25" customHeight="1">
      <c r="A3884" t="s">
        <v>7827</v>
      </c>
      <c r="B3884" t="s">
        <v>7828</v>
      </c>
    </row>
    <row r="3885" spans="1:2" ht="14.25" customHeight="1">
      <c r="A3885" t="s">
        <v>7829</v>
      </c>
      <c r="B3885" t="s">
        <v>7830</v>
      </c>
    </row>
    <row r="3886" spans="1:2" ht="14.25" customHeight="1">
      <c r="A3886" t="s">
        <v>7831</v>
      </c>
      <c r="B3886" t="s">
        <v>7832</v>
      </c>
    </row>
    <row r="3887" spans="1:2" ht="14.25" customHeight="1">
      <c r="A3887" t="s">
        <v>7833</v>
      </c>
      <c r="B3887" t="s">
        <v>7834</v>
      </c>
    </row>
    <row r="3888" spans="1:2" ht="14.25" customHeight="1">
      <c r="A3888" t="s">
        <v>7835</v>
      </c>
      <c r="B3888" t="s">
        <v>7836</v>
      </c>
    </row>
    <row r="3889" spans="1:2" ht="14.25" customHeight="1">
      <c r="A3889" t="s">
        <v>7837</v>
      </c>
      <c r="B3889" t="s">
        <v>7838</v>
      </c>
    </row>
    <row r="3890" spans="1:2" ht="14.25" customHeight="1">
      <c r="A3890" t="s">
        <v>7839</v>
      </c>
      <c r="B3890" t="s">
        <v>7840</v>
      </c>
    </row>
    <row r="3891" spans="1:2" ht="14.25" customHeight="1">
      <c r="A3891" t="s">
        <v>7841</v>
      </c>
      <c r="B3891" t="s">
        <v>7840</v>
      </c>
    </row>
    <row r="3892" spans="1:2" ht="14.25" customHeight="1">
      <c r="A3892" t="s">
        <v>7842</v>
      </c>
      <c r="B3892" t="s">
        <v>7843</v>
      </c>
    </row>
    <row r="3893" spans="1:2" ht="14.25" customHeight="1">
      <c r="A3893" t="s">
        <v>7844</v>
      </c>
      <c r="B3893" t="s">
        <v>7845</v>
      </c>
    </row>
    <row r="3894" spans="1:2" ht="14.25" customHeight="1">
      <c r="A3894" t="s">
        <v>7846</v>
      </c>
      <c r="B3894" t="s">
        <v>7847</v>
      </c>
    </row>
    <row r="3895" spans="1:2" ht="14.25" customHeight="1">
      <c r="A3895" t="s">
        <v>7848</v>
      </c>
      <c r="B3895" t="s">
        <v>7849</v>
      </c>
    </row>
    <row r="3896" spans="1:2" ht="14.25" customHeight="1">
      <c r="A3896" t="s">
        <v>7850</v>
      </c>
      <c r="B3896" t="s">
        <v>7851</v>
      </c>
    </row>
    <row r="3897" spans="1:2" ht="14.25" customHeight="1">
      <c r="A3897" t="s">
        <v>7852</v>
      </c>
      <c r="B3897" t="s">
        <v>7853</v>
      </c>
    </row>
    <row r="3898" spans="1:2" ht="14.25" customHeight="1">
      <c r="A3898" t="s">
        <v>7854</v>
      </c>
      <c r="B3898" t="s">
        <v>7855</v>
      </c>
    </row>
    <row r="3899" spans="1:2" ht="14.25" customHeight="1">
      <c r="A3899" t="s">
        <v>7856</v>
      </c>
      <c r="B3899" t="s">
        <v>7857</v>
      </c>
    </row>
    <row r="3900" spans="1:2" ht="14.25" customHeight="1">
      <c r="A3900" t="s">
        <v>7858</v>
      </c>
      <c r="B3900" t="s">
        <v>7859</v>
      </c>
    </row>
    <row r="3901" spans="1:2" ht="14.25" customHeight="1">
      <c r="A3901" t="s">
        <v>7860</v>
      </c>
      <c r="B3901" t="s">
        <v>7861</v>
      </c>
    </row>
    <row r="3902" spans="1:2" ht="14.25" customHeight="1">
      <c r="A3902" t="s">
        <v>7862</v>
      </c>
      <c r="B3902" t="s">
        <v>7863</v>
      </c>
    </row>
    <row r="3903" spans="1:2" ht="14.25" customHeight="1">
      <c r="A3903" t="s">
        <v>7864</v>
      </c>
      <c r="B3903" t="s">
        <v>4740</v>
      </c>
    </row>
    <row r="3904" spans="1:2" ht="14.25" customHeight="1">
      <c r="A3904" t="s">
        <v>7865</v>
      </c>
      <c r="B3904" t="s">
        <v>4740</v>
      </c>
    </row>
    <row r="3905" spans="1:2" ht="14.25" customHeight="1">
      <c r="A3905" t="s">
        <v>7866</v>
      </c>
      <c r="B3905" t="s">
        <v>7867</v>
      </c>
    </row>
    <row r="3906" spans="1:2" ht="14.25" customHeight="1">
      <c r="A3906" t="s">
        <v>7868</v>
      </c>
      <c r="B3906" t="s">
        <v>7869</v>
      </c>
    </row>
    <row r="3907" spans="1:2" ht="14.25" customHeight="1">
      <c r="A3907" t="s">
        <v>7870</v>
      </c>
      <c r="B3907" t="s">
        <v>7871</v>
      </c>
    </row>
    <row r="3908" spans="1:2" ht="14.25" customHeight="1">
      <c r="A3908" t="s">
        <v>7872</v>
      </c>
      <c r="B3908" t="s">
        <v>7873</v>
      </c>
    </row>
    <row r="3909" spans="1:2" ht="14.25" customHeight="1">
      <c r="A3909" t="s">
        <v>7874</v>
      </c>
      <c r="B3909" t="s">
        <v>7875</v>
      </c>
    </row>
    <row r="3910" spans="1:2" ht="14.25" customHeight="1">
      <c r="A3910" t="s">
        <v>7876</v>
      </c>
      <c r="B3910" t="s">
        <v>7877</v>
      </c>
    </row>
    <row r="3911" spans="1:2" ht="14.25" customHeight="1">
      <c r="A3911" t="s">
        <v>7878</v>
      </c>
      <c r="B3911" t="s">
        <v>7879</v>
      </c>
    </row>
    <row r="3912" spans="1:2" ht="14.25" customHeight="1">
      <c r="A3912" t="s">
        <v>7880</v>
      </c>
      <c r="B3912" t="s">
        <v>7881</v>
      </c>
    </row>
    <row r="3913" spans="1:2" ht="14.25" customHeight="1">
      <c r="A3913" t="s">
        <v>7882</v>
      </c>
      <c r="B3913" t="s">
        <v>7883</v>
      </c>
    </row>
    <row r="3914" spans="1:2" ht="14.25" customHeight="1">
      <c r="A3914" t="s">
        <v>7884</v>
      </c>
      <c r="B3914" t="s">
        <v>7885</v>
      </c>
    </row>
    <row r="3915" spans="1:2" ht="14.25" customHeight="1">
      <c r="A3915" t="s">
        <v>7886</v>
      </c>
      <c r="B3915" t="s">
        <v>7887</v>
      </c>
    </row>
    <row r="3916" spans="1:2" ht="14.25" customHeight="1">
      <c r="A3916" t="s">
        <v>7888</v>
      </c>
      <c r="B3916" t="s">
        <v>7889</v>
      </c>
    </row>
    <row r="3917" spans="1:2" ht="14.25" customHeight="1">
      <c r="A3917" t="s">
        <v>7890</v>
      </c>
      <c r="B3917" t="s">
        <v>7891</v>
      </c>
    </row>
    <row r="3918" spans="1:2" ht="14.25" customHeight="1">
      <c r="A3918" t="s">
        <v>7892</v>
      </c>
      <c r="B3918" t="s">
        <v>7893</v>
      </c>
    </row>
    <row r="3919" spans="1:2" ht="14.25" customHeight="1">
      <c r="A3919" t="s">
        <v>7894</v>
      </c>
      <c r="B3919" t="s">
        <v>7895</v>
      </c>
    </row>
    <row r="3920" spans="1:2" ht="14.25" customHeight="1">
      <c r="A3920" t="s">
        <v>7896</v>
      </c>
      <c r="B3920" t="s">
        <v>7897</v>
      </c>
    </row>
    <row r="3921" spans="1:2" ht="14.25" customHeight="1">
      <c r="A3921" t="s">
        <v>14</v>
      </c>
      <c r="B3921" t="s">
        <v>16</v>
      </c>
    </row>
    <row r="3922" spans="1:2" ht="14.25" customHeight="1">
      <c r="A3922" t="s">
        <v>7898</v>
      </c>
      <c r="B3922" t="s">
        <v>7899</v>
      </c>
    </row>
    <row r="3923" spans="1:2" ht="14.25" customHeight="1">
      <c r="A3923" t="s">
        <v>7900</v>
      </c>
      <c r="B3923" t="s">
        <v>7901</v>
      </c>
    </row>
    <row r="3924" spans="1:2" ht="14.25" customHeight="1">
      <c r="A3924" t="s">
        <v>7902</v>
      </c>
      <c r="B3924" t="s">
        <v>7903</v>
      </c>
    </row>
    <row r="3925" spans="1:2" ht="14.25" customHeight="1">
      <c r="A3925" t="s">
        <v>7904</v>
      </c>
      <c r="B3925" t="s">
        <v>7905</v>
      </c>
    </row>
    <row r="3926" spans="1:2" ht="14.25" customHeight="1">
      <c r="A3926" t="s">
        <v>7906</v>
      </c>
      <c r="B3926" t="s">
        <v>7907</v>
      </c>
    </row>
    <row r="3927" spans="1:2" ht="14.25" customHeight="1">
      <c r="A3927" t="s">
        <v>7908</v>
      </c>
      <c r="B3927" t="s">
        <v>7907</v>
      </c>
    </row>
    <row r="3928" spans="1:2" ht="14.25" customHeight="1">
      <c r="A3928" t="s">
        <v>7909</v>
      </c>
      <c r="B3928" t="s">
        <v>7910</v>
      </c>
    </row>
    <row r="3929" spans="1:2" ht="14.25" customHeight="1">
      <c r="A3929" t="s">
        <v>7911</v>
      </c>
      <c r="B3929" t="s">
        <v>7912</v>
      </c>
    </row>
    <row r="3930" spans="1:2" ht="14.25" customHeight="1">
      <c r="A3930" t="s">
        <v>7913</v>
      </c>
      <c r="B3930" t="s">
        <v>7914</v>
      </c>
    </row>
    <row r="3931" spans="1:2" ht="14.25" customHeight="1">
      <c r="A3931" t="s">
        <v>7915</v>
      </c>
      <c r="B3931" t="s">
        <v>7916</v>
      </c>
    </row>
    <row r="3932" spans="1:2" ht="14.25" customHeight="1">
      <c r="A3932" t="s">
        <v>7917</v>
      </c>
      <c r="B3932" t="s">
        <v>7918</v>
      </c>
    </row>
    <row r="3933" spans="1:2" ht="14.25" customHeight="1">
      <c r="A3933" t="s">
        <v>7919</v>
      </c>
      <c r="B3933" t="s">
        <v>7920</v>
      </c>
    </row>
    <row r="3934" spans="1:2" ht="14.25" customHeight="1">
      <c r="A3934" t="s">
        <v>7921</v>
      </c>
      <c r="B3934" t="s">
        <v>7920</v>
      </c>
    </row>
    <row r="3935" spans="1:2" ht="14.25" customHeight="1">
      <c r="A3935" t="s">
        <v>7922</v>
      </c>
      <c r="B3935" t="s">
        <v>7923</v>
      </c>
    </row>
    <row r="3936" spans="1:2" ht="14.25" customHeight="1">
      <c r="A3936" t="s">
        <v>7924</v>
      </c>
      <c r="B3936" t="s">
        <v>7925</v>
      </c>
    </row>
    <row r="3937" spans="1:2" ht="14.25" customHeight="1">
      <c r="A3937" t="s">
        <v>7926</v>
      </c>
      <c r="B3937" t="s">
        <v>7927</v>
      </c>
    </row>
    <row r="3938" spans="1:2" ht="14.25" customHeight="1">
      <c r="A3938" t="s">
        <v>7928</v>
      </c>
      <c r="B3938" t="s">
        <v>7929</v>
      </c>
    </row>
    <row r="3939" spans="1:2" ht="14.25" customHeight="1">
      <c r="A3939" t="s">
        <v>7930</v>
      </c>
      <c r="B3939" t="s">
        <v>7931</v>
      </c>
    </row>
    <row r="3940" spans="1:2" ht="14.25" customHeight="1">
      <c r="A3940" t="s">
        <v>7932</v>
      </c>
      <c r="B3940" t="s">
        <v>7933</v>
      </c>
    </row>
    <row r="3941" spans="1:2" ht="14.25" customHeight="1">
      <c r="A3941" t="s">
        <v>7934</v>
      </c>
      <c r="B3941" t="s">
        <v>7935</v>
      </c>
    </row>
    <row r="3942" spans="1:2" ht="14.25" customHeight="1">
      <c r="A3942" t="s">
        <v>7936</v>
      </c>
      <c r="B3942" t="s">
        <v>7935</v>
      </c>
    </row>
    <row r="3943" spans="1:2" ht="14.25" customHeight="1">
      <c r="A3943" t="s">
        <v>7937</v>
      </c>
      <c r="B3943" t="s">
        <v>7938</v>
      </c>
    </row>
    <row r="3944" spans="1:2" ht="14.25" customHeight="1">
      <c r="A3944" t="s">
        <v>7939</v>
      </c>
      <c r="B3944" t="s">
        <v>7940</v>
      </c>
    </row>
    <row r="3945" spans="1:2" ht="14.25" customHeight="1">
      <c r="A3945" t="s">
        <v>7941</v>
      </c>
      <c r="B3945" t="s">
        <v>7942</v>
      </c>
    </row>
    <row r="3946" spans="1:2" ht="14.25" customHeight="1">
      <c r="A3946" t="s">
        <v>7943</v>
      </c>
      <c r="B3946" t="s">
        <v>7944</v>
      </c>
    </row>
    <row r="3947" spans="1:2" ht="14.25" customHeight="1">
      <c r="A3947" t="s">
        <v>7945</v>
      </c>
      <c r="B3947" t="s">
        <v>7944</v>
      </c>
    </row>
    <row r="3948" spans="1:2" ht="14.25" customHeight="1">
      <c r="A3948" t="s">
        <v>7946</v>
      </c>
      <c r="B3948" t="s">
        <v>7947</v>
      </c>
    </row>
    <row r="3949" spans="1:2" ht="14.25" customHeight="1">
      <c r="A3949" t="s">
        <v>7948</v>
      </c>
      <c r="B3949" t="s">
        <v>7949</v>
      </c>
    </row>
    <row r="3950" spans="1:2" ht="14.25" customHeight="1">
      <c r="A3950" t="s">
        <v>7950</v>
      </c>
      <c r="B3950" t="s">
        <v>7951</v>
      </c>
    </row>
    <row r="3951" spans="1:2" ht="14.25" customHeight="1">
      <c r="A3951" t="s">
        <v>7952</v>
      </c>
      <c r="B3951" t="s">
        <v>7953</v>
      </c>
    </row>
    <row r="3952" spans="1:2" ht="14.25" customHeight="1">
      <c r="A3952" t="s">
        <v>7954</v>
      </c>
      <c r="B3952" t="s">
        <v>7953</v>
      </c>
    </row>
    <row r="3953" spans="1:2" ht="14.25" customHeight="1">
      <c r="A3953" t="s">
        <v>7955</v>
      </c>
      <c r="B3953" t="s">
        <v>7956</v>
      </c>
    </row>
    <row r="3954" spans="1:2" ht="14.25" customHeight="1">
      <c r="A3954" t="s">
        <v>7957</v>
      </c>
      <c r="B3954" t="s">
        <v>7958</v>
      </c>
    </row>
    <row r="3955" spans="1:2" ht="14.25" customHeight="1">
      <c r="A3955" t="s">
        <v>7959</v>
      </c>
      <c r="B3955" t="s">
        <v>7960</v>
      </c>
    </row>
    <row r="3956" spans="1:2" ht="14.25" customHeight="1">
      <c r="A3956" t="s">
        <v>7961</v>
      </c>
      <c r="B3956" t="s">
        <v>7962</v>
      </c>
    </row>
    <row r="3957" spans="1:2" ht="14.25" customHeight="1">
      <c r="A3957" t="s">
        <v>7963</v>
      </c>
      <c r="B3957" t="s">
        <v>7964</v>
      </c>
    </row>
    <row r="3958" spans="1:2" ht="14.25" customHeight="1">
      <c r="A3958" t="s">
        <v>7965</v>
      </c>
      <c r="B3958" t="s">
        <v>7966</v>
      </c>
    </row>
    <row r="3959" spans="1:2" ht="14.25" customHeight="1">
      <c r="A3959" t="s">
        <v>7967</v>
      </c>
      <c r="B3959" t="s">
        <v>7968</v>
      </c>
    </row>
    <row r="3960" spans="1:2" ht="14.25" customHeight="1">
      <c r="A3960" t="s">
        <v>7969</v>
      </c>
      <c r="B3960" t="s">
        <v>7970</v>
      </c>
    </row>
    <row r="3961" spans="1:2" ht="14.25" customHeight="1">
      <c r="A3961" t="s">
        <v>7971</v>
      </c>
      <c r="B3961" t="s">
        <v>7970</v>
      </c>
    </row>
    <row r="3962" spans="1:2" ht="14.25" customHeight="1">
      <c r="A3962" t="s">
        <v>7972</v>
      </c>
      <c r="B3962" t="s">
        <v>7973</v>
      </c>
    </row>
    <row r="3963" spans="1:2" ht="14.25" customHeight="1">
      <c r="A3963" t="s">
        <v>7974</v>
      </c>
      <c r="B3963" t="s">
        <v>7975</v>
      </c>
    </row>
    <row r="3964" spans="1:2" ht="14.25" customHeight="1">
      <c r="A3964" t="s">
        <v>410</v>
      </c>
      <c r="B3964" t="s">
        <v>412</v>
      </c>
    </row>
    <row r="3965" spans="1:2" ht="14.25" customHeight="1">
      <c r="A3965" t="s">
        <v>7976</v>
      </c>
      <c r="B3965" t="s">
        <v>7977</v>
      </c>
    </row>
    <row r="3966" spans="1:2" ht="14.25" customHeight="1">
      <c r="A3966" t="s">
        <v>7978</v>
      </c>
      <c r="B3966" t="s">
        <v>7979</v>
      </c>
    </row>
    <row r="3967" spans="1:2" ht="14.25" customHeight="1">
      <c r="A3967" t="s">
        <v>7980</v>
      </c>
      <c r="B3967" t="s">
        <v>7981</v>
      </c>
    </row>
    <row r="3968" spans="1:2" ht="14.25" customHeight="1">
      <c r="A3968" t="s">
        <v>7982</v>
      </c>
      <c r="B3968" t="s">
        <v>7983</v>
      </c>
    </row>
    <row r="3969" spans="1:2" ht="14.25" customHeight="1">
      <c r="A3969" t="s">
        <v>7984</v>
      </c>
      <c r="B3969" t="s">
        <v>7985</v>
      </c>
    </row>
    <row r="3970" spans="1:2" ht="14.25" customHeight="1">
      <c r="A3970" t="s">
        <v>7986</v>
      </c>
      <c r="B3970" t="s">
        <v>7987</v>
      </c>
    </row>
    <row r="3971" spans="1:2" ht="14.25" customHeight="1">
      <c r="A3971" t="s">
        <v>7988</v>
      </c>
      <c r="B3971" t="s">
        <v>7989</v>
      </c>
    </row>
    <row r="3972" spans="1:2" ht="14.25" customHeight="1">
      <c r="A3972" t="s">
        <v>7990</v>
      </c>
      <c r="B3972" t="s">
        <v>7991</v>
      </c>
    </row>
    <row r="3973" spans="1:2" ht="14.25" customHeight="1">
      <c r="A3973" t="s">
        <v>7992</v>
      </c>
      <c r="B3973" t="s">
        <v>7993</v>
      </c>
    </row>
    <row r="3974" spans="1:2" ht="14.25" customHeight="1">
      <c r="A3974" t="s">
        <v>7994</v>
      </c>
      <c r="B3974" t="s">
        <v>7995</v>
      </c>
    </row>
    <row r="3975" spans="1:2" ht="14.25" customHeight="1">
      <c r="A3975" t="s">
        <v>7996</v>
      </c>
      <c r="B3975" t="s">
        <v>7997</v>
      </c>
    </row>
    <row r="3976" spans="1:2" ht="14.25" customHeight="1">
      <c r="A3976" t="s">
        <v>7998</v>
      </c>
      <c r="B3976" t="s">
        <v>7999</v>
      </c>
    </row>
    <row r="3977" spans="1:2" ht="14.25" customHeight="1">
      <c r="A3977" t="s">
        <v>8000</v>
      </c>
      <c r="B3977" t="s">
        <v>8001</v>
      </c>
    </row>
    <row r="3978" spans="1:2" ht="14.25" customHeight="1">
      <c r="A3978" t="s">
        <v>8002</v>
      </c>
      <c r="B3978" t="s">
        <v>8003</v>
      </c>
    </row>
    <row r="3979" spans="1:2" ht="14.25" customHeight="1">
      <c r="A3979" t="s">
        <v>8004</v>
      </c>
      <c r="B3979" t="s">
        <v>8005</v>
      </c>
    </row>
    <row r="3980" spans="1:2" ht="14.25" customHeight="1">
      <c r="A3980" t="s">
        <v>8006</v>
      </c>
      <c r="B3980" t="s">
        <v>8007</v>
      </c>
    </row>
    <row r="3981" spans="1:2" ht="14.25" customHeight="1">
      <c r="A3981" t="s">
        <v>8008</v>
      </c>
      <c r="B3981" t="s">
        <v>8009</v>
      </c>
    </row>
    <row r="3982" spans="1:2" ht="14.25" customHeight="1">
      <c r="A3982" t="s">
        <v>8010</v>
      </c>
      <c r="B3982" t="s">
        <v>8011</v>
      </c>
    </row>
    <row r="3983" spans="1:2" ht="14.25" customHeight="1">
      <c r="A3983" t="s">
        <v>8012</v>
      </c>
      <c r="B3983" t="s">
        <v>8013</v>
      </c>
    </row>
    <row r="3984" spans="1:2" ht="14.25" customHeight="1">
      <c r="A3984" t="s">
        <v>8014</v>
      </c>
      <c r="B3984" t="s">
        <v>8015</v>
      </c>
    </row>
    <row r="3985" spans="1:2" ht="14.25" customHeight="1">
      <c r="A3985" t="s">
        <v>8016</v>
      </c>
      <c r="B3985" t="s">
        <v>8017</v>
      </c>
    </row>
    <row r="3986" spans="1:2" ht="14.25" customHeight="1">
      <c r="A3986" t="s">
        <v>8018</v>
      </c>
      <c r="B3986" t="s">
        <v>8019</v>
      </c>
    </row>
    <row r="3987" spans="1:2" ht="14.25" customHeight="1">
      <c r="A3987" t="s">
        <v>8020</v>
      </c>
      <c r="B3987" t="s">
        <v>8021</v>
      </c>
    </row>
    <row r="3988" spans="1:2" ht="14.25" customHeight="1">
      <c r="A3988" t="s">
        <v>8022</v>
      </c>
      <c r="B3988" t="s">
        <v>8023</v>
      </c>
    </row>
    <row r="3989" spans="1:2" ht="14.25" customHeight="1">
      <c r="A3989" t="s">
        <v>8024</v>
      </c>
      <c r="B3989" t="s">
        <v>8025</v>
      </c>
    </row>
    <row r="3990" spans="1:2" ht="14.25" customHeight="1">
      <c r="A3990" t="s">
        <v>8026</v>
      </c>
      <c r="B3990" t="s">
        <v>8027</v>
      </c>
    </row>
    <row r="3991" spans="1:2" ht="14.25" customHeight="1">
      <c r="A3991" t="s">
        <v>8028</v>
      </c>
      <c r="B3991" t="s">
        <v>8029</v>
      </c>
    </row>
    <row r="3992" spans="1:2" ht="14.25" customHeight="1">
      <c r="A3992" t="s">
        <v>8030</v>
      </c>
      <c r="B3992" t="s">
        <v>8031</v>
      </c>
    </row>
    <row r="3993" spans="1:2" ht="14.25" customHeight="1">
      <c r="A3993" t="s">
        <v>8032</v>
      </c>
      <c r="B3993" t="s">
        <v>8033</v>
      </c>
    </row>
    <row r="3994" spans="1:2" ht="14.25" customHeight="1">
      <c r="A3994" t="s">
        <v>8034</v>
      </c>
      <c r="B3994" t="s">
        <v>8035</v>
      </c>
    </row>
    <row r="3995" spans="1:2" ht="14.25" customHeight="1">
      <c r="A3995" t="s">
        <v>8036</v>
      </c>
      <c r="B3995" t="s">
        <v>8037</v>
      </c>
    </row>
    <row r="3996" spans="1:2" ht="14.25" customHeight="1">
      <c r="A3996" t="s">
        <v>8038</v>
      </c>
      <c r="B3996" t="s">
        <v>8039</v>
      </c>
    </row>
    <row r="3997" spans="1:2" ht="14.25" customHeight="1">
      <c r="A3997" t="s">
        <v>8040</v>
      </c>
      <c r="B3997" t="s">
        <v>8041</v>
      </c>
    </row>
    <row r="3998" spans="1:2" ht="14.25" customHeight="1">
      <c r="A3998" t="s">
        <v>8042</v>
      </c>
      <c r="B3998" t="s">
        <v>8043</v>
      </c>
    </row>
    <row r="3999" spans="1:2" ht="14.25" customHeight="1">
      <c r="A3999" t="s">
        <v>8044</v>
      </c>
      <c r="B3999" t="s">
        <v>8045</v>
      </c>
    </row>
    <row r="4000" spans="1:2" ht="14.25" customHeight="1">
      <c r="A4000" t="s">
        <v>8046</v>
      </c>
      <c r="B4000" t="s">
        <v>8047</v>
      </c>
    </row>
    <row r="4001" spans="1:2" ht="14.25" customHeight="1">
      <c r="A4001" t="s">
        <v>8048</v>
      </c>
      <c r="B4001" t="s">
        <v>8049</v>
      </c>
    </row>
    <row r="4002" spans="1:2" ht="14.25" customHeight="1">
      <c r="A4002" t="s">
        <v>8050</v>
      </c>
      <c r="B4002" t="s">
        <v>8051</v>
      </c>
    </row>
    <row r="4003" spans="1:2" ht="14.25" customHeight="1">
      <c r="A4003" t="s">
        <v>8052</v>
      </c>
      <c r="B4003" t="s">
        <v>8053</v>
      </c>
    </row>
    <row r="4004" spans="1:2" ht="14.25" customHeight="1">
      <c r="A4004" t="s">
        <v>8054</v>
      </c>
      <c r="B4004" t="s">
        <v>8055</v>
      </c>
    </row>
    <row r="4005" spans="1:2" ht="14.25" customHeight="1">
      <c r="A4005" t="s">
        <v>8056</v>
      </c>
      <c r="B4005" t="s">
        <v>8057</v>
      </c>
    </row>
    <row r="4006" spans="1:2" ht="14.25" customHeight="1">
      <c r="A4006" t="s">
        <v>8058</v>
      </c>
      <c r="B4006" t="s">
        <v>8059</v>
      </c>
    </row>
    <row r="4007" spans="1:2" ht="14.25" customHeight="1">
      <c r="A4007" t="s">
        <v>8060</v>
      </c>
      <c r="B4007" t="s">
        <v>8061</v>
      </c>
    </row>
    <row r="4008" spans="1:2" ht="14.25" customHeight="1">
      <c r="A4008" t="s">
        <v>8062</v>
      </c>
      <c r="B4008" t="s">
        <v>8063</v>
      </c>
    </row>
    <row r="4009" spans="1:2" ht="14.25" customHeight="1">
      <c r="A4009" t="s">
        <v>8064</v>
      </c>
      <c r="B4009" t="s">
        <v>8065</v>
      </c>
    </row>
    <row r="4010" spans="1:2" ht="14.25" customHeight="1">
      <c r="A4010" t="s">
        <v>8066</v>
      </c>
      <c r="B4010" t="s">
        <v>8067</v>
      </c>
    </row>
    <row r="4011" spans="1:2" ht="14.25" customHeight="1">
      <c r="A4011" t="s">
        <v>8068</v>
      </c>
      <c r="B4011" t="s">
        <v>8069</v>
      </c>
    </row>
    <row r="4012" spans="1:2" ht="14.25" customHeight="1">
      <c r="A4012" t="s">
        <v>8070</v>
      </c>
      <c r="B4012" t="s">
        <v>8069</v>
      </c>
    </row>
    <row r="4013" spans="1:2" ht="14.25" customHeight="1">
      <c r="A4013" t="s">
        <v>8071</v>
      </c>
      <c r="B4013" t="s">
        <v>8072</v>
      </c>
    </row>
    <row r="4014" spans="1:2" ht="14.25" customHeight="1">
      <c r="A4014" t="s">
        <v>8073</v>
      </c>
      <c r="B4014" t="s">
        <v>8074</v>
      </c>
    </row>
    <row r="4015" spans="1:2" ht="14.25" customHeight="1">
      <c r="A4015" t="s">
        <v>8075</v>
      </c>
      <c r="B4015" t="s">
        <v>8076</v>
      </c>
    </row>
    <row r="4016" spans="1:2" ht="14.25" customHeight="1">
      <c r="A4016" t="s">
        <v>8077</v>
      </c>
      <c r="B4016" t="s">
        <v>8078</v>
      </c>
    </row>
    <row r="4017" spans="1:2" ht="14.25" customHeight="1">
      <c r="A4017" t="s">
        <v>8079</v>
      </c>
      <c r="B4017" t="s">
        <v>8080</v>
      </c>
    </row>
    <row r="4018" spans="1:2" ht="14.25" customHeight="1">
      <c r="A4018" t="s">
        <v>8081</v>
      </c>
      <c r="B4018" t="s">
        <v>8082</v>
      </c>
    </row>
    <row r="4019" spans="1:2" ht="14.25" customHeight="1">
      <c r="A4019" t="s">
        <v>8083</v>
      </c>
      <c r="B4019" t="s">
        <v>8084</v>
      </c>
    </row>
    <row r="4020" spans="1:2" ht="14.25" customHeight="1">
      <c r="A4020" t="s">
        <v>8085</v>
      </c>
      <c r="B4020" t="s">
        <v>8084</v>
      </c>
    </row>
    <row r="4021" spans="1:2" ht="14.25" customHeight="1">
      <c r="A4021" t="s">
        <v>8086</v>
      </c>
      <c r="B4021" t="s">
        <v>8084</v>
      </c>
    </row>
    <row r="4022" spans="1:2" ht="14.25" customHeight="1">
      <c r="A4022" t="s">
        <v>8087</v>
      </c>
      <c r="B4022" t="s">
        <v>8088</v>
      </c>
    </row>
    <row r="4023" spans="1:2" ht="14.25" customHeight="1">
      <c r="A4023" t="s">
        <v>8089</v>
      </c>
      <c r="B4023" t="s">
        <v>8090</v>
      </c>
    </row>
    <row r="4024" spans="1:2" ht="14.25" customHeight="1">
      <c r="A4024" t="s">
        <v>8091</v>
      </c>
      <c r="B4024" t="s">
        <v>8092</v>
      </c>
    </row>
    <row r="4025" spans="1:2" ht="14.25" customHeight="1">
      <c r="A4025" t="s">
        <v>8093</v>
      </c>
      <c r="B4025" t="s">
        <v>8094</v>
      </c>
    </row>
    <row r="4026" spans="1:2" ht="14.25" customHeight="1">
      <c r="A4026" t="s">
        <v>8095</v>
      </c>
      <c r="B4026" t="s">
        <v>8096</v>
      </c>
    </row>
    <row r="4027" spans="1:2" ht="14.25" customHeight="1">
      <c r="A4027" t="s">
        <v>8097</v>
      </c>
      <c r="B4027" t="s">
        <v>8096</v>
      </c>
    </row>
    <row r="4028" spans="1:2" ht="14.25" customHeight="1">
      <c r="A4028" t="s">
        <v>8098</v>
      </c>
      <c r="B4028" t="s">
        <v>8099</v>
      </c>
    </row>
    <row r="4029" spans="1:2" ht="14.25" customHeight="1">
      <c r="A4029" t="s">
        <v>8100</v>
      </c>
      <c r="B4029" t="s">
        <v>8101</v>
      </c>
    </row>
    <row r="4030" spans="1:2" ht="14.25" customHeight="1">
      <c r="A4030" t="s">
        <v>8102</v>
      </c>
      <c r="B4030" t="s">
        <v>8103</v>
      </c>
    </row>
    <row r="4031" spans="1:2" ht="14.25" customHeight="1">
      <c r="A4031" t="s">
        <v>8104</v>
      </c>
      <c r="B4031" t="s">
        <v>8105</v>
      </c>
    </row>
    <row r="4032" spans="1:2" ht="14.25" customHeight="1">
      <c r="A4032" t="s">
        <v>8106</v>
      </c>
      <c r="B4032" t="s">
        <v>8107</v>
      </c>
    </row>
    <row r="4033" spans="1:2" ht="14.25" customHeight="1">
      <c r="A4033" t="s">
        <v>8108</v>
      </c>
      <c r="B4033" t="s">
        <v>8109</v>
      </c>
    </row>
    <row r="4034" spans="1:2" ht="14.25" customHeight="1">
      <c r="A4034" t="s">
        <v>8110</v>
      </c>
      <c r="B4034" t="s">
        <v>8111</v>
      </c>
    </row>
    <row r="4035" spans="1:2" ht="14.25" customHeight="1">
      <c r="A4035" t="s">
        <v>8112</v>
      </c>
      <c r="B4035" t="s">
        <v>8113</v>
      </c>
    </row>
    <row r="4036" spans="1:2" ht="14.25" customHeight="1">
      <c r="A4036" t="s">
        <v>8114</v>
      </c>
      <c r="B4036" t="s">
        <v>8115</v>
      </c>
    </row>
    <row r="4037" spans="1:2" ht="14.25" customHeight="1">
      <c r="A4037" t="s">
        <v>8116</v>
      </c>
      <c r="B4037" t="s">
        <v>8113</v>
      </c>
    </row>
    <row r="4038" spans="1:2" ht="14.25" customHeight="1">
      <c r="A4038" t="s">
        <v>8117</v>
      </c>
      <c r="B4038" t="s">
        <v>8118</v>
      </c>
    </row>
    <row r="4039" spans="1:2" ht="14.25" customHeight="1">
      <c r="A4039" t="s">
        <v>8119</v>
      </c>
      <c r="B4039" t="s">
        <v>8120</v>
      </c>
    </row>
    <row r="4040" spans="1:2" ht="14.25" customHeight="1">
      <c r="A4040" t="s">
        <v>8121</v>
      </c>
      <c r="B4040" t="s">
        <v>8122</v>
      </c>
    </row>
    <row r="4041" spans="1:2" ht="14.25" customHeight="1">
      <c r="A4041" t="s">
        <v>8123</v>
      </c>
      <c r="B4041" t="s">
        <v>8124</v>
      </c>
    </row>
    <row r="4042" spans="1:2" ht="14.25" customHeight="1">
      <c r="A4042" t="s">
        <v>8125</v>
      </c>
      <c r="B4042" t="s">
        <v>8124</v>
      </c>
    </row>
    <row r="4043" spans="1:2" ht="14.25" customHeight="1">
      <c r="A4043" t="s">
        <v>8126</v>
      </c>
      <c r="B4043" t="s">
        <v>8124</v>
      </c>
    </row>
    <row r="4044" spans="1:2" ht="14.25" customHeight="1">
      <c r="A4044" t="s">
        <v>8127</v>
      </c>
      <c r="B4044" t="s">
        <v>8128</v>
      </c>
    </row>
    <row r="4045" spans="1:2" ht="14.25" customHeight="1">
      <c r="A4045" t="s">
        <v>8129</v>
      </c>
      <c r="B4045" t="s">
        <v>8130</v>
      </c>
    </row>
    <row r="4046" spans="1:2" ht="14.25" customHeight="1">
      <c r="A4046" t="s">
        <v>8131</v>
      </c>
      <c r="B4046" t="s">
        <v>8132</v>
      </c>
    </row>
    <row r="4047" spans="1:2" ht="14.25" customHeight="1">
      <c r="A4047" t="s">
        <v>8133</v>
      </c>
      <c r="B4047" t="s">
        <v>8134</v>
      </c>
    </row>
    <row r="4048" spans="1:2" ht="14.25" customHeight="1">
      <c r="A4048" t="s">
        <v>8135</v>
      </c>
      <c r="B4048" t="s">
        <v>8136</v>
      </c>
    </row>
    <row r="4049" spans="1:2" ht="14.25" customHeight="1">
      <c r="A4049" t="s">
        <v>8137</v>
      </c>
      <c r="B4049" t="s">
        <v>8138</v>
      </c>
    </row>
    <row r="4050" spans="1:2" ht="14.25" customHeight="1">
      <c r="A4050" t="s">
        <v>8139</v>
      </c>
      <c r="B4050" t="s">
        <v>8140</v>
      </c>
    </row>
    <row r="4051" spans="1:2" ht="14.25" customHeight="1">
      <c r="A4051" t="s">
        <v>8141</v>
      </c>
      <c r="B4051" t="s">
        <v>8142</v>
      </c>
    </row>
    <row r="4052" spans="1:2" ht="14.25" customHeight="1">
      <c r="A4052" t="s">
        <v>8143</v>
      </c>
      <c r="B4052" t="s">
        <v>8144</v>
      </c>
    </row>
    <row r="4053" spans="1:2" ht="14.25" customHeight="1">
      <c r="A4053" t="s">
        <v>8145</v>
      </c>
      <c r="B4053" t="s">
        <v>8146</v>
      </c>
    </row>
    <row r="4054" spans="1:2" ht="14.25" customHeight="1">
      <c r="A4054" t="s">
        <v>8147</v>
      </c>
      <c r="B4054" t="s">
        <v>8148</v>
      </c>
    </row>
    <row r="4055" spans="1:2" ht="14.25" customHeight="1">
      <c r="A4055" t="s">
        <v>8149</v>
      </c>
      <c r="B4055" t="s">
        <v>8150</v>
      </c>
    </row>
    <row r="4056" spans="1:2" ht="14.25" customHeight="1">
      <c r="A4056" t="s">
        <v>8151</v>
      </c>
      <c r="B4056" t="s">
        <v>8152</v>
      </c>
    </row>
    <row r="4057" spans="1:2" ht="14.25" customHeight="1">
      <c r="A4057" t="s">
        <v>8153</v>
      </c>
      <c r="B4057" t="s">
        <v>8154</v>
      </c>
    </row>
    <row r="4058" spans="1:2" ht="14.25" customHeight="1">
      <c r="A4058" t="s">
        <v>8155</v>
      </c>
      <c r="B4058" t="s">
        <v>8156</v>
      </c>
    </row>
    <row r="4059" spans="1:2" ht="14.25" customHeight="1">
      <c r="A4059" t="s">
        <v>8157</v>
      </c>
      <c r="B4059" t="s">
        <v>8158</v>
      </c>
    </row>
    <row r="4060" spans="1:2" ht="14.25" customHeight="1">
      <c r="A4060" t="s">
        <v>8159</v>
      </c>
      <c r="B4060" t="s">
        <v>8160</v>
      </c>
    </row>
    <row r="4061" spans="1:2" ht="14.25" customHeight="1">
      <c r="A4061" t="s">
        <v>8161</v>
      </c>
      <c r="B4061" t="s">
        <v>8160</v>
      </c>
    </row>
    <row r="4062" spans="1:2" ht="14.25" customHeight="1">
      <c r="A4062" t="s">
        <v>8162</v>
      </c>
      <c r="B4062" t="s">
        <v>8163</v>
      </c>
    </row>
    <row r="4063" spans="1:2" ht="14.25" customHeight="1">
      <c r="A4063" t="s">
        <v>8164</v>
      </c>
      <c r="B4063" t="s">
        <v>8165</v>
      </c>
    </row>
    <row r="4064" spans="1:2" ht="14.25" customHeight="1">
      <c r="A4064" t="s">
        <v>8166</v>
      </c>
      <c r="B4064" t="s">
        <v>8167</v>
      </c>
    </row>
    <row r="4065" spans="1:2" ht="14.25" customHeight="1">
      <c r="A4065" t="s">
        <v>8168</v>
      </c>
      <c r="B4065" t="s">
        <v>8169</v>
      </c>
    </row>
    <row r="4066" spans="1:2" ht="14.25" customHeight="1">
      <c r="A4066" t="s">
        <v>8170</v>
      </c>
      <c r="B4066" t="s">
        <v>8171</v>
      </c>
    </row>
    <row r="4067" spans="1:2" ht="14.25" customHeight="1">
      <c r="A4067" t="s">
        <v>8172</v>
      </c>
      <c r="B4067" t="s">
        <v>8173</v>
      </c>
    </row>
    <row r="4068" spans="1:2" ht="14.25" customHeight="1">
      <c r="A4068" t="s">
        <v>8174</v>
      </c>
      <c r="B4068" t="s">
        <v>8175</v>
      </c>
    </row>
    <row r="4069" spans="1:2" ht="14.25" customHeight="1">
      <c r="A4069" t="s">
        <v>8176</v>
      </c>
      <c r="B4069" t="s">
        <v>8177</v>
      </c>
    </row>
    <row r="4070" spans="1:2" ht="14.25" customHeight="1">
      <c r="A4070" t="s">
        <v>8178</v>
      </c>
      <c r="B4070" t="s">
        <v>8179</v>
      </c>
    </row>
    <row r="4071" spans="1:2" ht="14.25" customHeight="1">
      <c r="A4071" t="s">
        <v>8180</v>
      </c>
      <c r="B4071" t="s">
        <v>8181</v>
      </c>
    </row>
    <row r="4072" spans="1:2" ht="14.25" customHeight="1">
      <c r="A4072" t="s">
        <v>8182</v>
      </c>
      <c r="B4072" t="s">
        <v>8183</v>
      </c>
    </row>
    <row r="4073" spans="1:2" ht="14.25" customHeight="1">
      <c r="A4073" t="s">
        <v>8184</v>
      </c>
      <c r="B4073" t="s">
        <v>8185</v>
      </c>
    </row>
    <row r="4074" spans="1:2" ht="14.25" customHeight="1">
      <c r="A4074" t="s">
        <v>8186</v>
      </c>
      <c r="B4074" t="s">
        <v>8187</v>
      </c>
    </row>
    <row r="4075" spans="1:2" ht="14.25" customHeight="1">
      <c r="A4075" t="s">
        <v>8188</v>
      </c>
      <c r="B4075" t="s">
        <v>8189</v>
      </c>
    </row>
    <row r="4076" spans="1:2" ht="14.25" customHeight="1">
      <c r="A4076" t="s">
        <v>8190</v>
      </c>
      <c r="B4076" t="s">
        <v>8191</v>
      </c>
    </row>
    <row r="4077" spans="1:2" ht="14.25" customHeight="1">
      <c r="A4077" t="s">
        <v>8192</v>
      </c>
      <c r="B4077" t="s">
        <v>8191</v>
      </c>
    </row>
    <row r="4078" spans="1:2" ht="14.25" customHeight="1">
      <c r="A4078" t="s">
        <v>8193</v>
      </c>
      <c r="B4078" t="s">
        <v>8194</v>
      </c>
    </row>
    <row r="4079" spans="1:2" ht="14.25" customHeight="1">
      <c r="A4079" t="s">
        <v>44</v>
      </c>
      <c r="B4079" t="s">
        <v>53</v>
      </c>
    </row>
    <row r="4080" spans="1:2" ht="14.25" customHeight="1">
      <c r="A4080" t="s">
        <v>8195</v>
      </c>
      <c r="B4080" t="s">
        <v>53</v>
      </c>
    </row>
    <row r="4081" spans="1:2" ht="14.25" customHeight="1">
      <c r="A4081" t="s">
        <v>8196</v>
      </c>
      <c r="B4081" t="s">
        <v>8197</v>
      </c>
    </row>
    <row r="4082" spans="1:2" ht="14.25" customHeight="1">
      <c r="A4082" t="s">
        <v>8198</v>
      </c>
      <c r="B4082" t="s">
        <v>8199</v>
      </c>
    </row>
    <row r="4083" spans="1:2" ht="14.25" customHeight="1">
      <c r="A4083" t="s">
        <v>8200</v>
      </c>
      <c r="B4083" t="s">
        <v>8201</v>
      </c>
    </row>
    <row r="4084" spans="1:2" ht="14.25" customHeight="1">
      <c r="A4084" t="s">
        <v>8202</v>
      </c>
      <c r="B4084" t="s">
        <v>8203</v>
      </c>
    </row>
    <row r="4085" spans="1:2" ht="14.25" customHeight="1">
      <c r="A4085" t="s">
        <v>8204</v>
      </c>
      <c r="B4085" t="s">
        <v>8205</v>
      </c>
    </row>
    <row r="4086" spans="1:2" ht="14.25" customHeight="1">
      <c r="A4086" t="s">
        <v>8206</v>
      </c>
      <c r="B4086" t="s">
        <v>8207</v>
      </c>
    </row>
    <row r="4087" spans="1:2" ht="14.25" customHeight="1">
      <c r="A4087" t="s">
        <v>8208</v>
      </c>
      <c r="B4087" t="s">
        <v>8209</v>
      </c>
    </row>
    <row r="4088" spans="1:2" ht="14.25" customHeight="1">
      <c r="A4088" t="s">
        <v>8210</v>
      </c>
      <c r="B4088" t="s">
        <v>8211</v>
      </c>
    </row>
    <row r="4089" spans="1:2" ht="14.25" customHeight="1">
      <c r="A4089" t="s">
        <v>8212</v>
      </c>
      <c r="B4089" t="s">
        <v>8213</v>
      </c>
    </row>
    <row r="4090" spans="1:2" ht="14.25" customHeight="1">
      <c r="A4090" t="s">
        <v>8214</v>
      </c>
      <c r="B4090" t="s">
        <v>8215</v>
      </c>
    </row>
    <row r="4091" spans="1:2" ht="14.25" customHeight="1">
      <c r="A4091" t="s">
        <v>8216</v>
      </c>
      <c r="B4091" t="s">
        <v>8217</v>
      </c>
    </row>
    <row r="4092" spans="1:2" ht="14.25" customHeight="1">
      <c r="A4092" t="s">
        <v>8218</v>
      </c>
      <c r="B4092" t="s">
        <v>8219</v>
      </c>
    </row>
    <row r="4093" spans="1:2" ht="14.25" customHeight="1">
      <c r="A4093" t="s">
        <v>8220</v>
      </c>
      <c r="B4093" t="s">
        <v>8221</v>
      </c>
    </row>
    <row r="4094" spans="1:2" ht="14.25" customHeight="1">
      <c r="A4094" t="s">
        <v>8222</v>
      </c>
      <c r="B4094" t="s">
        <v>8223</v>
      </c>
    </row>
    <row r="4095" spans="1:2" ht="14.25" customHeight="1">
      <c r="A4095" t="s">
        <v>8224</v>
      </c>
      <c r="B4095" t="s">
        <v>8225</v>
      </c>
    </row>
    <row r="4096" spans="1:2" ht="14.25" customHeight="1">
      <c r="A4096" t="s">
        <v>8226</v>
      </c>
      <c r="B4096" t="s">
        <v>8227</v>
      </c>
    </row>
    <row r="4097" spans="1:2" ht="14.25" customHeight="1">
      <c r="A4097" t="s">
        <v>8228</v>
      </c>
      <c r="B4097" t="s">
        <v>8229</v>
      </c>
    </row>
    <row r="4098" spans="1:2" ht="14.25" customHeight="1">
      <c r="A4098" t="s">
        <v>8230</v>
      </c>
      <c r="B4098" t="s">
        <v>8231</v>
      </c>
    </row>
    <row r="4099" spans="1:2" ht="14.25" customHeight="1">
      <c r="A4099" t="s">
        <v>8232</v>
      </c>
      <c r="B4099" t="s">
        <v>8233</v>
      </c>
    </row>
    <row r="4100" spans="1:2" ht="14.25" customHeight="1">
      <c r="A4100" t="s">
        <v>8234</v>
      </c>
      <c r="B4100" t="s">
        <v>8233</v>
      </c>
    </row>
    <row r="4101" spans="1:2" ht="14.25" customHeight="1">
      <c r="A4101" t="s">
        <v>8235</v>
      </c>
      <c r="B4101" t="s">
        <v>8236</v>
      </c>
    </row>
    <row r="4102" spans="1:2" ht="14.25" customHeight="1">
      <c r="A4102" t="s">
        <v>8237</v>
      </c>
      <c r="B4102" t="s">
        <v>8238</v>
      </c>
    </row>
    <row r="4103" spans="1:2" ht="14.25" customHeight="1">
      <c r="A4103" t="s">
        <v>8239</v>
      </c>
      <c r="B4103" t="s">
        <v>8240</v>
      </c>
    </row>
    <row r="4104" spans="1:2" ht="14.25" customHeight="1">
      <c r="A4104" t="s">
        <v>8241</v>
      </c>
      <c r="B4104" t="s">
        <v>8242</v>
      </c>
    </row>
    <row r="4105" spans="1:2" ht="14.25" customHeight="1">
      <c r="A4105" t="s">
        <v>8243</v>
      </c>
      <c r="B4105" t="s">
        <v>8244</v>
      </c>
    </row>
    <row r="4106" spans="1:2" ht="14.25" customHeight="1">
      <c r="A4106" t="s">
        <v>8245</v>
      </c>
      <c r="B4106" t="s">
        <v>8244</v>
      </c>
    </row>
    <row r="4107" spans="1:2" ht="14.25" customHeight="1">
      <c r="A4107" t="s">
        <v>8246</v>
      </c>
      <c r="B4107" t="s">
        <v>8247</v>
      </c>
    </row>
    <row r="4108" spans="1:2" ht="14.25" customHeight="1">
      <c r="A4108" t="s">
        <v>8248</v>
      </c>
      <c r="B4108" t="s">
        <v>8249</v>
      </c>
    </row>
    <row r="4109" spans="1:2" ht="14.25" customHeight="1">
      <c r="A4109" t="s">
        <v>8250</v>
      </c>
      <c r="B4109" t="s">
        <v>8251</v>
      </c>
    </row>
    <row r="4110" spans="1:2" ht="14.25" customHeight="1">
      <c r="A4110" t="s">
        <v>8252</v>
      </c>
      <c r="B4110" t="s">
        <v>8253</v>
      </c>
    </row>
    <row r="4111" spans="1:2" ht="14.25" customHeight="1">
      <c r="A4111" t="s">
        <v>8254</v>
      </c>
      <c r="B4111" t="s">
        <v>8255</v>
      </c>
    </row>
    <row r="4112" spans="1:2" ht="14.25" customHeight="1">
      <c r="A4112" t="s">
        <v>8256</v>
      </c>
      <c r="B4112" t="s">
        <v>8257</v>
      </c>
    </row>
    <row r="4113" spans="1:2" ht="14.25" customHeight="1">
      <c r="A4113" t="s">
        <v>8258</v>
      </c>
      <c r="B4113" t="s">
        <v>8259</v>
      </c>
    </row>
    <row r="4114" spans="1:2" ht="14.25" customHeight="1">
      <c r="A4114" t="s">
        <v>8260</v>
      </c>
      <c r="B4114" t="s">
        <v>8261</v>
      </c>
    </row>
    <row r="4115" spans="1:2" ht="14.25" customHeight="1">
      <c r="A4115" t="s">
        <v>8262</v>
      </c>
      <c r="B4115" t="s">
        <v>8263</v>
      </c>
    </row>
    <row r="4116" spans="1:2" ht="14.25" customHeight="1">
      <c r="A4116" t="s">
        <v>8264</v>
      </c>
      <c r="B4116" t="s">
        <v>8265</v>
      </c>
    </row>
    <row r="4117" spans="1:2" ht="14.25" customHeight="1">
      <c r="A4117" t="s">
        <v>8266</v>
      </c>
      <c r="B4117" t="s">
        <v>8267</v>
      </c>
    </row>
    <row r="4118" spans="1:2" ht="14.25" customHeight="1">
      <c r="A4118" t="s">
        <v>8268</v>
      </c>
      <c r="B4118" t="s">
        <v>8269</v>
      </c>
    </row>
    <row r="4119" spans="1:2" ht="14.25" customHeight="1">
      <c r="A4119" t="s">
        <v>8270</v>
      </c>
      <c r="B4119" t="s">
        <v>8271</v>
      </c>
    </row>
    <row r="4120" spans="1:2" ht="14.25" customHeight="1">
      <c r="A4120" t="s">
        <v>8272</v>
      </c>
      <c r="B4120" t="s">
        <v>8273</v>
      </c>
    </row>
    <row r="4121" spans="1:2" ht="14.25" customHeight="1">
      <c r="A4121" t="s">
        <v>8274</v>
      </c>
      <c r="B4121" t="s">
        <v>8275</v>
      </c>
    </row>
    <row r="4122" spans="1:2" ht="14.25" customHeight="1">
      <c r="A4122" t="s">
        <v>8276</v>
      </c>
      <c r="B4122" t="s">
        <v>8275</v>
      </c>
    </row>
    <row r="4123" spans="1:2" ht="14.25" customHeight="1">
      <c r="A4123" t="s">
        <v>8277</v>
      </c>
      <c r="B4123" t="s">
        <v>8278</v>
      </c>
    </row>
    <row r="4124" spans="1:2" ht="14.25" customHeight="1">
      <c r="A4124" t="s">
        <v>8279</v>
      </c>
      <c r="B4124" t="s">
        <v>8280</v>
      </c>
    </row>
    <row r="4125" spans="1:2" ht="14.25" customHeight="1">
      <c r="A4125" t="s">
        <v>8281</v>
      </c>
      <c r="B4125" t="s">
        <v>8282</v>
      </c>
    </row>
    <row r="4126" spans="1:2" ht="14.25" customHeight="1">
      <c r="A4126" t="s">
        <v>8283</v>
      </c>
      <c r="B4126" t="s">
        <v>8284</v>
      </c>
    </row>
    <row r="4127" spans="1:2" ht="14.25" customHeight="1">
      <c r="A4127" t="s">
        <v>8285</v>
      </c>
      <c r="B4127" t="s">
        <v>8286</v>
      </c>
    </row>
    <row r="4128" spans="1:2" ht="14.25" customHeight="1">
      <c r="A4128" t="s">
        <v>8287</v>
      </c>
      <c r="B4128" t="s">
        <v>8288</v>
      </c>
    </row>
    <row r="4129" spans="1:2" ht="14.25" customHeight="1">
      <c r="A4129" t="s">
        <v>8289</v>
      </c>
      <c r="B4129" t="s">
        <v>8290</v>
      </c>
    </row>
    <row r="4130" spans="1:2" ht="14.25" customHeight="1">
      <c r="A4130" t="s">
        <v>8291</v>
      </c>
      <c r="B4130" t="s">
        <v>8292</v>
      </c>
    </row>
    <row r="4131" spans="1:2" ht="14.25" customHeight="1">
      <c r="A4131" t="s">
        <v>8293</v>
      </c>
      <c r="B4131" t="s">
        <v>8294</v>
      </c>
    </row>
    <row r="4132" spans="1:2" ht="14.25" customHeight="1">
      <c r="A4132" t="s">
        <v>8295</v>
      </c>
      <c r="B4132" t="s">
        <v>8296</v>
      </c>
    </row>
    <row r="4133" spans="1:2" ht="14.25" customHeight="1">
      <c r="A4133" t="s">
        <v>8297</v>
      </c>
      <c r="B4133" t="s">
        <v>8298</v>
      </c>
    </row>
    <row r="4134" spans="1:2" ht="14.25" customHeight="1">
      <c r="A4134" t="s">
        <v>8299</v>
      </c>
      <c r="B4134" t="s">
        <v>8300</v>
      </c>
    </row>
    <row r="4135" spans="1:2" ht="14.25" customHeight="1">
      <c r="A4135" t="s">
        <v>8301</v>
      </c>
      <c r="B4135" t="s">
        <v>8302</v>
      </c>
    </row>
    <row r="4136" spans="1:2" ht="14.25" customHeight="1">
      <c r="A4136" t="s">
        <v>8303</v>
      </c>
      <c r="B4136" t="s">
        <v>8304</v>
      </c>
    </row>
    <row r="4137" spans="1:2" ht="14.25" customHeight="1">
      <c r="A4137" t="s">
        <v>8305</v>
      </c>
      <c r="B4137" t="s">
        <v>8306</v>
      </c>
    </row>
    <row r="4138" spans="1:2" ht="14.25" customHeight="1">
      <c r="A4138" t="s">
        <v>8307</v>
      </c>
      <c r="B4138" t="s">
        <v>8308</v>
      </c>
    </row>
    <row r="4139" spans="1:2" ht="14.25" customHeight="1">
      <c r="A4139" t="s">
        <v>8309</v>
      </c>
      <c r="B4139" t="s">
        <v>8310</v>
      </c>
    </row>
    <row r="4140" spans="1:2" ht="14.25" customHeight="1">
      <c r="A4140" t="s">
        <v>8311</v>
      </c>
      <c r="B4140" t="s">
        <v>8312</v>
      </c>
    </row>
    <row r="4141" spans="1:2" ht="14.25" customHeight="1">
      <c r="A4141" t="s">
        <v>8313</v>
      </c>
      <c r="B4141" t="s">
        <v>8314</v>
      </c>
    </row>
    <row r="4142" spans="1:2" ht="14.25" customHeight="1">
      <c r="A4142" t="s">
        <v>8315</v>
      </c>
      <c r="B4142" t="s">
        <v>8316</v>
      </c>
    </row>
    <row r="4143" spans="1:2" ht="14.25" customHeight="1">
      <c r="A4143" t="s">
        <v>8317</v>
      </c>
      <c r="B4143" t="s">
        <v>8318</v>
      </c>
    </row>
    <row r="4144" spans="1:2" ht="14.25" customHeight="1">
      <c r="A4144" t="s">
        <v>8319</v>
      </c>
      <c r="B4144" t="s">
        <v>8320</v>
      </c>
    </row>
    <row r="4145" spans="1:2" ht="14.25" customHeight="1">
      <c r="A4145" t="s">
        <v>8321</v>
      </c>
      <c r="B4145" t="s">
        <v>8322</v>
      </c>
    </row>
    <row r="4146" spans="1:2" ht="14.25" customHeight="1">
      <c r="A4146" t="s">
        <v>8323</v>
      </c>
      <c r="B4146" t="s">
        <v>8324</v>
      </c>
    </row>
    <row r="4147" spans="1:2" ht="14.25" customHeight="1">
      <c r="A4147" t="s">
        <v>8325</v>
      </c>
      <c r="B4147" t="s">
        <v>8326</v>
      </c>
    </row>
    <row r="4148" spans="1:2" ht="14.25" customHeight="1">
      <c r="A4148" t="s">
        <v>8327</v>
      </c>
      <c r="B4148" t="s">
        <v>8328</v>
      </c>
    </row>
    <row r="4149" spans="1:2" ht="14.25" customHeight="1">
      <c r="A4149" t="s">
        <v>8329</v>
      </c>
      <c r="B4149" t="s">
        <v>8328</v>
      </c>
    </row>
    <row r="4150" spans="1:2" ht="14.25" customHeight="1">
      <c r="A4150" t="s">
        <v>8330</v>
      </c>
      <c r="B4150" t="s">
        <v>8331</v>
      </c>
    </row>
    <row r="4151" spans="1:2" ht="14.25" customHeight="1">
      <c r="A4151" t="s">
        <v>8332</v>
      </c>
      <c r="B4151" t="s">
        <v>8333</v>
      </c>
    </row>
    <row r="4152" spans="1:2" ht="14.25" customHeight="1">
      <c r="A4152" t="s">
        <v>8334</v>
      </c>
      <c r="B4152" t="s">
        <v>8335</v>
      </c>
    </row>
    <row r="4153" spans="1:2" ht="14.25" customHeight="1">
      <c r="A4153" t="s">
        <v>8336</v>
      </c>
      <c r="B4153" t="s">
        <v>8337</v>
      </c>
    </row>
    <row r="4154" spans="1:2" ht="14.25" customHeight="1">
      <c r="A4154" t="s">
        <v>8338</v>
      </c>
      <c r="B4154" t="s">
        <v>8339</v>
      </c>
    </row>
    <row r="4155" spans="1:2" ht="14.25" customHeight="1">
      <c r="A4155" t="s">
        <v>8340</v>
      </c>
      <c r="B4155" t="s">
        <v>8341</v>
      </c>
    </row>
    <row r="4156" spans="1:2" ht="14.25" customHeight="1">
      <c r="A4156" t="s">
        <v>8342</v>
      </c>
      <c r="B4156" t="s">
        <v>8343</v>
      </c>
    </row>
    <row r="4157" spans="1:2" ht="14.25" customHeight="1">
      <c r="A4157" t="s">
        <v>8344</v>
      </c>
      <c r="B4157" t="s">
        <v>8345</v>
      </c>
    </row>
    <row r="4158" spans="1:2" ht="14.25" customHeight="1">
      <c r="A4158" t="s">
        <v>8346</v>
      </c>
      <c r="B4158" t="s">
        <v>8345</v>
      </c>
    </row>
    <row r="4159" spans="1:2" ht="14.25" customHeight="1">
      <c r="A4159" t="s">
        <v>8347</v>
      </c>
      <c r="B4159" t="s">
        <v>8348</v>
      </c>
    </row>
    <row r="4160" spans="1:2" ht="14.25" customHeight="1">
      <c r="A4160" t="s">
        <v>8349</v>
      </c>
      <c r="B4160" t="s">
        <v>8350</v>
      </c>
    </row>
    <row r="4161" spans="1:2" ht="14.25" customHeight="1">
      <c r="A4161" t="s">
        <v>8351</v>
      </c>
      <c r="B4161" t="s">
        <v>8352</v>
      </c>
    </row>
    <row r="4162" spans="1:2" ht="14.25" customHeight="1">
      <c r="A4162" t="s">
        <v>8353</v>
      </c>
      <c r="B4162" t="s">
        <v>8354</v>
      </c>
    </row>
    <row r="4163" spans="1:2" ht="14.25" customHeight="1">
      <c r="A4163" t="s">
        <v>8355</v>
      </c>
      <c r="B4163" t="s">
        <v>8356</v>
      </c>
    </row>
    <row r="4164" spans="1:2" ht="14.25" customHeight="1">
      <c r="A4164" t="s">
        <v>8357</v>
      </c>
      <c r="B4164" t="s">
        <v>8358</v>
      </c>
    </row>
    <row r="4165" spans="1:2" ht="14.25" customHeight="1">
      <c r="A4165" t="s">
        <v>8359</v>
      </c>
      <c r="B4165" t="s">
        <v>8360</v>
      </c>
    </row>
    <row r="4166" spans="1:2" ht="14.25" customHeight="1">
      <c r="A4166" t="s">
        <v>8361</v>
      </c>
      <c r="B4166" t="s">
        <v>8362</v>
      </c>
    </row>
    <row r="4167" spans="1:2" ht="14.25" customHeight="1">
      <c r="A4167" t="s">
        <v>8363</v>
      </c>
      <c r="B4167" t="s">
        <v>8364</v>
      </c>
    </row>
    <row r="4168" spans="1:2" ht="14.25" customHeight="1">
      <c r="A4168" t="s">
        <v>8365</v>
      </c>
      <c r="B4168" t="s">
        <v>8364</v>
      </c>
    </row>
    <row r="4169" spans="1:2" ht="14.25" customHeight="1">
      <c r="A4169" t="s">
        <v>8366</v>
      </c>
      <c r="B4169" t="s">
        <v>8367</v>
      </c>
    </row>
    <row r="4170" spans="1:2" ht="14.25" customHeight="1">
      <c r="A4170" t="s">
        <v>8368</v>
      </c>
      <c r="B4170" t="s">
        <v>8369</v>
      </c>
    </row>
    <row r="4171" spans="1:2" ht="14.25" customHeight="1">
      <c r="A4171" t="s">
        <v>8370</v>
      </c>
      <c r="B4171" t="s">
        <v>8371</v>
      </c>
    </row>
    <row r="4172" spans="1:2" ht="14.25" customHeight="1">
      <c r="A4172" t="s">
        <v>352</v>
      </c>
      <c r="B4172" t="s">
        <v>355</v>
      </c>
    </row>
    <row r="4173" spans="1:2" ht="14.25" customHeight="1">
      <c r="A4173" t="s">
        <v>367</v>
      </c>
      <c r="B4173" t="s">
        <v>370</v>
      </c>
    </row>
    <row r="4174" spans="1:2" ht="14.25" customHeight="1">
      <c r="A4174" t="s">
        <v>8372</v>
      </c>
      <c r="B4174" t="s">
        <v>8373</v>
      </c>
    </row>
    <row r="4175" spans="1:2" ht="14.25" customHeight="1">
      <c r="A4175" t="s">
        <v>8374</v>
      </c>
      <c r="B4175" t="s">
        <v>8375</v>
      </c>
    </row>
    <row r="4176" spans="1:2" ht="14.25" customHeight="1">
      <c r="A4176" t="s">
        <v>8376</v>
      </c>
      <c r="B4176" t="s">
        <v>8377</v>
      </c>
    </row>
    <row r="4177" spans="1:2" ht="14.25" customHeight="1">
      <c r="A4177" t="s">
        <v>8378</v>
      </c>
      <c r="B4177" t="s">
        <v>8379</v>
      </c>
    </row>
    <row r="4178" spans="1:2" ht="14.25" customHeight="1">
      <c r="A4178" t="s">
        <v>8380</v>
      </c>
      <c r="B4178" t="s">
        <v>8381</v>
      </c>
    </row>
    <row r="4179" spans="1:2" ht="14.25" customHeight="1">
      <c r="A4179" t="s">
        <v>8382</v>
      </c>
      <c r="B4179" t="s">
        <v>8383</v>
      </c>
    </row>
    <row r="4180" spans="1:2" ht="14.25" customHeight="1">
      <c r="A4180" t="s">
        <v>8384</v>
      </c>
      <c r="B4180" t="s">
        <v>8385</v>
      </c>
    </row>
    <row r="4181" spans="1:2" ht="14.25" customHeight="1">
      <c r="A4181" t="s">
        <v>8386</v>
      </c>
      <c r="B4181" t="s">
        <v>8387</v>
      </c>
    </row>
    <row r="4182" spans="1:2" ht="14.25" customHeight="1">
      <c r="A4182" t="s">
        <v>8388</v>
      </c>
      <c r="B4182" t="s">
        <v>8389</v>
      </c>
    </row>
    <row r="4183" spans="1:2" ht="14.25" customHeight="1">
      <c r="A4183" t="s">
        <v>8390</v>
      </c>
      <c r="B4183" t="s">
        <v>8391</v>
      </c>
    </row>
    <row r="4184" spans="1:2" ht="14.25" customHeight="1">
      <c r="A4184" t="s">
        <v>8392</v>
      </c>
      <c r="B4184" t="s">
        <v>8393</v>
      </c>
    </row>
    <row r="4185" spans="1:2" ht="14.25" customHeight="1">
      <c r="A4185" t="s">
        <v>8394</v>
      </c>
      <c r="B4185" t="s">
        <v>8395</v>
      </c>
    </row>
    <row r="4186" spans="1:2" ht="14.25" customHeight="1">
      <c r="A4186" t="s">
        <v>8396</v>
      </c>
      <c r="B4186" t="s">
        <v>8397</v>
      </c>
    </row>
    <row r="4187" spans="1:2" ht="14.25" customHeight="1">
      <c r="A4187" t="s">
        <v>8398</v>
      </c>
      <c r="B4187" t="s">
        <v>8399</v>
      </c>
    </row>
    <row r="4188" spans="1:2" ht="14.25" customHeight="1">
      <c r="A4188" t="s">
        <v>8400</v>
      </c>
      <c r="B4188" t="s">
        <v>8393</v>
      </c>
    </row>
    <row r="4189" spans="1:2" ht="14.25" customHeight="1">
      <c r="A4189" t="s">
        <v>8401</v>
      </c>
      <c r="B4189" t="s">
        <v>8402</v>
      </c>
    </row>
    <row r="4190" spans="1:2" ht="14.25" customHeight="1">
      <c r="A4190" t="s">
        <v>8403</v>
      </c>
      <c r="B4190" t="s">
        <v>8404</v>
      </c>
    </row>
    <row r="4191" spans="1:2" ht="14.25" customHeight="1">
      <c r="A4191" t="s">
        <v>8405</v>
      </c>
      <c r="B4191" t="s">
        <v>8406</v>
      </c>
    </row>
    <row r="4192" spans="1:2" ht="14.25" customHeight="1">
      <c r="A4192" t="s">
        <v>8407</v>
      </c>
      <c r="B4192" t="s">
        <v>8408</v>
      </c>
    </row>
    <row r="4193" spans="1:2" ht="14.25" customHeight="1">
      <c r="A4193" t="s">
        <v>8409</v>
      </c>
      <c r="B4193" t="s">
        <v>8410</v>
      </c>
    </row>
    <row r="4194" spans="1:2" ht="14.25" customHeight="1">
      <c r="A4194" t="s">
        <v>8411</v>
      </c>
      <c r="B4194" t="s">
        <v>8412</v>
      </c>
    </row>
    <row r="4195" spans="1:2" ht="14.25" customHeight="1">
      <c r="A4195" t="s">
        <v>8413</v>
      </c>
      <c r="B4195" t="s">
        <v>8414</v>
      </c>
    </row>
    <row r="4196" spans="1:2" ht="14.25" customHeight="1">
      <c r="A4196" t="s">
        <v>8415</v>
      </c>
      <c r="B4196" t="s">
        <v>8416</v>
      </c>
    </row>
    <row r="4197" spans="1:2" ht="14.25" customHeight="1">
      <c r="A4197" t="s">
        <v>8417</v>
      </c>
      <c r="B4197" t="s">
        <v>8418</v>
      </c>
    </row>
    <row r="4198" spans="1:2" ht="14.25" customHeight="1">
      <c r="A4198" t="s">
        <v>8419</v>
      </c>
      <c r="B4198" t="s">
        <v>8420</v>
      </c>
    </row>
    <row r="4199" spans="1:2" ht="14.25" customHeight="1">
      <c r="A4199" t="s">
        <v>8421</v>
      </c>
      <c r="B4199" t="s">
        <v>8422</v>
      </c>
    </row>
    <row r="4200" spans="1:2" ht="14.25" customHeight="1">
      <c r="A4200" t="s">
        <v>8423</v>
      </c>
      <c r="B4200" t="s">
        <v>8424</v>
      </c>
    </row>
    <row r="4201" spans="1:2" ht="14.25" customHeight="1">
      <c r="A4201" t="s">
        <v>8425</v>
      </c>
      <c r="B4201" t="s">
        <v>8426</v>
      </c>
    </row>
    <row r="4202" spans="1:2" ht="14.25" customHeight="1">
      <c r="A4202" t="s">
        <v>8427</v>
      </c>
      <c r="B4202" t="s">
        <v>8428</v>
      </c>
    </row>
    <row r="4203" spans="1:2" ht="14.25" customHeight="1">
      <c r="A4203" t="s">
        <v>8429</v>
      </c>
      <c r="B4203" t="s">
        <v>8430</v>
      </c>
    </row>
    <row r="4204" spans="1:2" ht="14.25" customHeight="1">
      <c r="A4204" t="s">
        <v>8431</v>
      </c>
      <c r="B4204" t="s">
        <v>8432</v>
      </c>
    </row>
    <row r="4205" spans="1:2" ht="14.25" customHeight="1">
      <c r="A4205" t="s">
        <v>8433</v>
      </c>
      <c r="B4205" t="s">
        <v>8432</v>
      </c>
    </row>
    <row r="4206" spans="1:2" ht="14.25" customHeight="1">
      <c r="A4206" t="s">
        <v>8434</v>
      </c>
      <c r="B4206" t="s">
        <v>8435</v>
      </c>
    </row>
    <row r="4207" spans="1:2" ht="14.25" customHeight="1">
      <c r="A4207" t="s">
        <v>8436</v>
      </c>
      <c r="B4207" t="s">
        <v>8437</v>
      </c>
    </row>
    <row r="4208" spans="1:2" ht="14.25" customHeight="1">
      <c r="A4208" t="s">
        <v>8438</v>
      </c>
      <c r="B4208" t="s">
        <v>8437</v>
      </c>
    </row>
    <row r="4209" spans="1:2" ht="14.25" customHeight="1">
      <c r="A4209" t="s">
        <v>8439</v>
      </c>
      <c r="B4209" t="s">
        <v>8440</v>
      </c>
    </row>
    <row r="4210" spans="1:2" ht="14.25" customHeight="1">
      <c r="A4210" t="s">
        <v>8441</v>
      </c>
      <c r="B4210" t="s">
        <v>8440</v>
      </c>
    </row>
    <row r="4211" spans="1:2" ht="14.25" customHeight="1">
      <c r="A4211" t="s">
        <v>8442</v>
      </c>
      <c r="B4211" t="s">
        <v>8443</v>
      </c>
    </row>
    <row r="4212" spans="1:2" ht="14.25" customHeight="1">
      <c r="A4212" t="s">
        <v>8444</v>
      </c>
      <c r="B4212" t="s">
        <v>8445</v>
      </c>
    </row>
    <row r="4213" spans="1:2" ht="14.25" customHeight="1">
      <c r="A4213" t="s">
        <v>8446</v>
      </c>
      <c r="B4213" t="s">
        <v>8447</v>
      </c>
    </row>
    <row r="4214" spans="1:2" ht="14.25" customHeight="1">
      <c r="A4214" t="s">
        <v>8448</v>
      </c>
      <c r="B4214" t="s">
        <v>8449</v>
      </c>
    </row>
    <row r="4215" spans="1:2" ht="14.25" customHeight="1">
      <c r="A4215" t="s">
        <v>8450</v>
      </c>
      <c r="B4215" t="s">
        <v>8449</v>
      </c>
    </row>
    <row r="4216" spans="1:2" ht="14.25" customHeight="1">
      <c r="A4216" t="s">
        <v>8451</v>
      </c>
      <c r="B4216" t="s">
        <v>8449</v>
      </c>
    </row>
    <row r="4217" spans="1:2" ht="14.25" customHeight="1">
      <c r="A4217" t="s">
        <v>8452</v>
      </c>
      <c r="B4217" t="s">
        <v>8449</v>
      </c>
    </row>
    <row r="4218" spans="1:2" ht="14.25" customHeight="1">
      <c r="A4218" t="s">
        <v>8453</v>
      </c>
      <c r="B4218" t="s">
        <v>8449</v>
      </c>
    </row>
    <row r="4219" spans="1:2" ht="14.25" customHeight="1">
      <c r="A4219" t="s">
        <v>8454</v>
      </c>
      <c r="B4219" t="s">
        <v>8455</v>
      </c>
    </row>
    <row r="4220" spans="1:2" ht="14.25" customHeight="1">
      <c r="A4220" t="s">
        <v>8456</v>
      </c>
      <c r="B4220" t="s">
        <v>8457</v>
      </c>
    </row>
    <row r="4221" spans="1:2" ht="14.25" customHeight="1">
      <c r="A4221" t="s">
        <v>8458</v>
      </c>
      <c r="B4221" t="s">
        <v>8459</v>
      </c>
    </row>
    <row r="4222" spans="1:2" ht="14.25" customHeight="1">
      <c r="A4222" t="s">
        <v>8460</v>
      </c>
      <c r="B4222" t="s">
        <v>8461</v>
      </c>
    </row>
    <row r="4223" spans="1:2" ht="14.25" customHeight="1">
      <c r="A4223" t="s">
        <v>8462</v>
      </c>
      <c r="B4223" t="s">
        <v>8463</v>
      </c>
    </row>
    <row r="4224" spans="1:2" ht="14.25" customHeight="1">
      <c r="A4224" t="s">
        <v>8464</v>
      </c>
      <c r="B4224" t="s">
        <v>8465</v>
      </c>
    </row>
    <row r="4225" spans="1:2" ht="14.25" customHeight="1">
      <c r="A4225" t="s">
        <v>8466</v>
      </c>
      <c r="B4225" t="s">
        <v>8467</v>
      </c>
    </row>
    <row r="4226" spans="1:2" ht="14.25" customHeight="1">
      <c r="A4226" t="s">
        <v>8468</v>
      </c>
      <c r="B4226" t="s">
        <v>8469</v>
      </c>
    </row>
    <row r="4227" spans="1:2" ht="14.25" customHeight="1">
      <c r="A4227" t="s">
        <v>8470</v>
      </c>
      <c r="B4227" t="s">
        <v>8471</v>
      </c>
    </row>
    <row r="4228" spans="1:2" ht="14.25" customHeight="1">
      <c r="A4228" t="s">
        <v>8472</v>
      </c>
      <c r="B4228" t="s">
        <v>8473</v>
      </c>
    </row>
    <row r="4229" spans="1:2" ht="14.25" customHeight="1">
      <c r="A4229" t="s">
        <v>8474</v>
      </c>
      <c r="B4229" t="s">
        <v>8475</v>
      </c>
    </row>
    <row r="4230" spans="1:2" ht="14.25" customHeight="1">
      <c r="A4230" t="s">
        <v>8476</v>
      </c>
      <c r="B4230" t="s">
        <v>8477</v>
      </c>
    </row>
    <row r="4231" spans="1:2" ht="14.25" customHeight="1">
      <c r="A4231" t="s">
        <v>8478</v>
      </c>
      <c r="B4231" t="s">
        <v>8479</v>
      </c>
    </row>
    <row r="4232" spans="1:2" ht="14.25" customHeight="1">
      <c r="A4232" t="s">
        <v>8480</v>
      </c>
      <c r="B4232" t="s">
        <v>8481</v>
      </c>
    </row>
    <row r="4233" spans="1:2" ht="14.25" customHeight="1">
      <c r="A4233" t="s">
        <v>8482</v>
      </c>
      <c r="B4233" t="s">
        <v>8483</v>
      </c>
    </row>
    <row r="4234" spans="1:2" ht="14.25" customHeight="1">
      <c r="A4234" t="s">
        <v>8484</v>
      </c>
      <c r="B4234" t="s">
        <v>8483</v>
      </c>
    </row>
    <row r="4235" spans="1:2" ht="14.25" customHeight="1">
      <c r="A4235" t="s">
        <v>8485</v>
      </c>
      <c r="B4235" t="s">
        <v>8486</v>
      </c>
    </row>
    <row r="4236" spans="1:2" ht="14.25" customHeight="1">
      <c r="A4236" t="s">
        <v>8487</v>
      </c>
      <c r="B4236" t="s">
        <v>8488</v>
      </c>
    </row>
    <row r="4237" spans="1:2" ht="14.25" customHeight="1">
      <c r="A4237" t="s">
        <v>8489</v>
      </c>
      <c r="B4237" t="s">
        <v>8490</v>
      </c>
    </row>
    <row r="4238" spans="1:2" ht="14.25" customHeight="1">
      <c r="A4238" t="s">
        <v>8491</v>
      </c>
      <c r="B4238" t="s">
        <v>8490</v>
      </c>
    </row>
    <row r="4239" spans="1:2" ht="14.25" customHeight="1">
      <c r="A4239" t="s">
        <v>8492</v>
      </c>
      <c r="B4239" t="s">
        <v>8493</v>
      </c>
    </row>
    <row r="4240" spans="1:2" ht="14.25" customHeight="1">
      <c r="A4240" t="s">
        <v>8494</v>
      </c>
      <c r="B4240" t="s">
        <v>8493</v>
      </c>
    </row>
    <row r="4241" spans="1:2" ht="14.25" customHeight="1">
      <c r="A4241" t="s">
        <v>8495</v>
      </c>
      <c r="B4241" t="s">
        <v>8493</v>
      </c>
    </row>
    <row r="4242" spans="1:2" ht="14.25" customHeight="1">
      <c r="A4242" t="s">
        <v>8496</v>
      </c>
      <c r="B4242" t="s">
        <v>8497</v>
      </c>
    </row>
    <row r="4243" spans="1:2" ht="14.25" customHeight="1">
      <c r="A4243" t="s">
        <v>8498</v>
      </c>
      <c r="B4243" t="s">
        <v>8499</v>
      </c>
    </row>
    <row r="4244" spans="1:2" ht="14.25" customHeight="1">
      <c r="A4244" t="s">
        <v>8500</v>
      </c>
      <c r="B4244" t="s">
        <v>8501</v>
      </c>
    </row>
    <row r="4245" spans="1:2" ht="14.25" customHeight="1">
      <c r="A4245" t="s">
        <v>8502</v>
      </c>
      <c r="B4245" t="s">
        <v>8503</v>
      </c>
    </row>
    <row r="4246" spans="1:2" ht="14.25" customHeight="1">
      <c r="A4246" t="s">
        <v>8504</v>
      </c>
      <c r="B4246" t="s">
        <v>8505</v>
      </c>
    </row>
    <row r="4247" spans="1:2" ht="14.25" customHeight="1">
      <c r="A4247" t="s">
        <v>8506</v>
      </c>
      <c r="B4247" t="s">
        <v>8507</v>
      </c>
    </row>
    <row r="4248" spans="1:2" ht="14.25" customHeight="1">
      <c r="A4248" t="s">
        <v>8508</v>
      </c>
      <c r="B4248" t="s">
        <v>8509</v>
      </c>
    </row>
    <row r="4249" spans="1:2" ht="14.25" customHeight="1">
      <c r="A4249" t="s">
        <v>8510</v>
      </c>
      <c r="B4249" t="s">
        <v>8511</v>
      </c>
    </row>
    <row r="4250" spans="1:2" ht="14.25" customHeight="1">
      <c r="A4250" t="s">
        <v>8512</v>
      </c>
      <c r="B4250" t="s">
        <v>8513</v>
      </c>
    </row>
    <row r="4251" spans="1:2" ht="14.25" customHeight="1">
      <c r="A4251" t="s">
        <v>8514</v>
      </c>
      <c r="B4251" t="s">
        <v>8515</v>
      </c>
    </row>
    <row r="4252" spans="1:2" ht="14.25" customHeight="1">
      <c r="A4252" t="s">
        <v>8516</v>
      </c>
      <c r="B4252" t="s">
        <v>8517</v>
      </c>
    </row>
    <row r="4253" spans="1:2" ht="14.25" customHeight="1">
      <c r="A4253" t="s">
        <v>8518</v>
      </c>
      <c r="B4253" t="s">
        <v>8517</v>
      </c>
    </row>
    <row r="4254" spans="1:2" ht="14.25" customHeight="1">
      <c r="A4254" t="s">
        <v>8519</v>
      </c>
      <c r="B4254" t="s">
        <v>8520</v>
      </c>
    </row>
    <row r="4255" spans="1:2" ht="14.25" customHeight="1">
      <c r="A4255" t="s">
        <v>8521</v>
      </c>
      <c r="B4255" t="s">
        <v>8522</v>
      </c>
    </row>
    <row r="4256" spans="1:2" ht="14.25" customHeight="1">
      <c r="A4256" t="s">
        <v>8523</v>
      </c>
      <c r="B4256" t="s">
        <v>8524</v>
      </c>
    </row>
    <row r="4257" spans="1:2" ht="14.25" customHeight="1">
      <c r="A4257" t="s">
        <v>8525</v>
      </c>
      <c r="B4257" t="s">
        <v>8524</v>
      </c>
    </row>
    <row r="4258" spans="1:2" ht="14.25" customHeight="1">
      <c r="A4258" t="s">
        <v>8526</v>
      </c>
      <c r="B4258" t="s">
        <v>8527</v>
      </c>
    </row>
    <row r="4259" spans="1:2" ht="14.25" customHeight="1">
      <c r="A4259" t="s">
        <v>8528</v>
      </c>
      <c r="B4259" t="s">
        <v>8529</v>
      </c>
    </row>
    <row r="4260" spans="1:2" ht="14.25" customHeight="1">
      <c r="A4260" t="s">
        <v>8530</v>
      </c>
      <c r="B4260" t="s">
        <v>8531</v>
      </c>
    </row>
    <row r="4261" spans="1:2" ht="14.25" customHeight="1">
      <c r="A4261" t="s">
        <v>8532</v>
      </c>
      <c r="B4261" t="s">
        <v>8533</v>
      </c>
    </row>
    <row r="4262" spans="1:2" ht="14.25" customHeight="1">
      <c r="A4262" t="s">
        <v>8534</v>
      </c>
      <c r="B4262" t="s">
        <v>8535</v>
      </c>
    </row>
    <row r="4263" spans="1:2" ht="14.25" customHeight="1">
      <c r="A4263" t="s">
        <v>8536</v>
      </c>
      <c r="B4263" t="s">
        <v>8537</v>
      </c>
    </row>
    <row r="4264" spans="1:2" ht="14.25" customHeight="1">
      <c r="A4264" t="s">
        <v>8538</v>
      </c>
      <c r="B4264" t="s">
        <v>8539</v>
      </c>
    </row>
    <row r="4265" spans="1:2" ht="14.25" customHeight="1">
      <c r="A4265" t="s">
        <v>8540</v>
      </c>
      <c r="B4265" t="s">
        <v>8541</v>
      </c>
    </row>
    <row r="4266" spans="1:2" ht="14.25" customHeight="1">
      <c r="A4266" t="s">
        <v>8542</v>
      </c>
      <c r="B4266" t="s">
        <v>8543</v>
      </c>
    </row>
    <row r="4267" spans="1:2" ht="14.25" customHeight="1">
      <c r="A4267" t="s">
        <v>8544</v>
      </c>
      <c r="B4267" t="s">
        <v>8545</v>
      </c>
    </row>
    <row r="4268" spans="1:2" ht="14.25" customHeight="1">
      <c r="A4268" t="s">
        <v>8546</v>
      </c>
      <c r="B4268" t="s">
        <v>8547</v>
      </c>
    </row>
    <row r="4269" spans="1:2" ht="14.25" customHeight="1">
      <c r="A4269" t="s">
        <v>8548</v>
      </c>
      <c r="B4269" t="s">
        <v>8549</v>
      </c>
    </row>
    <row r="4270" spans="1:2" ht="14.25" customHeight="1">
      <c r="A4270" t="s">
        <v>8550</v>
      </c>
      <c r="B4270" t="s">
        <v>8551</v>
      </c>
    </row>
    <row r="4271" spans="1:2" ht="14.25" customHeight="1">
      <c r="A4271" t="s">
        <v>8552</v>
      </c>
      <c r="B4271" t="s">
        <v>8553</v>
      </c>
    </row>
    <row r="4272" spans="1:2" ht="14.25" customHeight="1">
      <c r="A4272" t="s">
        <v>8554</v>
      </c>
      <c r="B4272" t="s">
        <v>8555</v>
      </c>
    </row>
    <row r="4273" spans="1:2" ht="14.25" customHeight="1">
      <c r="A4273" t="s">
        <v>8556</v>
      </c>
      <c r="B4273" t="s">
        <v>8557</v>
      </c>
    </row>
    <row r="4274" spans="1:2" ht="14.25" customHeight="1">
      <c r="A4274" t="s">
        <v>8558</v>
      </c>
      <c r="B4274" t="s">
        <v>8559</v>
      </c>
    </row>
    <row r="4275" spans="1:2" ht="14.25" customHeight="1">
      <c r="A4275" t="s">
        <v>8560</v>
      </c>
      <c r="B4275" t="s">
        <v>8561</v>
      </c>
    </row>
    <row r="4276" spans="1:2" ht="14.25" customHeight="1">
      <c r="A4276" t="s">
        <v>8562</v>
      </c>
      <c r="B4276" t="s">
        <v>8563</v>
      </c>
    </row>
    <row r="4277" spans="1:2" ht="14.25" customHeight="1">
      <c r="A4277" t="s">
        <v>8564</v>
      </c>
      <c r="B4277" t="s">
        <v>8563</v>
      </c>
    </row>
    <row r="4278" spans="1:2" ht="14.25" customHeight="1">
      <c r="A4278" t="s">
        <v>8565</v>
      </c>
      <c r="B4278" t="s">
        <v>8566</v>
      </c>
    </row>
    <row r="4279" spans="1:2" ht="14.25" customHeight="1">
      <c r="A4279" t="s">
        <v>8567</v>
      </c>
      <c r="B4279" t="s">
        <v>8568</v>
      </c>
    </row>
    <row r="4280" spans="1:2" ht="14.25" customHeight="1">
      <c r="A4280" t="s">
        <v>8569</v>
      </c>
      <c r="B4280" t="s">
        <v>8570</v>
      </c>
    </row>
    <row r="4281" spans="1:2" ht="14.25" customHeight="1">
      <c r="A4281" t="s">
        <v>8571</v>
      </c>
      <c r="B4281" t="s">
        <v>8572</v>
      </c>
    </row>
    <row r="4282" spans="1:2" ht="14.25" customHeight="1">
      <c r="A4282" t="s">
        <v>8573</v>
      </c>
      <c r="B4282" t="s">
        <v>8574</v>
      </c>
    </row>
    <row r="4283" spans="1:2" ht="14.25" customHeight="1">
      <c r="A4283" t="s">
        <v>8575</v>
      </c>
      <c r="B4283" t="s">
        <v>8574</v>
      </c>
    </row>
    <row r="4284" spans="1:2" ht="14.25" customHeight="1">
      <c r="A4284" t="s">
        <v>8576</v>
      </c>
      <c r="B4284" t="s">
        <v>8577</v>
      </c>
    </row>
    <row r="4285" spans="1:2" ht="14.25" customHeight="1">
      <c r="A4285" t="s">
        <v>8578</v>
      </c>
      <c r="B4285" t="s">
        <v>8579</v>
      </c>
    </row>
    <row r="4286" spans="1:2" ht="14.25" customHeight="1">
      <c r="A4286" t="s">
        <v>8580</v>
      </c>
      <c r="B4286" t="s">
        <v>8581</v>
      </c>
    </row>
    <row r="4287" spans="1:2" ht="14.25" customHeight="1">
      <c r="A4287" t="s">
        <v>8582</v>
      </c>
      <c r="B4287" t="s">
        <v>8583</v>
      </c>
    </row>
    <row r="4288" spans="1:2" ht="14.25" customHeight="1">
      <c r="A4288" t="s">
        <v>8584</v>
      </c>
      <c r="B4288" t="s">
        <v>8585</v>
      </c>
    </row>
    <row r="4289" spans="1:2" ht="14.25" customHeight="1">
      <c r="A4289" t="s">
        <v>8586</v>
      </c>
      <c r="B4289" t="s">
        <v>8587</v>
      </c>
    </row>
    <row r="4290" spans="1:2" ht="14.25" customHeight="1">
      <c r="A4290" t="s">
        <v>8588</v>
      </c>
      <c r="B4290" t="s">
        <v>8589</v>
      </c>
    </row>
    <row r="4291" spans="1:2" ht="14.25" customHeight="1">
      <c r="A4291" t="s">
        <v>8590</v>
      </c>
      <c r="B4291" t="s">
        <v>8591</v>
      </c>
    </row>
    <row r="4292" spans="1:2" ht="14.25" customHeight="1">
      <c r="A4292" t="s">
        <v>8592</v>
      </c>
      <c r="B4292" t="s">
        <v>8593</v>
      </c>
    </row>
    <row r="4293" spans="1:2" ht="14.25" customHeight="1">
      <c r="A4293" t="s">
        <v>8594</v>
      </c>
      <c r="B4293" t="s">
        <v>8595</v>
      </c>
    </row>
    <row r="4294" spans="1:2" ht="14.25" customHeight="1">
      <c r="A4294" t="s">
        <v>8596</v>
      </c>
      <c r="B4294" t="s">
        <v>8597</v>
      </c>
    </row>
    <row r="4295" spans="1:2" ht="14.25" customHeight="1">
      <c r="A4295" t="s">
        <v>8598</v>
      </c>
      <c r="B4295" t="s">
        <v>8599</v>
      </c>
    </row>
    <row r="4296" spans="1:2" ht="14.25" customHeight="1">
      <c r="A4296" t="s">
        <v>8600</v>
      </c>
      <c r="B4296" t="s">
        <v>8601</v>
      </c>
    </row>
    <row r="4297" spans="1:2" ht="14.25" customHeight="1">
      <c r="A4297" t="s">
        <v>8602</v>
      </c>
      <c r="B4297" t="s">
        <v>8603</v>
      </c>
    </row>
    <row r="4298" spans="1:2" ht="14.25" customHeight="1">
      <c r="A4298" t="s">
        <v>8604</v>
      </c>
      <c r="B4298" t="s">
        <v>8605</v>
      </c>
    </row>
    <row r="4299" spans="1:2" ht="14.25" customHeight="1">
      <c r="A4299" t="s">
        <v>8606</v>
      </c>
      <c r="B4299" t="s">
        <v>8607</v>
      </c>
    </row>
    <row r="4300" spans="1:2" ht="14.25" customHeight="1">
      <c r="A4300" t="s">
        <v>8608</v>
      </c>
      <c r="B4300" t="s">
        <v>8609</v>
      </c>
    </row>
    <row r="4301" spans="1:2" ht="14.25" customHeight="1">
      <c r="A4301" t="s">
        <v>8610</v>
      </c>
      <c r="B4301" t="s">
        <v>8611</v>
      </c>
    </row>
    <row r="4302" spans="1:2" ht="14.25" customHeight="1">
      <c r="A4302" t="s">
        <v>8612</v>
      </c>
      <c r="B4302" t="s">
        <v>8613</v>
      </c>
    </row>
    <row r="4303" spans="1:2" ht="14.25" customHeight="1">
      <c r="A4303" t="s">
        <v>8614</v>
      </c>
      <c r="B4303" t="s">
        <v>8613</v>
      </c>
    </row>
    <row r="4304" spans="1:2" ht="14.25" customHeight="1">
      <c r="A4304" t="s">
        <v>8615</v>
      </c>
      <c r="B4304" t="s">
        <v>8616</v>
      </c>
    </row>
    <row r="4305" spans="1:2" ht="14.25" customHeight="1">
      <c r="A4305" t="s">
        <v>8617</v>
      </c>
      <c r="B4305" t="s">
        <v>8618</v>
      </c>
    </row>
    <row r="4306" spans="1:2" ht="14.25" customHeight="1">
      <c r="A4306" t="s">
        <v>8619</v>
      </c>
      <c r="B4306" t="s">
        <v>8620</v>
      </c>
    </row>
    <row r="4307" spans="1:2" ht="14.25" customHeight="1">
      <c r="A4307" t="s">
        <v>8621</v>
      </c>
      <c r="B4307" t="s">
        <v>8622</v>
      </c>
    </row>
    <row r="4308" spans="1:2" ht="14.25" customHeight="1">
      <c r="A4308" t="s">
        <v>8623</v>
      </c>
      <c r="B4308" t="s">
        <v>8624</v>
      </c>
    </row>
    <row r="4309" spans="1:2" ht="14.25" customHeight="1">
      <c r="A4309" t="s">
        <v>8625</v>
      </c>
      <c r="B4309" t="s">
        <v>8626</v>
      </c>
    </row>
    <row r="4310" spans="1:2" ht="14.25" customHeight="1">
      <c r="A4310" t="s">
        <v>8627</v>
      </c>
      <c r="B4310" t="s">
        <v>8628</v>
      </c>
    </row>
    <row r="4311" spans="1:2" ht="14.25" customHeight="1">
      <c r="A4311" t="s">
        <v>8629</v>
      </c>
      <c r="B4311" t="s">
        <v>8630</v>
      </c>
    </row>
    <row r="4312" spans="1:2" ht="14.25" customHeight="1">
      <c r="A4312" t="s">
        <v>8631</v>
      </c>
      <c r="B4312" t="s">
        <v>8632</v>
      </c>
    </row>
    <row r="4313" spans="1:2" ht="14.25" customHeight="1">
      <c r="A4313" t="s">
        <v>8633</v>
      </c>
      <c r="B4313" t="s">
        <v>8634</v>
      </c>
    </row>
    <row r="4314" spans="1:2" ht="14.25" customHeight="1">
      <c r="A4314" t="s">
        <v>8635</v>
      </c>
      <c r="B4314" t="s">
        <v>8636</v>
      </c>
    </row>
    <row r="4315" spans="1:2" ht="14.25" customHeight="1">
      <c r="A4315" t="s">
        <v>8637</v>
      </c>
      <c r="B4315" t="s">
        <v>8638</v>
      </c>
    </row>
    <row r="4316" spans="1:2" ht="14.25" customHeight="1">
      <c r="A4316" t="s">
        <v>8639</v>
      </c>
      <c r="B4316" t="s">
        <v>8640</v>
      </c>
    </row>
    <row r="4317" spans="1:2" ht="14.25" customHeight="1">
      <c r="A4317" t="s">
        <v>8641</v>
      </c>
      <c r="B4317" t="s">
        <v>8642</v>
      </c>
    </row>
    <row r="4318" spans="1:2" ht="14.25" customHeight="1">
      <c r="A4318" t="s">
        <v>8643</v>
      </c>
      <c r="B4318" t="s">
        <v>8644</v>
      </c>
    </row>
    <row r="4319" spans="1:2" ht="14.25" customHeight="1">
      <c r="A4319" t="s">
        <v>8645</v>
      </c>
      <c r="B4319" t="s">
        <v>8646</v>
      </c>
    </row>
    <row r="4320" spans="1:2" ht="14.25" customHeight="1">
      <c r="A4320" t="s">
        <v>8647</v>
      </c>
      <c r="B4320" t="s">
        <v>8648</v>
      </c>
    </row>
    <row r="4321" spans="1:2" ht="14.25" customHeight="1">
      <c r="A4321" t="s">
        <v>8649</v>
      </c>
      <c r="B4321" t="s">
        <v>8648</v>
      </c>
    </row>
    <row r="4322" spans="1:2" ht="14.25" customHeight="1">
      <c r="A4322" t="s">
        <v>8650</v>
      </c>
      <c r="B4322" t="s">
        <v>8651</v>
      </c>
    </row>
    <row r="4323" spans="1:2" ht="14.25" customHeight="1">
      <c r="A4323" t="s">
        <v>8652</v>
      </c>
      <c r="B4323" t="s">
        <v>8653</v>
      </c>
    </row>
    <row r="4324" spans="1:2" ht="14.25" customHeight="1">
      <c r="A4324" t="s">
        <v>8654</v>
      </c>
      <c r="B4324" t="s">
        <v>8655</v>
      </c>
    </row>
    <row r="4325" spans="1:2" ht="14.25" customHeight="1">
      <c r="A4325" t="s">
        <v>8656</v>
      </c>
      <c r="B4325" t="s">
        <v>8657</v>
      </c>
    </row>
    <row r="4326" spans="1:2" ht="14.25" customHeight="1">
      <c r="A4326" t="s">
        <v>8658</v>
      </c>
      <c r="B4326" t="s">
        <v>8651</v>
      </c>
    </row>
    <row r="4327" spans="1:2" ht="14.25" customHeight="1">
      <c r="A4327" t="s">
        <v>8659</v>
      </c>
      <c r="B4327" t="s">
        <v>8651</v>
      </c>
    </row>
    <row r="4328" spans="1:2" ht="14.25" customHeight="1">
      <c r="A4328" t="s">
        <v>8660</v>
      </c>
      <c r="B4328" t="s">
        <v>8661</v>
      </c>
    </row>
    <row r="4329" spans="1:2" ht="14.25" customHeight="1">
      <c r="A4329" t="s">
        <v>8662</v>
      </c>
      <c r="B4329" t="s">
        <v>8663</v>
      </c>
    </row>
    <row r="4330" spans="1:2" ht="14.25" customHeight="1">
      <c r="A4330" t="s">
        <v>8664</v>
      </c>
      <c r="B4330" t="s">
        <v>8665</v>
      </c>
    </row>
    <row r="4331" spans="1:2" ht="14.25" customHeight="1">
      <c r="A4331" t="s">
        <v>8666</v>
      </c>
      <c r="B4331" t="s">
        <v>8667</v>
      </c>
    </row>
    <row r="4332" spans="1:2" ht="14.25" customHeight="1">
      <c r="A4332" t="s">
        <v>8668</v>
      </c>
      <c r="B4332" t="s">
        <v>8669</v>
      </c>
    </row>
    <row r="4333" spans="1:2" ht="14.25" customHeight="1">
      <c r="A4333" t="s">
        <v>8670</v>
      </c>
      <c r="B4333" t="s">
        <v>8671</v>
      </c>
    </row>
    <row r="4334" spans="1:2" ht="14.25" customHeight="1">
      <c r="A4334" t="s">
        <v>8672</v>
      </c>
      <c r="B4334" t="s">
        <v>8671</v>
      </c>
    </row>
    <row r="4335" spans="1:2" ht="14.25" customHeight="1">
      <c r="A4335" t="s">
        <v>8673</v>
      </c>
      <c r="B4335" t="s">
        <v>8674</v>
      </c>
    </row>
    <row r="4336" spans="1:2" ht="14.25" customHeight="1">
      <c r="A4336" t="s">
        <v>8675</v>
      </c>
      <c r="B4336" t="s">
        <v>8676</v>
      </c>
    </row>
    <row r="4337" spans="1:2" ht="14.25" customHeight="1">
      <c r="A4337" t="s">
        <v>8677</v>
      </c>
      <c r="B4337" t="s">
        <v>8674</v>
      </c>
    </row>
    <row r="4338" spans="1:2" ht="14.25" customHeight="1">
      <c r="A4338" t="s">
        <v>8678</v>
      </c>
      <c r="B4338" t="s">
        <v>8679</v>
      </c>
    </row>
    <row r="4339" spans="1:2" ht="14.25" customHeight="1">
      <c r="A4339" t="s">
        <v>8680</v>
      </c>
      <c r="B4339" t="s">
        <v>8681</v>
      </c>
    </row>
    <row r="4340" spans="1:2" ht="14.25" customHeight="1">
      <c r="A4340" t="s">
        <v>8682</v>
      </c>
      <c r="B4340" t="s">
        <v>8683</v>
      </c>
    </row>
    <row r="4341" spans="1:2" ht="14.25" customHeight="1">
      <c r="A4341" t="s">
        <v>8684</v>
      </c>
      <c r="B4341" t="s">
        <v>8685</v>
      </c>
    </row>
    <row r="4342" spans="1:2" ht="14.25" customHeight="1">
      <c r="A4342" t="s">
        <v>8686</v>
      </c>
      <c r="B4342" t="s">
        <v>8687</v>
      </c>
    </row>
    <row r="4343" spans="1:2" ht="14.25" customHeight="1">
      <c r="A4343" t="s">
        <v>8688</v>
      </c>
      <c r="B4343" t="s">
        <v>8687</v>
      </c>
    </row>
    <row r="4344" spans="1:2" ht="14.25" customHeight="1">
      <c r="A4344" t="s">
        <v>8689</v>
      </c>
      <c r="B4344" t="s">
        <v>8690</v>
      </c>
    </row>
    <row r="4345" spans="1:2" ht="14.25" customHeight="1">
      <c r="A4345" t="s">
        <v>8691</v>
      </c>
      <c r="B4345" t="s">
        <v>8692</v>
      </c>
    </row>
    <row r="4346" spans="1:2" ht="14.25" customHeight="1">
      <c r="A4346" t="s">
        <v>8693</v>
      </c>
      <c r="B4346" t="s">
        <v>8694</v>
      </c>
    </row>
    <row r="4347" spans="1:2" ht="14.25" customHeight="1">
      <c r="A4347" t="s">
        <v>8695</v>
      </c>
      <c r="B4347" t="s">
        <v>8696</v>
      </c>
    </row>
    <row r="4348" spans="1:2" ht="14.25" customHeight="1">
      <c r="A4348" t="s">
        <v>8697</v>
      </c>
      <c r="B4348" t="s">
        <v>8698</v>
      </c>
    </row>
    <row r="4349" spans="1:2" ht="14.25" customHeight="1">
      <c r="A4349" t="s">
        <v>8699</v>
      </c>
      <c r="B4349" t="s">
        <v>8700</v>
      </c>
    </row>
    <row r="4350" spans="1:2" ht="14.25" customHeight="1">
      <c r="A4350" t="s">
        <v>8701</v>
      </c>
      <c r="B4350" t="s">
        <v>8702</v>
      </c>
    </row>
    <row r="4351" spans="1:2" ht="14.25" customHeight="1">
      <c r="A4351" t="s">
        <v>8703</v>
      </c>
      <c r="B4351" t="s">
        <v>8704</v>
      </c>
    </row>
    <row r="4352" spans="1:2" ht="14.25" customHeight="1">
      <c r="A4352" t="s">
        <v>8705</v>
      </c>
      <c r="B4352" t="s">
        <v>8706</v>
      </c>
    </row>
    <row r="4353" spans="1:2" ht="14.25" customHeight="1">
      <c r="A4353" t="s">
        <v>8707</v>
      </c>
      <c r="B4353" t="s">
        <v>8708</v>
      </c>
    </row>
    <row r="4354" spans="1:2" ht="14.25" customHeight="1">
      <c r="A4354" t="s">
        <v>8709</v>
      </c>
      <c r="B4354" t="s">
        <v>8710</v>
      </c>
    </row>
    <row r="4355" spans="1:2" ht="14.25" customHeight="1">
      <c r="A4355" t="s">
        <v>8711</v>
      </c>
      <c r="B4355" t="s">
        <v>8712</v>
      </c>
    </row>
    <row r="4356" spans="1:2" ht="14.25" customHeight="1">
      <c r="A4356" t="s">
        <v>8713</v>
      </c>
      <c r="B4356" t="s">
        <v>8714</v>
      </c>
    </row>
    <row r="4357" spans="1:2" ht="14.25" customHeight="1">
      <c r="A4357" t="s">
        <v>8715</v>
      </c>
      <c r="B4357" t="s">
        <v>8716</v>
      </c>
    </row>
    <row r="4358" spans="1:2" ht="14.25" customHeight="1">
      <c r="A4358" t="s">
        <v>8717</v>
      </c>
      <c r="B4358" t="s">
        <v>8718</v>
      </c>
    </row>
    <row r="4359" spans="1:2" ht="14.25" customHeight="1">
      <c r="A4359" t="s">
        <v>8719</v>
      </c>
      <c r="B4359" t="s">
        <v>8720</v>
      </c>
    </row>
    <row r="4360" spans="1:2" ht="14.25" customHeight="1">
      <c r="A4360" t="s">
        <v>8721</v>
      </c>
      <c r="B4360" t="s">
        <v>8722</v>
      </c>
    </row>
    <row r="4361" spans="1:2" ht="14.25" customHeight="1">
      <c r="A4361" t="s">
        <v>8723</v>
      </c>
      <c r="B4361" t="s">
        <v>8724</v>
      </c>
    </row>
    <row r="4362" spans="1:2" ht="14.25" customHeight="1">
      <c r="A4362" t="s">
        <v>8725</v>
      </c>
      <c r="B4362" t="s">
        <v>8724</v>
      </c>
    </row>
    <row r="4363" spans="1:2" ht="14.25" customHeight="1">
      <c r="A4363" t="s">
        <v>8726</v>
      </c>
      <c r="B4363" t="s">
        <v>8722</v>
      </c>
    </row>
    <row r="4364" spans="1:2" ht="14.25" customHeight="1">
      <c r="A4364" t="s">
        <v>8727</v>
      </c>
      <c r="B4364" t="s">
        <v>8728</v>
      </c>
    </row>
    <row r="4365" spans="1:2" ht="14.25" customHeight="1">
      <c r="A4365" t="s">
        <v>8729</v>
      </c>
      <c r="B4365" t="s">
        <v>8730</v>
      </c>
    </row>
    <row r="4366" spans="1:2" ht="14.25" customHeight="1">
      <c r="A4366" t="s">
        <v>8731</v>
      </c>
      <c r="B4366" t="s">
        <v>8732</v>
      </c>
    </row>
    <row r="4367" spans="1:2" ht="14.25" customHeight="1">
      <c r="A4367" t="s">
        <v>8733</v>
      </c>
      <c r="B4367" t="s">
        <v>8734</v>
      </c>
    </row>
    <row r="4368" spans="1:2" ht="14.25" customHeight="1">
      <c r="A4368" t="s">
        <v>8735</v>
      </c>
      <c r="B4368" t="s">
        <v>8736</v>
      </c>
    </row>
    <row r="4369" spans="1:2" ht="14.25" customHeight="1">
      <c r="A4369" t="s">
        <v>8737</v>
      </c>
      <c r="B4369" t="s">
        <v>8738</v>
      </c>
    </row>
    <row r="4370" spans="1:2" ht="14.25" customHeight="1">
      <c r="A4370" t="s">
        <v>8739</v>
      </c>
      <c r="B4370" t="s">
        <v>8740</v>
      </c>
    </row>
    <row r="4371" spans="1:2" ht="14.25" customHeight="1">
      <c r="A4371" t="s">
        <v>8741</v>
      </c>
      <c r="B4371" t="s">
        <v>8742</v>
      </c>
    </row>
    <row r="4372" spans="1:2" ht="14.25" customHeight="1">
      <c r="A4372" t="s">
        <v>8743</v>
      </c>
      <c r="B4372" t="s">
        <v>8744</v>
      </c>
    </row>
    <row r="4373" spans="1:2" ht="14.25" customHeight="1">
      <c r="A4373" t="s">
        <v>8745</v>
      </c>
      <c r="B4373" t="s">
        <v>8746</v>
      </c>
    </row>
    <row r="4374" spans="1:2" ht="14.25" customHeight="1">
      <c r="A4374" t="s">
        <v>8747</v>
      </c>
      <c r="B4374" t="s">
        <v>8748</v>
      </c>
    </row>
    <row r="4375" spans="1:2" ht="14.25" customHeight="1">
      <c r="A4375" t="s">
        <v>8749</v>
      </c>
      <c r="B4375" t="s">
        <v>8750</v>
      </c>
    </row>
    <row r="4376" spans="1:2" ht="14.25" customHeight="1">
      <c r="A4376" t="s">
        <v>8751</v>
      </c>
      <c r="B4376" t="s">
        <v>8752</v>
      </c>
    </row>
    <row r="4377" spans="1:2" ht="14.25" customHeight="1">
      <c r="A4377" t="s">
        <v>8753</v>
      </c>
      <c r="B4377" t="s">
        <v>8754</v>
      </c>
    </row>
    <row r="4378" spans="1:2" ht="14.25" customHeight="1">
      <c r="A4378" t="s">
        <v>8755</v>
      </c>
      <c r="B4378" t="s">
        <v>8756</v>
      </c>
    </row>
    <row r="4379" spans="1:2" ht="14.25" customHeight="1">
      <c r="A4379" t="s">
        <v>8757</v>
      </c>
      <c r="B4379" t="s">
        <v>8758</v>
      </c>
    </row>
    <row r="4380" spans="1:2" ht="14.25" customHeight="1">
      <c r="A4380" t="s">
        <v>8759</v>
      </c>
      <c r="B4380" t="s">
        <v>8760</v>
      </c>
    </row>
    <row r="4381" spans="1:2" ht="14.25" customHeight="1">
      <c r="A4381" t="s">
        <v>8761</v>
      </c>
      <c r="B4381" t="s">
        <v>8762</v>
      </c>
    </row>
    <row r="4382" spans="1:2" ht="14.25" customHeight="1">
      <c r="A4382" t="s">
        <v>8763</v>
      </c>
      <c r="B4382" t="s">
        <v>8764</v>
      </c>
    </row>
    <row r="4383" spans="1:2" ht="14.25" customHeight="1">
      <c r="A4383" t="s">
        <v>8765</v>
      </c>
      <c r="B4383" t="s">
        <v>8766</v>
      </c>
    </row>
    <row r="4384" spans="1:2" ht="14.25" customHeight="1">
      <c r="A4384" t="s">
        <v>8767</v>
      </c>
      <c r="B4384" t="s">
        <v>8768</v>
      </c>
    </row>
    <row r="4385" spans="1:2" ht="14.25" customHeight="1">
      <c r="A4385" t="s">
        <v>8769</v>
      </c>
      <c r="B4385" t="s">
        <v>8770</v>
      </c>
    </row>
    <row r="4386" spans="1:2" ht="14.25" customHeight="1">
      <c r="A4386" t="s">
        <v>8771</v>
      </c>
      <c r="B4386" t="s">
        <v>8772</v>
      </c>
    </row>
    <row r="4387" spans="1:2" ht="14.25" customHeight="1">
      <c r="A4387" t="s">
        <v>8773</v>
      </c>
      <c r="B4387" t="s">
        <v>8774</v>
      </c>
    </row>
    <row r="4388" spans="1:2" ht="14.25" customHeight="1">
      <c r="A4388" t="s">
        <v>8775</v>
      </c>
      <c r="B4388" t="s">
        <v>8776</v>
      </c>
    </row>
    <row r="4389" spans="1:2" ht="14.25" customHeight="1">
      <c r="A4389" t="s">
        <v>8777</v>
      </c>
      <c r="B4389" t="s">
        <v>8778</v>
      </c>
    </row>
    <row r="4390" spans="1:2" ht="14.25" customHeight="1">
      <c r="A4390" t="s">
        <v>8779</v>
      </c>
      <c r="B4390" t="s">
        <v>8780</v>
      </c>
    </row>
    <row r="4391" spans="1:2" ht="14.25" customHeight="1">
      <c r="A4391" t="s">
        <v>8781</v>
      </c>
      <c r="B4391" t="s">
        <v>8782</v>
      </c>
    </row>
    <row r="4392" spans="1:2" ht="14.25" customHeight="1">
      <c r="A4392" t="s">
        <v>8783</v>
      </c>
      <c r="B4392" t="s">
        <v>8784</v>
      </c>
    </row>
    <row r="4393" spans="1:2" ht="14.25" customHeight="1">
      <c r="A4393" t="s">
        <v>8785</v>
      </c>
      <c r="B4393" t="s">
        <v>8786</v>
      </c>
    </row>
    <row r="4394" spans="1:2" ht="14.25" customHeight="1">
      <c r="A4394" t="s">
        <v>8787</v>
      </c>
      <c r="B4394" t="s">
        <v>8788</v>
      </c>
    </row>
    <row r="4395" spans="1:2" ht="14.25" customHeight="1">
      <c r="A4395" t="s">
        <v>8789</v>
      </c>
      <c r="B4395" t="s">
        <v>8790</v>
      </c>
    </row>
    <row r="4396" spans="1:2" ht="14.25" customHeight="1">
      <c r="A4396" t="s">
        <v>8791</v>
      </c>
      <c r="B4396" t="s">
        <v>8792</v>
      </c>
    </row>
    <row r="4397" spans="1:2" ht="14.25" customHeight="1">
      <c r="A4397" t="s">
        <v>8793</v>
      </c>
      <c r="B4397" t="s">
        <v>8794</v>
      </c>
    </row>
    <row r="4398" spans="1:2" ht="14.25" customHeight="1">
      <c r="A4398" t="s">
        <v>8795</v>
      </c>
      <c r="B4398" t="s">
        <v>8796</v>
      </c>
    </row>
    <row r="4399" spans="1:2" ht="14.25" customHeight="1">
      <c r="A4399" t="s">
        <v>8797</v>
      </c>
      <c r="B4399" t="s">
        <v>8798</v>
      </c>
    </row>
    <row r="4400" spans="1:2" ht="14.25" customHeight="1">
      <c r="A4400" t="s">
        <v>8799</v>
      </c>
      <c r="B4400" t="s">
        <v>8800</v>
      </c>
    </row>
    <row r="4401" spans="1:2" ht="14.25" customHeight="1">
      <c r="A4401" t="s">
        <v>8801</v>
      </c>
      <c r="B4401" t="s">
        <v>8802</v>
      </c>
    </row>
    <row r="4402" spans="1:2" ht="14.25" customHeight="1">
      <c r="A4402" t="s">
        <v>8803</v>
      </c>
      <c r="B4402" t="s">
        <v>8804</v>
      </c>
    </row>
    <row r="4403" spans="1:2" ht="14.25" customHeight="1">
      <c r="A4403" t="s">
        <v>8805</v>
      </c>
      <c r="B4403" t="s">
        <v>8806</v>
      </c>
    </row>
    <row r="4404" spans="1:2" ht="14.25" customHeight="1">
      <c r="A4404" t="s">
        <v>8807</v>
      </c>
      <c r="B4404" t="s">
        <v>8808</v>
      </c>
    </row>
    <row r="4405" spans="1:2" ht="14.25" customHeight="1">
      <c r="A4405" t="s">
        <v>8809</v>
      </c>
      <c r="B4405" t="s">
        <v>8810</v>
      </c>
    </row>
    <row r="4406" spans="1:2" ht="14.25" customHeight="1">
      <c r="A4406" t="s">
        <v>8811</v>
      </c>
      <c r="B4406" t="s">
        <v>8812</v>
      </c>
    </row>
    <row r="4407" spans="1:2" ht="14.25" customHeight="1">
      <c r="A4407" t="s">
        <v>8813</v>
      </c>
      <c r="B4407" t="s">
        <v>8814</v>
      </c>
    </row>
    <row r="4408" spans="1:2" ht="14.25" customHeight="1">
      <c r="A4408" t="s">
        <v>8815</v>
      </c>
      <c r="B4408" t="s">
        <v>8816</v>
      </c>
    </row>
    <row r="4409" spans="1:2" ht="14.25" customHeight="1">
      <c r="A4409" t="s">
        <v>8817</v>
      </c>
      <c r="B4409" t="s">
        <v>8818</v>
      </c>
    </row>
    <row r="4410" spans="1:2" ht="14.25" customHeight="1">
      <c r="A4410" t="s">
        <v>8819</v>
      </c>
      <c r="B4410" t="s">
        <v>8820</v>
      </c>
    </row>
    <row r="4411" spans="1:2" ht="14.25" customHeight="1">
      <c r="A4411" t="s">
        <v>8821</v>
      </c>
      <c r="B4411" t="s">
        <v>8822</v>
      </c>
    </row>
    <row r="4412" spans="1:2" ht="14.25" customHeight="1">
      <c r="A4412" t="s">
        <v>8823</v>
      </c>
      <c r="B4412" t="s">
        <v>8824</v>
      </c>
    </row>
    <row r="4413" spans="1:2" ht="14.25" customHeight="1">
      <c r="A4413" t="s">
        <v>8825</v>
      </c>
      <c r="B4413" t="s">
        <v>8826</v>
      </c>
    </row>
    <row r="4414" spans="1:2" ht="14.25" customHeight="1">
      <c r="A4414" t="s">
        <v>8827</v>
      </c>
      <c r="B4414" t="s">
        <v>8828</v>
      </c>
    </row>
    <row r="4415" spans="1:2" ht="14.25" customHeight="1">
      <c r="A4415" t="s">
        <v>8829</v>
      </c>
      <c r="B4415" t="s">
        <v>8830</v>
      </c>
    </row>
    <row r="4416" spans="1:2" ht="14.25" customHeight="1">
      <c r="A4416" t="s">
        <v>8831</v>
      </c>
      <c r="B4416" t="s">
        <v>8830</v>
      </c>
    </row>
    <row r="4417" spans="1:2" ht="14.25" customHeight="1">
      <c r="A4417" t="s">
        <v>8832</v>
      </c>
      <c r="B4417" t="s">
        <v>8833</v>
      </c>
    </row>
    <row r="4418" spans="1:2" ht="14.25" customHeight="1">
      <c r="A4418" t="s">
        <v>8834</v>
      </c>
      <c r="B4418" t="s">
        <v>8835</v>
      </c>
    </row>
    <row r="4419" spans="1:2" ht="14.25" customHeight="1">
      <c r="A4419" t="s">
        <v>8836</v>
      </c>
      <c r="B4419" t="s">
        <v>8837</v>
      </c>
    </row>
    <row r="4420" spans="1:2" ht="14.25" customHeight="1">
      <c r="A4420" t="s">
        <v>8838</v>
      </c>
      <c r="B4420" t="s">
        <v>8839</v>
      </c>
    </row>
    <row r="4421" spans="1:2" ht="14.25" customHeight="1">
      <c r="A4421" t="s">
        <v>8840</v>
      </c>
      <c r="B4421" t="s">
        <v>8841</v>
      </c>
    </row>
    <row r="4422" spans="1:2" ht="14.25" customHeight="1">
      <c r="A4422" t="s">
        <v>8842</v>
      </c>
      <c r="B4422" t="s">
        <v>8843</v>
      </c>
    </row>
    <row r="4423" spans="1:2" ht="14.25" customHeight="1">
      <c r="A4423" t="s">
        <v>8844</v>
      </c>
      <c r="B4423" t="s">
        <v>8845</v>
      </c>
    </row>
    <row r="4424" spans="1:2" ht="14.25" customHeight="1">
      <c r="A4424" t="s">
        <v>8846</v>
      </c>
      <c r="B4424" t="s">
        <v>8847</v>
      </c>
    </row>
    <row r="4425" spans="1:2" ht="14.25" customHeight="1">
      <c r="A4425" t="s">
        <v>8848</v>
      </c>
      <c r="B4425" t="s">
        <v>8849</v>
      </c>
    </row>
    <row r="4426" spans="1:2" ht="14.25" customHeight="1">
      <c r="A4426" t="s">
        <v>8850</v>
      </c>
      <c r="B4426" t="s">
        <v>8851</v>
      </c>
    </row>
    <row r="4427" spans="1:2" ht="14.25" customHeight="1">
      <c r="A4427" t="s">
        <v>8852</v>
      </c>
      <c r="B4427" t="s">
        <v>8853</v>
      </c>
    </row>
    <row r="4428" spans="1:2" ht="14.25" customHeight="1">
      <c r="A4428" t="s">
        <v>8854</v>
      </c>
      <c r="B4428" t="s">
        <v>8855</v>
      </c>
    </row>
    <row r="4429" spans="1:2" ht="14.25" customHeight="1">
      <c r="A4429" t="s">
        <v>8856</v>
      </c>
      <c r="B4429" t="s">
        <v>8857</v>
      </c>
    </row>
    <row r="4430" spans="1:2" ht="14.25" customHeight="1">
      <c r="A4430" t="s">
        <v>8858</v>
      </c>
      <c r="B4430" t="s">
        <v>8859</v>
      </c>
    </row>
    <row r="4431" spans="1:2" ht="14.25" customHeight="1">
      <c r="A4431" t="s">
        <v>8860</v>
      </c>
      <c r="B4431" t="s">
        <v>8861</v>
      </c>
    </row>
    <row r="4432" spans="1:2" ht="14.25" customHeight="1">
      <c r="A4432" t="s">
        <v>8862</v>
      </c>
      <c r="B4432" t="s">
        <v>8863</v>
      </c>
    </row>
    <row r="4433" spans="1:2" ht="14.25" customHeight="1">
      <c r="A4433" t="s">
        <v>8864</v>
      </c>
      <c r="B4433" t="s">
        <v>8865</v>
      </c>
    </row>
    <row r="4434" spans="1:2" ht="14.25" customHeight="1">
      <c r="A4434" t="s">
        <v>8866</v>
      </c>
      <c r="B4434" t="s">
        <v>8867</v>
      </c>
    </row>
    <row r="4435" spans="1:2" ht="14.25" customHeight="1">
      <c r="A4435" t="s">
        <v>8868</v>
      </c>
      <c r="B4435" t="s">
        <v>8869</v>
      </c>
    </row>
    <row r="4436" spans="1:2" ht="14.25" customHeight="1">
      <c r="A4436" t="s">
        <v>8870</v>
      </c>
      <c r="B4436" t="s">
        <v>8871</v>
      </c>
    </row>
    <row r="4437" spans="1:2" ht="14.25" customHeight="1">
      <c r="A4437" t="s">
        <v>8872</v>
      </c>
      <c r="B4437" t="s">
        <v>8873</v>
      </c>
    </row>
    <row r="4438" spans="1:2" ht="14.25" customHeight="1">
      <c r="A4438" t="s">
        <v>8874</v>
      </c>
      <c r="B4438" t="s">
        <v>8875</v>
      </c>
    </row>
    <row r="4439" spans="1:2" ht="14.25" customHeight="1">
      <c r="A4439" t="s">
        <v>8876</v>
      </c>
      <c r="B4439" t="s">
        <v>8877</v>
      </c>
    </row>
    <row r="4440" spans="1:2" ht="14.25" customHeight="1">
      <c r="A4440" t="s">
        <v>8878</v>
      </c>
      <c r="B4440" t="s">
        <v>8879</v>
      </c>
    </row>
    <row r="4441" spans="1:2" ht="14.25" customHeight="1">
      <c r="A4441" t="s">
        <v>8880</v>
      </c>
      <c r="B4441" t="s">
        <v>8881</v>
      </c>
    </row>
    <row r="4442" spans="1:2" ht="14.25" customHeight="1">
      <c r="A4442" t="s">
        <v>8882</v>
      </c>
      <c r="B4442" t="s">
        <v>8883</v>
      </c>
    </row>
    <row r="4443" spans="1:2" ht="14.25" customHeight="1">
      <c r="A4443" t="s">
        <v>8884</v>
      </c>
      <c r="B4443" t="s">
        <v>8883</v>
      </c>
    </row>
    <row r="4444" spans="1:2" ht="14.25" customHeight="1">
      <c r="A4444" t="s">
        <v>8885</v>
      </c>
      <c r="B4444" t="s">
        <v>8886</v>
      </c>
    </row>
    <row r="4445" spans="1:2" ht="14.25" customHeight="1">
      <c r="A4445" t="s">
        <v>8887</v>
      </c>
      <c r="B4445" t="s">
        <v>8888</v>
      </c>
    </row>
    <row r="4446" spans="1:2" ht="14.25" customHeight="1">
      <c r="A4446" t="s">
        <v>8889</v>
      </c>
      <c r="B4446" t="s">
        <v>8888</v>
      </c>
    </row>
    <row r="4447" spans="1:2" ht="14.25" customHeight="1">
      <c r="A4447" t="s">
        <v>8890</v>
      </c>
      <c r="B4447" t="s">
        <v>8891</v>
      </c>
    </row>
    <row r="4448" spans="1:2" ht="14.25" customHeight="1">
      <c r="A4448" t="s">
        <v>8892</v>
      </c>
      <c r="B4448" t="s">
        <v>8893</v>
      </c>
    </row>
    <row r="4449" spans="1:2" ht="14.25" customHeight="1">
      <c r="A4449" t="s">
        <v>8894</v>
      </c>
      <c r="B4449" t="s">
        <v>8895</v>
      </c>
    </row>
    <row r="4450" spans="1:2" ht="14.25" customHeight="1">
      <c r="A4450" t="s">
        <v>8896</v>
      </c>
      <c r="B4450" t="s">
        <v>8897</v>
      </c>
    </row>
    <row r="4451" spans="1:2" ht="14.25" customHeight="1">
      <c r="A4451" t="s">
        <v>8898</v>
      </c>
      <c r="B4451" t="s">
        <v>8899</v>
      </c>
    </row>
    <row r="4452" spans="1:2" ht="14.25" customHeight="1">
      <c r="A4452" t="s">
        <v>8900</v>
      </c>
      <c r="B4452" t="s">
        <v>8899</v>
      </c>
    </row>
    <row r="4453" spans="1:2" ht="14.25" customHeight="1">
      <c r="A4453" t="s">
        <v>8901</v>
      </c>
      <c r="B4453" t="s">
        <v>8902</v>
      </c>
    </row>
    <row r="4454" spans="1:2" ht="14.25" customHeight="1">
      <c r="A4454" t="s">
        <v>8903</v>
      </c>
      <c r="B4454" t="s">
        <v>8904</v>
      </c>
    </row>
    <row r="4455" spans="1:2" ht="14.25" customHeight="1">
      <c r="A4455" t="s">
        <v>8905</v>
      </c>
      <c r="B4455" t="s">
        <v>8906</v>
      </c>
    </row>
    <row r="4456" spans="1:2" ht="14.25" customHeight="1">
      <c r="A4456" t="s">
        <v>8907</v>
      </c>
      <c r="B4456" t="s">
        <v>8908</v>
      </c>
    </row>
    <row r="4457" spans="1:2" ht="14.25" customHeight="1">
      <c r="A4457" t="s">
        <v>8909</v>
      </c>
      <c r="B4457" t="s">
        <v>8910</v>
      </c>
    </row>
    <row r="4458" spans="1:2" ht="14.25" customHeight="1">
      <c r="A4458" t="s">
        <v>8911</v>
      </c>
      <c r="B4458" t="s">
        <v>8912</v>
      </c>
    </row>
    <row r="4459" spans="1:2" ht="14.25" customHeight="1">
      <c r="A4459" t="s">
        <v>8913</v>
      </c>
      <c r="B4459" t="s">
        <v>8914</v>
      </c>
    </row>
    <row r="4460" spans="1:2" ht="14.25" customHeight="1">
      <c r="A4460" t="s">
        <v>8915</v>
      </c>
      <c r="B4460" t="s">
        <v>8916</v>
      </c>
    </row>
    <row r="4461" spans="1:2" ht="14.25" customHeight="1">
      <c r="A4461" t="s">
        <v>8917</v>
      </c>
      <c r="B4461" t="s">
        <v>8918</v>
      </c>
    </row>
    <row r="4462" spans="1:2" ht="14.25" customHeight="1">
      <c r="A4462" t="s">
        <v>8919</v>
      </c>
      <c r="B4462" t="s">
        <v>8920</v>
      </c>
    </row>
    <row r="4463" spans="1:2" ht="14.25" customHeight="1">
      <c r="A4463" t="s">
        <v>8921</v>
      </c>
      <c r="B4463" t="s">
        <v>8922</v>
      </c>
    </row>
    <row r="4464" spans="1:2" ht="14.25" customHeight="1">
      <c r="A4464" t="s">
        <v>8923</v>
      </c>
      <c r="B4464" t="s">
        <v>8924</v>
      </c>
    </row>
    <row r="4465" spans="1:2" ht="14.25" customHeight="1">
      <c r="A4465" t="s">
        <v>8925</v>
      </c>
      <c r="B4465" t="s">
        <v>8926</v>
      </c>
    </row>
    <row r="4466" spans="1:2" ht="14.25" customHeight="1">
      <c r="A4466" t="s">
        <v>8927</v>
      </c>
      <c r="B4466" t="s">
        <v>8928</v>
      </c>
    </row>
    <row r="4467" spans="1:2" ht="14.25" customHeight="1">
      <c r="A4467" t="s">
        <v>8929</v>
      </c>
      <c r="B4467" t="s">
        <v>8930</v>
      </c>
    </row>
    <row r="4468" spans="1:2" ht="14.25" customHeight="1">
      <c r="A4468" t="s">
        <v>8931</v>
      </c>
      <c r="B4468" t="s">
        <v>8932</v>
      </c>
    </row>
    <row r="4469" spans="1:2" ht="14.25" customHeight="1">
      <c r="A4469" t="s">
        <v>8933</v>
      </c>
      <c r="B4469" t="s">
        <v>8934</v>
      </c>
    </row>
    <row r="4470" spans="1:2" ht="14.25" customHeight="1">
      <c r="A4470" t="s">
        <v>8935</v>
      </c>
      <c r="B4470" t="s">
        <v>8936</v>
      </c>
    </row>
    <row r="4471" spans="1:2" ht="14.25" customHeight="1">
      <c r="A4471" t="s">
        <v>8937</v>
      </c>
      <c r="B4471" t="s">
        <v>8938</v>
      </c>
    </row>
    <row r="4472" spans="1:2" ht="14.25" customHeight="1">
      <c r="A4472" t="s">
        <v>8939</v>
      </c>
      <c r="B4472" t="s">
        <v>8940</v>
      </c>
    </row>
    <row r="4473" spans="1:2" ht="14.25" customHeight="1">
      <c r="A4473" t="s">
        <v>8941</v>
      </c>
      <c r="B4473" t="s">
        <v>8942</v>
      </c>
    </row>
    <row r="4474" spans="1:2" ht="14.25" customHeight="1">
      <c r="A4474" t="s">
        <v>8943</v>
      </c>
      <c r="B4474" t="s">
        <v>8944</v>
      </c>
    </row>
    <row r="4475" spans="1:2" ht="14.25" customHeight="1">
      <c r="A4475" t="s">
        <v>8945</v>
      </c>
      <c r="B4475" t="s">
        <v>8946</v>
      </c>
    </row>
    <row r="4476" spans="1:2" ht="14.25" customHeight="1">
      <c r="A4476" t="s">
        <v>8947</v>
      </c>
      <c r="B4476" t="s">
        <v>8948</v>
      </c>
    </row>
    <row r="4477" spans="1:2" ht="14.25" customHeight="1">
      <c r="A4477" t="s">
        <v>8949</v>
      </c>
      <c r="B4477" t="s">
        <v>8950</v>
      </c>
    </row>
    <row r="4478" spans="1:2" ht="14.25" customHeight="1">
      <c r="A4478" t="s">
        <v>8951</v>
      </c>
      <c r="B4478" t="s">
        <v>8952</v>
      </c>
    </row>
    <row r="4479" spans="1:2" ht="14.25" customHeight="1">
      <c r="A4479" t="s">
        <v>8953</v>
      </c>
      <c r="B4479" t="s">
        <v>8954</v>
      </c>
    </row>
    <row r="4480" spans="1:2" ht="14.25" customHeight="1">
      <c r="A4480" t="s">
        <v>8955</v>
      </c>
      <c r="B4480" t="s">
        <v>8956</v>
      </c>
    </row>
    <row r="4481" spans="1:2" ht="14.25" customHeight="1">
      <c r="A4481" t="s">
        <v>8957</v>
      </c>
      <c r="B4481" t="s">
        <v>8958</v>
      </c>
    </row>
    <row r="4482" spans="1:2" ht="14.25" customHeight="1">
      <c r="A4482" t="s">
        <v>8959</v>
      </c>
      <c r="B4482" t="s">
        <v>8960</v>
      </c>
    </row>
    <row r="4483" spans="1:2" ht="14.25" customHeight="1">
      <c r="A4483" t="s">
        <v>8961</v>
      </c>
      <c r="B4483" t="s">
        <v>8962</v>
      </c>
    </row>
    <row r="4484" spans="1:2" ht="14.25" customHeight="1">
      <c r="A4484" t="s">
        <v>8963</v>
      </c>
      <c r="B4484" t="s">
        <v>8964</v>
      </c>
    </row>
    <row r="4485" spans="1:2" ht="14.25" customHeight="1">
      <c r="A4485" t="s">
        <v>8965</v>
      </c>
      <c r="B4485" t="s">
        <v>8966</v>
      </c>
    </row>
    <row r="4486" spans="1:2" ht="14.25" customHeight="1">
      <c r="A4486" t="s">
        <v>8967</v>
      </c>
      <c r="B4486" t="s">
        <v>8968</v>
      </c>
    </row>
    <row r="4487" spans="1:2" ht="14.25" customHeight="1">
      <c r="A4487" t="s">
        <v>8969</v>
      </c>
      <c r="B4487" t="s">
        <v>8970</v>
      </c>
    </row>
    <row r="4488" spans="1:2" ht="14.25" customHeight="1">
      <c r="A4488" t="s">
        <v>8971</v>
      </c>
      <c r="B4488" t="s">
        <v>8972</v>
      </c>
    </row>
    <row r="4489" spans="1:2" ht="14.25" customHeight="1">
      <c r="A4489" t="s">
        <v>8973</v>
      </c>
      <c r="B4489" t="s">
        <v>8974</v>
      </c>
    </row>
    <row r="4490" spans="1:2" ht="14.25" customHeight="1">
      <c r="A4490" t="s">
        <v>8975</v>
      </c>
      <c r="B4490" t="s">
        <v>8976</v>
      </c>
    </row>
    <row r="4491" spans="1:2" ht="14.25" customHeight="1">
      <c r="A4491" t="s">
        <v>8977</v>
      </c>
      <c r="B4491" t="s">
        <v>8978</v>
      </c>
    </row>
    <row r="4492" spans="1:2" ht="14.25" customHeight="1">
      <c r="A4492" t="s">
        <v>8979</v>
      </c>
      <c r="B4492" t="s">
        <v>8980</v>
      </c>
    </row>
    <row r="4493" spans="1:2" ht="14.25" customHeight="1">
      <c r="A4493" t="s">
        <v>8981</v>
      </c>
      <c r="B4493" t="s">
        <v>8982</v>
      </c>
    </row>
    <row r="4494" spans="1:2" ht="14.25" customHeight="1">
      <c r="A4494" t="s">
        <v>8983</v>
      </c>
      <c r="B4494" t="s">
        <v>8984</v>
      </c>
    </row>
    <row r="4495" spans="1:2" ht="14.25" customHeight="1">
      <c r="A4495" t="s">
        <v>8985</v>
      </c>
      <c r="B4495" t="s">
        <v>8986</v>
      </c>
    </row>
    <row r="4496" spans="1:2" ht="14.25" customHeight="1">
      <c r="A4496" t="s">
        <v>8987</v>
      </c>
      <c r="B4496" t="s">
        <v>8988</v>
      </c>
    </row>
    <row r="4497" spans="1:2" ht="14.25" customHeight="1">
      <c r="A4497" t="s">
        <v>8989</v>
      </c>
      <c r="B4497" t="s">
        <v>8990</v>
      </c>
    </row>
    <row r="4498" spans="1:2" ht="14.25" customHeight="1">
      <c r="A4498" t="s">
        <v>8991</v>
      </c>
      <c r="B4498" t="s">
        <v>8992</v>
      </c>
    </row>
    <row r="4499" spans="1:2" ht="14.25" customHeight="1">
      <c r="A4499" t="s">
        <v>8993</v>
      </c>
      <c r="B4499" t="s">
        <v>8994</v>
      </c>
    </row>
    <row r="4500" spans="1:2" ht="14.25" customHeight="1">
      <c r="A4500" t="s">
        <v>8995</v>
      </c>
      <c r="B4500" t="s">
        <v>8996</v>
      </c>
    </row>
    <row r="4501" spans="1:2" ht="14.25" customHeight="1">
      <c r="A4501" t="s">
        <v>8997</v>
      </c>
      <c r="B4501" t="s">
        <v>8996</v>
      </c>
    </row>
    <row r="4502" spans="1:2" ht="14.25" customHeight="1">
      <c r="A4502" t="s">
        <v>8998</v>
      </c>
      <c r="B4502" t="s">
        <v>8996</v>
      </c>
    </row>
    <row r="4503" spans="1:2" ht="14.25" customHeight="1">
      <c r="A4503" t="s">
        <v>8999</v>
      </c>
      <c r="B4503" t="s">
        <v>9000</v>
      </c>
    </row>
    <row r="4504" spans="1:2" ht="14.25" customHeight="1">
      <c r="A4504" t="s">
        <v>9001</v>
      </c>
      <c r="B4504" t="s">
        <v>9002</v>
      </c>
    </row>
    <row r="4505" spans="1:2" ht="14.25" customHeight="1">
      <c r="A4505" t="s">
        <v>9003</v>
      </c>
      <c r="B4505" t="s">
        <v>9004</v>
      </c>
    </row>
    <row r="4506" spans="1:2" ht="14.25" customHeight="1">
      <c r="A4506" t="s">
        <v>9005</v>
      </c>
      <c r="B4506" t="s">
        <v>9006</v>
      </c>
    </row>
    <row r="4507" spans="1:2" ht="14.25" customHeight="1">
      <c r="A4507" t="s">
        <v>9007</v>
      </c>
      <c r="B4507" t="s">
        <v>9008</v>
      </c>
    </row>
    <row r="4508" spans="1:2" ht="14.25" customHeight="1">
      <c r="A4508" t="s">
        <v>9009</v>
      </c>
      <c r="B4508" t="s">
        <v>9010</v>
      </c>
    </row>
    <row r="4509" spans="1:2" ht="14.25" customHeight="1">
      <c r="A4509" t="s">
        <v>9011</v>
      </c>
      <c r="B4509" t="s">
        <v>9012</v>
      </c>
    </row>
    <row r="4510" spans="1:2" ht="14.25" customHeight="1">
      <c r="A4510" t="s">
        <v>9013</v>
      </c>
      <c r="B4510" t="s">
        <v>9014</v>
      </c>
    </row>
    <row r="4511" spans="1:2" ht="14.25" customHeight="1">
      <c r="A4511" t="s">
        <v>9015</v>
      </c>
      <c r="B4511" t="s">
        <v>9016</v>
      </c>
    </row>
    <row r="4512" spans="1:2" ht="14.25" customHeight="1">
      <c r="A4512" t="s">
        <v>9017</v>
      </c>
      <c r="B4512" t="s">
        <v>9016</v>
      </c>
    </row>
    <row r="4513" spans="1:2" ht="14.25" customHeight="1">
      <c r="A4513" t="s">
        <v>9018</v>
      </c>
      <c r="B4513" t="s">
        <v>9016</v>
      </c>
    </row>
    <row r="4514" spans="1:2" ht="14.25" customHeight="1">
      <c r="A4514" t="s">
        <v>9019</v>
      </c>
      <c r="B4514" t="s">
        <v>9014</v>
      </c>
    </row>
    <row r="4515" spans="1:2" ht="14.25" customHeight="1">
      <c r="A4515" t="s">
        <v>9020</v>
      </c>
      <c r="B4515" t="s">
        <v>9016</v>
      </c>
    </row>
    <row r="4516" spans="1:2" ht="14.25" customHeight="1">
      <c r="A4516" t="s">
        <v>9021</v>
      </c>
      <c r="B4516" t="s">
        <v>9016</v>
      </c>
    </row>
    <row r="4517" spans="1:2" ht="14.25" customHeight="1">
      <c r="A4517" t="s">
        <v>9022</v>
      </c>
      <c r="B4517" t="s">
        <v>9016</v>
      </c>
    </row>
    <row r="4518" spans="1:2" ht="14.25" customHeight="1">
      <c r="A4518" t="s">
        <v>9023</v>
      </c>
      <c r="B4518" t="s">
        <v>9024</v>
      </c>
    </row>
    <row r="4519" spans="1:2" ht="14.25" customHeight="1">
      <c r="A4519" t="s">
        <v>9025</v>
      </c>
      <c r="B4519" t="s">
        <v>9026</v>
      </c>
    </row>
    <row r="4520" spans="1:2" ht="14.25" customHeight="1">
      <c r="A4520" t="s">
        <v>9027</v>
      </c>
      <c r="B4520" t="s">
        <v>9028</v>
      </c>
    </row>
    <row r="4521" spans="1:2" ht="14.25" customHeight="1">
      <c r="A4521" t="s">
        <v>9029</v>
      </c>
      <c r="B4521" t="s">
        <v>9030</v>
      </c>
    </row>
    <row r="4522" spans="1:2" ht="14.25" customHeight="1">
      <c r="A4522" t="s">
        <v>9031</v>
      </c>
      <c r="B4522" t="s">
        <v>9030</v>
      </c>
    </row>
    <row r="4523" spans="1:2" ht="14.25" customHeight="1">
      <c r="A4523" t="s">
        <v>9032</v>
      </c>
      <c r="B4523" t="s">
        <v>9033</v>
      </c>
    </row>
    <row r="4524" spans="1:2" ht="14.25" customHeight="1">
      <c r="A4524" t="s">
        <v>9034</v>
      </c>
      <c r="B4524" t="s">
        <v>9035</v>
      </c>
    </row>
    <row r="4525" spans="1:2" ht="14.25" customHeight="1">
      <c r="A4525" t="s">
        <v>9036</v>
      </c>
      <c r="B4525" t="s">
        <v>9037</v>
      </c>
    </row>
    <row r="4526" spans="1:2" ht="14.25" customHeight="1">
      <c r="A4526" t="s">
        <v>9038</v>
      </c>
      <c r="B4526" t="s">
        <v>9039</v>
      </c>
    </row>
    <row r="4527" spans="1:2" ht="14.25" customHeight="1">
      <c r="A4527" t="s">
        <v>9040</v>
      </c>
      <c r="B4527" t="s">
        <v>9041</v>
      </c>
    </row>
    <row r="4528" spans="1:2" ht="14.25" customHeight="1">
      <c r="A4528" t="s">
        <v>9042</v>
      </c>
      <c r="B4528" t="s">
        <v>9043</v>
      </c>
    </row>
    <row r="4529" spans="1:2" ht="14.25" customHeight="1">
      <c r="A4529" t="s">
        <v>9044</v>
      </c>
      <c r="B4529" t="s">
        <v>9045</v>
      </c>
    </row>
    <row r="4530" spans="1:2" ht="14.25" customHeight="1">
      <c r="A4530" t="s">
        <v>9046</v>
      </c>
      <c r="B4530" t="s">
        <v>9047</v>
      </c>
    </row>
    <row r="4531" spans="1:2" ht="14.25" customHeight="1">
      <c r="A4531" t="s">
        <v>9048</v>
      </c>
      <c r="B4531" t="s">
        <v>9049</v>
      </c>
    </row>
    <row r="4532" spans="1:2" ht="14.25" customHeight="1">
      <c r="A4532" t="s">
        <v>9050</v>
      </c>
      <c r="B4532" t="s">
        <v>9049</v>
      </c>
    </row>
    <row r="4533" spans="1:2" ht="14.25" customHeight="1">
      <c r="A4533" t="s">
        <v>9051</v>
      </c>
      <c r="B4533" t="s">
        <v>9052</v>
      </c>
    </row>
    <row r="4534" spans="1:2" ht="14.25" customHeight="1">
      <c r="A4534" t="s">
        <v>9053</v>
      </c>
      <c r="B4534" t="s">
        <v>9054</v>
      </c>
    </row>
    <row r="4535" spans="1:2" ht="14.25" customHeight="1">
      <c r="A4535" t="s">
        <v>9055</v>
      </c>
      <c r="B4535" t="s">
        <v>9056</v>
      </c>
    </row>
    <row r="4536" spans="1:2" ht="14.25" customHeight="1">
      <c r="A4536" t="s">
        <v>9057</v>
      </c>
      <c r="B4536" t="s">
        <v>9058</v>
      </c>
    </row>
    <row r="4537" spans="1:2" ht="14.25" customHeight="1">
      <c r="A4537" t="s">
        <v>9059</v>
      </c>
      <c r="B4537" t="s">
        <v>9060</v>
      </c>
    </row>
    <row r="4538" spans="1:2" ht="14.25" customHeight="1">
      <c r="A4538" t="s">
        <v>9061</v>
      </c>
      <c r="B4538" t="s">
        <v>9062</v>
      </c>
    </row>
    <row r="4539" spans="1:2" ht="14.25" customHeight="1">
      <c r="A4539" t="s">
        <v>9063</v>
      </c>
      <c r="B4539" t="s">
        <v>9064</v>
      </c>
    </row>
    <row r="4540" spans="1:2" ht="14.25" customHeight="1">
      <c r="A4540" t="s">
        <v>9065</v>
      </c>
      <c r="B4540" t="s">
        <v>9066</v>
      </c>
    </row>
    <row r="4541" spans="1:2" ht="14.25" customHeight="1">
      <c r="A4541" t="s">
        <v>9067</v>
      </c>
      <c r="B4541" t="s">
        <v>9068</v>
      </c>
    </row>
    <row r="4542" spans="1:2" ht="14.25" customHeight="1">
      <c r="A4542" t="s">
        <v>9069</v>
      </c>
      <c r="B4542" t="s">
        <v>9070</v>
      </c>
    </row>
    <row r="4543" spans="1:2" ht="14.25" customHeight="1">
      <c r="A4543" t="s">
        <v>9071</v>
      </c>
      <c r="B4543" t="s">
        <v>9072</v>
      </c>
    </row>
    <row r="4544" spans="1:2" ht="14.25" customHeight="1">
      <c r="A4544" t="s">
        <v>9073</v>
      </c>
      <c r="B4544" t="s">
        <v>9074</v>
      </c>
    </row>
    <row r="4545" spans="1:2" ht="14.25" customHeight="1">
      <c r="A4545" t="s">
        <v>9075</v>
      </c>
      <c r="B4545" t="s">
        <v>9076</v>
      </c>
    </row>
    <row r="4546" spans="1:2" ht="14.25" customHeight="1">
      <c r="A4546" t="s">
        <v>9077</v>
      </c>
      <c r="B4546" t="s">
        <v>9078</v>
      </c>
    </row>
    <row r="4547" spans="1:2" ht="14.25" customHeight="1">
      <c r="A4547" t="s">
        <v>9079</v>
      </c>
      <c r="B4547" t="s">
        <v>9080</v>
      </c>
    </row>
    <row r="4548" spans="1:2" ht="14.25" customHeight="1">
      <c r="A4548" t="s">
        <v>9081</v>
      </c>
      <c r="B4548" t="s">
        <v>9082</v>
      </c>
    </row>
    <row r="4549" spans="1:2" ht="14.25" customHeight="1">
      <c r="A4549" t="s">
        <v>9083</v>
      </c>
      <c r="B4549" t="s">
        <v>9084</v>
      </c>
    </row>
    <row r="4550" spans="1:2" ht="14.25" customHeight="1">
      <c r="A4550" t="s">
        <v>9085</v>
      </c>
      <c r="B4550" t="s">
        <v>9086</v>
      </c>
    </row>
    <row r="4551" spans="1:2" ht="14.25" customHeight="1">
      <c r="A4551" t="s">
        <v>9087</v>
      </c>
      <c r="B4551" t="s">
        <v>9088</v>
      </c>
    </row>
    <row r="4552" spans="1:2" ht="14.25" customHeight="1">
      <c r="A4552" t="s">
        <v>9089</v>
      </c>
      <c r="B4552" t="s">
        <v>9090</v>
      </c>
    </row>
    <row r="4553" spans="1:2" ht="14.25" customHeight="1">
      <c r="A4553" t="s">
        <v>9091</v>
      </c>
      <c r="B4553" t="s">
        <v>9092</v>
      </c>
    </row>
    <row r="4554" spans="1:2" ht="14.25" customHeight="1">
      <c r="A4554" t="s">
        <v>9093</v>
      </c>
      <c r="B4554" t="s">
        <v>9094</v>
      </c>
    </row>
    <row r="4555" spans="1:2" ht="14.25" customHeight="1">
      <c r="A4555" t="s">
        <v>9095</v>
      </c>
      <c r="B4555" t="s">
        <v>9092</v>
      </c>
    </row>
    <row r="4556" spans="1:2" ht="14.25" customHeight="1">
      <c r="A4556" t="s">
        <v>9096</v>
      </c>
      <c r="B4556" t="s">
        <v>9097</v>
      </c>
    </row>
    <row r="4557" spans="1:2" ht="14.25" customHeight="1">
      <c r="A4557" t="s">
        <v>9098</v>
      </c>
      <c r="B4557" t="s">
        <v>9099</v>
      </c>
    </row>
    <row r="4558" spans="1:2" ht="14.25" customHeight="1">
      <c r="A4558" t="s">
        <v>9100</v>
      </c>
      <c r="B4558" t="s">
        <v>9101</v>
      </c>
    </row>
    <row r="4559" spans="1:2" ht="14.25" customHeight="1">
      <c r="A4559" t="s">
        <v>9102</v>
      </c>
      <c r="B4559" t="s">
        <v>9103</v>
      </c>
    </row>
    <row r="4560" spans="1:2" ht="14.25" customHeight="1">
      <c r="A4560" t="s">
        <v>9104</v>
      </c>
      <c r="B4560" t="s">
        <v>9105</v>
      </c>
    </row>
    <row r="4561" spans="1:2" ht="14.25" customHeight="1">
      <c r="A4561" t="s">
        <v>9106</v>
      </c>
      <c r="B4561" t="s">
        <v>9107</v>
      </c>
    </row>
    <row r="4562" spans="1:2" ht="14.25" customHeight="1">
      <c r="A4562" t="s">
        <v>9108</v>
      </c>
      <c r="B4562" t="s">
        <v>9109</v>
      </c>
    </row>
    <row r="4563" spans="1:2" ht="14.25" customHeight="1">
      <c r="A4563" t="s">
        <v>9110</v>
      </c>
      <c r="B4563" t="s">
        <v>9111</v>
      </c>
    </row>
    <row r="4564" spans="1:2" ht="14.25" customHeight="1">
      <c r="A4564" t="s">
        <v>9112</v>
      </c>
      <c r="B4564" t="s">
        <v>9113</v>
      </c>
    </row>
    <row r="4565" spans="1:2" ht="14.25" customHeight="1">
      <c r="A4565" t="s">
        <v>9114</v>
      </c>
      <c r="B4565" t="s">
        <v>9115</v>
      </c>
    </row>
    <row r="4566" spans="1:2" ht="14.25" customHeight="1">
      <c r="A4566" t="s">
        <v>9116</v>
      </c>
      <c r="B4566" t="s">
        <v>9117</v>
      </c>
    </row>
    <row r="4567" spans="1:2" ht="14.25" customHeight="1">
      <c r="A4567" t="s">
        <v>9118</v>
      </c>
      <c r="B4567" t="s">
        <v>9119</v>
      </c>
    </row>
    <row r="4568" spans="1:2" ht="14.25" customHeight="1">
      <c r="A4568" t="s">
        <v>9120</v>
      </c>
      <c r="B4568" t="s">
        <v>9121</v>
      </c>
    </row>
    <row r="4569" spans="1:2" ht="14.25" customHeight="1">
      <c r="A4569" t="s">
        <v>322</v>
      </c>
      <c r="B4569" t="s">
        <v>324</v>
      </c>
    </row>
    <row r="4570" spans="1:2" ht="14.25" customHeight="1">
      <c r="A4570" t="s">
        <v>9122</v>
      </c>
      <c r="B4570" t="s">
        <v>9123</v>
      </c>
    </row>
    <row r="4571" spans="1:2" ht="14.25" customHeight="1">
      <c r="A4571" t="s">
        <v>9124</v>
      </c>
      <c r="B4571" t="s">
        <v>9125</v>
      </c>
    </row>
    <row r="4572" spans="1:2" ht="14.25" customHeight="1">
      <c r="A4572" t="s">
        <v>9126</v>
      </c>
      <c r="B4572" t="s">
        <v>9127</v>
      </c>
    </row>
    <row r="4573" spans="1:2" ht="14.25" customHeight="1">
      <c r="A4573" t="s">
        <v>9128</v>
      </c>
      <c r="B4573" t="s">
        <v>9129</v>
      </c>
    </row>
    <row r="4574" spans="1:2" ht="14.25" customHeight="1">
      <c r="A4574" t="s">
        <v>9130</v>
      </c>
      <c r="B4574" t="s">
        <v>9131</v>
      </c>
    </row>
    <row r="4575" spans="1:2" ht="14.25" customHeight="1">
      <c r="A4575" t="s">
        <v>9132</v>
      </c>
      <c r="B4575" t="s">
        <v>9133</v>
      </c>
    </row>
    <row r="4576" spans="1:2" ht="14.25" customHeight="1">
      <c r="A4576" t="s">
        <v>9134</v>
      </c>
      <c r="B4576" t="s">
        <v>9135</v>
      </c>
    </row>
    <row r="4577" spans="1:2" ht="14.25" customHeight="1">
      <c r="A4577" t="s">
        <v>9136</v>
      </c>
      <c r="B4577" t="s">
        <v>9137</v>
      </c>
    </row>
    <row r="4578" spans="1:2" ht="14.25" customHeight="1">
      <c r="A4578" t="s">
        <v>9138</v>
      </c>
      <c r="B4578" t="s">
        <v>9139</v>
      </c>
    </row>
    <row r="4579" spans="1:2" ht="14.25" customHeight="1">
      <c r="A4579" t="s">
        <v>9140</v>
      </c>
      <c r="B4579" t="s">
        <v>9141</v>
      </c>
    </row>
    <row r="4580" spans="1:2" ht="14.25" customHeight="1">
      <c r="A4580" t="s">
        <v>9142</v>
      </c>
      <c r="B4580" t="s">
        <v>9143</v>
      </c>
    </row>
    <row r="4581" spans="1:2" ht="14.25" customHeight="1">
      <c r="A4581" t="s">
        <v>9144</v>
      </c>
      <c r="B4581" t="s">
        <v>9145</v>
      </c>
    </row>
    <row r="4582" spans="1:2" ht="14.25" customHeight="1">
      <c r="A4582" t="s">
        <v>9146</v>
      </c>
      <c r="B4582" t="s">
        <v>9147</v>
      </c>
    </row>
    <row r="4583" spans="1:2" ht="14.25" customHeight="1">
      <c r="A4583" t="s">
        <v>9148</v>
      </c>
      <c r="B4583" t="s">
        <v>9149</v>
      </c>
    </row>
    <row r="4584" spans="1:2" ht="14.25" customHeight="1">
      <c r="A4584" t="s">
        <v>9150</v>
      </c>
      <c r="B4584" t="s">
        <v>9151</v>
      </c>
    </row>
    <row r="4585" spans="1:2" ht="14.25" customHeight="1">
      <c r="A4585" t="s">
        <v>9152</v>
      </c>
      <c r="B4585" t="s">
        <v>9151</v>
      </c>
    </row>
    <row r="4586" spans="1:2" ht="14.25" customHeight="1">
      <c r="A4586" t="s">
        <v>9153</v>
      </c>
      <c r="B4586" t="s">
        <v>9154</v>
      </c>
    </row>
    <row r="4587" spans="1:2" ht="14.25" customHeight="1">
      <c r="A4587" t="s">
        <v>9155</v>
      </c>
      <c r="B4587" t="s">
        <v>9156</v>
      </c>
    </row>
    <row r="4588" spans="1:2" ht="14.25" customHeight="1">
      <c r="A4588" t="s">
        <v>9157</v>
      </c>
      <c r="B4588" t="s">
        <v>9158</v>
      </c>
    </row>
    <row r="4589" spans="1:2" ht="14.25" customHeight="1">
      <c r="A4589" t="s">
        <v>9159</v>
      </c>
      <c r="B4589" t="s">
        <v>9160</v>
      </c>
    </row>
    <row r="4590" spans="1:2" ht="14.25" customHeight="1">
      <c r="A4590" t="s">
        <v>9161</v>
      </c>
      <c r="B4590" t="s">
        <v>9162</v>
      </c>
    </row>
    <row r="4591" spans="1:2" ht="14.25" customHeight="1">
      <c r="A4591" t="s">
        <v>9163</v>
      </c>
      <c r="B4591" t="s">
        <v>9164</v>
      </c>
    </row>
    <row r="4592" spans="1:2" ht="14.25" customHeight="1">
      <c r="A4592" t="s">
        <v>9165</v>
      </c>
      <c r="B4592" t="s">
        <v>9166</v>
      </c>
    </row>
    <row r="4593" spans="1:2" ht="14.25" customHeight="1">
      <c r="A4593" t="s">
        <v>9167</v>
      </c>
      <c r="B4593" t="s">
        <v>9168</v>
      </c>
    </row>
    <row r="4594" spans="1:2" ht="14.25" customHeight="1">
      <c r="A4594" t="s">
        <v>9169</v>
      </c>
      <c r="B4594" t="s">
        <v>9170</v>
      </c>
    </row>
    <row r="4595" spans="1:2" ht="14.25" customHeight="1">
      <c r="A4595" t="s">
        <v>9171</v>
      </c>
      <c r="B4595" t="s">
        <v>9172</v>
      </c>
    </row>
    <row r="4596" spans="1:2" ht="14.25" customHeight="1">
      <c r="A4596" t="s">
        <v>9173</v>
      </c>
      <c r="B4596" t="s">
        <v>9174</v>
      </c>
    </row>
    <row r="4597" spans="1:2" ht="14.25" customHeight="1">
      <c r="A4597" t="s">
        <v>9175</v>
      </c>
      <c r="B4597" t="s">
        <v>9176</v>
      </c>
    </row>
    <row r="4598" spans="1:2" ht="14.25" customHeight="1">
      <c r="A4598" t="s">
        <v>9177</v>
      </c>
      <c r="B4598" t="s">
        <v>9176</v>
      </c>
    </row>
    <row r="4599" spans="1:2" ht="14.25" customHeight="1">
      <c r="A4599" t="s">
        <v>9178</v>
      </c>
      <c r="B4599" t="s">
        <v>9176</v>
      </c>
    </row>
    <row r="4600" spans="1:2" ht="14.25" customHeight="1">
      <c r="A4600" t="s">
        <v>9179</v>
      </c>
      <c r="B4600" t="s">
        <v>9180</v>
      </c>
    </row>
    <row r="4601" spans="1:2" ht="14.25" customHeight="1">
      <c r="A4601" t="s">
        <v>9181</v>
      </c>
      <c r="B4601" t="s">
        <v>9182</v>
      </c>
    </row>
    <row r="4602" spans="1:2" ht="14.25" customHeight="1">
      <c r="A4602" t="s">
        <v>9183</v>
      </c>
      <c r="B4602" t="s">
        <v>9184</v>
      </c>
    </row>
    <row r="4603" spans="1:2" ht="14.25" customHeight="1">
      <c r="A4603" t="s">
        <v>9185</v>
      </c>
      <c r="B4603" t="s">
        <v>9186</v>
      </c>
    </row>
    <row r="4604" spans="1:2" ht="14.25" customHeight="1">
      <c r="A4604" t="s">
        <v>9187</v>
      </c>
      <c r="B4604" t="s">
        <v>9188</v>
      </c>
    </row>
    <row r="4605" spans="1:2" ht="14.25" customHeight="1">
      <c r="A4605" t="s">
        <v>9189</v>
      </c>
      <c r="B4605" t="s">
        <v>9190</v>
      </c>
    </row>
    <row r="4606" spans="1:2" ht="14.25" customHeight="1">
      <c r="A4606" t="s">
        <v>9191</v>
      </c>
      <c r="B4606" t="s">
        <v>9192</v>
      </c>
    </row>
    <row r="4607" spans="1:2" ht="14.25" customHeight="1">
      <c r="A4607" t="s">
        <v>9193</v>
      </c>
      <c r="B4607" t="s">
        <v>9194</v>
      </c>
    </row>
    <row r="4608" spans="1:2" ht="14.25" customHeight="1">
      <c r="A4608" t="s">
        <v>9195</v>
      </c>
      <c r="B4608" t="s">
        <v>9194</v>
      </c>
    </row>
    <row r="4609" spans="1:2" ht="14.25" customHeight="1">
      <c r="A4609" t="s">
        <v>9196</v>
      </c>
      <c r="B4609" t="s">
        <v>9197</v>
      </c>
    </row>
    <row r="4610" spans="1:2" ht="14.25" customHeight="1">
      <c r="A4610" t="s">
        <v>9198</v>
      </c>
      <c r="B4610" t="s">
        <v>9199</v>
      </c>
    </row>
    <row r="4611" spans="1:2" ht="14.25" customHeight="1">
      <c r="A4611" t="s">
        <v>9200</v>
      </c>
      <c r="B4611" t="s">
        <v>9201</v>
      </c>
    </row>
    <row r="4612" spans="1:2" ht="14.25" customHeight="1">
      <c r="A4612" t="s">
        <v>9202</v>
      </c>
      <c r="B4612" t="s">
        <v>9203</v>
      </c>
    </row>
    <row r="4613" spans="1:2" ht="14.25" customHeight="1">
      <c r="A4613" t="s">
        <v>9204</v>
      </c>
      <c r="B4613" t="s">
        <v>9205</v>
      </c>
    </row>
    <row r="4614" spans="1:2" ht="14.25" customHeight="1">
      <c r="A4614" t="s">
        <v>9206</v>
      </c>
      <c r="B4614" t="s">
        <v>9205</v>
      </c>
    </row>
    <row r="4615" spans="1:2" ht="14.25" customHeight="1">
      <c r="A4615" t="s">
        <v>9207</v>
      </c>
      <c r="B4615" t="s">
        <v>9208</v>
      </c>
    </row>
    <row r="4616" spans="1:2" ht="14.25" customHeight="1">
      <c r="A4616" t="s">
        <v>9209</v>
      </c>
      <c r="B4616" t="s">
        <v>9208</v>
      </c>
    </row>
    <row r="4617" spans="1:2" ht="14.25" customHeight="1">
      <c r="A4617" t="s">
        <v>9210</v>
      </c>
      <c r="B4617" t="s">
        <v>9211</v>
      </c>
    </row>
    <row r="4618" spans="1:2" ht="14.25" customHeight="1">
      <c r="A4618" t="s">
        <v>9212</v>
      </c>
      <c r="B4618" t="s">
        <v>9213</v>
      </c>
    </row>
    <row r="4619" spans="1:2" ht="14.25" customHeight="1">
      <c r="A4619" t="s">
        <v>9214</v>
      </c>
      <c r="B4619" t="s">
        <v>9215</v>
      </c>
    </row>
    <row r="4620" spans="1:2" ht="14.25" customHeight="1">
      <c r="A4620" t="s">
        <v>9216</v>
      </c>
      <c r="B4620" t="s">
        <v>9217</v>
      </c>
    </row>
    <row r="4621" spans="1:2" ht="14.25" customHeight="1">
      <c r="A4621" t="s">
        <v>9218</v>
      </c>
      <c r="B4621" t="s">
        <v>9217</v>
      </c>
    </row>
    <row r="4622" spans="1:2" ht="14.25" customHeight="1">
      <c r="A4622" t="s">
        <v>9219</v>
      </c>
      <c r="B4622" t="s">
        <v>9220</v>
      </c>
    </row>
    <row r="4623" spans="1:2" ht="14.25" customHeight="1">
      <c r="A4623" t="s">
        <v>9221</v>
      </c>
      <c r="B4623" t="s">
        <v>9222</v>
      </c>
    </row>
    <row r="4624" spans="1:2" ht="14.25" customHeight="1">
      <c r="A4624" t="s">
        <v>9223</v>
      </c>
      <c r="B4624" t="s">
        <v>9222</v>
      </c>
    </row>
    <row r="4625" spans="1:2" ht="14.25" customHeight="1">
      <c r="A4625" t="s">
        <v>9224</v>
      </c>
      <c r="B4625" t="s">
        <v>9225</v>
      </c>
    </row>
    <row r="4626" spans="1:2" ht="14.25" customHeight="1">
      <c r="A4626" t="s">
        <v>9226</v>
      </c>
      <c r="B4626" t="s">
        <v>9227</v>
      </c>
    </row>
    <row r="4627" spans="1:2" ht="14.25" customHeight="1">
      <c r="A4627" t="s">
        <v>9228</v>
      </c>
      <c r="B4627" t="s">
        <v>9229</v>
      </c>
    </row>
    <row r="4628" spans="1:2" ht="14.25" customHeight="1">
      <c r="A4628" t="s">
        <v>9230</v>
      </c>
      <c r="B4628" t="s">
        <v>9231</v>
      </c>
    </row>
    <row r="4629" spans="1:2" ht="14.25" customHeight="1">
      <c r="A4629" t="s">
        <v>9232</v>
      </c>
      <c r="B4629" t="s">
        <v>9233</v>
      </c>
    </row>
    <row r="4630" spans="1:2" ht="14.25" customHeight="1">
      <c r="A4630" t="s">
        <v>9234</v>
      </c>
      <c r="B4630" t="s">
        <v>9235</v>
      </c>
    </row>
    <row r="4631" spans="1:2" ht="14.25" customHeight="1">
      <c r="A4631" t="s">
        <v>9236</v>
      </c>
      <c r="B4631" t="s">
        <v>9237</v>
      </c>
    </row>
    <row r="4632" spans="1:2" ht="14.25" customHeight="1">
      <c r="A4632" t="s">
        <v>9238</v>
      </c>
      <c r="B4632" t="s">
        <v>9239</v>
      </c>
    </row>
    <row r="4633" spans="1:2" ht="14.25" customHeight="1">
      <c r="A4633" t="s">
        <v>9240</v>
      </c>
      <c r="B4633" t="s">
        <v>9241</v>
      </c>
    </row>
    <row r="4634" spans="1:2" ht="14.25" customHeight="1">
      <c r="A4634" t="s">
        <v>9242</v>
      </c>
      <c r="B4634" t="s">
        <v>9241</v>
      </c>
    </row>
    <row r="4635" spans="1:2" ht="14.25" customHeight="1">
      <c r="A4635" t="s">
        <v>9243</v>
      </c>
      <c r="B4635" t="s">
        <v>9244</v>
      </c>
    </row>
    <row r="4636" spans="1:2" ht="14.25" customHeight="1">
      <c r="A4636" t="s">
        <v>9245</v>
      </c>
      <c r="B4636" t="s">
        <v>9246</v>
      </c>
    </row>
    <row r="4637" spans="1:2" ht="14.25" customHeight="1">
      <c r="A4637" t="s">
        <v>9247</v>
      </c>
      <c r="B4637" t="s">
        <v>9246</v>
      </c>
    </row>
    <row r="4638" spans="1:2" ht="14.25" customHeight="1">
      <c r="A4638" t="s">
        <v>9248</v>
      </c>
      <c r="B4638" t="s">
        <v>9249</v>
      </c>
    </row>
    <row r="4639" spans="1:2" ht="14.25" customHeight="1">
      <c r="A4639" t="s">
        <v>9250</v>
      </c>
      <c r="B4639" t="s">
        <v>9251</v>
      </c>
    </row>
    <row r="4640" spans="1:2" ht="14.25" customHeight="1">
      <c r="A4640" t="s">
        <v>9252</v>
      </c>
      <c r="B4640" t="s">
        <v>9253</v>
      </c>
    </row>
    <row r="4641" spans="1:2" ht="14.25" customHeight="1">
      <c r="A4641" t="s">
        <v>9254</v>
      </c>
      <c r="B4641" t="s">
        <v>9255</v>
      </c>
    </row>
    <row r="4642" spans="1:2" ht="14.25" customHeight="1">
      <c r="A4642" t="s">
        <v>9256</v>
      </c>
      <c r="B4642" t="s">
        <v>9257</v>
      </c>
    </row>
    <row r="4643" spans="1:2" ht="14.25" customHeight="1">
      <c r="A4643" t="s">
        <v>9258</v>
      </c>
      <c r="B4643" t="s">
        <v>9259</v>
      </c>
    </row>
    <row r="4644" spans="1:2" ht="14.25" customHeight="1">
      <c r="A4644" t="s">
        <v>9260</v>
      </c>
      <c r="B4644" t="s">
        <v>9261</v>
      </c>
    </row>
    <row r="4645" spans="1:2" ht="14.25" customHeight="1">
      <c r="A4645" t="s">
        <v>9262</v>
      </c>
      <c r="B4645" t="s">
        <v>9263</v>
      </c>
    </row>
    <row r="4646" spans="1:2" ht="14.25" customHeight="1">
      <c r="A4646" t="s">
        <v>9264</v>
      </c>
      <c r="B4646" t="s">
        <v>9265</v>
      </c>
    </row>
    <row r="4647" spans="1:2" ht="14.25" customHeight="1">
      <c r="A4647" t="s">
        <v>9266</v>
      </c>
      <c r="B4647" t="s">
        <v>9267</v>
      </c>
    </row>
    <row r="4648" spans="1:2" ht="14.25" customHeight="1">
      <c r="A4648" t="s">
        <v>9268</v>
      </c>
      <c r="B4648" t="s">
        <v>9267</v>
      </c>
    </row>
    <row r="4649" spans="1:2" ht="14.25" customHeight="1">
      <c r="A4649" t="s">
        <v>9269</v>
      </c>
      <c r="B4649" t="s">
        <v>9270</v>
      </c>
    </row>
    <row r="4650" spans="1:2" ht="14.25" customHeight="1">
      <c r="A4650" t="s">
        <v>9271</v>
      </c>
      <c r="B4650" t="s">
        <v>9272</v>
      </c>
    </row>
    <row r="4651" spans="1:2" ht="14.25" customHeight="1">
      <c r="A4651" t="s">
        <v>9273</v>
      </c>
      <c r="B4651" t="s">
        <v>9274</v>
      </c>
    </row>
    <row r="4652" spans="1:2" ht="14.25" customHeight="1">
      <c r="A4652" t="s">
        <v>9275</v>
      </c>
      <c r="B4652" t="s">
        <v>9276</v>
      </c>
    </row>
    <row r="4653" spans="1:2" ht="14.25" customHeight="1">
      <c r="A4653" t="s">
        <v>9277</v>
      </c>
      <c r="B4653" t="s">
        <v>9278</v>
      </c>
    </row>
    <row r="4654" spans="1:2" ht="14.25" customHeight="1">
      <c r="A4654" t="s">
        <v>9279</v>
      </c>
      <c r="B4654" t="s">
        <v>9280</v>
      </c>
    </row>
    <row r="4655" spans="1:2" ht="14.25" customHeight="1">
      <c r="A4655" t="s">
        <v>9281</v>
      </c>
      <c r="B4655" t="s">
        <v>9282</v>
      </c>
    </row>
    <row r="4656" spans="1:2" ht="14.25" customHeight="1">
      <c r="A4656" t="s">
        <v>9283</v>
      </c>
      <c r="B4656" t="s">
        <v>9284</v>
      </c>
    </row>
    <row r="4657" spans="1:2" ht="14.25" customHeight="1">
      <c r="A4657" t="s">
        <v>9285</v>
      </c>
      <c r="B4657" t="s">
        <v>9284</v>
      </c>
    </row>
    <row r="4658" spans="1:2" ht="14.25" customHeight="1">
      <c r="A4658" t="s">
        <v>9286</v>
      </c>
      <c r="B4658" t="s">
        <v>9287</v>
      </c>
    </row>
    <row r="4659" spans="1:2" ht="14.25" customHeight="1">
      <c r="A4659" t="s">
        <v>9288</v>
      </c>
      <c r="B4659" t="s">
        <v>9289</v>
      </c>
    </row>
    <row r="4660" spans="1:2" ht="14.25" customHeight="1">
      <c r="A4660" t="s">
        <v>9290</v>
      </c>
      <c r="B4660" t="s">
        <v>9291</v>
      </c>
    </row>
    <row r="4661" spans="1:2" ht="14.25" customHeight="1">
      <c r="A4661" t="s">
        <v>9292</v>
      </c>
      <c r="B4661" t="s">
        <v>9291</v>
      </c>
    </row>
    <row r="4662" spans="1:2" ht="14.25" customHeight="1">
      <c r="A4662" t="s">
        <v>9293</v>
      </c>
      <c r="B4662" t="s">
        <v>9294</v>
      </c>
    </row>
    <row r="4663" spans="1:2" ht="14.25" customHeight="1">
      <c r="A4663" t="s">
        <v>9295</v>
      </c>
      <c r="B4663" t="s">
        <v>9296</v>
      </c>
    </row>
    <row r="4664" spans="1:2" ht="14.25" customHeight="1">
      <c r="A4664" t="s">
        <v>9297</v>
      </c>
      <c r="B4664" t="s">
        <v>9298</v>
      </c>
    </row>
    <row r="4665" spans="1:2" ht="14.25" customHeight="1">
      <c r="A4665" t="s">
        <v>9299</v>
      </c>
      <c r="B4665" t="s">
        <v>9300</v>
      </c>
    </row>
    <row r="4666" spans="1:2" ht="14.25" customHeight="1">
      <c r="A4666" t="s">
        <v>9301</v>
      </c>
      <c r="B4666" t="s">
        <v>9302</v>
      </c>
    </row>
    <row r="4667" spans="1:2" ht="14.25" customHeight="1">
      <c r="A4667" t="s">
        <v>9303</v>
      </c>
      <c r="B4667" t="s">
        <v>9304</v>
      </c>
    </row>
    <row r="4668" spans="1:2" ht="14.25" customHeight="1">
      <c r="A4668" t="s">
        <v>9305</v>
      </c>
      <c r="B4668" t="s">
        <v>9306</v>
      </c>
    </row>
    <row r="4669" spans="1:2" ht="14.25" customHeight="1">
      <c r="A4669" t="s">
        <v>9307</v>
      </c>
      <c r="B4669" t="s">
        <v>9308</v>
      </c>
    </row>
    <row r="4670" spans="1:2" ht="14.25" customHeight="1">
      <c r="A4670" t="s">
        <v>9309</v>
      </c>
      <c r="B4670" t="s">
        <v>9308</v>
      </c>
    </row>
    <row r="4671" spans="1:2" ht="14.25" customHeight="1">
      <c r="A4671" t="s">
        <v>9310</v>
      </c>
      <c r="B4671" t="s">
        <v>9311</v>
      </c>
    </row>
    <row r="4672" spans="1:2" ht="14.25" customHeight="1">
      <c r="A4672" t="s">
        <v>9312</v>
      </c>
      <c r="B4672" t="s">
        <v>9313</v>
      </c>
    </row>
    <row r="4673" spans="1:2" ht="14.25" customHeight="1">
      <c r="A4673" t="s">
        <v>9314</v>
      </c>
      <c r="B4673" t="s">
        <v>9315</v>
      </c>
    </row>
    <row r="4674" spans="1:2" ht="14.25" customHeight="1">
      <c r="A4674" t="s">
        <v>9316</v>
      </c>
      <c r="B4674" t="s">
        <v>9317</v>
      </c>
    </row>
    <row r="4675" spans="1:2" ht="14.25" customHeight="1">
      <c r="A4675" t="s">
        <v>9318</v>
      </c>
      <c r="B4675" t="s">
        <v>9319</v>
      </c>
    </row>
    <row r="4676" spans="1:2" ht="14.25" customHeight="1">
      <c r="A4676" t="s">
        <v>9320</v>
      </c>
      <c r="B4676" t="s">
        <v>9321</v>
      </c>
    </row>
    <row r="4677" spans="1:2" ht="14.25" customHeight="1">
      <c r="A4677" t="s">
        <v>9322</v>
      </c>
      <c r="B4677" t="s">
        <v>9323</v>
      </c>
    </row>
    <row r="4678" spans="1:2" ht="14.25" customHeight="1">
      <c r="A4678" t="s">
        <v>9324</v>
      </c>
      <c r="B4678" t="s">
        <v>9325</v>
      </c>
    </row>
    <row r="4679" spans="1:2" ht="14.25" customHeight="1">
      <c r="A4679" t="s">
        <v>9326</v>
      </c>
      <c r="B4679" t="s">
        <v>9327</v>
      </c>
    </row>
    <row r="4680" spans="1:2" ht="14.25" customHeight="1">
      <c r="A4680" t="s">
        <v>9328</v>
      </c>
      <c r="B4680" t="s">
        <v>9329</v>
      </c>
    </row>
    <row r="4681" spans="1:2" ht="14.25" customHeight="1">
      <c r="A4681" t="s">
        <v>9330</v>
      </c>
      <c r="B4681" t="s">
        <v>9331</v>
      </c>
    </row>
    <row r="4682" spans="1:2" ht="14.25" customHeight="1">
      <c r="A4682" t="s">
        <v>9332</v>
      </c>
      <c r="B4682" t="s">
        <v>9333</v>
      </c>
    </row>
    <row r="4683" spans="1:2" ht="14.25" customHeight="1">
      <c r="A4683" t="s">
        <v>9334</v>
      </c>
      <c r="B4683" t="s">
        <v>9335</v>
      </c>
    </row>
    <row r="4684" spans="1:2" ht="14.25" customHeight="1">
      <c r="A4684" t="s">
        <v>9336</v>
      </c>
      <c r="B4684" t="s">
        <v>9337</v>
      </c>
    </row>
    <row r="4685" spans="1:2" ht="14.25" customHeight="1">
      <c r="A4685" t="s">
        <v>9338</v>
      </c>
      <c r="B4685" t="s">
        <v>9339</v>
      </c>
    </row>
    <row r="4686" spans="1:2" ht="14.25" customHeight="1">
      <c r="A4686" t="s">
        <v>9340</v>
      </c>
      <c r="B4686" t="s">
        <v>9341</v>
      </c>
    </row>
    <row r="4687" spans="1:2" ht="14.25" customHeight="1">
      <c r="A4687" t="s">
        <v>9342</v>
      </c>
      <c r="B4687" t="s">
        <v>9343</v>
      </c>
    </row>
    <row r="4688" spans="1:2" ht="14.25" customHeight="1">
      <c r="A4688" t="s">
        <v>9344</v>
      </c>
      <c r="B4688" t="s">
        <v>9345</v>
      </c>
    </row>
    <row r="4689" spans="1:2" ht="14.25" customHeight="1">
      <c r="A4689" t="s">
        <v>9346</v>
      </c>
      <c r="B4689" t="s">
        <v>9347</v>
      </c>
    </row>
    <row r="4690" spans="1:2" ht="14.25" customHeight="1">
      <c r="A4690" t="s">
        <v>9348</v>
      </c>
      <c r="B4690" t="s">
        <v>9349</v>
      </c>
    </row>
    <row r="4691" spans="1:2" ht="14.25" customHeight="1">
      <c r="A4691" t="s">
        <v>9350</v>
      </c>
      <c r="B4691" t="s">
        <v>9351</v>
      </c>
    </row>
    <row r="4692" spans="1:2" ht="14.25" customHeight="1">
      <c r="A4692" t="s">
        <v>9352</v>
      </c>
      <c r="B4692" t="s">
        <v>9353</v>
      </c>
    </row>
    <row r="4693" spans="1:2" ht="14.25" customHeight="1">
      <c r="A4693" t="s">
        <v>9354</v>
      </c>
      <c r="B4693" t="s">
        <v>9355</v>
      </c>
    </row>
    <row r="4694" spans="1:2" ht="14.25" customHeight="1">
      <c r="A4694" t="s">
        <v>9356</v>
      </c>
      <c r="B4694" t="s">
        <v>9357</v>
      </c>
    </row>
    <row r="4695" spans="1:2" ht="14.25" customHeight="1">
      <c r="A4695" t="s">
        <v>9358</v>
      </c>
      <c r="B4695" t="s">
        <v>9359</v>
      </c>
    </row>
    <row r="4696" spans="1:2" ht="14.25" customHeight="1">
      <c r="A4696" t="s">
        <v>9360</v>
      </c>
      <c r="B4696" t="s">
        <v>9361</v>
      </c>
    </row>
    <row r="4697" spans="1:2" ht="14.25" customHeight="1">
      <c r="A4697" t="s">
        <v>9362</v>
      </c>
      <c r="B4697" t="s">
        <v>9363</v>
      </c>
    </row>
    <row r="4698" spans="1:2" ht="14.25" customHeight="1">
      <c r="A4698" t="s">
        <v>9364</v>
      </c>
      <c r="B4698" t="s">
        <v>9365</v>
      </c>
    </row>
    <row r="4699" spans="1:2" ht="14.25" customHeight="1">
      <c r="A4699" t="s">
        <v>9366</v>
      </c>
      <c r="B4699" t="s">
        <v>9367</v>
      </c>
    </row>
    <row r="4700" spans="1:2" ht="14.25" customHeight="1">
      <c r="A4700" t="s">
        <v>9368</v>
      </c>
      <c r="B4700" t="s">
        <v>9369</v>
      </c>
    </row>
    <row r="4701" spans="1:2" ht="14.25" customHeight="1">
      <c r="A4701" t="s">
        <v>9370</v>
      </c>
      <c r="B4701" t="s">
        <v>9371</v>
      </c>
    </row>
    <row r="4702" spans="1:2" ht="14.25" customHeight="1">
      <c r="A4702" t="s">
        <v>9372</v>
      </c>
      <c r="B4702" t="s">
        <v>9373</v>
      </c>
    </row>
    <row r="4703" spans="1:2" ht="14.25" customHeight="1">
      <c r="A4703" t="s">
        <v>9374</v>
      </c>
      <c r="B4703" t="s">
        <v>9375</v>
      </c>
    </row>
    <row r="4704" spans="1:2" ht="14.25" customHeight="1">
      <c r="A4704" t="s">
        <v>9376</v>
      </c>
      <c r="B4704" t="s">
        <v>9377</v>
      </c>
    </row>
    <row r="4705" spans="1:2" ht="14.25" customHeight="1">
      <c r="A4705" t="s">
        <v>9378</v>
      </c>
      <c r="B4705" t="s">
        <v>9375</v>
      </c>
    </row>
    <row r="4706" spans="1:2" ht="14.25" customHeight="1">
      <c r="A4706" t="s">
        <v>9379</v>
      </c>
      <c r="B4706" t="s">
        <v>9380</v>
      </c>
    </row>
    <row r="4707" spans="1:2" ht="14.25" customHeight="1">
      <c r="A4707" t="s">
        <v>9381</v>
      </c>
      <c r="B4707" t="s">
        <v>9382</v>
      </c>
    </row>
    <row r="4708" spans="1:2" ht="14.25" customHeight="1">
      <c r="A4708" t="s">
        <v>9383</v>
      </c>
      <c r="B4708" t="s">
        <v>9384</v>
      </c>
    </row>
    <row r="4709" spans="1:2" ht="14.25" customHeight="1">
      <c r="A4709" t="s">
        <v>9385</v>
      </c>
      <c r="B4709" t="s">
        <v>9386</v>
      </c>
    </row>
    <row r="4710" spans="1:2" ht="14.25" customHeight="1">
      <c r="A4710" t="s">
        <v>9387</v>
      </c>
      <c r="B4710" t="s">
        <v>9388</v>
      </c>
    </row>
    <row r="4711" spans="1:2" ht="14.25" customHeight="1">
      <c r="A4711" t="s">
        <v>9389</v>
      </c>
      <c r="B4711" t="s">
        <v>9388</v>
      </c>
    </row>
    <row r="4712" spans="1:2" ht="14.25" customHeight="1">
      <c r="A4712" t="s">
        <v>9390</v>
      </c>
      <c r="B4712" t="s">
        <v>9391</v>
      </c>
    </row>
    <row r="4713" spans="1:2" ht="14.25" customHeight="1">
      <c r="A4713" t="s">
        <v>9392</v>
      </c>
      <c r="B4713" t="s">
        <v>9391</v>
      </c>
    </row>
    <row r="4714" spans="1:2" ht="14.25" customHeight="1">
      <c r="A4714" t="s">
        <v>9393</v>
      </c>
      <c r="B4714" t="s">
        <v>9394</v>
      </c>
    </row>
    <row r="4715" spans="1:2" ht="14.25" customHeight="1">
      <c r="A4715" t="s">
        <v>9395</v>
      </c>
      <c r="B4715" t="s">
        <v>9396</v>
      </c>
    </row>
    <row r="4716" spans="1:2" ht="14.25" customHeight="1">
      <c r="A4716" t="s">
        <v>9397</v>
      </c>
      <c r="B4716" t="s">
        <v>9398</v>
      </c>
    </row>
    <row r="4717" spans="1:2" ht="14.25" customHeight="1">
      <c r="A4717" t="s">
        <v>9399</v>
      </c>
      <c r="B4717" t="s">
        <v>9400</v>
      </c>
    </row>
    <row r="4718" spans="1:2" ht="14.25" customHeight="1">
      <c r="A4718" t="s">
        <v>9401</v>
      </c>
      <c r="B4718" t="s">
        <v>9402</v>
      </c>
    </row>
    <row r="4719" spans="1:2" ht="14.25" customHeight="1">
      <c r="A4719" t="s">
        <v>9403</v>
      </c>
      <c r="B4719" t="s">
        <v>9404</v>
      </c>
    </row>
    <row r="4720" spans="1:2" ht="14.25" customHeight="1">
      <c r="A4720" t="s">
        <v>9405</v>
      </c>
      <c r="B4720" t="s">
        <v>9406</v>
      </c>
    </row>
    <row r="4721" spans="1:2" ht="14.25" customHeight="1">
      <c r="A4721" t="s">
        <v>9407</v>
      </c>
      <c r="B4721" t="s">
        <v>9406</v>
      </c>
    </row>
    <row r="4722" spans="1:2" ht="14.25" customHeight="1">
      <c r="A4722" t="s">
        <v>9408</v>
      </c>
      <c r="B4722" t="s">
        <v>9409</v>
      </c>
    </row>
    <row r="4723" spans="1:2" ht="14.25" customHeight="1">
      <c r="A4723" t="s">
        <v>9410</v>
      </c>
      <c r="B4723" t="s">
        <v>9411</v>
      </c>
    </row>
    <row r="4724" spans="1:2" ht="14.25" customHeight="1">
      <c r="A4724" t="s">
        <v>9412</v>
      </c>
      <c r="B4724" t="s">
        <v>9413</v>
      </c>
    </row>
    <row r="4725" spans="1:2" ht="14.25" customHeight="1">
      <c r="A4725" t="s">
        <v>9414</v>
      </c>
      <c r="B4725" t="s">
        <v>9415</v>
      </c>
    </row>
    <row r="4726" spans="1:2" ht="14.25" customHeight="1">
      <c r="A4726" t="s">
        <v>9416</v>
      </c>
      <c r="B4726" t="s">
        <v>9415</v>
      </c>
    </row>
    <row r="4727" spans="1:2" ht="14.25" customHeight="1">
      <c r="A4727" t="s">
        <v>9417</v>
      </c>
      <c r="B4727" t="s">
        <v>9418</v>
      </c>
    </row>
    <row r="4728" spans="1:2" ht="14.25" customHeight="1">
      <c r="A4728" t="s">
        <v>9419</v>
      </c>
      <c r="B4728" t="s">
        <v>9420</v>
      </c>
    </row>
    <row r="4729" spans="1:2" ht="14.25" customHeight="1">
      <c r="A4729" t="s">
        <v>9421</v>
      </c>
      <c r="B4729" t="s">
        <v>9420</v>
      </c>
    </row>
    <row r="4730" spans="1:2" ht="14.25" customHeight="1">
      <c r="A4730" t="s">
        <v>9422</v>
      </c>
      <c r="B4730" t="s">
        <v>9423</v>
      </c>
    </row>
    <row r="4731" spans="1:2" ht="14.25" customHeight="1">
      <c r="A4731" t="s">
        <v>9424</v>
      </c>
      <c r="B4731" t="s">
        <v>9425</v>
      </c>
    </row>
    <row r="4732" spans="1:2" ht="14.25" customHeight="1">
      <c r="A4732" t="s">
        <v>9426</v>
      </c>
      <c r="B4732" t="s">
        <v>9427</v>
      </c>
    </row>
    <row r="4733" spans="1:2" ht="14.25" customHeight="1">
      <c r="A4733" t="s">
        <v>9428</v>
      </c>
      <c r="B4733" t="s">
        <v>9429</v>
      </c>
    </row>
    <row r="4734" spans="1:2" ht="14.25" customHeight="1">
      <c r="A4734" t="s">
        <v>9430</v>
      </c>
      <c r="B4734" t="s">
        <v>9431</v>
      </c>
    </row>
    <row r="4735" spans="1:2" ht="14.25" customHeight="1">
      <c r="A4735" t="s">
        <v>9432</v>
      </c>
      <c r="B4735" t="s">
        <v>9433</v>
      </c>
    </row>
    <row r="4736" spans="1:2" ht="14.25" customHeight="1">
      <c r="A4736" t="s">
        <v>9434</v>
      </c>
      <c r="B4736" t="s">
        <v>9435</v>
      </c>
    </row>
    <row r="4737" spans="1:2" ht="14.25" customHeight="1">
      <c r="A4737" t="s">
        <v>9436</v>
      </c>
      <c r="B4737" t="s">
        <v>9437</v>
      </c>
    </row>
    <row r="4738" spans="1:2" ht="14.25" customHeight="1">
      <c r="A4738" t="s">
        <v>9438</v>
      </c>
      <c r="B4738" t="s">
        <v>9439</v>
      </c>
    </row>
    <row r="4739" spans="1:2" ht="14.25" customHeight="1">
      <c r="A4739" t="s">
        <v>9440</v>
      </c>
      <c r="B4739" t="s">
        <v>9441</v>
      </c>
    </row>
    <row r="4740" spans="1:2" ht="14.25" customHeight="1">
      <c r="A4740" t="s">
        <v>9442</v>
      </c>
      <c r="B4740" t="s">
        <v>9443</v>
      </c>
    </row>
    <row r="4741" spans="1:2" ht="14.25" customHeight="1">
      <c r="A4741" t="s">
        <v>9444</v>
      </c>
      <c r="B4741" t="s">
        <v>9445</v>
      </c>
    </row>
    <row r="4742" spans="1:2" ht="14.25" customHeight="1">
      <c r="A4742" t="s">
        <v>9446</v>
      </c>
      <c r="B4742" t="s">
        <v>9447</v>
      </c>
    </row>
    <row r="4743" spans="1:2" ht="14.25" customHeight="1">
      <c r="A4743" t="s">
        <v>9448</v>
      </c>
      <c r="B4743" t="s">
        <v>9449</v>
      </c>
    </row>
    <row r="4744" spans="1:2" ht="14.25" customHeight="1">
      <c r="A4744" t="s">
        <v>9450</v>
      </c>
      <c r="B4744" t="s">
        <v>9451</v>
      </c>
    </row>
    <row r="4745" spans="1:2" ht="14.25" customHeight="1">
      <c r="A4745" t="s">
        <v>9452</v>
      </c>
      <c r="B4745" t="s">
        <v>9453</v>
      </c>
    </row>
    <row r="4746" spans="1:2" ht="14.25" customHeight="1">
      <c r="A4746" t="s">
        <v>9454</v>
      </c>
      <c r="B4746" t="s">
        <v>9455</v>
      </c>
    </row>
    <row r="4747" spans="1:2" ht="14.25" customHeight="1">
      <c r="A4747" t="s">
        <v>9456</v>
      </c>
      <c r="B4747" t="s">
        <v>9457</v>
      </c>
    </row>
    <row r="4748" spans="1:2" ht="14.25" customHeight="1">
      <c r="A4748" t="s">
        <v>9458</v>
      </c>
      <c r="B4748" t="s">
        <v>9451</v>
      </c>
    </row>
    <row r="4749" spans="1:2" ht="14.25" customHeight="1">
      <c r="A4749" t="s">
        <v>9459</v>
      </c>
      <c r="B4749" t="s">
        <v>9460</v>
      </c>
    </row>
    <row r="4750" spans="1:2" ht="14.25" customHeight="1">
      <c r="A4750" t="s">
        <v>9461</v>
      </c>
      <c r="B4750" t="s">
        <v>9462</v>
      </c>
    </row>
    <row r="4751" spans="1:2" ht="14.25" customHeight="1">
      <c r="A4751" t="s">
        <v>9463</v>
      </c>
      <c r="B4751" t="s">
        <v>9464</v>
      </c>
    </row>
    <row r="4752" spans="1:2" ht="14.25" customHeight="1">
      <c r="A4752" t="s">
        <v>9465</v>
      </c>
      <c r="B4752" t="s">
        <v>9466</v>
      </c>
    </row>
    <row r="4753" spans="1:2" ht="14.25" customHeight="1">
      <c r="A4753" t="s">
        <v>9467</v>
      </c>
      <c r="B4753" t="s">
        <v>9468</v>
      </c>
    </row>
    <row r="4754" spans="1:2" ht="14.25" customHeight="1">
      <c r="A4754" t="s">
        <v>9469</v>
      </c>
      <c r="B4754" t="s">
        <v>9470</v>
      </c>
    </row>
    <row r="4755" spans="1:2" ht="14.25" customHeight="1">
      <c r="A4755" t="s">
        <v>9471</v>
      </c>
      <c r="B4755" t="s">
        <v>9472</v>
      </c>
    </row>
    <row r="4756" spans="1:2" ht="14.25" customHeight="1">
      <c r="A4756" t="s">
        <v>9473</v>
      </c>
      <c r="B4756" t="s">
        <v>9474</v>
      </c>
    </row>
    <row r="4757" spans="1:2" ht="14.25" customHeight="1">
      <c r="A4757" t="s">
        <v>9475</v>
      </c>
      <c r="B4757" t="s">
        <v>9476</v>
      </c>
    </row>
    <row r="4758" spans="1:2" ht="14.25" customHeight="1">
      <c r="A4758" t="s">
        <v>9477</v>
      </c>
      <c r="B4758" t="s">
        <v>9478</v>
      </c>
    </row>
    <row r="4759" spans="1:2" ht="14.25" customHeight="1">
      <c r="A4759" t="s">
        <v>9479</v>
      </c>
      <c r="B4759" t="s">
        <v>9480</v>
      </c>
    </row>
    <row r="4760" spans="1:2" ht="14.25" customHeight="1">
      <c r="A4760" t="s">
        <v>9481</v>
      </c>
      <c r="B4760" t="s">
        <v>9482</v>
      </c>
    </row>
    <row r="4761" spans="1:2" ht="14.25" customHeight="1">
      <c r="A4761" t="s">
        <v>9483</v>
      </c>
      <c r="B4761" t="s">
        <v>9484</v>
      </c>
    </row>
    <row r="4762" spans="1:2" ht="14.25" customHeight="1">
      <c r="A4762" t="s">
        <v>9485</v>
      </c>
      <c r="B4762" t="s">
        <v>9486</v>
      </c>
    </row>
    <row r="4763" spans="1:2" ht="14.25" customHeight="1">
      <c r="A4763" t="s">
        <v>9487</v>
      </c>
      <c r="B4763" t="s">
        <v>9488</v>
      </c>
    </row>
    <row r="4764" spans="1:2" ht="14.25" customHeight="1">
      <c r="A4764" t="s">
        <v>9489</v>
      </c>
      <c r="B4764" t="s">
        <v>9490</v>
      </c>
    </row>
    <row r="4765" spans="1:2" ht="14.25" customHeight="1">
      <c r="A4765" t="s">
        <v>9491</v>
      </c>
      <c r="B4765" t="s">
        <v>9492</v>
      </c>
    </row>
    <row r="4766" spans="1:2" ht="14.25" customHeight="1">
      <c r="A4766" t="s">
        <v>9493</v>
      </c>
      <c r="B4766" t="s">
        <v>9494</v>
      </c>
    </row>
    <row r="4767" spans="1:2" ht="14.25" customHeight="1">
      <c r="A4767" t="s">
        <v>9495</v>
      </c>
      <c r="B4767" t="s">
        <v>9496</v>
      </c>
    </row>
    <row r="4768" spans="1:2" ht="14.25" customHeight="1">
      <c r="A4768" t="s">
        <v>9497</v>
      </c>
      <c r="B4768" t="s">
        <v>9498</v>
      </c>
    </row>
    <row r="4769" spans="1:2" ht="14.25" customHeight="1">
      <c r="A4769" t="s">
        <v>9499</v>
      </c>
      <c r="B4769" t="s">
        <v>9498</v>
      </c>
    </row>
    <row r="4770" spans="1:2" ht="14.25" customHeight="1">
      <c r="A4770" t="s">
        <v>9500</v>
      </c>
      <c r="B4770" t="s">
        <v>9501</v>
      </c>
    </row>
    <row r="4771" spans="1:2" ht="14.25" customHeight="1">
      <c r="A4771" t="s">
        <v>9502</v>
      </c>
      <c r="B4771" t="s">
        <v>9503</v>
      </c>
    </row>
    <row r="4772" spans="1:2" ht="14.25" customHeight="1">
      <c r="A4772" t="s">
        <v>9504</v>
      </c>
      <c r="B4772" t="s">
        <v>9505</v>
      </c>
    </row>
    <row r="4773" spans="1:2" ht="14.25" customHeight="1">
      <c r="A4773" t="s">
        <v>9506</v>
      </c>
      <c r="B4773" t="s">
        <v>9507</v>
      </c>
    </row>
    <row r="4774" spans="1:2" ht="14.25" customHeight="1">
      <c r="A4774" t="s">
        <v>9508</v>
      </c>
      <c r="B4774" t="s">
        <v>9507</v>
      </c>
    </row>
    <row r="4775" spans="1:2" ht="14.25" customHeight="1">
      <c r="A4775" t="s">
        <v>9509</v>
      </c>
      <c r="B4775" t="s">
        <v>9510</v>
      </c>
    </row>
    <row r="4776" spans="1:2" ht="14.25" customHeight="1">
      <c r="A4776" t="s">
        <v>9511</v>
      </c>
      <c r="B4776" t="s">
        <v>9512</v>
      </c>
    </row>
    <row r="4777" spans="1:2" ht="14.25" customHeight="1">
      <c r="A4777" t="s">
        <v>9513</v>
      </c>
      <c r="B4777" t="s">
        <v>9514</v>
      </c>
    </row>
    <row r="4778" spans="1:2" ht="14.25" customHeight="1">
      <c r="A4778" t="s">
        <v>9515</v>
      </c>
      <c r="B4778" t="s">
        <v>9516</v>
      </c>
    </row>
    <row r="4779" spans="1:2" ht="14.25" customHeight="1">
      <c r="A4779" t="s">
        <v>9517</v>
      </c>
      <c r="B4779" t="s">
        <v>9518</v>
      </c>
    </row>
    <row r="4780" spans="1:2" ht="14.25" customHeight="1">
      <c r="A4780" t="s">
        <v>9519</v>
      </c>
      <c r="B4780" t="s">
        <v>9520</v>
      </c>
    </row>
    <row r="4781" spans="1:2" ht="14.25" customHeight="1">
      <c r="A4781" t="s">
        <v>9521</v>
      </c>
      <c r="B4781" t="s">
        <v>9520</v>
      </c>
    </row>
    <row r="4782" spans="1:2" ht="14.25" customHeight="1">
      <c r="A4782" t="s">
        <v>9522</v>
      </c>
      <c r="B4782" t="s">
        <v>9523</v>
      </c>
    </row>
    <row r="4783" spans="1:2" ht="14.25" customHeight="1">
      <c r="A4783" t="s">
        <v>9524</v>
      </c>
      <c r="B4783" t="s">
        <v>9525</v>
      </c>
    </row>
    <row r="4784" spans="1:2" ht="14.25" customHeight="1">
      <c r="A4784" t="s">
        <v>9526</v>
      </c>
      <c r="B4784" t="s">
        <v>9527</v>
      </c>
    </row>
    <row r="4785" spans="1:2" ht="14.25" customHeight="1">
      <c r="A4785" t="s">
        <v>9528</v>
      </c>
      <c r="B4785" t="s">
        <v>9529</v>
      </c>
    </row>
    <row r="4786" spans="1:2" ht="14.25" customHeight="1">
      <c r="A4786" t="s">
        <v>9530</v>
      </c>
      <c r="B4786" t="s">
        <v>9531</v>
      </c>
    </row>
    <row r="4787" spans="1:2" ht="14.25" customHeight="1">
      <c r="A4787" t="s">
        <v>9532</v>
      </c>
      <c r="B4787" t="s">
        <v>9533</v>
      </c>
    </row>
    <row r="4788" spans="1:2" ht="14.25" customHeight="1">
      <c r="A4788" t="s">
        <v>9534</v>
      </c>
      <c r="B4788" t="s">
        <v>9535</v>
      </c>
    </row>
    <row r="4789" spans="1:2" ht="14.25" customHeight="1">
      <c r="A4789" t="s">
        <v>9536</v>
      </c>
      <c r="B4789" t="s">
        <v>9537</v>
      </c>
    </row>
    <row r="4790" spans="1:2" ht="14.25" customHeight="1">
      <c r="A4790" t="s">
        <v>9538</v>
      </c>
      <c r="B4790" t="s">
        <v>9537</v>
      </c>
    </row>
    <row r="4791" spans="1:2" ht="14.25" customHeight="1">
      <c r="A4791" t="s">
        <v>9539</v>
      </c>
      <c r="B4791" t="s">
        <v>9540</v>
      </c>
    </row>
    <row r="4792" spans="1:2" ht="14.25" customHeight="1">
      <c r="A4792" t="s">
        <v>9541</v>
      </c>
      <c r="B4792" t="s">
        <v>9542</v>
      </c>
    </row>
    <row r="4793" spans="1:2" ht="14.25" customHeight="1">
      <c r="A4793" t="s">
        <v>9543</v>
      </c>
      <c r="B4793" t="s">
        <v>9544</v>
      </c>
    </row>
    <row r="4794" spans="1:2" ht="14.25" customHeight="1">
      <c r="A4794" t="s">
        <v>9545</v>
      </c>
      <c r="B4794" t="s">
        <v>9546</v>
      </c>
    </row>
    <row r="4795" spans="1:2" ht="14.25" customHeight="1">
      <c r="A4795" t="s">
        <v>9547</v>
      </c>
      <c r="B4795" t="s">
        <v>9548</v>
      </c>
    </row>
    <row r="4796" spans="1:2" ht="14.25" customHeight="1">
      <c r="A4796" t="s">
        <v>9549</v>
      </c>
      <c r="B4796" t="s">
        <v>9550</v>
      </c>
    </row>
    <row r="4797" spans="1:2" ht="14.25" customHeight="1">
      <c r="A4797" t="s">
        <v>9551</v>
      </c>
      <c r="B4797" t="s">
        <v>9550</v>
      </c>
    </row>
    <row r="4798" spans="1:2" ht="14.25" customHeight="1">
      <c r="A4798" t="s">
        <v>9552</v>
      </c>
      <c r="B4798" t="s">
        <v>9553</v>
      </c>
    </row>
    <row r="4799" spans="1:2" ht="14.25" customHeight="1">
      <c r="A4799" t="s">
        <v>9554</v>
      </c>
      <c r="B4799" t="s">
        <v>9555</v>
      </c>
    </row>
    <row r="4800" spans="1:2" ht="14.25" customHeight="1">
      <c r="A4800" t="s">
        <v>9556</v>
      </c>
      <c r="B4800" t="s">
        <v>9557</v>
      </c>
    </row>
    <row r="4801" spans="1:2" ht="14.25" customHeight="1">
      <c r="A4801" t="s">
        <v>9558</v>
      </c>
      <c r="B4801" t="s">
        <v>9559</v>
      </c>
    </row>
    <row r="4802" spans="1:2" ht="14.25" customHeight="1">
      <c r="A4802" t="s">
        <v>9560</v>
      </c>
      <c r="B4802" t="s">
        <v>9561</v>
      </c>
    </row>
    <row r="4803" spans="1:2" ht="14.25" customHeight="1">
      <c r="A4803" t="s">
        <v>9562</v>
      </c>
      <c r="B4803" t="s">
        <v>9563</v>
      </c>
    </row>
    <row r="4804" spans="1:2" ht="14.25" customHeight="1">
      <c r="A4804" t="s">
        <v>9564</v>
      </c>
      <c r="B4804" t="s">
        <v>9565</v>
      </c>
    </row>
    <row r="4805" spans="1:2" ht="14.25" customHeight="1">
      <c r="A4805" t="s">
        <v>9566</v>
      </c>
      <c r="B4805" t="s">
        <v>9567</v>
      </c>
    </row>
    <row r="4806" spans="1:2" ht="14.25" customHeight="1">
      <c r="A4806" t="s">
        <v>9568</v>
      </c>
      <c r="B4806" t="s">
        <v>9569</v>
      </c>
    </row>
    <row r="4807" spans="1:2" ht="14.25" customHeight="1">
      <c r="A4807" t="s">
        <v>9570</v>
      </c>
      <c r="B4807" t="s">
        <v>9571</v>
      </c>
    </row>
    <row r="4808" spans="1:2" ht="14.25" customHeight="1">
      <c r="A4808" t="s">
        <v>9572</v>
      </c>
      <c r="B4808" t="s">
        <v>9573</v>
      </c>
    </row>
    <row r="4809" spans="1:2" ht="14.25" customHeight="1">
      <c r="A4809" t="s">
        <v>9574</v>
      </c>
      <c r="B4809" t="s">
        <v>9575</v>
      </c>
    </row>
    <row r="4810" spans="1:2" ht="14.25" customHeight="1">
      <c r="A4810" t="s">
        <v>9576</v>
      </c>
      <c r="B4810" t="s">
        <v>9577</v>
      </c>
    </row>
    <row r="4811" spans="1:2" ht="14.25" customHeight="1">
      <c r="A4811" t="s">
        <v>9578</v>
      </c>
      <c r="B4811" t="s">
        <v>9579</v>
      </c>
    </row>
    <row r="4812" spans="1:2" ht="14.25" customHeight="1">
      <c r="A4812" t="s">
        <v>9580</v>
      </c>
      <c r="B4812" t="s">
        <v>9577</v>
      </c>
    </row>
    <row r="4813" spans="1:2" ht="14.25" customHeight="1">
      <c r="A4813" t="s">
        <v>9581</v>
      </c>
      <c r="B4813" t="s">
        <v>9582</v>
      </c>
    </row>
    <row r="4814" spans="1:2" ht="14.25" customHeight="1">
      <c r="A4814" t="s">
        <v>9583</v>
      </c>
      <c r="B4814" t="s">
        <v>9584</v>
      </c>
    </row>
    <row r="4815" spans="1:2" ht="14.25" customHeight="1">
      <c r="A4815" t="s">
        <v>9585</v>
      </c>
      <c r="B4815" t="s">
        <v>9586</v>
      </c>
    </row>
    <row r="4816" spans="1:2" ht="14.25" customHeight="1">
      <c r="A4816" t="s">
        <v>9587</v>
      </c>
      <c r="B4816" t="s">
        <v>9588</v>
      </c>
    </row>
    <row r="4817" spans="1:2" ht="14.25" customHeight="1">
      <c r="A4817" t="s">
        <v>9589</v>
      </c>
      <c r="B4817" t="s">
        <v>9588</v>
      </c>
    </row>
    <row r="4818" spans="1:2" ht="14.25" customHeight="1">
      <c r="A4818" t="s">
        <v>9590</v>
      </c>
      <c r="B4818" t="s">
        <v>9591</v>
      </c>
    </row>
    <row r="4819" spans="1:2" ht="14.25" customHeight="1">
      <c r="A4819" t="s">
        <v>9592</v>
      </c>
      <c r="B4819" t="s">
        <v>9593</v>
      </c>
    </row>
    <row r="4820" spans="1:2" ht="14.25" customHeight="1">
      <c r="A4820" t="s">
        <v>9594</v>
      </c>
      <c r="B4820" t="s">
        <v>9595</v>
      </c>
    </row>
    <row r="4821" spans="1:2" ht="14.25" customHeight="1">
      <c r="A4821" t="s">
        <v>9596</v>
      </c>
      <c r="B4821" t="s">
        <v>9597</v>
      </c>
    </row>
    <row r="4822" spans="1:2" ht="14.25" customHeight="1">
      <c r="A4822" t="s">
        <v>9598</v>
      </c>
      <c r="B4822" t="s">
        <v>9599</v>
      </c>
    </row>
    <row r="4823" spans="1:2" ht="14.25" customHeight="1">
      <c r="A4823" t="s">
        <v>9600</v>
      </c>
      <c r="B4823" t="s">
        <v>9601</v>
      </c>
    </row>
    <row r="4824" spans="1:2" ht="14.25" customHeight="1">
      <c r="A4824" t="s">
        <v>9602</v>
      </c>
      <c r="B4824" t="s">
        <v>9603</v>
      </c>
    </row>
    <row r="4825" spans="1:2" ht="14.25" customHeight="1">
      <c r="A4825" t="s">
        <v>9604</v>
      </c>
      <c r="B4825" t="s">
        <v>9605</v>
      </c>
    </row>
    <row r="4826" spans="1:2" ht="14.25" customHeight="1">
      <c r="A4826" t="s">
        <v>9606</v>
      </c>
      <c r="B4826" t="s">
        <v>9607</v>
      </c>
    </row>
    <row r="4827" spans="1:2" ht="14.25" customHeight="1">
      <c r="A4827" t="s">
        <v>9608</v>
      </c>
      <c r="B4827" t="s">
        <v>9609</v>
      </c>
    </row>
    <row r="4828" spans="1:2" ht="14.25" customHeight="1">
      <c r="A4828" t="s">
        <v>9610</v>
      </c>
      <c r="B4828" t="s">
        <v>9611</v>
      </c>
    </row>
    <row r="4829" spans="1:2" ht="14.25" customHeight="1">
      <c r="A4829" t="s">
        <v>9612</v>
      </c>
      <c r="B4829" t="s">
        <v>9613</v>
      </c>
    </row>
    <row r="4830" spans="1:2" ht="14.25" customHeight="1">
      <c r="A4830" t="s">
        <v>9614</v>
      </c>
      <c r="B4830" t="s">
        <v>9615</v>
      </c>
    </row>
    <row r="4831" spans="1:2" ht="14.25" customHeight="1">
      <c r="A4831" t="s">
        <v>9616</v>
      </c>
      <c r="B4831" t="s">
        <v>9617</v>
      </c>
    </row>
    <row r="4832" spans="1:2" ht="14.25" customHeight="1">
      <c r="A4832" t="s">
        <v>9618</v>
      </c>
      <c r="B4832" t="s">
        <v>9619</v>
      </c>
    </row>
    <row r="4833" spans="1:2" ht="14.25" customHeight="1">
      <c r="A4833" t="s">
        <v>9620</v>
      </c>
      <c r="B4833" t="s">
        <v>9621</v>
      </c>
    </row>
    <row r="4834" spans="1:2" ht="14.25" customHeight="1">
      <c r="A4834" t="s">
        <v>9622</v>
      </c>
      <c r="B4834" t="s">
        <v>9623</v>
      </c>
    </row>
    <row r="4835" spans="1:2" ht="14.25" customHeight="1">
      <c r="A4835" t="s">
        <v>9624</v>
      </c>
      <c r="B4835" t="s">
        <v>9625</v>
      </c>
    </row>
    <row r="4836" spans="1:2" ht="14.25" customHeight="1">
      <c r="A4836" t="s">
        <v>9626</v>
      </c>
      <c r="B4836" t="s">
        <v>9627</v>
      </c>
    </row>
    <row r="4837" spans="1:2" ht="14.25" customHeight="1">
      <c r="A4837" t="s">
        <v>9628</v>
      </c>
      <c r="B4837" t="s">
        <v>9629</v>
      </c>
    </row>
    <row r="4838" spans="1:2" ht="14.25" customHeight="1">
      <c r="A4838" t="s">
        <v>9630</v>
      </c>
      <c r="B4838" t="s">
        <v>9631</v>
      </c>
    </row>
    <row r="4839" spans="1:2" ht="14.25" customHeight="1">
      <c r="A4839" t="s">
        <v>9632</v>
      </c>
      <c r="B4839" t="s">
        <v>9633</v>
      </c>
    </row>
    <row r="4840" spans="1:2" ht="14.25" customHeight="1">
      <c r="A4840" t="s">
        <v>9634</v>
      </c>
      <c r="B4840" t="s">
        <v>9635</v>
      </c>
    </row>
    <row r="4841" spans="1:2" ht="14.25" customHeight="1">
      <c r="A4841" t="s">
        <v>9636</v>
      </c>
      <c r="B4841" t="s">
        <v>9637</v>
      </c>
    </row>
    <row r="4842" spans="1:2" ht="14.25" customHeight="1">
      <c r="A4842" t="s">
        <v>9638</v>
      </c>
      <c r="B4842" t="s">
        <v>9639</v>
      </c>
    </row>
    <row r="4843" spans="1:2" ht="14.25" customHeight="1">
      <c r="A4843" t="s">
        <v>9640</v>
      </c>
      <c r="B4843" t="s">
        <v>9641</v>
      </c>
    </row>
    <row r="4844" spans="1:2" ht="14.25" customHeight="1">
      <c r="A4844" t="s">
        <v>9642</v>
      </c>
      <c r="B4844" t="s">
        <v>9643</v>
      </c>
    </row>
    <row r="4845" spans="1:2" ht="14.25" customHeight="1">
      <c r="A4845" t="s">
        <v>9644</v>
      </c>
      <c r="B4845" t="s">
        <v>9645</v>
      </c>
    </row>
    <row r="4846" spans="1:2" ht="14.25" customHeight="1">
      <c r="A4846" t="s">
        <v>9646</v>
      </c>
      <c r="B4846" t="s">
        <v>9647</v>
      </c>
    </row>
    <row r="4847" spans="1:2" ht="14.25" customHeight="1">
      <c r="A4847" t="s">
        <v>9648</v>
      </c>
      <c r="B4847" t="s">
        <v>9649</v>
      </c>
    </row>
    <row r="4848" spans="1:2" ht="14.25" customHeight="1">
      <c r="A4848" t="s">
        <v>9650</v>
      </c>
      <c r="B4848" t="s">
        <v>9651</v>
      </c>
    </row>
    <row r="4849" spans="1:2" ht="14.25" customHeight="1">
      <c r="A4849" t="s">
        <v>9652</v>
      </c>
      <c r="B4849" t="s">
        <v>9653</v>
      </c>
    </row>
    <row r="4850" spans="1:2" ht="14.25" customHeight="1">
      <c r="A4850" t="s">
        <v>9654</v>
      </c>
      <c r="B4850" t="s">
        <v>9655</v>
      </c>
    </row>
    <row r="4851" spans="1:2" ht="14.25" customHeight="1">
      <c r="A4851" t="s">
        <v>9656</v>
      </c>
      <c r="B4851" t="s">
        <v>9657</v>
      </c>
    </row>
    <row r="4852" spans="1:2" ht="14.25" customHeight="1">
      <c r="A4852" t="s">
        <v>9658</v>
      </c>
      <c r="B4852" t="s">
        <v>9659</v>
      </c>
    </row>
    <row r="4853" spans="1:2" ht="14.25" customHeight="1">
      <c r="A4853" t="s">
        <v>9660</v>
      </c>
      <c r="B4853" t="s">
        <v>9661</v>
      </c>
    </row>
    <row r="4854" spans="1:2" ht="14.25" customHeight="1">
      <c r="A4854" t="s">
        <v>9662</v>
      </c>
      <c r="B4854" t="s">
        <v>9663</v>
      </c>
    </row>
    <row r="4855" spans="1:2" ht="14.25" customHeight="1">
      <c r="A4855" t="s">
        <v>9664</v>
      </c>
      <c r="B4855" t="s">
        <v>9663</v>
      </c>
    </row>
    <row r="4856" spans="1:2" ht="14.25" customHeight="1">
      <c r="A4856" t="s">
        <v>9665</v>
      </c>
      <c r="B4856" t="s">
        <v>9666</v>
      </c>
    </row>
    <row r="4857" spans="1:2" ht="14.25" customHeight="1">
      <c r="A4857" t="s">
        <v>9667</v>
      </c>
      <c r="B4857" t="s">
        <v>9668</v>
      </c>
    </row>
    <row r="4858" spans="1:2" ht="14.25" customHeight="1">
      <c r="A4858" t="s">
        <v>9669</v>
      </c>
      <c r="B4858" t="s">
        <v>9670</v>
      </c>
    </row>
    <row r="4859" spans="1:2" ht="14.25" customHeight="1">
      <c r="A4859" t="s">
        <v>9671</v>
      </c>
      <c r="B4859" t="s">
        <v>9672</v>
      </c>
    </row>
    <row r="4860" spans="1:2" ht="14.25" customHeight="1">
      <c r="A4860" t="s">
        <v>9673</v>
      </c>
      <c r="B4860" t="s">
        <v>9674</v>
      </c>
    </row>
    <row r="4861" spans="1:2" ht="14.25" customHeight="1">
      <c r="A4861" t="s">
        <v>9675</v>
      </c>
      <c r="B4861" t="s">
        <v>9676</v>
      </c>
    </row>
    <row r="4862" spans="1:2" ht="14.25" customHeight="1">
      <c r="A4862" t="s">
        <v>9677</v>
      </c>
      <c r="B4862" t="s">
        <v>9678</v>
      </c>
    </row>
    <row r="4863" spans="1:2" ht="14.25" customHeight="1">
      <c r="A4863" t="s">
        <v>9679</v>
      </c>
      <c r="B4863" t="s">
        <v>9680</v>
      </c>
    </row>
    <row r="4864" spans="1:2" ht="14.25" customHeight="1">
      <c r="A4864" t="s">
        <v>9681</v>
      </c>
      <c r="B4864" t="s">
        <v>9682</v>
      </c>
    </row>
    <row r="4865" spans="1:2" ht="14.25" customHeight="1">
      <c r="A4865" t="s">
        <v>9683</v>
      </c>
      <c r="B4865" t="s">
        <v>9684</v>
      </c>
    </row>
    <row r="4866" spans="1:2" ht="14.25" customHeight="1">
      <c r="A4866" t="s">
        <v>9685</v>
      </c>
      <c r="B4866" t="s">
        <v>9686</v>
      </c>
    </row>
    <row r="4867" spans="1:2" ht="14.25" customHeight="1">
      <c r="A4867" t="s">
        <v>9687</v>
      </c>
      <c r="B4867" t="s">
        <v>9688</v>
      </c>
    </row>
    <row r="4868" spans="1:2" ht="14.25" customHeight="1">
      <c r="A4868" t="s">
        <v>9689</v>
      </c>
      <c r="B4868" t="s">
        <v>9690</v>
      </c>
    </row>
    <row r="4869" spans="1:2" ht="14.25" customHeight="1">
      <c r="A4869" t="s">
        <v>9691</v>
      </c>
      <c r="B4869" t="s">
        <v>9692</v>
      </c>
    </row>
    <row r="4870" spans="1:2" ht="14.25" customHeight="1">
      <c r="A4870" t="s">
        <v>9693</v>
      </c>
      <c r="B4870" t="s">
        <v>9694</v>
      </c>
    </row>
    <row r="4871" spans="1:2" ht="14.25" customHeight="1">
      <c r="A4871" t="s">
        <v>9695</v>
      </c>
      <c r="B4871" t="s">
        <v>9696</v>
      </c>
    </row>
    <row r="4872" spans="1:2" ht="14.25" customHeight="1">
      <c r="A4872" t="s">
        <v>9697</v>
      </c>
      <c r="B4872" t="s">
        <v>9698</v>
      </c>
    </row>
    <row r="4873" spans="1:2" ht="14.25" customHeight="1">
      <c r="A4873" t="s">
        <v>9699</v>
      </c>
      <c r="B4873" t="s">
        <v>9700</v>
      </c>
    </row>
    <row r="4874" spans="1:2" ht="14.25" customHeight="1">
      <c r="A4874" t="s">
        <v>9701</v>
      </c>
      <c r="B4874" t="s">
        <v>9702</v>
      </c>
    </row>
    <row r="4875" spans="1:2" ht="14.25" customHeight="1">
      <c r="A4875" t="s">
        <v>9703</v>
      </c>
      <c r="B4875" t="s">
        <v>9676</v>
      </c>
    </row>
    <row r="4876" spans="1:2" ht="14.25" customHeight="1">
      <c r="A4876" t="s">
        <v>9704</v>
      </c>
      <c r="B4876" t="s">
        <v>9705</v>
      </c>
    </row>
    <row r="4877" spans="1:2" ht="14.25" customHeight="1">
      <c r="A4877" t="s">
        <v>9706</v>
      </c>
      <c r="B4877" t="s">
        <v>9707</v>
      </c>
    </row>
    <row r="4878" spans="1:2" ht="14.25" customHeight="1">
      <c r="A4878" t="s">
        <v>9708</v>
      </c>
      <c r="B4878" t="s">
        <v>9707</v>
      </c>
    </row>
    <row r="4879" spans="1:2" ht="14.25" customHeight="1">
      <c r="A4879" t="s">
        <v>9709</v>
      </c>
      <c r="B4879" t="s">
        <v>9710</v>
      </c>
    </row>
    <row r="4880" spans="1:2" ht="14.25" customHeight="1">
      <c r="A4880" t="s">
        <v>9711</v>
      </c>
      <c r="B4880" t="s">
        <v>9712</v>
      </c>
    </row>
    <row r="4881" spans="1:2" ht="14.25" customHeight="1">
      <c r="A4881" t="s">
        <v>9713</v>
      </c>
      <c r="B4881" t="s">
        <v>9714</v>
      </c>
    </row>
    <row r="4882" spans="1:2" ht="14.25" customHeight="1">
      <c r="A4882" t="s">
        <v>9715</v>
      </c>
      <c r="B4882" t="s">
        <v>9716</v>
      </c>
    </row>
    <row r="4883" spans="1:2" ht="14.25" customHeight="1">
      <c r="A4883" t="s">
        <v>9717</v>
      </c>
      <c r="B4883" t="s">
        <v>9718</v>
      </c>
    </row>
    <row r="4884" spans="1:2" ht="14.25" customHeight="1">
      <c r="A4884" t="s">
        <v>9719</v>
      </c>
      <c r="B4884" t="s">
        <v>9720</v>
      </c>
    </row>
    <row r="4885" spans="1:2" ht="14.25" customHeight="1">
      <c r="A4885" t="s">
        <v>9721</v>
      </c>
      <c r="B4885" t="s">
        <v>9722</v>
      </c>
    </row>
    <row r="4886" spans="1:2" ht="14.25" customHeight="1">
      <c r="A4886" t="s">
        <v>9723</v>
      </c>
      <c r="B4886" t="s">
        <v>9724</v>
      </c>
    </row>
    <row r="4887" spans="1:2" ht="14.25" customHeight="1">
      <c r="A4887" t="s">
        <v>9725</v>
      </c>
      <c r="B4887" t="s">
        <v>9726</v>
      </c>
    </row>
    <row r="4888" spans="1:2" ht="14.25" customHeight="1">
      <c r="A4888" t="s">
        <v>9727</v>
      </c>
      <c r="B4888" t="s">
        <v>9728</v>
      </c>
    </row>
    <row r="4889" spans="1:2" ht="14.25" customHeight="1">
      <c r="A4889" t="s">
        <v>9729</v>
      </c>
      <c r="B4889" t="s">
        <v>9730</v>
      </c>
    </row>
    <row r="4890" spans="1:2" ht="14.25" customHeight="1">
      <c r="A4890" t="s">
        <v>9731</v>
      </c>
      <c r="B4890" t="s">
        <v>9732</v>
      </c>
    </row>
    <row r="4891" spans="1:2" ht="14.25" customHeight="1">
      <c r="A4891" t="s">
        <v>9733</v>
      </c>
      <c r="B4891" t="s">
        <v>9732</v>
      </c>
    </row>
    <row r="4892" spans="1:2" ht="14.25" customHeight="1">
      <c r="A4892" t="s">
        <v>9734</v>
      </c>
      <c r="B4892" t="s">
        <v>9735</v>
      </c>
    </row>
    <row r="4893" spans="1:2" ht="14.25" customHeight="1">
      <c r="A4893" t="s">
        <v>9736</v>
      </c>
      <c r="B4893" t="s">
        <v>9737</v>
      </c>
    </row>
    <row r="4894" spans="1:2" ht="14.25" customHeight="1">
      <c r="A4894" t="s">
        <v>9738</v>
      </c>
      <c r="B4894" t="s">
        <v>9739</v>
      </c>
    </row>
    <row r="4895" spans="1:2" ht="14.25" customHeight="1">
      <c r="A4895" t="s">
        <v>9740</v>
      </c>
      <c r="B4895" t="s">
        <v>9741</v>
      </c>
    </row>
    <row r="4896" spans="1:2" ht="14.25" customHeight="1">
      <c r="A4896" t="s">
        <v>9742</v>
      </c>
      <c r="B4896" t="s">
        <v>9743</v>
      </c>
    </row>
    <row r="4897" spans="1:2" ht="14.25" customHeight="1">
      <c r="A4897" t="s">
        <v>9744</v>
      </c>
      <c r="B4897" t="s">
        <v>9745</v>
      </c>
    </row>
    <row r="4898" spans="1:2" ht="14.25" customHeight="1">
      <c r="A4898" t="s">
        <v>9746</v>
      </c>
      <c r="B4898" t="s">
        <v>9745</v>
      </c>
    </row>
    <row r="4899" spans="1:2" ht="14.25" customHeight="1">
      <c r="A4899" t="s">
        <v>9747</v>
      </c>
      <c r="B4899" t="s">
        <v>9748</v>
      </c>
    </row>
    <row r="4900" spans="1:2" ht="14.25" customHeight="1">
      <c r="A4900" t="s">
        <v>9749</v>
      </c>
      <c r="B4900" t="s">
        <v>9748</v>
      </c>
    </row>
    <row r="4901" spans="1:2" ht="14.25" customHeight="1">
      <c r="A4901" t="s">
        <v>9750</v>
      </c>
      <c r="B4901" t="s">
        <v>9751</v>
      </c>
    </row>
    <row r="4902" spans="1:2" ht="14.25" customHeight="1">
      <c r="A4902" t="s">
        <v>9752</v>
      </c>
      <c r="B4902" t="s">
        <v>9753</v>
      </c>
    </row>
    <row r="4903" spans="1:2" ht="14.25" customHeight="1">
      <c r="A4903" t="s">
        <v>9754</v>
      </c>
      <c r="B4903" t="s">
        <v>9755</v>
      </c>
    </row>
    <row r="4904" spans="1:2" ht="14.25" customHeight="1">
      <c r="A4904" t="s">
        <v>9756</v>
      </c>
      <c r="B4904" t="s">
        <v>9757</v>
      </c>
    </row>
    <row r="4905" spans="1:2" ht="14.25" customHeight="1">
      <c r="A4905" t="s">
        <v>9758</v>
      </c>
      <c r="B4905" t="s">
        <v>9759</v>
      </c>
    </row>
    <row r="4906" spans="1:2" ht="14.25" customHeight="1">
      <c r="A4906" t="s">
        <v>9760</v>
      </c>
      <c r="B4906" t="s">
        <v>9761</v>
      </c>
    </row>
    <row r="4907" spans="1:2" ht="14.25" customHeight="1">
      <c r="A4907" t="s">
        <v>9762</v>
      </c>
      <c r="B4907" t="s">
        <v>9763</v>
      </c>
    </row>
    <row r="4908" spans="1:2" ht="14.25" customHeight="1">
      <c r="A4908" t="s">
        <v>9764</v>
      </c>
      <c r="B4908" t="s">
        <v>9765</v>
      </c>
    </row>
    <row r="4909" spans="1:2" ht="14.25" customHeight="1">
      <c r="A4909" t="s">
        <v>9766</v>
      </c>
      <c r="B4909" t="s">
        <v>9767</v>
      </c>
    </row>
    <row r="4910" spans="1:2" ht="14.25" customHeight="1">
      <c r="A4910" t="s">
        <v>9768</v>
      </c>
      <c r="B4910" t="s">
        <v>9769</v>
      </c>
    </row>
    <row r="4911" spans="1:2" ht="14.25" customHeight="1">
      <c r="A4911" t="s">
        <v>9770</v>
      </c>
      <c r="B4911" t="s">
        <v>9771</v>
      </c>
    </row>
    <row r="4912" spans="1:2" ht="14.25" customHeight="1">
      <c r="A4912" t="s">
        <v>9772</v>
      </c>
      <c r="B4912" t="s">
        <v>9773</v>
      </c>
    </row>
    <row r="4913" spans="1:2" ht="14.25" customHeight="1">
      <c r="A4913" t="s">
        <v>9774</v>
      </c>
      <c r="B4913" t="s">
        <v>9775</v>
      </c>
    </row>
    <row r="4914" spans="1:2" ht="14.25" customHeight="1">
      <c r="A4914" t="s">
        <v>9776</v>
      </c>
      <c r="B4914" t="s">
        <v>9777</v>
      </c>
    </row>
    <row r="4915" spans="1:2" ht="14.25" customHeight="1">
      <c r="A4915" t="s">
        <v>9778</v>
      </c>
      <c r="B4915" t="s">
        <v>9779</v>
      </c>
    </row>
    <row r="4916" spans="1:2" ht="14.25" customHeight="1">
      <c r="A4916" t="s">
        <v>9780</v>
      </c>
      <c r="B4916" t="s">
        <v>9781</v>
      </c>
    </row>
    <row r="4917" spans="1:2" ht="14.25" customHeight="1">
      <c r="A4917" t="s">
        <v>9782</v>
      </c>
      <c r="B4917" t="s">
        <v>9783</v>
      </c>
    </row>
    <row r="4918" spans="1:2" ht="14.25" customHeight="1">
      <c r="A4918" t="s">
        <v>9784</v>
      </c>
      <c r="B4918" t="s">
        <v>9785</v>
      </c>
    </row>
    <row r="4919" spans="1:2" ht="14.25" customHeight="1">
      <c r="A4919" t="s">
        <v>9786</v>
      </c>
      <c r="B4919" t="s">
        <v>9787</v>
      </c>
    </row>
    <row r="4920" spans="1:2" ht="14.25" customHeight="1">
      <c r="A4920" t="s">
        <v>9788</v>
      </c>
      <c r="B4920" t="s">
        <v>9789</v>
      </c>
    </row>
    <row r="4921" spans="1:2" ht="14.25" customHeight="1">
      <c r="A4921" t="s">
        <v>9790</v>
      </c>
      <c r="B4921" t="s">
        <v>9791</v>
      </c>
    </row>
    <row r="4922" spans="1:2" ht="14.25" customHeight="1">
      <c r="A4922" t="s">
        <v>9792</v>
      </c>
      <c r="B4922" t="s">
        <v>9793</v>
      </c>
    </row>
    <row r="4923" spans="1:2" ht="14.25" customHeight="1">
      <c r="A4923" t="s">
        <v>9794</v>
      </c>
      <c r="B4923" t="s">
        <v>9795</v>
      </c>
    </row>
    <row r="4924" spans="1:2" ht="14.25" customHeight="1">
      <c r="A4924" t="s">
        <v>9796</v>
      </c>
      <c r="B4924" t="s">
        <v>9797</v>
      </c>
    </row>
    <row r="4925" spans="1:2" ht="14.25" customHeight="1">
      <c r="A4925" t="s">
        <v>9798</v>
      </c>
      <c r="B4925" t="s">
        <v>9799</v>
      </c>
    </row>
    <row r="4926" spans="1:2" ht="14.25" customHeight="1">
      <c r="A4926" t="s">
        <v>9800</v>
      </c>
      <c r="B4926" t="s">
        <v>9801</v>
      </c>
    </row>
    <row r="4927" spans="1:2" ht="14.25" customHeight="1">
      <c r="A4927" t="s">
        <v>9802</v>
      </c>
      <c r="B4927" t="s">
        <v>9803</v>
      </c>
    </row>
    <row r="4928" spans="1:2" ht="14.25" customHeight="1">
      <c r="A4928" t="s">
        <v>9804</v>
      </c>
      <c r="B4928" t="s">
        <v>9805</v>
      </c>
    </row>
    <row r="4929" spans="1:2" ht="14.25" customHeight="1">
      <c r="A4929" t="s">
        <v>9806</v>
      </c>
      <c r="B4929" t="s">
        <v>9807</v>
      </c>
    </row>
    <row r="4930" spans="1:2" ht="14.25" customHeight="1">
      <c r="A4930" t="s">
        <v>9808</v>
      </c>
      <c r="B4930" t="s">
        <v>9809</v>
      </c>
    </row>
    <row r="4931" spans="1:2" ht="14.25" customHeight="1">
      <c r="A4931" t="s">
        <v>9810</v>
      </c>
      <c r="B4931" t="s">
        <v>9811</v>
      </c>
    </row>
    <row r="4932" spans="1:2" ht="14.25" customHeight="1">
      <c r="A4932" t="s">
        <v>9812</v>
      </c>
      <c r="B4932" t="s">
        <v>9813</v>
      </c>
    </row>
    <row r="4933" spans="1:2" ht="14.25" customHeight="1">
      <c r="A4933" t="s">
        <v>9814</v>
      </c>
      <c r="B4933" t="s">
        <v>9815</v>
      </c>
    </row>
    <row r="4934" spans="1:2" ht="14.25" customHeight="1">
      <c r="A4934" t="s">
        <v>9816</v>
      </c>
      <c r="B4934" t="s">
        <v>9817</v>
      </c>
    </row>
    <row r="4935" spans="1:2" ht="14.25" customHeight="1">
      <c r="A4935" t="s">
        <v>9818</v>
      </c>
      <c r="B4935" t="s">
        <v>9819</v>
      </c>
    </row>
    <row r="4936" spans="1:2" ht="14.25" customHeight="1">
      <c r="A4936" t="s">
        <v>9820</v>
      </c>
      <c r="B4936" t="s">
        <v>9821</v>
      </c>
    </row>
    <row r="4937" spans="1:2" ht="14.25" customHeight="1">
      <c r="A4937" t="s">
        <v>9822</v>
      </c>
      <c r="B4937" t="s">
        <v>9823</v>
      </c>
    </row>
    <row r="4938" spans="1:2" ht="14.25" customHeight="1">
      <c r="A4938" t="s">
        <v>9824</v>
      </c>
      <c r="B4938" t="s">
        <v>9825</v>
      </c>
    </row>
    <row r="4939" spans="1:2" ht="14.25" customHeight="1">
      <c r="A4939" t="s">
        <v>9826</v>
      </c>
      <c r="B4939" t="s">
        <v>9827</v>
      </c>
    </row>
    <row r="4940" spans="1:2" ht="14.25" customHeight="1">
      <c r="A4940" t="s">
        <v>9828</v>
      </c>
      <c r="B4940" t="s">
        <v>9829</v>
      </c>
    </row>
    <row r="4941" spans="1:2" ht="14.25" customHeight="1">
      <c r="A4941" t="s">
        <v>9830</v>
      </c>
      <c r="B4941" t="s">
        <v>9831</v>
      </c>
    </row>
    <row r="4942" spans="1:2" ht="14.25" customHeight="1">
      <c r="A4942" t="s">
        <v>9832</v>
      </c>
      <c r="B4942" t="s">
        <v>9833</v>
      </c>
    </row>
    <row r="4943" spans="1:2" ht="14.25" customHeight="1">
      <c r="A4943" t="s">
        <v>9834</v>
      </c>
      <c r="B4943" t="s">
        <v>9835</v>
      </c>
    </row>
    <row r="4944" spans="1:2" ht="14.25" customHeight="1">
      <c r="A4944" t="s">
        <v>9836</v>
      </c>
      <c r="B4944" t="s">
        <v>9837</v>
      </c>
    </row>
    <row r="4945" spans="1:2" ht="14.25" customHeight="1">
      <c r="A4945" t="s">
        <v>9838</v>
      </c>
      <c r="B4945" t="s">
        <v>9839</v>
      </c>
    </row>
    <row r="4946" spans="1:2" ht="14.25" customHeight="1">
      <c r="A4946" t="s">
        <v>9840</v>
      </c>
      <c r="B4946" t="s">
        <v>9841</v>
      </c>
    </row>
    <row r="4947" spans="1:2" ht="14.25" customHeight="1">
      <c r="A4947" t="s">
        <v>9842</v>
      </c>
      <c r="B4947" t="s">
        <v>9843</v>
      </c>
    </row>
    <row r="4948" spans="1:2" ht="14.25" customHeight="1">
      <c r="A4948" t="s">
        <v>9844</v>
      </c>
      <c r="B4948" t="s">
        <v>9845</v>
      </c>
    </row>
    <row r="4949" spans="1:2" ht="14.25" customHeight="1">
      <c r="A4949" t="s">
        <v>9846</v>
      </c>
      <c r="B4949" t="s">
        <v>9847</v>
      </c>
    </row>
    <row r="4950" spans="1:2" ht="14.25" customHeight="1">
      <c r="A4950" t="s">
        <v>9848</v>
      </c>
      <c r="B4950" t="s">
        <v>9849</v>
      </c>
    </row>
    <row r="4951" spans="1:2" ht="14.25" customHeight="1">
      <c r="A4951" t="s">
        <v>9850</v>
      </c>
      <c r="B4951" t="s">
        <v>9851</v>
      </c>
    </row>
    <row r="4952" spans="1:2" ht="14.25" customHeight="1">
      <c r="A4952" t="s">
        <v>9852</v>
      </c>
      <c r="B4952" t="s">
        <v>9853</v>
      </c>
    </row>
    <row r="4953" spans="1:2" ht="14.25" customHeight="1">
      <c r="A4953" t="s">
        <v>9854</v>
      </c>
      <c r="B4953" t="s">
        <v>9855</v>
      </c>
    </row>
    <row r="4954" spans="1:2" ht="14.25" customHeight="1">
      <c r="A4954" t="s">
        <v>9856</v>
      </c>
      <c r="B4954" t="s">
        <v>9857</v>
      </c>
    </row>
    <row r="4955" spans="1:2" ht="14.25" customHeight="1">
      <c r="A4955" t="s">
        <v>9858</v>
      </c>
      <c r="B4955" t="s">
        <v>9859</v>
      </c>
    </row>
    <row r="4956" spans="1:2" ht="14.25" customHeight="1">
      <c r="A4956" t="s">
        <v>9860</v>
      </c>
      <c r="B4956" t="s">
        <v>9861</v>
      </c>
    </row>
    <row r="4957" spans="1:2" ht="14.25" customHeight="1">
      <c r="A4957" t="s">
        <v>9862</v>
      </c>
      <c r="B4957" t="s">
        <v>9863</v>
      </c>
    </row>
    <row r="4958" spans="1:2" ht="14.25" customHeight="1">
      <c r="A4958" t="s">
        <v>9864</v>
      </c>
      <c r="B4958" t="s">
        <v>9865</v>
      </c>
    </row>
    <row r="4959" spans="1:2" ht="14.25" customHeight="1">
      <c r="A4959" t="s">
        <v>9866</v>
      </c>
      <c r="B4959" t="s">
        <v>9867</v>
      </c>
    </row>
    <row r="4960" spans="1:2" ht="14.25" customHeight="1">
      <c r="A4960" t="s">
        <v>9868</v>
      </c>
      <c r="B4960" t="s">
        <v>9869</v>
      </c>
    </row>
    <row r="4961" spans="1:2" ht="14.25" customHeight="1">
      <c r="A4961" t="s">
        <v>9870</v>
      </c>
      <c r="B4961" t="s">
        <v>9871</v>
      </c>
    </row>
    <row r="4962" spans="1:2" ht="14.25" customHeight="1">
      <c r="A4962" t="s">
        <v>9872</v>
      </c>
      <c r="B4962" t="s">
        <v>9873</v>
      </c>
    </row>
    <row r="4963" spans="1:2" ht="14.25" customHeight="1">
      <c r="A4963" t="s">
        <v>9874</v>
      </c>
      <c r="B4963" t="s">
        <v>9875</v>
      </c>
    </row>
    <row r="4964" spans="1:2" ht="14.25" customHeight="1">
      <c r="A4964" t="s">
        <v>9876</v>
      </c>
      <c r="B4964" t="s">
        <v>9877</v>
      </c>
    </row>
    <row r="4965" spans="1:2" ht="14.25" customHeight="1">
      <c r="A4965" t="s">
        <v>9878</v>
      </c>
      <c r="B4965" t="s">
        <v>9879</v>
      </c>
    </row>
    <row r="4966" spans="1:2" ht="14.25" customHeight="1">
      <c r="A4966" t="s">
        <v>9880</v>
      </c>
      <c r="B4966" t="s">
        <v>9881</v>
      </c>
    </row>
    <row r="4967" spans="1:2" ht="14.25" customHeight="1">
      <c r="A4967" t="s">
        <v>9882</v>
      </c>
      <c r="B4967" t="s">
        <v>9883</v>
      </c>
    </row>
    <row r="4968" spans="1:2" ht="14.25" customHeight="1">
      <c r="A4968" t="s">
        <v>9884</v>
      </c>
      <c r="B4968" t="s">
        <v>9883</v>
      </c>
    </row>
    <row r="4969" spans="1:2" ht="14.25" customHeight="1">
      <c r="A4969" t="s">
        <v>9885</v>
      </c>
      <c r="B4969" t="s">
        <v>9886</v>
      </c>
    </row>
    <row r="4970" spans="1:2" ht="14.25" customHeight="1">
      <c r="A4970" t="s">
        <v>9887</v>
      </c>
      <c r="B4970" t="s">
        <v>9888</v>
      </c>
    </row>
    <row r="4971" spans="1:2" ht="14.25" customHeight="1">
      <c r="A4971" t="s">
        <v>9889</v>
      </c>
      <c r="B4971" t="s">
        <v>9888</v>
      </c>
    </row>
    <row r="4972" spans="1:2" ht="14.25" customHeight="1">
      <c r="A4972" t="s">
        <v>9890</v>
      </c>
      <c r="B4972" t="s">
        <v>9891</v>
      </c>
    </row>
    <row r="4973" spans="1:2" ht="14.25" customHeight="1">
      <c r="A4973" t="s">
        <v>9892</v>
      </c>
      <c r="B4973" t="s">
        <v>9893</v>
      </c>
    </row>
    <row r="4974" spans="1:2" ht="14.25" customHeight="1">
      <c r="A4974" t="s">
        <v>9894</v>
      </c>
      <c r="B4974" t="s">
        <v>9895</v>
      </c>
    </row>
    <row r="4975" spans="1:2" ht="14.25" customHeight="1">
      <c r="A4975" t="s">
        <v>9896</v>
      </c>
      <c r="B4975" t="s">
        <v>9897</v>
      </c>
    </row>
    <row r="4976" spans="1:2" ht="14.25" customHeight="1">
      <c r="A4976" t="s">
        <v>9898</v>
      </c>
      <c r="B4976" t="s">
        <v>9899</v>
      </c>
    </row>
    <row r="4977" spans="1:2" ht="14.25" customHeight="1">
      <c r="A4977" t="s">
        <v>9900</v>
      </c>
      <c r="B4977" t="s">
        <v>9901</v>
      </c>
    </row>
    <row r="4978" spans="1:2" ht="14.25" customHeight="1">
      <c r="A4978" t="s">
        <v>9902</v>
      </c>
      <c r="B4978" t="s">
        <v>9903</v>
      </c>
    </row>
    <row r="4979" spans="1:2" ht="14.25" customHeight="1">
      <c r="A4979" t="s">
        <v>9904</v>
      </c>
      <c r="B4979" t="s">
        <v>9905</v>
      </c>
    </row>
    <row r="4980" spans="1:2" ht="14.25" customHeight="1">
      <c r="A4980" t="s">
        <v>9906</v>
      </c>
      <c r="B4980" t="s">
        <v>9907</v>
      </c>
    </row>
    <row r="4981" spans="1:2" ht="14.25" customHeight="1">
      <c r="A4981" t="s">
        <v>9908</v>
      </c>
      <c r="B4981" t="s">
        <v>9909</v>
      </c>
    </row>
    <row r="4982" spans="1:2" ht="14.25" customHeight="1">
      <c r="A4982" t="s">
        <v>9910</v>
      </c>
      <c r="B4982" t="s">
        <v>9907</v>
      </c>
    </row>
    <row r="4983" spans="1:2" ht="14.25" customHeight="1">
      <c r="A4983" t="s">
        <v>9911</v>
      </c>
      <c r="B4983" t="s">
        <v>9912</v>
      </c>
    </row>
    <row r="4984" spans="1:2" ht="14.25" customHeight="1">
      <c r="A4984" t="s">
        <v>9913</v>
      </c>
      <c r="B4984" t="s">
        <v>9914</v>
      </c>
    </row>
    <row r="4985" spans="1:2" ht="14.25" customHeight="1">
      <c r="A4985" t="s">
        <v>9915</v>
      </c>
      <c r="B4985" t="s">
        <v>9916</v>
      </c>
    </row>
    <row r="4986" spans="1:2" ht="14.25" customHeight="1">
      <c r="A4986" t="s">
        <v>9917</v>
      </c>
      <c r="B4986" t="s">
        <v>9918</v>
      </c>
    </row>
    <row r="4987" spans="1:2" ht="14.25" customHeight="1">
      <c r="A4987" t="s">
        <v>9919</v>
      </c>
      <c r="B4987" t="s">
        <v>9920</v>
      </c>
    </row>
    <row r="4988" spans="1:2" ht="14.25" customHeight="1">
      <c r="A4988" t="s">
        <v>9921</v>
      </c>
      <c r="B4988" t="s">
        <v>9920</v>
      </c>
    </row>
    <row r="4989" spans="1:2" ht="14.25" customHeight="1">
      <c r="A4989" t="s">
        <v>9922</v>
      </c>
      <c r="B4989" t="s">
        <v>9923</v>
      </c>
    </row>
    <row r="4990" spans="1:2" ht="14.25" customHeight="1">
      <c r="A4990" t="s">
        <v>9924</v>
      </c>
      <c r="B4990" t="s">
        <v>9925</v>
      </c>
    </row>
    <row r="4991" spans="1:2" ht="14.25" customHeight="1">
      <c r="A4991" t="s">
        <v>9926</v>
      </c>
      <c r="B4991" t="s">
        <v>9927</v>
      </c>
    </row>
    <row r="4992" spans="1:2" ht="14.25" customHeight="1">
      <c r="A4992" t="s">
        <v>9928</v>
      </c>
      <c r="B4992" t="s">
        <v>9929</v>
      </c>
    </row>
    <row r="4993" spans="1:2" ht="14.25" customHeight="1">
      <c r="A4993" t="s">
        <v>9930</v>
      </c>
      <c r="B4993" t="s">
        <v>9931</v>
      </c>
    </row>
    <row r="4994" spans="1:2" ht="14.25" customHeight="1">
      <c r="A4994" t="s">
        <v>9932</v>
      </c>
      <c r="B4994" t="s">
        <v>9929</v>
      </c>
    </row>
    <row r="4995" spans="1:2" ht="14.25" customHeight="1">
      <c r="A4995" t="s">
        <v>9933</v>
      </c>
      <c r="B4995" t="s">
        <v>9934</v>
      </c>
    </row>
    <row r="4996" spans="1:2" ht="14.25" customHeight="1">
      <c r="A4996" t="s">
        <v>9935</v>
      </c>
      <c r="B4996" t="s">
        <v>9936</v>
      </c>
    </row>
    <row r="4997" spans="1:2" ht="14.25" customHeight="1">
      <c r="A4997" t="s">
        <v>9937</v>
      </c>
      <c r="B4997" t="s">
        <v>9938</v>
      </c>
    </row>
    <row r="4998" spans="1:2" ht="14.25" customHeight="1">
      <c r="A4998" t="s">
        <v>9939</v>
      </c>
      <c r="B4998" t="s">
        <v>9938</v>
      </c>
    </row>
    <row r="4999" spans="1:2" ht="14.25" customHeight="1">
      <c r="A4999" t="s">
        <v>9940</v>
      </c>
      <c r="B4999" t="s">
        <v>9941</v>
      </c>
    </row>
    <row r="5000" spans="1:2" ht="14.25" customHeight="1">
      <c r="A5000" t="s">
        <v>9942</v>
      </c>
      <c r="B5000" t="s">
        <v>9943</v>
      </c>
    </row>
    <row r="5001" spans="1:2" ht="14.25" customHeight="1">
      <c r="A5001" t="s">
        <v>9944</v>
      </c>
      <c r="B5001" t="s">
        <v>9943</v>
      </c>
    </row>
    <row r="5002" spans="1:2" ht="14.25" customHeight="1">
      <c r="A5002" t="s">
        <v>9945</v>
      </c>
      <c r="B5002" t="s">
        <v>9946</v>
      </c>
    </row>
    <row r="5003" spans="1:2" ht="14.25" customHeight="1">
      <c r="A5003" t="s">
        <v>9947</v>
      </c>
      <c r="B5003" t="s">
        <v>9948</v>
      </c>
    </row>
    <row r="5004" spans="1:2" ht="14.25" customHeight="1">
      <c r="A5004" t="s">
        <v>9949</v>
      </c>
      <c r="B5004" t="s">
        <v>9950</v>
      </c>
    </row>
    <row r="5005" spans="1:2" ht="14.25" customHeight="1">
      <c r="A5005" t="s">
        <v>9951</v>
      </c>
      <c r="B5005" t="s">
        <v>9950</v>
      </c>
    </row>
    <row r="5006" spans="1:2" ht="14.25" customHeight="1">
      <c r="A5006" t="s">
        <v>9952</v>
      </c>
      <c r="B5006" t="s">
        <v>9953</v>
      </c>
    </row>
    <row r="5007" spans="1:2" ht="14.25" customHeight="1">
      <c r="A5007" t="s">
        <v>9954</v>
      </c>
      <c r="B5007" t="s">
        <v>9955</v>
      </c>
    </row>
    <row r="5008" spans="1:2" ht="14.25" customHeight="1">
      <c r="A5008" t="s">
        <v>9956</v>
      </c>
      <c r="B5008" t="s">
        <v>9957</v>
      </c>
    </row>
    <row r="5009" spans="1:2" ht="14.25" customHeight="1">
      <c r="A5009" t="s">
        <v>9958</v>
      </c>
      <c r="B5009" t="s">
        <v>9959</v>
      </c>
    </row>
    <row r="5010" spans="1:2" ht="14.25" customHeight="1">
      <c r="A5010" t="s">
        <v>9960</v>
      </c>
      <c r="B5010" t="s">
        <v>9961</v>
      </c>
    </row>
    <row r="5011" spans="1:2" ht="14.25" customHeight="1">
      <c r="A5011" t="s">
        <v>9962</v>
      </c>
      <c r="B5011" t="s">
        <v>9963</v>
      </c>
    </row>
    <row r="5012" spans="1:2" ht="14.25" customHeight="1">
      <c r="A5012" t="s">
        <v>9964</v>
      </c>
      <c r="B5012" t="s">
        <v>9965</v>
      </c>
    </row>
    <row r="5013" spans="1:2" ht="14.25" customHeight="1">
      <c r="A5013" t="s">
        <v>9966</v>
      </c>
      <c r="B5013" t="s">
        <v>9967</v>
      </c>
    </row>
    <row r="5014" spans="1:2" ht="14.25" customHeight="1">
      <c r="A5014" t="s">
        <v>9968</v>
      </c>
      <c r="B5014" t="s">
        <v>9967</v>
      </c>
    </row>
    <row r="5015" spans="1:2" ht="14.25" customHeight="1">
      <c r="A5015" t="s">
        <v>9969</v>
      </c>
      <c r="B5015" t="s">
        <v>9970</v>
      </c>
    </row>
    <row r="5016" spans="1:2" ht="14.25" customHeight="1">
      <c r="A5016" t="s">
        <v>9971</v>
      </c>
      <c r="B5016" t="s">
        <v>9972</v>
      </c>
    </row>
    <row r="5017" spans="1:2" ht="14.25" customHeight="1">
      <c r="A5017" t="s">
        <v>9973</v>
      </c>
      <c r="B5017" t="s">
        <v>9974</v>
      </c>
    </row>
    <row r="5018" spans="1:2" ht="14.25" customHeight="1">
      <c r="A5018" t="s">
        <v>9975</v>
      </c>
      <c r="B5018" t="s">
        <v>9974</v>
      </c>
    </row>
    <row r="5019" spans="1:2" ht="14.25" customHeight="1">
      <c r="A5019" t="s">
        <v>9976</v>
      </c>
      <c r="B5019" t="s">
        <v>9977</v>
      </c>
    </row>
    <row r="5020" spans="1:2" ht="14.25" customHeight="1">
      <c r="A5020" t="s">
        <v>9978</v>
      </c>
      <c r="B5020" t="s">
        <v>9977</v>
      </c>
    </row>
    <row r="5021" spans="1:2" ht="14.25" customHeight="1">
      <c r="A5021" t="s">
        <v>9979</v>
      </c>
      <c r="B5021" t="s">
        <v>9980</v>
      </c>
    </row>
    <row r="5022" spans="1:2" ht="14.25" customHeight="1">
      <c r="A5022" t="s">
        <v>9981</v>
      </c>
      <c r="B5022" t="s">
        <v>9982</v>
      </c>
    </row>
    <row r="5023" spans="1:2" ht="14.25" customHeight="1">
      <c r="A5023" t="s">
        <v>9983</v>
      </c>
      <c r="B5023" t="s">
        <v>9984</v>
      </c>
    </row>
    <row r="5024" spans="1:2" ht="14.25" customHeight="1">
      <c r="A5024" t="s">
        <v>9985</v>
      </c>
      <c r="B5024" t="s">
        <v>9984</v>
      </c>
    </row>
    <row r="5025" spans="1:2" ht="14.25" customHeight="1">
      <c r="A5025" t="s">
        <v>9986</v>
      </c>
      <c r="B5025" t="s">
        <v>9987</v>
      </c>
    </row>
    <row r="5026" spans="1:2" ht="14.25" customHeight="1">
      <c r="A5026" t="s">
        <v>9988</v>
      </c>
      <c r="B5026" t="s">
        <v>9989</v>
      </c>
    </row>
    <row r="5027" spans="1:2" ht="14.25" customHeight="1">
      <c r="A5027" t="s">
        <v>9990</v>
      </c>
      <c r="B5027" t="s">
        <v>9991</v>
      </c>
    </row>
    <row r="5028" spans="1:2" ht="14.25" customHeight="1">
      <c r="A5028" t="s">
        <v>9992</v>
      </c>
      <c r="B5028" t="s">
        <v>9993</v>
      </c>
    </row>
    <row r="5029" spans="1:2" ht="14.25" customHeight="1">
      <c r="A5029" t="s">
        <v>9994</v>
      </c>
      <c r="B5029" t="s">
        <v>9995</v>
      </c>
    </row>
    <row r="5030" spans="1:2" ht="14.25" customHeight="1">
      <c r="A5030" t="s">
        <v>9996</v>
      </c>
      <c r="B5030" t="s">
        <v>9997</v>
      </c>
    </row>
    <row r="5031" spans="1:2" ht="14.25" customHeight="1">
      <c r="A5031" t="s">
        <v>9998</v>
      </c>
      <c r="B5031" t="s">
        <v>9999</v>
      </c>
    </row>
    <row r="5032" spans="1:2" ht="14.25" customHeight="1">
      <c r="A5032" t="s">
        <v>10000</v>
      </c>
      <c r="B5032" t="s">
        <v>10001</v>
      </c>
    </row>
    <row r="5033" spans="1:2" ht="14.25" customHeight="1">
      <c r="A5033" t="s">
        <v>10002</v>
      </c>
      <c r="B5033" t="s">
        <v>10003</v>
      </c>
    </row>
    <row r="5034" spans="1:2" ht="14.25" customHeight="1">
      <c r="A5034" t="s">
        <v>10004</v>
      </c>
      <c r="B5034" t="s">
        <v>10005</v>
      </c>
    </row>
    <row r="5035" spans="1:2" ht="14.25" customHeight="1">
      <c r="A5035" t="s">
        <v>10006</v>
      </c>
      <c r="B5035" t="s">
        <v>10005</v>
      </c>
    </row>
    <row r="5036" spans="1:2" ht="14.25" customHeight="1">
      <c r="A5036" t="s">
        <v>10007</v>
      </c>
      <c r="B5036" t="s">
        <v>10008</v>
      </c>
    </row>
    <row r="5037" spans="1:2" ht="14.25" customHeight="1">
      <c r="A5037" t="s">
        <v>10009</v>
      </c>
      <c r="B5037" t="s">
        <v>10010</v>
      </c>
    </row>
    <row r="5038" spans="1:2" ht="14.25" customHeight="1">
      <c r="A5038" t="s">
        <v>10011</v>
      </c>
      <c r="B5038" t="s">
        <v>10012</v>
      </c>
    </row>
    <row r="5039" spans="1:2" ht="14.25" customHeight="1">
      <c r="A5039" t="s">
        <v>10013</v>
      </c>
      <c r="B5039" t="s">
        <v>10014</v>
      </c>
    </row>
    <row r="5040" spans="1:2" ht="14.25" customHeight="1">
      <c r="A5040" t="s">
        <v>10015</v>
      </c>
      <c r="B5040" t="s">
        <v>10016</v>
      </c>
    </row>
    <row r="5041" spans="1:2" ht="14.25" customHeight="1">
      <c r="A5041" t="s">
        <v>10017</v>
      </c>
      <c r="B5041" t="s">
        <v>10018</v>
      </c>
    </row>
    <row r="5042" spans="1:2" ht="14.25" customHeight="1">
      <c r="A5042" t="s">
        <v>10019</v>
      </c>
      <c r="B5042" t="s">
        <v>10020</v>
      </c>
    </row>
    <row r="5043" spans="1:2" ht="14.25" customHeight="1">
      <c r="A5043" t="s">
        <v>10021</v>
      </c>
      <c r="B5043" t="s">
        <v>10022</v>
      </c>
    </row>
    <row r="5044" spans="1:2" ht="14.25" customHeight="1">
      <c r="A5044" t="s">
        <v>10023</v>
      </c>
      <c r="B5044" t="s">
        <v>10024</v>
      </c>
    </row>
    <row r="5045" spans="1:2" ht="14.25" customHeight="1">
      <c r="A5045" t="s">
        <v>10025</v>
      </c>
      <c r="B5045" t="s">
        <v>10026</v>
      </c>
    </row>
    <row r="5046" spans="1:2" ht="14.25" customHeight="1">
      <c r="A5046" t="s">
        <v>10027</v>
      </c>
      <c r="B5046" t="s">
        <v>10028</v>
      </c>
    </row>
    <row r="5047" spans="1:2" ht="14.25" customHeight="1">
      <c r="A5047" t="s">
        <v>10029</v>
      </c>
      <c r="B5047" t="s">
        <v>10030</v>
      </c>
    </row>
    <row r="5048" spans="1:2" ht="14.25" customHeight="1">
      <c r="A5048" t="s">
        <v>10031</v>
      </c>
      <c r="B5048" t="s">
        <v>10032</v>
      </c>
    </row>
    <row r="5049" spans="1:2" ht="14.25" customHeight="1">
      <c r="A5049" t="s">
        <v>10033</v>
      </c>
      <c r="B5049" t="s">
        <v>10034</v>
      </c>
    </row>
    <row r="5050" spans="1:2" ht="14.25" customHeight="1">
      <c r="A5050" t="s">
        <v>10035</v>
      </c>
      <c r="B5050" t="s">
        <v>10036</v>
      </c>
    </row>
    <row r="5051" spans="1:2" ht="14.25" customHeight="1">
      <c r="A5051" t="s">
        <v>10037</v>
      </c>
      <c r="B5051" t="s">
        <v>10038</v>
      </c>
    </row>
    <row r="5052" spans="1:2" ht="14.25" customHeight="1">
      <c r="A5052" t="s">
        <v>10039</v>
      </c>
      <c r="B5052" t="s">
        <v>10040</v>
      </c>
    </row>
    <row r="5053" spans="1:2" ht="14.25" customHeight="1">
      <c r="A5053" t="s">
        <v>10041</v>
      </c>
      <c r="B5053" t="s">
        <v>10042</v>
      </c>
    </row>
    <row r="5054" spans="1:2" ht="14.25" customHeight="1">
      <c r="A5054" t="s">
        <v>10043</v>
      </c>
      <c r="B5054" t="s">
        <v>10044</v>
      </c>
    </row>
    <row r="5055" spans="1:2" ht="14.25" customHeight="1">
      <c r="A5055" t="s">
        <v>10045</v>
      </c>
      <c r="B5055" t="s">
        <v>10046</v>
      </c>
    </row>
    <row r="5056" spans="1:2" ht="14.25" customHeight="1">
      <c r="A5056" t="s">
        <v>10047</v>
      </c>
      <c r="B5056" t="s">
        <v>10048</v>
      </c>
    </row>
    <row r="5057" spans="1:2" ht="14.25" customHeight="1">
      <c r="A5057" t="s">
        <v>10049</v>
      </c>
      <c r="B5057" t="s">
        <v>10050</v>
      </c>
    </row>
    <row r="5058" spans="1:2" ht="14.25" customHeight="1">
      <c r="A5058" t="s">
        <v>10051</v>
      </c>
      <c r="B5058" t="s">
        <v>10052</v>
      </c>
    </row>
    <row r="5059" spans="1:2" ht="14.25" customHeight="1">
      <c r="A5059" t="s">
        <v>10053</v>
      </c>
      <c r="B5059" t="s">
        <v>10054</v>
      </c>
    </row>
    <row r="5060" spans="1:2" ht="14.25" customHeight="1">
      <c r="A5060" t="s">
        <v>10055</v>
      </c>
      <c r="B5060" t="s">
        <v>10056</v>
      </c>
    </row>
    <row r="5061" spans="1:2" ht="14.25" customHeight="1">
      <c r="A5061" t="s">
        <v>10057</v>
      </c>
      <c r="B5061" t="s">
        <v>10058</v>
      </c>
    </row>
    <row r="5062" spans="1:2" ht="14.25" customHeight="1">
      <c r="A5062" t="s">
        <v>10059</v>
      </c>
      <c r="B5062" t="s">
        <v>10060</v>
      </c>
    </row>
    <row r="5063" spans="1:2" ht="14.25" customHeight="1">
      <c r="A5063" t="s">
        <v>10061</v>
      </c>
      <c r="B5063" t="s">
        <v>10062</v>
      </c>
    </row>
    <row r="5064" spans="1:2" ht="14.25" customHeight="1">
      <c r="A5064" t="s">
        <v>10063</v>
      </c>
      <c r="B5064" t="s">
        <v>10064</v>
      </c>
    </row>
    <row r="5065" spans="1:2" ht="14.25" customHeight="1">
      <c r="A5065" t="s">
        <v>10065</v>
      </c>
      <c r="B5065" t="s">
        <v>10066</v>
      </c>
    </row>
    <row r="5066" spans="1:2" ht="14.25" customHeight="1">
      <c r="A5066" t="s">
        <v>10067</v>
      </c>
      <c r="B5066" t="s">
        <v>10068</v>
      </c>
    </row>
    <row r="5067" spans="1:2" ht="14.25" customHeight="1">
      <c r="A5067" t="s">
        <v>10069</v>
      </c>
      <c r="B5067" t="s">
        <v>10070</v>
      </c>
    </row>
    <row r="5068" spans="1:2" ht="14.25" customHeight="1">
      <c r="A5068" t="s">
        <v>10071</v>
      </c>
      <c r="B5068" t="s">
        <v>10072</v>
      </c>
    </row>
    <row r="5069" spans="1:2" ht="14.25" customHeight="1">
      <c r="A5069" t="s">
        <v>10073</v>
      </c>
      <c r="B5069" t="s">
        <v>10074</v>
      </c>
    </row>
    <row r="5070" spans="1:2" ht="14.25" customHeight="1">
      <c r="A5070" t="s">
        <v>10075</v>
      </c>
      <c r="B5070" t="s">
        <v>10076</v>
      </c>
    </row>
    <row r="5071" spans="1:2" ht="14.25" customHeight="1">
      <c r="A5071" t="s">
        <v>10077</v>
      </c>
      <c r="B5071" t="s">
        <v>10078</v>
      </c>
    </row>
    <row r="5072" spans="1:2" ht="14.25" customHeight="1">
      <c r="A5072" t="s">
        <v>10079</v>
      </c>
      <c r="B5072" t="s">
        <v>10080</v>
      </c>
    </row>
    <row r="5073" spans="1:2" ht="14.25" customHeight="1">
      <c r="A5073" t="s">
        <v>10081</v>
      </c>
      <c r="B5073" t="s">
        <v>10082</v>
      </c>
    </row>
    <row r="5074" spans="1:2" ht="14.25" customHeight="1">
      <c r="A5074" t="s">
        <v>10083</v>
      </c>
      <c r="B5074" t="s">
        <v>10084</v>
      </c>
    </row>
    <row r="5075" spans="1:2" ht="14.25" customHeight="1">
      <c r="A5075" t="s">
        <v>10085</v>
      </c>
      <c r="B5075" t="s">
        <v>10086</v>
      </c>
    </row>
    <row r="5076" spans="1:2" ht="14.25" customHeight="1">
      <c r="A5076" t="s">
        <v>10087</v>
      </c>
      <c r="B5076" t="s">
        <v>10088</v>
      </c>
    </row>
    <row r="5077" spans="1:2" ht="14.25" customHeight="1">
      <c r="A5077" t="s">
        <v>10089</v>
      </c>
      <c r="B5077" t="s">
        <v>10090</v>
      </c>
    </row>
    <row r="5078" spans="1:2" ht="14.25" customHeight="1">
      <c r="A5078" t="s">
        <v>10091</v>
      </c>
      <c r="B5078" t="s">
        <v>10092</v>
      </c>
    </row>
    <row r="5079" spans="1:2" ht="14.25" customHeight="1">
      <c r="A5079" t="s">
        <v>10093</v>
      </c>
      <c r="B5079" t="s">
        <v>10094</v>
      </c>
    </row>
    <row r="5080" spans="1:2" ht="14.25" customHeight="1">
      <c r="A5080" t="s">
        <v>10095</v>
      </c>
      <c r="B5080" t="s">
        <v>10096</v>
      </c>
    </row>
    <row r="5081" spans="1:2" ht="14.25" customHeight="1">
      <c r="A5081" t="s">
        <v>10097</v>
      </c>
      <c r="B5081" t="s">
        <v>10098</v>
      </c>
    </row>
    <row r="5082" spans="1:2" ht="14.25" customHeight="1">
      <c r="A5082" t="s">
        <v>10099</v>
      </c>
      <c r="B5082" t="s">
        <v>10100</v>
      </c>
    </row>
    <row r="5083" spans="1:2" ht="14.25" customHeight="1">
      <c r="A5083" t="s">
        <v>10101</v>
      </c>
      <c r="B5083" t="s">
        <v>10102</v>
      </c>
    </row>
    <row r="5084" spans="1:2" ht="14.25" customHeight="1">
      <c r="A5084" t="s">
        <v>10103</v>
      </c>
      <c r="B5084" t="s">
        <v>10104</v>
      </c>
    </row>
    <row r="5085" spans="1:2" ht="14.25" customHeight="1">
      <c r="A5085" t="s">
        <v>10105</v>
      </c>
      <c r="B5085" t="s">
        <v>10106</v>
      </c>
    </row>
    <row r="5086" spans="1:2" ht="14.25" customHeight="1">
      <c r="A5086" t="s">
        <v>10107</v>
      </c>
      <c r="B5086" t="s">
        <v>10108</v>
      </c>
    </row>
    <row r="5087" spans="1:2" ht="14.25" customHeight="1">
      <c r="A5087" t="s">
        <v>10109</v>
      </c>
      <c r="B5087" t="s">
        <v>10110</v>
      </c>
    </row>
    <row r="5088" spans="1:2" ht="14.25" customHeight="1">
      <c r="A5088" t="s">
        <v>10111</v>
      </c>
      <c r="B5088" t="s">
        <v>10112</v>
      </c>
    </row>
    <row r="5089" spans="1:2" ht="14.25" customHeight="1">
      <c r="A5089" t="s">
        <v>10113</v>
      </c>
      <c r="B5089" t="s">
        <v>10114</v>
      </c>
    </row>
    <row r="5090" spans="1:2" ht="14.25" customHeight="1">
      <c r="A5090" t="s">
        <v>10115</v>
      </c>
      <c r="B5090" t="s">
        <v>10116</v>
      </c>
    </row>
    <row r="5091" spans="1:2" ht="14.25" customHeight="1">
      <c r="A5091" t="s">
        <v>10117</v>
      </c>
      <c r="B5091" t="s">
        <v>10118</v>
      </c>
    </row>
    <row r="5092" spans="1:2" ht="14.25" customHeight="1">
      <c r="A5092" t="s">
        <v>10119</v>
      </c>
      <c r="B5092" t="s">
        <v>10120</v>
      </c>
    </row>
    <row r="5093" spans="1:2" ht="14.25" customHeight="1">
      <c r="A5093" t="s">
        <v>10121</v>
      </c>
      <c r="B5093" t="s">
        <v>10122</v>
      </c>
    </row>
    <row r="5094" spans="1:2" ht="14.25" customHeight="1">
      <c r="A5094" t="s">
        <v>10123</v>
      </c>
      <c r="B5094" t="s">
        <v>10124</v>
      </c>
    </row>
    <row r="5095" spans="1:2" ht="14.25" customHeight="1">
      <c r="A5095" t="s">
        <v>10125</v>
      </c>
      <c r="B5095" t="s">
        <v>10124</v>
      </c>
    </row>
    <row r="5096" spans="1:2" ht="14.25" customHeight="1">
      <c r="A5096" t="s">
        <v>10126</v>
      </c>
      <c r="B5096" t="s">
        <v>10127</v>
      </c>
    </row>
    <row r="5097" spans="1:2" ht="14.25" customHeight="1">
      <c r="A5097" t="s">
        <v>10128</v>
      </c>
      <c r="B5097" t="s">
        <v>10129</v>
      </c>
    </row>
    <row r="5098" spans="1:2" ht="14.25" customHeight="1">
      <c r="A5098" t="s">
        <v>10130</v>
      </c>
      <c r="B5098" t="s">
        <v>10131</v>
      </c>
    </row>
    <row r="5099" spans="1:2" ht="14.25" customHeight="1">
      <c r="A5099" t="s">
        <v>10132</v>
      </c>
      <c r="B5099" t="s">
        <v>10133</v>
      </c>
    </row>
    <row r="5100" spans="1:2" ht="14.25" customHeight="1">
      <c r="A5100" t="s">
        <v>10134</v>
      </c>
      <c r="B5100" t="s">
        <v>10135</v>
      </c>
    </row>
    <row r="5101" spans="1:2" ht="14.25" customHeight="1">
      <c r="A5101" t="s">
        <v>10136</v>
      </c>
      <c r="B5101" t="s">
        <v>10137</v>
      </c>
    </row>
    <row r="5102" spans="1:2" ht="14.25" customHeight="1">
      <c r="A5102" t="s">
        <v>10138</v>
      </c>
      <c r="B5102" t="s">
        <v>10139</v>
      </c>
    </row>
    <row r="5103" spans="1:2" ht="14.25" customHeight="1">
      <c r="A5103" t="s">
        <v>10140</v>
      </c>
      <c r="B5103" t="s">
        <v>10139</v>
      </c>
    </row>
    <row r="5104" spans="1:2" ht="14.25" customHeight="1">
      <c r="A5104" t="s">
        <v>10141</v>
      </c>
      <c r="B5104" t="s">
        <v>10142</v>
      </c>
    </row>
    <row r="5105" spans="1:2" ht="14.25" customHeight="1">
      <c r="A5105" t="s">
        <v>10143</v>
      </c>
      <c r="B5105" t="s">
        <v>10144</v>
      </c>
    </row>
    <row r="5106" spans="1:2" ht="14.25" customHeight="1">
      <c r="A5106" t="s">
        <v>10145</v>
      </c>
      <c r="B5106" t="s">
        <v>10146</v>
      </c>
    </row>
    <row r="5107" spans="1:2" ht="14.25" customHeight="1">
      <c r="A5107" t="s">
        <v>10147</v>
      </c>
      <c r="B5107" t="s">
        <v>10148</v>
      </c>
    </row>
    <row r="5108" spans="1:2" ht="14.25" customHeight="1">
      <c r="A5108" t="s">
        <v>10149</v>
      </c>
      <c r="B5108" t="s">
        <v>10150</v>
      </c>
    </row>
    <row r="5109" spans="1:2" ht="14.25" customHeight="1">
      <c r="A5109" t="s">
        <v>10151</v>
      </c>
      <c r="B5109" t="s">
        <v>10152</v>
      </c>
    </row>
    <row r="5110" spans="1:2" ht="14.25" customHeight="1">
      <c r="A5110" t="s">
        <v>10153</v>
      </c>
      <c r="B5110" t="s">
        <v>10154</v>
      </c>
    </row>
    <row r="5111" spans="1:2" ht="14.25" customHeight="1">
      <c r="A5111" t="s">
        <v>10155</v>
      </c>
      <c r="B5111" t="s">
        <v>10156</v>
      </c>
    </row>
    <row r="5112" spans="1:2" ht="14.25" customHeight="1">
      <c r="A5112" t="s">
        <v>10157</v>
      </c>
      <c r="B5112" t="s">
        <v>10158</v>
      </c>
    </row>
    <row r="5113" spans="1:2" ht="14.25" customHeight="1">
      <c r="A5113" t="s">
        <v>10159</v>
      </c>
      <c r="B5113" t="s">
        <v>10160</v>
      </c>
    </row>
    <row r="5114" spans="1:2" ht="14.25" customHeight="1">
      <c r="A5114" t="s">
        <v>10161</v>
      </c>
      <c r="B5114" t="s">
        <v>10162</v>
      </c>
    </row>
    <row r="5115" spans="1:2" ht="14.25" customHeight="1">
      <c r="A5115" t="s">
        <v>10163</v>
      </c>
      <c r="B5115" t="s">
        <v>10164</v>
      </c>
    </row>
    <row r="5116" spans="1:2" ht="14.25" customHeight="1">
      <c r="A5116" t="s">
        <v>10165</v>
      </c>
      <c r="B5116" t="s">
        <v>10166</v>
      </c>
    </row>
    <row r="5117" spans="1:2" ht="14.25" customHeight="1">
      <c r="A5117" t="s">
        <v>10167</v>
      </c>
      <c r="B5117" t="s">
        <v>10166</v>
      </c>
    </row>
    <row r="5118" spans="1:2" ht="14.25" customHeight="1">
      <c r="A5118" t="s">
        <v>10168</v>
      </c>
      <c r="B5118" t="s">
        <v>10169</v>
      </c>
    </row>
    <row r="5119" spans="1:2" ht="14.25" customHeight="1">
      <c r="A5119" t="s">
        <v>10170</v>
      </c>
      <c r="B5119" t="s">
        <v>10171</v>
      </c>
    </row>
    <row r="5120" spans="1:2" ht="14.25" customHeight="1">
      <c r="A5120" t="s">
        <v>10172</v>
      </c>
      <c r="B5120" t="s">
        <v>10173</v>
      </c>
    </row>
    <row r="5121" spans="1:2" ht="14.25" customHeight="1">
      <c r="A5121" t="s">
        <v>10174</v>
      </c>
      <c r="B5121" t="s">
        <v>10175</v>
      </c>
    </row>
    <row r="5122" spans="1:2" ht="14.25" customHeight="1">
      <c r="A5122" t="s">
        <v>10176</v>
      </c>
      <c r="B5122" t="s">
        <v>10177</v>
      </c>
    </row>
    <row r="5123" spans="1:2" ht="14.25" customHeight="1">
      <c r="A5123" t="s">
        <v>10178</v>
      </c>
      <c r="B5123" t="s">
        <v>10179</v>
      </c>
    </row>
    <row r="5124" spans="1:2" ht="14.25" customHeight="1">
      <c r="A5124" t="s">
        <v>10180</v>
      </c>
      <c r="B5124" t="s">
        <v>10181</v>
      </c>
    </row>
    <row r="5125" spans="1:2" ht="14.25" customHeight="1">
      <c r="A5125" t="s">
        <v>10182</v>
      </c>
      <c r="B5125" t="s">
        <v>10181</v>
      </c>
    </row>
    <row r="5126" spans="1:2" ht="14.25" customHeight="1">
      <c r="A5126" t="s">
        <v>10183</v>
      </c>
      <c r="B5126" t="s">
        <v>10184</v>
      </c>
    </row>
    <row r="5127" spans="1:2" ht="14.25" customHeight="1">
      <c r="A5127" t="s">
        <v>10185</v>
      </c>
      <c r="B5127" t="s">
        <v>10186</v>
      </c>
    </row>
    <row r="5128" spans="1:2" ht="14.25" customHeight="1">
      <c r="A5128" t="s">
        <v>10187</v>
      </c>
      <c r="B5128" t="s">
        <v>10188</v>
      </c>
    </row>
    <row r="5129" spans="1:2" ht="14.25" customHeight="1">
      <c r="A5129" t="s">
        <v>10189</v>
      </c>
      <c r="B5129" t="s">
        <v>10190</v>
      </c>
    </row>
    <row r="5130" spans="1:2" ht="14.25" customHeight="1">
      <c r="A5130" t="s">
        <v>10191</v>
      </c>
      <c r="B5130" t="s">
        <v>10192</v>
      </c>
    </row>
    <row r="5131" spans="1:2" ht="14.25" customHeight="1">
      <c r="A5131" t="s">
        <v>10193</v>
      </c>
      <c r="B5131" t="s">
        <v>10194</v>
      </c>
    </row>
    <row r="5132" spans="1:2" ht="14.25" customHeight="1">
      <c r="A5132" t="s">
        <v>10195</v>
      </c>
      <c r="B5132" t="s">
        <v>10196</v>
      </c>
    </row>
    <row r="5133" spans="1:2" ht="14.25" customHeight="1">
      <c r="A5133" t="s">
        <v>10197</v>
      </c>
      <c r="B5133" t="s">
        <v>10198</v>
      </c>
    </row>
    <row r="5134" spans="1:2" ht="14.25" customHeight="1">
      <c r="A5134" t="s">
        <v>10199</v>
      </c>
      <c r="B5134" t="s">
        <v>10200</v>
      </c>
    </row>
    <row r="5135" spans="1:2" ht="14.25" customHeight="1">
      <c r="A5135" t="s">
        <v>10201</v>
      </c>
      <c r="B5135" t="s">
        <v>10202</v>
      </c>
    </row>
    <row r="5136" spans="1:2" ht="14.25" customHeight="1">
      <c r="A5136" t="s">
        <v>10203</v>
      </c>
      <c r="B5136" t="s">
        <v>10204</v>
      </c>
    </row>
    <row r="5137" spans="1:2" ht="14.25" customHeight="1">
      <c r="A5137" t="s">
        <v>10205</v>
      </c>
      <c r="B5137" t="s">
        <v>10204</v>
      </c>
    </row>
    <row r="5138" spans="1:2" ht="14.25" customHeight="1">
      <c r="A5138" t="s">
        <v>10206</v>
      </c>
      <c r="B5138" t="s">
        <v>10207</v>
      </c>
    </row>
    <row r="5139" spans="1:2" ht="14.25" customHeight="1">
      <c r="A5139" t="s">
        <v>10208</v>
      </c>
      <c r="B5139" t="s">
        <v>10209</v>
      </c>
    </row>
    <row r="5140" spans="1:2" ht="14.25" customHeight="1">
      <c r="A5140" t="s">
        <v>10210</v>
      </c>
      <c r="B5140" t="s">
        <v>10211</v>
      </c>
    </row>
    <row r="5141" spans="1:2" ht="14.25" customHeight="1">
      <c r="A5141" t="s">
        <v>10212</v>
      </c>
      <c r="B5141" t="s">
        <v>10211</v>
      </c>
    </row>
    <row r="5142" spans="1:2" ht="14.25" customHeight="1">
      <c r="A5142" t="s">
        <v>10213</v>
      </c>
      <c r="B5142" t="s">
        <v>10211</v>
      </c>
    </row>
    <row r="5143" spans="1:2" ht="14.25" customHeight="1">
      <c r="A5143" t="s">
        <v>10214</v>
      </c>
      <c r="B5143" t="s">
        <v>10215</v>
      </c>
    </row>
    <row r="5144" spans="1:2" ht="14.25" customHeight="1">
      <c r="A5144" t="s">
        <v>10216</v>
      </c>
      <c r="B5144" t="s">
        <v>10217</v>
      </c>
    </row>
    <row r="5145" spans="1:2" ht="14.25" customHeight="1">
      <c r="A5145" t="s">
        <v>10218</v>
      </c>
      <c r="B5145" t="s">
        <v>10219</v>
      </c>
    </row>
    <row r="5146" spans="1:2" ht="14.25" customHeight="1">
      <c r="A5146" t="s">
        <v>10220</v>
      </c>
      <c r="B5146" t="s">
        <v>10221</v>
      </c>
    </row>
    <row r="5147" spans="1:2" ht="14.25" customHeight="1">
      <c r="A5147" t="s">
        <v>10222</v>
      </c>
      <c r="B5147" t="s">
        <v>10223</v>
      </c>
    </row>
    <row r="5148" spans="1:2" ht="14.25" customHeight="1">
      <c r="A5148" t="s">
        <v>10224</v>
      </c>
      <c r="B5148" t="s">
        <v>10225</v>
      </c>
    </row>
    <row r="5149" spans="1:2" ht="14.25" customHeight="1">
      <c r="A5149" t="s">
        <v>10226</v>
      </c>
      <c r="B5149" t="s">
        <v>10227</v>
      </c>
    </row>
    <row r="5150" spans="1:2" ht="14.25" customHeight="1">
      <c r="A5150" t="s">
        <v>10228</v>
      </c>
      <c r="B5150" t="s">
        <v>10229</v>
      </c>
    </row>
    <row r="5151" spans="1:2" ht="14.25" customHeight="1">
      <c r="A5151" t="s">
        <v>10230</v>
      </c>
      <c r="B5151" t="s">
        <v>10231</v>
      </c>
    </row>
    <row r="5152" spans="1:2" ht="14.25" customHeight="1">
      <c r="A5152" t="s">
        <v>10232</v>
      </c>
      <c r="B5152" t="s">
        <v>10233</v>
      </c>
    </row>
    <row r="5153" spans="1:2" ht="14.25" customHeight="1">
      <c r="A5153" t="s">
        <v>10234</v>
      </c>
      <c r="B5153" t="s">
        <v>10233</v>
      </c>
    </row>
    <row r="5154" spans="1:2" ht="14.25" customHeight="1">
      <c r="A5154" t="s">
        <v>10235</v>
      </c>
      <c r="B5154" t="s">
        <v>10236</v>
      </c>
    </row>
    <row r="5155" spans="1:2" ht="14.25" customHeight="1">
      <c r="A5155" t="s">
        <v>10237</v>
      </c>
      <c r="B5155" t="s">
        <v>10236</v>
      </c>
    </row>
    <row r="5156" spans="1:2" ht="14.25" customHeight="1">
      <c r="A5156" t="s">
        <v>10238</v>
      </c>
      <c r="B5156" t="s">
        <v>10236</v>
      </c>
    </row>
    <row r="5157" spans="1:2" ht="14.25" customHeight="1">
      <c r="A5157" t="s">
        <v>10239</v>
      </c>
      <c r="B5157" t="s">
        <v>10240</v>
      </c>
    </row>
    <row r="5158" spans="1:2" ht="14.25" customHeight="1">
      <c r="A5158" t="s">
        <v>10241</v>
      </c>
      <c r="B5158" t="s">
        <v>10242</v>
      </c>
    </row>
    <row r="5159" spans="1:2" ht="14.25" customHeight="1">
      <c r="A5159" t="s">
        <v>10243</v>
      </c>
      <c r="B5159" t="s">
        <v>10244</v>
      </c>
    </row>
    <row r="5160" spans="1:2" ht="14.25" customHeight="1">
      <c r="A5160" t="s">
        <v>10245</v>
      </c>
      <c r="B5160" t="s">
        <v>10246</v>
      </c>
    </row>
    <row r="5161" spans="1:2" ht="14.25" customHeight="1">
      <c r="A5161" t="s">
        <v>10247</v>
      </c>
      <c r="B5161" t="s">
        <v>10248</v>
      </c>
    </row>
    <row r="5162" spans="1:2" ht="14.25" customHeight="1">
      <c r="A5162" t="s">
        <v>10249</v>
      </c>
      <c r="B5162" t="s">
        <v>10250</v>
      </c>
    </row>
    <row r="5163" spans="1:2" ht="14.25" customHeight="1">
      <c r="A5163" t="s">
        <v>10251</v>
      </c>
      <c r="B5163" t="s">
        <v>10252</v>
      </c>
    </row>
    <row r="5164" spans="1:2" ht="14.25" customHeight="1">
      <c r="A5164" t="s">
        <v>10253</v>
      </c>
      <c r="B5164" t="s">
        <v>10254</v>
      </c>
    </row>
    <row r="5165" spans="1:2" ht="14.25" customHeight="1">
      <c r="A5165" t="s">
        <v>10255</v>
      </c>
      <c r="B5165" t="s">
        <v>10256</v>
      </c>
    </row>
    <row r="5166" spans="1:2" ht="14.25" customHeight="1">
      <c r="A5166" t="s">
        <v>10257</v>
      </c>
      <c r="B5166" t="s">
        <v>10258</v>
      </c>
    </row>
    <row r="5167" spans="1:2" ht="14.25" customHeight="1">
      <c r="A5167" t="s">
        <v>10259</v>
      </c>
      <c r="B5167" t="s">
        <v>10260</v>
      </c>
    </row>
    <row r="5168" spans="1:2" ht="14.25" customHeight="1">
      <c r="A5168" t="s">
        <v>10261</v>
      </c>
      <c r="B5168" t="s">
        <v>10260</v>
      </c>
    </row>
    <row r="5169" spans="1:2" ht="14.25" customHeight="1">
      <c r="A5169" t="s">
        <v>10262</v>
      </c>
      <c r="B5169" t="s">
        <v>10263</v>
      </c>
    </row>
    <row r="5170" spans="1:2" ht="14.25" customHeight="1">
      <c r="A5170" t="s">
        <v>10264</v>
      </c>
      <c r="B5170" t="s">
        <v>10265</v>
      </c>
    </row>
    <row r="5171" spans="1:2" ht="14.25" customHeight="1">
      <c r="A5171" t="s">
        <v>10266</v>
      </c>
      <c r="B5171" t="s">
        <v>10265</v>
      </c>
    </row>
    <row r="5172" spans="1:2" ht="14.25" customHeight="1">
      <c r="A5172" t="s">
        <v>10267</v>
      </c>
      <c r="B5172" t="s">
        <v>10268</v>
      </c>
    </row>
    <row r="5173" spans="1:2" ht="14.25" customHeight="1">
      <c r="A5173" t="s">
        <v>10269</v>
      </c>
      <c r="B5173" t="s">
        <v>10270</v>
      </c>
    </row>
    <row r="5174" spans="1:2" ht="14.25" customHeight="1">
      <c r="A5174" t="s">
        <v>10271</v>
      </c>
      <c r="B5174" t="s">
        <v>10272</v>
      </c>
    </row>
    <row r="5175" spans="1:2" ht="14.25" customHeight="1">
      <c r="A5175" t="s">
        <v>10273</v>
      </c>
      <c r="B5175" t="s">
        <v>10274</v>
      </c>
    </row>
    <row r="5176" spans="1:2" ht="14.25" customHeight="1">
      <c r="A5176" t="s">
        <v>10275</v>
      </c>
      <c r="B5176" t="s">
        <v>10276</v>
      </c>
    </row>
    <row r="5177" spans="1:2" ht="14.25" customHeight="1">
      <c r="A5177" t="s">
        <v>10277</v>
      </c>
      <c r="B5177" t="s">
        <v>10278</v>
      </c>
    </row>
    <row r="5178" spans="1:2" ht="14.25" customHeight="1">
      <c r="A5178" t="s">
        <v>10279</v>
      </c>
      <c r="B5178" t="s">
        <v>10278</v>
      </c>
    </row>
    <row r="5179" spans="1:2" ht="14.25" customHeight="1">
      <c r="A5179" t="s">
        <v>10280</v>
      </c>
      <c r="B5179" t="s">
        <v>10281</v>
      </c>
    </row>
    <row r="5180" spans="1:2" ht="14.25" customHeight="1">
      <c r="A5180" t="s">
        <v>10282</v>
      </c>
      <c r="B5180" t="s">
        <v>10281</v>
      </c>
    </row>
    <row r="5181" spans="1:2" ht="14.25" customHeight="1">
      <c r="A5181" t="s">
        <v>10283</v>
      </c>
      <c r="B5181" t="s">
        <v>10284</v>
      </c>
    </row>
    <row r="5182" spans="1:2" ht="14.25" customHeight="1">
      <c r="A5182" t="s">
        <v>10285</v>
      </c>
      <c r="B5182" t="s">
        <v>10284</v>
      </c>
    </row>
    <row r="5183" spans="1:2" ht="14.25" customHeight="1">
      <c r="A5183" t="s">
        <v>10286</v>
      </c>
      <c r="B5183" t="s">
        <v>10287</v>
      </c>
    </row>
    <row r="5184" spans="1:2" ht="14.25" customHeight="1">
      <c r="A5184" t="s">
        <v>10288</v>
      </c>
      <c r="B5184" t="s">
        <v>10289</v>
      </c>
    </row>
    <row r="5185" spans="1:2" ht="14.25" customHeight="1">
      <c r="A5185" t="s">
        <v>10290</v>
      </c>
      <c r="B5185" t="s">
        <v>10291</v>
      </c>
    </row>
    <row r="5186" spans="1:2" ht="14.25" customHeight="1">
      <c r="A5186" t="s">
        <v>10292</v>
      </c>
      <c r="B5186" t="s">
        <v>10293</v>
      </c>
    </row>
    <row r="5187" spans="1:2" ht="14.25" customHeight="1">
      <c r="A5187" t="s">
        <v>10294</v>
      </c>
      <c r="B5187" t="s">
        <v>10295</v>
      </c>
    </row>
    <row r="5188" spans="1:2" ht="14.25" customHeight="1">
      <c r="A5188" t="s">
        <v>10296</v>
      </c>
      <c r="B5188" t="s">
        <v>10297</v>
      </c>
    </row>
    <row r="5189" spans="1:2" ht="14.25" customHeight="1">
      <c r="A5189" t="s">
        <v>10298</v>
      </c>
      <c r="B5189" t="s">
        <v>10297</v>
      </c>
    </row>
    <row r="5190" spans="1:2" ht="14.25" customHeight="1">
      <c r="A5190" t="s">
        <v>10299</v>
      </c>
      <c r="B5190" t="s">
        <v>10300</v>
      </c>
    </row>
    <row r="5191" spans="1:2" ht="14.25" customHeight="1">
      <c r="A5191" t="s">
        <v>10301</v>
      </c>
      <c r="B5191" t="s">
        <v>10302</v>
      </c>
    </row>
    <row r="5192" spans="1:2" ht="14.25" customHeight="1">
      <c r="A5192" t="s">
        <v>10303</v>
      </c>
      <c r="B5192" t="s">
        <v>10304</v>
      </c>
    </row>
    <row r="5193" spans="1:2" ht="14.25" customHeight="1">
      <c r="A5193" t="s">
        <v>10305</v>
      </c>
      <c r="B5193" t="s">
        <v>10306</v>
      </c>
    </row>
    <row r="5194" spans="1:2" ht="14.25" customHeight="1">
      <c r="A5194" t="s">
        <v>10307</v>
      </c>
      <c r="B5194" t="s">
        <v>10308</v>
      </c>
    </row>
    <row r="5195" spans="1:2" ht="14.25" customHeight="1">
      <c r="A5195" t="s">
        <v>10309</v>
      </c>
      <c r="B5195" t="s">
        <v>10310</v>
      </c>
    </row>
    <row r="5196" spans="1:2" ht="14.25" customHeight="1">
      <c r="A5196" t="s">
        <v>10311</v>
      </c>
      <c r="B5196" t="s">
        <v>10312</v>
      </c>
    </row>
    <row r="5197" spans="1:2" ht="14.25" customHeight="1">
      <c r="A5197" t="s">
        <v>10313</v>
      </c>
      <c r="B5197" t="s">
        <v>10314</v>
      </c>
    </row>
    <row r="5198" spans="1:2" ht="14.25" customHeight="1">
      <c r="A5198" t="s">
        <v>10315</v>
      </c>
      <c r="B5198" t="s">
        <v>10316</v>
      </c>
    </row>
    <row r="5199" spans="1:2" ht="14.25" customHeight="1">
      <c r="A5199" t="s">
        <v>10317</v>
      </c>
      <c r="B5199" t="s">
        <v>10318</v>
      </c>
    </row>
    <row r="5200" spans="1:2" ht="14.25" customHeight="1">
      <c r="A5200" t="s">
        <v>10319</v>
      </c>
      <c r="B5200" t="s">
        <v>10320</v>
      </c>
    </row>
    <row r="5201" spans="1:2" ht="14.25" customHeight="1">
      <c r="A5201" t="s">
        <v>10321</v>
      </c>
      <c r="B5201" t="s">
        <v>10322</v>
      </c>
    </row>
    <row r="5202" spans="1:2" ht="14.25" customHeight="1">
      <c r="A5202" t="s">
        <v>10323</v>
      </c>
      <c r="B5202" t="s">
        <v>10324</v>
      </c>
    </row>
    <row r="5203" spans="1:2" ht="14.25" customHeight="1">
      <c r="A5203" t="s">
        <v>10325</v>
      </c>
      <c r="B5203" t="s">
        <v>10326</v>
      </c>
    </row>
    <row r="5204" spans="1:2" ht="14.25" customHeight="1">
      <c r="A5204" t="s">
        <v>10327</v>
      </c>
      <c r="B5204" t="s">
        <v>10328</v>
      </c>
    </row>
    <row r="5205" spans="1:2" ht="14.25" customHeight="1">
      <c r="A5205" t="s">
        <v>10329</v>
      </c>
      <c r="B5205" t="s">
        <v>10330</v>
      </c>
    </row>
    <row r="5206" spans="1:2" ht="14.25" customHeight="1">
      <c r="A5206" t="s">
        <v>375</v>
      </c>
      <c r="B5206" t="s">
        <v>379</v>
      </c>
    </row>
    <row r="5207" spans="1:2" ht="14.25" customHeight="1">
      <c r="A5207" t="s">
        <v>10331</v>
      </c>
      <c r="B5207" t="s">
        <v>10332</v>
      </c>
    </row>
    <row r="5208" spans="1:2" ht="14.25" customHeight="1">
      <c r="A5208" t="s">
        <v>10333</v>
      </c>
      <c r="B5208" t="s">
        <v>10334</v>
      </c>
    </row>
    <row r="5209" spans="1:2" ht="14.25" customHeight="1">
      <c r="A5209" t="s">
        <v>10335</v>
      </c>
      <c r="B5209" t="s">
        <v>10336</v>
      </c>
    </row>
    <row r="5210" spans="1:2" ht="14.25" customHeight="1">
      <c r="A5210" t="s">
        <v>10337</v>
      </c>
      <c r="B5210" t="s">
        <v>10338</v>
      </c>
    </row>
    <row r="5211" spans="1:2" ht="14.25" customHeight="1">
      <c r="A5211" t="s">
        <v>10339</v>
      </c>
      <c r="B5211" t="s">
        <v>10340</v>
      </c>
    </row>
    <row r="5212" spans="1:2" ht="14.25" customHeight="1">
      <c r="A5212" t="s">
        <v>10341</v>
      </c>
      <c r="B5212" t="s">
        <v>10342</v>
      </c>
    </row>
    <row r="5213" spans="1:2" ht="14.25" customHeight="1">
      <c r="A5213" t="s">
        <v>10343</v>
      </c>
      <c r="B5213" t="s">
        <v>10344</v>
      </c>
    </row>
    <row r="5214" spans="1:2" ht="14.25" customHeight="1">
      <c r="A5214" t="s">
        <v>10345</v>
      </c>
      <c r="B5214" t="s">
        <v>10344</v>
      </c>
    </row>
    <row r="5215" spans="1:2" ht="14.25" customHeight="1">
      <c r="A5215" t="s">
        <v>10346</v>
      </c>
      <c r="B5215" t="s">
        <v>10347</v>
      </c>
    </row>
    <row r="5216" spans="1:2" ht="14.25" customHeight="1">
      <c r="A5216" t="s">
        <v>10348</v>
      </c>
      <c r="B5216" t="s">
        <v>10349</v>
      </c>
    </row>
    <row r="5217" spans="1:2" ht="14.25" customHeight="1">
      <c r="A5217" t="s">
        <v>10350</v>
      </c>
      <c r="B5217" t="s">
        <v>10351</v>
      </c>
    </row>
    <row r="5218" spans="1:2" ht="14.25" customHeight="1">
      <c r="A5218" t="s">
        <v>10352</v>
      </c>
      <c r="B5218" t="s">
        <v>10353</v>
      </c>
    </row>
    <row r="5219" spans="1:2" ht="14.25" customHeight="1">
      <c r="A5219" t="s">
        <v>10354</v>
      </c>
      <c r="B5219" t="s">
        <v>10355</v>
      </c>
    </row>
    <row r="5220" spans="1:2" ht="14.25" customHeight="1">
      <c r="A5220" t="s">
        <v>10356</v>
      </c>
      <c r="B5220" t="s">
        <v>10357</v>
      </c>
    </row>
    <row r="5221" spans="1:2" ht="14.25" customHeight="1">
      <c r="A5221" t="s">
        <v>10358</v>
      </c>
      <c r="B5221" t="s">
        <v>10359</v>
      </c>
    </row>
    <row r="5222" spans="1:2" ht="14.25" customHeight="1">
      <c r="A5222" t="s">
        <v>10360</v>
      </c>
      <c r="B5222" t="s">
        <v>10359</v>
      </c>
    </row>
    <row r="5223" spans="1:2" ht="14.25" customHeight="1">
      <c r="A5223" t="s">
        <v>10361</v>
      </c>
      <c r="B5223" t="s">
        <v>10359</v>
      </c>
    </row>
    <row r="5224" spans="1:2" ht="14.25" customHeight="1">
      <c r="A5224" t="s">
        <v>10362</v>
      </c>
      <c r="B5224" t="s">
        <v>10363</v>
      </c>
    </row>
    <row r="5225" spans="1:2" ht="14.25" customHeight="1">
      <c r="A5225" t="s">
        <v>10364</v>
      </c>
      <c r="B5225" t="s">
        <v>10363</v>
      </c>
    </row>
    <row r="5226" spans="1:2" ht="14.25" customHeight="1">
      <c r="A5226" t="s">
        <v>10365</v>
      </c>
      <c r="B5226" t="s">
        <v>10366</v>
      </c>
    </row>
    <row r="5227" spans="1:2" ht="14.25" customHeight="1">
      <c r="A5227" t="s">
        <v>10367</v>
      </c>
      <c r="B5227" t="s">
        <v>10368</v>
      </c>
    </row>
    <row r="5228" spans="1:2" ht="14.25" customHeight="1">
      <c r="A5228" t="s">
        <v>10369</v>
      </c>
      <c r="B5228" t="s">
        <v>10368</v>
      </c>
    </row>
    <row r="5229" spans="1:2" ht="14.25" customHeight="1">
      <c r="A5229" t="s">
        <v>10370</v>
      </c>
      <c r="B5229" t="s">
        <v>10368</v>
      </c>
    </row>
    <row r="5230" spans="1:2" ht="14.25" customHeight="1">
      <c r="A5230" t="s">
        <v>10371</v>
      </c>
      <c r="B5230" t="s">
        <v>10372</v>
      </c>
    </row>
    <row r="5231" spans="1:2" ht="14.25" customHeight="1">
      <c r="A5231" t="s">
        <v>10373</v>
      </c>
      <c r="B5231" t="s">
        <v>10374</v>
      </c>
    </row>
    <row r="5232" spans="1:2" ht="14.25" customHeight="1">
      <c r="A5232" t="s">
        <v>10375</v>
      </c>
      <c r="B5232" t="s">
        <v>10376</v>
      </c>
    </row>
    <row r="5233" spans="1:2" ht="14.25" customHeight="1">
      <c r="A5233" t="s">
        <v>10377</v>
      </c>
      <c r="B5233" t="s">
        <v>10378</v>
      </c>
    </row>
    <row r="5234" spans="1:2" ht="14.25" customHeight="1">
      <c r="A5234" t="s">
        <v>10379</v>
      </c>
      <c r="B5234" t="s">
        <v>10380</v>
      </c>
    </row>
    <row r="5235" spans="1:2" ht="14.25" customHeight="1">
      <c r="A5235" t="s">
        <v>10381</v>
      </c>
      <c r="B5235" t="s">
        <v>10382</v>
      </c>
    </row>
    <row r="5236" spans="1:2" ht="14.25" customHeight="1">
      <c r="A5236" t="s">
        <v>10383</v>
      </c>
      <c r="B5236" t="s">
        <v>10384</v>
      </c>
    </row>
    <row r="5237" spans="1:2" ht="14.25" customHeight="1">
      <c r="A5237" t="s">
        <v>10385</v>
      </c>
      <c r="B5237" t="s">
        <v>10386</v>
      </c>
    </row>
    <row r="5238" spans="1:2" ht="14.25" customHeight="1">
      <c r="A5238" t="s">
        <v>10387</v>
      </c>
      <c r="B5238" t="s">
        <v>10388</v>
      </c>
    </row>
    <row r="5239" spans="1:2" ht="14.25" customHeight="1">
      <c r="A5239" t="s">
        <v>10389</v>
      </c>
      <c r="B5239" t="s">
        <v>10390</v>
      </c>
    </row>
    <row r="5240" spans="1:2" ht="14.25" customHeight="1">
      <c r="A5240" t="s">
        <v>10391</v>
      </c>
      <c r="B5240" t="s">
        <v>10390</v>
      </c>
    </row>
    <row r="5241" spans="1:2" ht="14.25" customHeight="1">
      <c r="A5241" t="s">
        <v>10392</v>
      </c>
      <c r="B5241" t="s">
        <v>10393</v>
      </c>
    </row>
    <row r="5242" spans="1:2" ht="14.25" customHeight="1">
      <c r="A5242" t="s">
        <v>10394</v>
      </c>
      <c r="B5242" t="s">
        <v>10395</v>
      </c>
    </row>
    <row r="5243" spans="1:2" ht="14.25" customHeight="1">
      <c r="A5243" t="s">
        <v>10396</v>
      </c>
      <c r="B5243" t="s">
        <v>10397</v>
      </c>
    </row>
    <row r="5244" spans="1:2" ht="14.25" customHeight="1">
      <c r="A5244" t="s">
        <v>10398</v>
      </c>
      <c r="B5244" t="s">
        <v>10399</v>
      </c>
    </row>
    <row r="5245" spans="1:2" ht="14.25" customHeight="1">
      <c r="A5245" t="s">
        <v>10400</v>
      </c>
      <c r="B5245" t="s">
        <v>10401</v>
      </c>
    </row>
    <row r="5246" spans="1:2" ht="14.25" customHeight="1">
      <c r="A5246" t="s">
        <v>10402</v>
      </c>
      <c r="B5246" t="s">
        <v>10403</v>
      </c>
    </row>
    <row r="5247" spans="1:2" ht="14.25" customHeight="1">
      <c r="A5247" t="s">
        <v>10404</v>
      </c>
      <c r="B5247" t="s">
        <v>10405</v>
      </c>
    </row>
    <row r="5248" spans="1:2" ht="14.25" customHeight="1">
      <c r="A5248" t="s">
        <v>10406</v>
      </c>
      <c r="B5248" t="s">
        <v>10407</v>
      </c>
    </row>
    <row r="5249" spans="1:2" ht="14.25" customHeight="1">
      <c r="A5249" t="s">
        <v>10408</v>
      </c>
      <c r="B5249" t="s">
        <v>10409</v>
      </c>
    </row>
    <row r="5250" spans="1:2" ht="14.25" customHeight="1">
      <c r="A5250" t="s">
        <v>10410</v>
      </c>
      <c r="B5250" t="s">
        <v>10411</v>
      </c>
    </row>
    <row r="5251" spans="1:2" ht="14.25" customHeight="1">
      <c r="A5251" t="s">
        <v>10412</v>
      </c>
      <c r="B5251" t="s">
        <v>10413</v>
      </c>
    </row>
    <row r="5252" spans="1:2" ht="14.25" customHeight="1">
      <c r="A5252" t="s">
        <v>10414</v>
      </c>
      <c r="B5252" t="s">
        <v>10415</v>
      </c>
    </row>
    <row r="5253" spans="1:2" ht="14.25" customHeight="1">
      <c r="A5253" t="s">
        <v>10416</v>
      </c>
      <c r="B5253" t="s">
        <v>10417</v>
      </c>
    </row>
    <row r="5254" spans="1:2" ht="14.25" customHeight="1">
      <c r="A5254" t="s">
        <v>10418</v>
      </c>
      <c r="B5254" t="s">
        <v>10419</v>
      </c>
    </row>
    <row r="5255" spans="1:2" ht="14.25" customHeight="1">
      <c r="A5255" t="s">
        <v>10420</v>
      </c>
      <c r="B5255" t="s">
        <v>10421</v>
      </c>
    </row>
    <row r="5256" spans="1:2" ht="14.25" customHeight="1">
      <c r="A5256" t="s">
        <v>10422</v>
      </c>
      <c r="B5256" t="s">
        <v>10423</v>
      </c>
    </row>
    <row r="5257" spans="1:2" ht="14.25" customHeight="1">
      <c r="A5257" t="s">
        <v>10424</v>
      </c>
      <c r="B5257" t="s">
        <v>10425</v>
      </c>
    </row>
    <row r="5258" spans="1:2" ht="14.25" customHeight="1">
      <c r="A5258" t="s">
        <v>10426</v>
      </c>
      <c r="B5258" t="s">
        <v>10427</v>
      </c>
    </row>
    <row r="5259" spans="1:2" ht="14.25" customHeight="1">
      <c r="A5259" t="s">
        <v>10428</v>
      </c>
      <c r="B5259" t="s">
        <v>10429</v>
      </c>
    </row>
    <row r="5260" spans="1:2" ht="14.25" customHeight="1">
      <c r="A5260" t="s">
        <v>10430</v>
      </c>
      <c r="B5260" t="s">
        <v>10431</v>
      </c>
    </row>
    <row r="5261" spans="1:2" ht="14.25" customHeight="1">
      <c r="A5261" t="s">
        <v>10432</v>
      </c>
      <c r="B5261" t="s">
        <v>10433</v>
      </c>
    </row>
    <row r="5262" spans="1:2" ht="14.25" customHeight="1">
      <c r="A5262" t="s">
        <v>10434</v>
      </c>
      <c r="B5262" t="s">
        <v>10433</v>
      </c>
    </row>
    <row r="5263" spans="1:2" ht="14.25" customHeight="1">
      <c r="A5263" t="s">
        <v>10435</v>
      </c>
      <c r="B5263" t="s">
        <v>10436</v>
      </c>
    </row>
    <row r="5264" spans="1:2" ht="14.25" customHeight="1">
      <c r="A5264" t="s">
        <v>10437</v>
      </c>
      <c r="B5264" t="s">
        <v>10438</v>
      </c>
    </row>
    <row r="5265" spans="1:2" ht="14.25" customHeight="1">
      <c r="A5265" t="s">
        <v>10439</v>
      </c>
      <c r="B5265" t="s">
        <v>10440</v>
      </c>
    </row>
    <row r="5266" spans="1:2" ht="14.25" customHeight="1">
      <c r="A5266" t="s">
        <v>10441</v>
      </c>
      <c r="B5266" t="s">
        <v>10442</v>
      </c>
    </row>
    <row r="5267" spans="1:2" ht="14.25" customHeight="1">
      <c r="A5267" t="s">
        <v>10443</v>
      </c>
      <c r="B5267" t="s">
        <v>10444</v>
      </c>
    </row>
    <row r="5268" spans="1:2" ht="14.25" customHeight="1">
      <c r="A5268" t="s">
        <v>10445</v>
      </c>
      <c r="B5268" t="s">
        <v>10446</v>
      </c>
    </row>
    <row r="5269" spans="1:2" ht="14.25" customHeight="1">
      <c r="A5269" t="s">
        <v>10447</v>
      </c>
      <c r="B5269" t="s">
        <v>10448</v>
      </c>
    </row>
    <row r="5270" spans="1:2" ht="14.25" customHeight="1">
      <c r="A5270" t="s">
        <v>10449</v>
      </c>
      <c r="B5270" t="s">
        <v>10448</v>
      </c>
    </row>
    <row r="5271" spans="1:2" ht="14.25" customHeight="1">
      <c r="A5271" t="s">
        <v>20</v>
      </c>
      <c r="B5271" t="s">
        <v>107</v>
      </c>
    </row>
    <row r="5272" spans="1:2" ht="14.25" customHeight="1">
      <c r="A5272" t="s">
        <v>10450</v>
      </c>
      <c r="B5272" t="s">
        <v>10451</v>
      </c>
    </row>
    <row r="5273" spans="1:2" ht="14.25" customHeight="1">
      <c r="A5273" t="s">
        <v>10452</v>
      </c>
      <c r="B5273" t="s">
        <v>10453</v>
      </c>
    </row>
    <row r="5274" spans="1:2" ht="14.25" customHeight="1">
      <c r="A5274" t="s">
        <v>10454</v>
      </c>
      <c r="B5274" t="s">
        <v>10455</v>
      </c>
    </row>
    <row r="5275" spans="1:2" ht="14.25" customHeight="1">
      <c r="A5275" t="s">
        <v>10456</v>
      </c>
      <c r="B5275" t="s">
        <v>10457</v>
      </c>
    </row>
    <row r="5276" spans="1:2" ht="14.25" customHeight="1">
      <c r="A5276" t="s">
        <v>10458</v>
      </c>
      <c r="B5276" t="s">
        <v>10459</v>
      </c>
    </row>
    <row r="5277" spans="1:2" ht="14.25" customHeight="1">
      <c r="A5277" t="s">
        <v>10460</v>
      </c>
      <c r="B5277" t="s">
        <v>10461</v>
      </c>
    </row>
    <row r="5278" spans="1:2" ht="14.25" customHeight="1">
      <c r="A5278" t="s">
        <v>10462</v>
      </c>
      <c r="B5278" t="s">
        <v>10463</v>
      </c>
    </row>
    <row r="5279" spans="1:2" ht="14.25" customHeight="1">
      <c r="A5279" t="s">
        <v>10464</v>
      </c>
      <c r="B5279" t="s">
        <v>10465</v>
      </c>
    </row>
    <row r="5280" spans="1:2" ht="14.25" customHeight="1">
      <c r="A5280" t="s">
        <v>10466</v>
      </c>
      <c r="B5280" t="s">
        <v>10467</v>
      </c>
    </row>
    <row r="5281" spans="1:2" ht="14.25" customHeight="1">
      <c r="A5281" t="s">
        <v>10468</v>
      </c>
      <c r="B5281" t="s">
        <v>10469</v>
      </c>
    </row>
    <row r="5282" spans="1:2" ht="14.25" customHeight="1">
      <c r="A5282" t="s">
        <v>10470</v>
      </c>
      <c r="B5282" t="s">
        <v>10471</v>
      </c>
    </row>
    <row r="5283" spans="1:2" ht="14.25" customHeight="1">
      <c r="A5283" t="s">
        <v>10472</v>
      </c>
      <c r="B5283" t="s">
        <v>10473</v>
      </c>
    </row>
    <row r="5284" spans="1:2" ht="14.25" customHeight="1">
      <c r="A5284" t="s">
        <v>10474</v>
      </c>
      <c r="B5284" t="s">
        <v>10475</v>
      </c>
    </row>
    <row r="5285" spans="1:2" ht="14.25" customHeight="1">
      <c r="A5285" t="s">
        <v>10476</v>
      </c>
      <c r="B5285" t="s">
        <v>10477</v>
      </c>
    </row>
    <row r="5286" spans="1:2" ht="14.25" customHeight="1">
      <c r="A5286" t="s">
        <v>10478</v>
      </c>
      <c r="B5286" t="s">
        <v>10479</v>
      </c>
    </row>
    <row r="5287" spans="1:2" ht="14.25" customHeight="1">
      <c r="A5287" t="s">
        <v>10480</v>
      </c>
      <c r="B5287" t="s">
        <v>10481</v>
      </c>
    </row>
    <row r="5288" spans="1:2" ht="14.25" customHeight="1">
      <c r="A5288" t="s">
        <v>10482</v>
      </c>
      <c r="B5288" t="s">
        <v>10483</v>
      </c>
    </row>
    <row r="5289" spans="1:2" ht="14.25" customHeight="1">
      <c r="A5289" t="s">
        <v>10484</v>
      </c>
      <c r="B5289" t="s">
        <v>10485</v>
      </c>
    </row>
    <row r="5290" spans="1:2" ht="14.25" customHeight="1">
      <c r="A5290" t="s">
        <v>10486</v>
      </c>
      <c r="B5290" t="s">
        <v>10487</v>
      </c>
    </row>
    <row r="5291" spans="1:2" ht="14.25" customHeight="1">
      <c r="A5291" t="s">
        <v>10488</v>
      </c>
      <c r="B5291" t="s">
        <v>10489</v>
      </c>
    </row>
    <row r="5292" spans="1:2" ht="14.25" customHeight="1">
      <c r="A5292" t="s">
        <v>10490</v>
      </c>
      <c r="B5292" t="s">
        <v>10491</v>
      </c>
    </row>
    <row r="5293" spans="1:2" ht="14.25" customHeight="1">
      <c r="A5293" t="s">
        <v>10492</v>
      </c>
      <c r="B5293" t="s">
        <v>10493</v>
      </c>
    </row>
    <row r="5294" spans="1:2" ht="14.25" customHeight="1">
      <c r="A5294" t="s">
        <v>10494</v>
      </c>
      <c r="B5294" t="s">
        <v>10495</v>
      </c>
    </row>
    <row r="5295" spans="1:2" ht="14.25" customHeight="1">
      <c r="A5295" t="s">
        <v>10496</v>
      </c>
      <c r="B5295" t="s">
        <v>10497</v>
      </c>
    </row>
    <row r="5296" spans="1:2" ht="14.25" customHeight="1">
      <c r="A5296" t="s">
        <v>10498</v>
      </c>
      <c r="B5296" t="s">
        <v>10499</v>
      </c>
    </row>
    <row r="5297" spans="1:2" ht="14.25" customHeight="1">
      <c r="A5297" t="s">
        <v>10500</v>
      </c>
      <c r="B5297" t="s">
        <v>10501</v>
      </c>
    </row>
    <row r="5298" spans="1:2" ht="14.25" customHeight="1">
      <c r="A5298" t="s">
        <v>10502</v>
      </c>
      <c r="B5298" t="s">
        <v>10503</v>
      </c>
    </row>
    <row r="5299" spans="1:2" ht="14.25" customHeight="1">
      <c r="A5299" t="s">
        <v>10504</v>
      </c>
      <c r="B5299" t="s">
        <v>10505</v>
      </c>
    </row>
    <row r="5300" spans="1:2" ht="14.25" customHeight="1">
      <c r="A5300" t="s">
        <v>10506</v>
      </c>
      <c r="B5300" t="s">
        <v>10507</v>
      </c>
    </row>
    <row r="5301" spans="1:2" ht="14.25" customHeight="1">
      <c r="A5301" t="s">
        <v>10508</v>
      </c>
      <c r="B5301" t="s">
        <v>10509</v>
      </c>
    </row>
    <row r="5302" spans="1:2" ht="14.25" customHeight="1">
      <c r="A5302" t="s">
        <v>10510</v>
      </c>
      <c r="B5302" t="s">
        <v>10511</v>
      </c>
    </row>
    <row r="5303" spans="1:2" ht="14.25" customHeight="1">
      <c r="A5303" t="s">
        <v>10512</v>
      </c>
      <c r="B5303" t="s">
        <v>10511</v>
      </c>
    </row>
    <row r="5304" spans="1:2" ht="14.25" customHeight="1">
      <c r="A5304" t="s">
        <v>10513</v>
      </c>
      <c r="B5304" t="s">
        <v>10514</v>
      </c>
    </row>
    <row r="5305" spans="1:2" ht="14.25" customHeight="1">
      <c r="A5305" t="s">
        <v>10515</v>
      </c>
      <c r="B5305" t="s">
        <v>10516</v>
      </c>
    </row>
    <row r="5306" spans="1:2" ht="14.25" customHeight="1">
      <c r="A5306" t="s">
        <v>10517</v>
      </c>
      <c r="B5306" t="s">
        <v>10518</v>
      </c>
    </row>
    <row r="5307" spans="1:2" ht="14.25" customHeight="1">
      <c r="A5307" t="s">
        <v>10519</v>
      </c>
      <c r="B5307" t="s">
        <v>10520</v>
      </c>
    </row>
    <row r="5308" spans="1:2" ht="14.25" customHeight="1">
      <c r="A5308" t="s">
        <v>10521</v>
      </c>
      <c r="B5308" t="s">
        <v>10522</v>
      </c>
    </row>
    <row r="5309" spans="1:2" ht="14.25" customHeight="1">
      <c r="A5309" t="s">
        <v>10523</v>
      </c>
      <c r="B5309" t="s">
        <v>10524</v>
      </c>
    </row>
    <row r="5310" spans="1:2" ht="14.25" customHeight="1">
      <c r="A5310" t="s">
        <v>10525</v>
      </c>
      <c r="B5310" t="s">
        <v>10526</v>
      </c>
    </row>
    <row r="5311" spans="1:2" ht="14.25" customHeight="1">
      <c r="A5311" t="s">
        <v>10527</v>
      </c>
      <c r="B5311" t="s">
        <v>10528</v>
      </c>
    </row>
    <row r="5312" spans="1:2" ht="14.25" customHeight="1">
      <c r="A5312" t="s">
        <v>10529</v>
      </c>
      <c r="B5312" t="s">
        <v>10530</v>
      </c>
    </row>
    <row r="5313" spans="1:2" ht="14.25" customHeight="1">
      <c r="A5313" t="s">
        <v>10531</v>
      </c>
      <c r="B5313" t="s">
        <v>10532</v>
      </c>
    </row>
    <row r="5314" spans="1:2" ht="14.25" customHeight="1">
      <c r="A5314" t="s">
        <v>10533</v>
      </c>
      <c r="B5314" t="s">
        <v>10534</v>
      </c>
    </row>
    <row r="5315" spans="1:2" ht="14.25" customHeight="1">
      <c r="A5315" t="s">
        <v>10535</v>
      </c>
      <c r="B5315" t="s">
        <v>10536</v>
      </c>
    </row>
    <row r="5316" spans="1:2" ht="14.25" customHeight="1">
      <c r="A5316" t="s">
        <v>10537</v>
      </c>
      <c r="B5316" t="s">
        <v>10538</v>
      </c>
    </row>
    <row r="5317" spans="1:2" ht="14.25" customHeight="1">
      <c r="A5317" t="s">
        <v>10539</v>
      </c>
      <c r="B5317" t="s">
        <v>10540</v>
      </c>
    </row>
    <row r="5318" spans="1:2" ht="14.25" customHeight="1">
      <c r="A5318" t="s">
        <v>10541</v>
      </c>
      <c r="B5318" t="s">
        <v>10542</v>
      </c>
    </row>
    <row r="5319" spans="1:2" ht="14.25" customHeight="1">
      <c r="A5319" t="s">
        <v>10543</v>
      </c>
      <c r="B5319" t="s">
        <v>10544</v>
      </c>
    </row>
    <row r="5320" spans="1:2" ht="14.25" customHeight="1">
      <c r="A5320" t="s">
        <v>10545</v>
      </c>
      <c r="B5320" t="s">
        <v>10546</v>
      </c>
    </row>
    <row r="5321" spans="1:2" ht="14.25" customHeight="1">
      <c r="A5321" t="s">
        <v>10547</v>
      </c>
      <c r="B5321" t="s">
        <v>10548</v>
      </c>
    </row>
    <row r="5322" spans="1:2" ht="14.25" customHeight="1">
      <c r="A5322" t="s">
        <v>10549</v>
      </c>
      <c r="B5322" t="s">
        <v>10550</v>
      </c>
    </row>
    <row r="5323" spans="1:2" ht="14.25" customHeight="1">
      <c r="A5323" t="s">
        <v>10551</v>
      </c>
      <c r="B5323" t="s">
        <v>10552</v>
      </c>
    </row>
    <row r="5324" spans="1:2" ht="14.25" customHeight="1">
      <c r="A5324" t="s">
        <v>10553</v>
      </c>
      <c r="B5324" t="s">
        <v>10554</v>
      </c>
    </row>
    <row r="5325" spans="1:2" ht="14.25" customHeight="1">
      <c r="A5325" t="s">
        <v>10555</v>
      </c>
      <c r="B5325" t="s">
        <v>10556</v>
      </c>
    </row>
    <row r="5326" spans="1:2" ht="14.25" customHeight="1">
      <c r="A5326" t="s">
        <v>10557</v>
      </c>
      <c r="B5326" t="s">
        <v>10558</v>
      </c>
    </row>
    <row r="5327" spans="1:2" ht="14.25" customHeight="1">
      <c r="A5327" t="s">
        <v>10559</v>
      </c>
      <c r="B5327" t="s">
        <v>10560</v>
      </c>
    </row>
    <row r="5328" spans="1:2" ht="14.25" customHeight="1">
      <c r="A5328" t="s">
        <v>10561</v>
      </c>
      <c r="B5328" t="s">
        <v>10562</v>
      </c>
    </row>
    <row r="5329" spans="1:2" ht="14.25" customHeight="1">
      <c r="A5329" t="s">
        <v>10563</v>
      </c>
      <c r="B5329" t="s">
        <v>10564</v>
      </c>
    </row>
    <row r="5330" spans="1:2" ht="14.25" customHeight="1">
      <c r="A5330" t="s">
        <v>10565</v>
      </c>
      <c r="B5330" t="s">
        <v>10566</v>
      </c>
    </row>
    <row r="5331" spans="1:2" ht="14.25" customHeight="1">
      <c r="A5331" t="s">
        <v>10567</v>
      </c>
      <c r="B5331" t="s">
        <v>10566</v>
      </c>
    </row>
    <row r="5332" spans="1:2" ht="14.25" customHeight="1">
      <c r="A5332" t="s">
        <v>10568</v>
      </c>
      <c r="B5332" t="s">
        <v>10569</v>
      </c>
    </row>
    <row r="5333" spans="1:2" ht="14.25" customHeight="1">
      <c r="A5333" t="s">
        <v>10570</v>
      </c>
      <c r="B5333" t="s">
        <v>10571</v>
      </c>
    </row>
    <row r="5334" spans="1:2" ht="14.25" customHeight="1">
      <c r="A5334" t="s">
        <v>10572</v>
      </c>
      <c r="B5334" t="s">
        <v>10573</v>
      </c>
    </row>
    <row r="5335" spans="1:2" ht="14.25" customHeight="1">
      <c r="A5335" t="s">
        <v>10574</v>
      </c>
      <c r="B5335" t="s">
        <v>10575</v>
      </c>
    </row>
    <row r="5336" spans="1:2" ht="14.25" customHeight="1">
      <c r="A5336" t="s">
        <v>10576</v>
      </c>
      <c r="B5336" t="s">
        <v>10577</v>
      </c>
    </row>
    <row r="5337" spans="1:2" ht="14.25" customHeight="1">
      <c r="A5337" t="s">
        <v>10578</v>
      </c>
      <c r="B5337" t="s">
        <v>10579</v>
      </c>
    </row>
    <row r="5338" spans="1:2" ht="14.25" customHeight="1">
      <c r="A5338" t="s">
        <v>10580</v>
      </c>
      <c r="B5338" t="s">
        <v>10581</v>
      </c>
    </row>
    <row r="5339" spans="1:2" ht="14.25" customHeight="1">
      <c r="A5339" t="s">
        <v>10582</v>
      </c>
      <c r="B5339" t="s">
        <v>10583</v>
      </c>
    </row>
    <row r="5340" spans="1:2" ht="14.25" customHeight="1">
      <c r="A5340" t="s">
        <v>10584</v>
      </c>
      <c r="B5340" t="s">
        <v>10585</v>
      </c>
    </row>
    <row r="5341" spans="1:2" ht="14.25" customHeight="1">
      <c r="A5341" t="s">
        <v>10586</v>
      </c>
      <c r="B5341" t="s">
        <v>10587</v>
      </c>
    </row>
    <row r="5342" spans="1:2" ht="14.25" customHeight="1">
      <c r="A5342" t="s">
        <v>10588</v>
      </c>
      <c r="B5342" t="s">
        <v>10589</v>
      </c>
    </row>
    <row r="5343" spans="1:2" ht="14.25" customHeight="1">
      <c r="A5343" t="s">
        <v>10590</v>
      </c>
      <c r="B5343" t="s">
        <v>10591</v>
      </c>
    </row>
    <row r="5344" spans="1:2" ht="14.25" customHeight="1">
      <c r="A5344" t="s">
        <v>10592</v>
      </c>
      <c r="B5344" t="s">
        <v>10593</v>
      </c>
    </row>
    <row r="5345" spans="1:2" ht="14.25" customHeight="1">
      <c r="A5345" t="s">
        <v>10594</v>
      </c>
      <c r="B5345" t="s">
        <v>10595</v>
      </c>
    </row>
    <row r="5346" spans="1:2" ht="14.25" customHeight="1">
      <c r="A5346" t="s">
        <v>10596</v>
      </c>
      <c r="B5346" t="s">
        <v>10597</v>
      </c>
    </row>
    <row r="5347" spans="1:2" ht="14.25" customHeight="1">
      <c r="A5347" t="s">
        <v>10598</v>
      </c>
      <c r="B5347" t="s">
        <v>10599</v>
      </c>
    </row>
    <row r="5348" spans="1:2" ht="14.25" customHeight="1">
      <c r="A5348" t="s">
        <v>10600</v>
      </c>
      <c r="B5348" t="s">
        <v>10601</v>
      </c>
    </row>
    <row r="5349" spans="1:2" ht="14.25" customHeight="1">
      <c r="A5349" t="s">
        <v>10602</v>
      </c>
      <c r="B5349" t="s">
        <v>10603</v>
      </c>
    </row>
    <row r="5350" spans="1:2" ht="14.25" customHeight="1">
      <c r="A5350" t="s">
        <v>10604</v>
      </c>
      <c r="B5350" t="s">
        <v>10605</v>
      </c>
    </row>
    <row r="5351" spans="1:2" ht="14.25" customHeight="1">
      <c r="A5351" t="s">
        <v>10606</v>
      </c>
      <c r="B5351" t="s">
        <v>10607</v>
      </c>
    </row>
    <row r="5352" spans="1:2" ht="14.25" customHeight="1">
      <c r="A5352" t="s">
        <v>10608</v>
      </c>
      <c r="B5352" t="s">
        <v>10609</v>
      </c>
    </row>
    <row r="5353" spans="1:2" ht="14.25" customHeight="1">
      <c r="A5353" t="s">
        <v>10610</v>
      </c>
      <c r="B5353" t="s">
        <v>10611</v>
      </c>
    </row>
    <row r="5354" spans="1:2" ht="14.25" customHeight="1">
      <c r="A5354" t="s">
        <v>10612</v>
      </c>
      <c r="B5354" t="s">
        <v>10613</v>
      </c>
    </row>
    <row r="5355" spans="1:2" ht="14.25" customHeight="1">
      <c r="A5355" t="s">
        <v>10614</v>
      </c>
      <c r="B5355" t="s">
        <v>10615</v>
      </c>
    </row>
    <row r="5356" spans="1:2" ht="14.25" customHeight="1">
      <c r="A5356" t="s">
        <v>10616</v>
      </c>
      <c r="B5356" t="s">
        <v>10617</v>
      </c>
    </row>
    <row r="5357" spans="1:2" ht="14.25" customHeight="1">
      <c r="A5357" t="s">
        <v>10618</v>
      </c>
      <c r="B5357" t="s">
        <v>10619</v>
      </c>
    </row>
    <row r="5358" spans="1:2" ht="14.25" customHeight="1">
      <c r="A5358" t="s">
        <v>10620</v>
      </c>
      <c r="B5358" t="s">
        <v>10621</v>
      </c>
    </row>
    <row r="5359" spans="1:2" ht="14.25" customHeight="1">
      <c r="A5359" t="s">
        <v>10622</v>
      </c>
      <c r="B5359" t="s">
        <v>10623</v>
      </c>
    </row>
    <row r="5360" spans="1:2" ht="14.25" customHeight="1">
      <c r="A5360" t="s">
        <v>10624</v>
      </c>
      <c r="B5360" t="s">
        <v>10625</v>
      </c>
    </row>
    <row r="5361" spans="1:2" ht="14.25" customHeight="1">
      <c r="A5361" t="s">
        <v>10626</v>
      </c>
      <c r="B5361" t="s">
        <v>10625</v>
      </c>
    </row>
    <row r="5362" spans="1:2" ht="14.25" customHeight="1">
      <c r="A5362" t="s">
        <v>10627</v>
      </c>
      <c r="B5362" t="s">
        <v>10628</v>
      </c>
    </row>
    <row r="5363" spans="1:2" ht="14.25" customHeight="1">
      <c r="A5363" t="s">
        <v>10629</v>
      </c>
      <c r="B5363" t="s">
        <v>10630</v>
      </c>
    </row>
    <row r="5364" spans="1:2" ht="14.25" customHeight="1">
      <c r="A5364" t="s">
        <v>10631</v>
      </c>
      <c r="B5364" t="s">
        <v>10632</v>
      </c>
    </row>
    <row r="5365" spans="1:2" ht="14.25" customHeight="1">
      <c r="A5365" t="s">
        <v>10633</v>
      </c>
      <c r="B5365" t="s">
        <v>10634</v>
      </c>
    </row>
    <row r="5366" spans="1:2" ht="14.25" customHeight="1">
      <c r="A5366" t="s">
        <v>10635</v>
      </c>
      <c r="B5366" t="s">
        <v>10636</v>
      </c>
    </row>
    <row r="5367" spans="1:2" ht="14.25" customHeight="1">
      <c r="A5367" t="s">
        <v>10637</v>
      </c>
      <c r="B5367" t="s">
        <v>10638</v>
      </c>
    </row>
    <row r="5368" spans="1:2" ht="14.25" customHeight="1">
      <c r="A5368" t="s">
        <v>10639</v>
      </c>
      <c r="B5368" t="s">
        <v>10640</v>
      </c>
    </row>
    <row r="5369" spans="1:2" ht="14.25" customHeight="1">
      <c r="A5369" t="s">
        <v>10641</v>
      </c>
      <c r="B5369" t="s">
        <v>10642</v>
      </c>
    </row>
    <row r="5370" spans="1:2" ht="14.25" customHeight="1">
      <c r="A5370" t="s">
        <v>10643</v>
      </c>
      <c r="B5370" t="s">
        <v>10644</v>
      </c>
    </row>
    <row r="5371" spans="1:2" ht="14.25" customHeight="1">
      <c r="A5371" t="s">
        <v>10645</v>
      </c>
      <c r="B5371" t="s">
        <v>10646</v>
      </c>
    </row>
    <row r="5372" spans="1:2" ht="14.25" customHeight="1">
      <c r="A5372" t="s">
        <v>10647</v>
      </c>
      <c r="B5372" t="s">
        <v>10648</v>
      </c>
    </row>
    <row r="5373" spans="1:2" ht="14.25" customHeight="1">
      <c r="A5373" t="s">
        <v>10649</v>
      </c>
      <c r="B5373" t="s">
        <v>10650</v>
      </c>
    </row>
    <row r="5374" spans="1:2" ht="14.25" customHeight="1">
      <c r="A5374" t="s">
        <v>10651</v>
      </c>
      <c r="B5374" t="s">
        <v>10652</v>
      </c>
    </row>
    <row r="5375" spans="1:2" ht="14.25" customHeight="1">
      <c r="A5375" t="s">
        <v>10653</v>
      </c>
      <c r="B5375" t="s">
        <v>10652</v>
      </c>
    </row>
    <row r="5376" spans="1:2" ht="14.25" customHeight="1">
      <c r="A5376" t="s">
        <v>10654</v>
      </c>
      <c r="B5376" t="s">
        <v>10655</v>
      </c>
    </row>
    <row r="5377" spans="1:2" ht="14.25" customHeight="1">
      <c r="A5377" t="s">
        <v>10656</v>
      </c>
      <c r="B5377" t="s">
        <v>10657</v>
      </c>
    </row>
    <row r="5378" spans="1:2" ht="14.25" customHeight="1">
      <c r="A5378" t="s">
        <v>10658</v>
      </c>
      <c r="B5378" t="s">
        <v>10659</v>
      </c>
    </row>
    <row r="5379" spans="1:2" ht="14.25" customHeight="1">
      <c r="A5379" t="s">
        <v>10660</v>
      </c>
      <c r="B5379" t="s">
        <v>10661</v>
      </c>
    </row>
    <row r="5380" spans="1:2" ht="14.25" customHeight="1">
      <c r="A5380" t="s">
        <v>10662</v>
      </c>
      <c r="B5380" t="s">
        <v>10663</v>
      </c>
    </row>
    <row r="5381" spans="1:2" ht="14.25" customHeight="1">
      <c r="A5381" t="s">
        <v>10664</v>
      </c>
      <c r="B5381" t="s">
        <v>10665</v>
      </c>
    </row>
    <row r="5382" spans="1:2" ht="14.25" customHeight="1">
      <c r="A5382" t="s">
        <v>10666</v>
      </c>
      <c r="B5382" t="s">
        <v>10667</v>
      </c>
    </row>
    <row r="5383" spans="1:2" ht="14.25" customHeight="1">
      <c r="A5383" t="s">
        <v>10668</v>
      </c>
      <c r="B5383" t="s">
        <v>10669</v>
      </c>
    </row>
    <row r="5384" spans="1:2" ht="14.25" customHeight="1">
      <c r="A5384" t="s">
        <v>10670</v>
      </c>
      <c r="B5384" t="s">
        <v>10671</v>
      </c>
    </row>
    <row r="5385" spans="1:2" ht="14.25" customHeight="1">
      <c r="A5385" t="s">
        <v>10672</v>
      </c>
      <c r="B5385" t="s">
        <v>10673</v>
      </c>
    </row>
    <row r="5386" spans="1:2" ht="14.25" customHeight="1">
      <c r="A5386" t="s">
        <v>10674</v>
      </c>
      <c r="B5386" t="s">
        <v>10675</v>
      </c>
    </row>
    <row r="5387" spans="1:2" ht="14.25" customHeight="1">
      <c r="A5387" t="s">
        <v>10676</v>
      </c>
      <c r="B5387" t="s">
        <v>10677</v>
      </c>
    </row>
    <row r="5388" spans="1:2" ht="14.25" customHeight="1">
      <c r="A5388" t="s">
        <v>10678</v>
      </c>
      <c r="B5388" t="s">
        <v>10677</v>
      </c>
    </row>
    <row r="5389" spans="1:2" ht="14.25" customHeight="1">
      <c r="A5389" t="s">
        <v>10679</v>
      </c>
      <c r="B5389" t="s">
        <v>10680</v>
      </c>
    </row>
    <row r="5390" spans="1:2" ht="14.25" customHeight="1">
      <c r="A5390" t="s">
        <v>10681</v>
      </c>
      <c r="B5390" t="s">
        <v>10682</v>
      </c>
    </row>
    <row r="5391" spans="1:2" ht="14.25" customHeight="1">
      <c r="A5391" t="s">
        <v>10683</v>
      </c>
      <c r="B5391" t="s">
        <v>10684</v>
      </c>
    </row>
    <row r="5392" spans="1:2" ht="14.25" customHeight="1">
      <c r="A5392" t="s">
        <v>10685</v>
      </c>
      <c r="B5392" t="s">
        <v>10686</v>
      </c>
    </row>
    <row r="5393" spans="1:2" ht="14.25" customHeight="1">
      <c r="A5393" t="s">
        <v>10687</v>
      </c>
      <c r="B5393" t="s">
        <v>10688</v>
      </c>
    </row>
    <row r="5394" spans="1:2" ht="14.25" customHeight="1">
      <c r="A5394" t="s">
        <v>10689</v>
      </c>
      <c r="B5394" t="s">
        <v>10690</v>
      </c>
    </row>
    <row r="5395" spans="1:2" ht="14.25" customHeight="1">
      <c r="A5395" t="s">
        <v>10691</v>
      </c>
      <c r="B5395" t="s">
        <v>10692</v>
      </c>
    </row>
    <row r="5396" spans="1:2" ht="14.25" customHeight="1">
      <c r="A5396" t="s">
        <v>10693</v>
      </c>
      <c r="B5396" t="s">
        <v>10694</v>
      </c>
    </row>
    <row r="5397" spans="1:2" ht="14.25" customHeight="1">
      <c r="A5397" t="s">
        <v>10695</v>
      </c>
      <c r="B5397" t="s">
        <v>10696</v>
      </c>
    </row>
    <row r="5398" spans="1:2" ht="14.25" customHeight="1">
      <c r="A5398" t="s">
        <v>10697</v>
      </c>
      <c r="B5398" t="s">
        <v>10698</v>
      </c>
    </row>
    <row r="5399" spans="1:2" ht="14.25" customHeight="1">
      <c r="A5399" t="s">
        <v>10699</v>
      </c>
      <c r="B5399" t="s">
        <v>10698</v>
      </c>
    </row>
    <row r="5400" spans="1:2" ht="14.25" customHeight="1">
      <c r="A5400" t="s">
        <v>10700</v>
      </c>
      <c r="B5400" t="s">
        <v>10701</v>
      </c>
    </row>
    <row r="5401" spans="1:2" ht="14.25" customHeight="1">
      <c r="A5401" t="s">
        <v>10702</v>
      </c>
      <c r="B5401" t="s">
        <v>10701</v>
      </c>
    </row>
    <row r="5402" spans="1:2" ht="14.25" customHeight="1">
      <c r="A5402" t="s">
        <v>10703</v>
      </c>
      <c r="B5402" t="s">
        <v>10704</v>
      </c>
    </row>
    <row r="5403" spans="1:2" ht="14.25" customHeight="1">
      <c r="A5403" t="s">
        <v>10705</v>
      </c>
      <c r="B5403" t="s">
        <v>10706</v>
      </c>
    </row>
    <row r="5404" spans="1:2" ht="14.25" customHeight="1">
      <c r="A5404" t="s">
        <v>10707</v>
      </c>
      <c r="B5404" t="s">
        <v>10706</v>
      </c>
    </row>
    <row r="5405" spans="1:2" ht="14.25" customHeight="1">
      <c r="A5405" t="s">
        <v>10708</v>
      </c>
      <c r="B5405" t="s">
        <v>10709</v>
      </c>
    </row>
    <row r="5406" spans="1:2" ht="14.25" customHeight="1">
      <c r="A5406" t="s">
        <v>10710</v>
      </c>
      <c r="B5406" t="s">
        <v>10711</v>
      </c>
    </row>
    <row r="5407" spans="1:2" ht="14.25" customHeight="1">
      <c r="A5407" t="s">
        <v>10712</v>
      </c>
      <c r="B5407" t="s">
        <v>10713</v>
      </c>
    </row>
    <row r="5408" spans="1:2" ht="14.25" customHeight="1">
      <c r="A5408" t="s">
        <v>10714</v>
      </c>
      <c r="B5408" t="s">
        <v>10715</v>
      </c>
    </row>
    <row r="5409" spans="1:2" ht="14.25" customHeight="1">
      <c r="A5409" t="s">
        <v>10716</v>
      </c>
      <c r="B5409" t="s">
        <v>10717</v>
      </c>
    </row>
    <row r="5410" spans="1:2" ht="14.25" customHeight="1">
      <c r="A5410" t="s">
        <v>10718</v>
      </c>
      <c r="B5410" t="s">
        <v>10719</v>
      </c>
    </row>
    <row r="5411" spans="1:2" ht="14.25" customHeight="1">
      <c r="A5411" t="s">
        <v>10720</v>
      </c>
      <c r="B5411" t="s">
        <v>10721</v>
      </c>
    </row>
    <row r="5412" spans="1:2" ht="14.25" customHeight="1">
      <c r="A5412" t="s">
        <v>10722</v>
      </c>
      <c r="B5412" t="s">
        <v>10723</v>
      </c>
    </row>
    <row r="5413" spans="1:2" ht="14.25" customHeight="1">
      <c r="A5413" t="s">
        <v>10724</v>
      </c>
      <c r="B5413" t="s">
        <v>10725</v>
      </c>
    </row>
    <row r="5414" spans="1:2" ht="14.25" customHeight="1">
      <c r="A5414" t="s">
        <v>10726</v>
      </c>
      <c r="B5414" t="s">
        <v>10727</v>
      </c>
    </row>
    <row r="5415" spans="1:2" ht="14.25" customHeight="1">
      <c r="A5415" t="s">
        <v>10728</v>
      </c>
      <c r="B5415" t="s">
        <v>10729</v>
      </c>
    </row>
    <row r="5416" spans="1:2" ht="14.25" customHeight="1">
      <c r="A5416" t="s">
        <v>10730</v>
      </c>
      <c r="B5416" t="s">
        <v>10731</v>
      </c>
    </row>
    <row r="5417" spans="1:2" ht="14.25" customHeight="1">
      <c r="A5417" t="s">
        <v>10732</v>
      </c>
      <c r="B5417" t="s">
        <v>10733</v>
      </c>
    </row>
    <row r="5418" spans="1:2" ht="14.25" customHeight="1">
      <c r="A5418" t="s">
        <v>10734</v>
      </c>
      <c r="B5418" t="s">
        <v>10735</v>
      </c>
    </row>
    <row r="5419" spans="1:2" ht="14.25" customHeight="1">
      <c r="A5419" t="s">
        <v>10736</v>
      </c>
      <c r="B5419" t="s">
        <v>10737</v>
      </c>
    </row>
    <row r="5420" spans="1:2" ht="14.25" customHeight="1">
      <c r="A5420" t="s">
        <v>10738</v>
      </c>
      <c r="B5420" t="s">
        <v>10739</v>
      </c>
    </row>
    <row r="5421" spans="1:2" ht="14.25" customHeight="1">
      <c r="A5421" t="s">
        <v>10740</v>
      </c>
      <c r="B5421" t="s">
        <v>10741</v>
      </c>
    </row>
    <row r="5422" spans="1:2" ht="14.25" customHeight="1">
      <c r="A5422" t="s">
        <v>10742</v>
      </c>
      <c r="B5422" t="s">
        <v>10733</v>
      </c>
    </row>
    <row r="5423" spans="1:2" ht="14.25" customHeight="1">
      <c r="A5423" t="s">
        <v>10743</v>
      </c>
      <c r="B5423" t="s">
        <v>10731</v>
      </c>
    </row>
    <row r="5424" spans="1:2" ht="14.25" customHeight="1">
      <c r="A5424" t="s">
        <v>10744</v>
      </c>
      <c r="B5424" t="s">
        <v>10745</v>
      </c>
    </row>
    <row r="5425" spans="1:2" ht="14.25" customHeight="1">
      <c r="A5425" t="s">
        <v>10746</v>
      </c>
      <c r="B5425" t="s">
        <v>10747</v>
      </c>
    </row>
    <row r="5426" spans="1:2" ht="14.25" customHeight="1">
      <c r="A5426" t="s">
        <v>10748</v>
      </c>
      <c r="B5426" t="s">
        <v>10749</v>
      </c>
    </row>
    <row r="5427" spans="1:2" ht="14.25" customHeight="1">
      <c r="A5427" t="s">
        <v>10750</v>
      </c>
      <c r="B5427" t="s">
        <v>10751</v>
      </c>
    </row>
    <row r="5428" spans="1:2" ht="14.25" customHeight="1">
      <c r="A5428" t="s">
        <v>10752</v>
      </c>
      <c r="B5428" t="s">
        <v>10753</v>
      </c>
    </row>
    <row r="5429" spans="1:2" ht="14.25" customHeight="1">
      <c r="A5429" t="s">
        <v>10754</v>
      </c>
      <c r="B5429" t="s">
        <v>10755</v>
      </c>
    </row>
    <row r="5430" spans="1:2" ht="14.25" customHeight="1">
      <c r="A5430" t="s">
        <v>10756</v>
      </c>
      <c r="B5430" t="s">
        <v>10757</v>
      </c>
    </row>
    <row r="5431" spans="1:2" ht="14.25" customHeight="1">
      <c r="A5431" t="s">
        <v>10758</v>
      </c>
      <c r="B5431" t="s">
        <v>10759</v>
      </c>
    </row>
    <row r="5432" spans="1:2" ht="14.25" customHeight="1">
      <c r="A5432" t="s">
        <v>10760</v>
      </c>
      <c r="B5432" t="s">
        <v>10761</v>
      </c>
    </row>
    <row r="5433" spans="1:2" ht="14.25" customHeight="1">
      <c r="A5433" t="s">
        <v>10762</v>
      </c>
      <c r="B5433" t="s">
        <v>10763</v>
      </c>
    </row>
    <row r="5434" spans="1:2" ht="14.25" customHeight="1">
      <c r="A5434" t="s">
        <v>10764</v>
      </c>
      <c r="B5434" t="s">
        <v>10763</v>
      </c>
    </row>
    <row r="5435" spans="1:2" ht="14.25" customHeight="1">
      <c r="A5435" t="s">
        <v>10765</v>
      </c>
      <c r="B5435" t="s">
        <v>10766</v>
      </c>
    </row>
    <row r="5436" spans="1:2" ht="14.25" customHeight="1">
      <c r="A5436" t="s">
        <v>10767</v>
      </c>
      <c r="B5436" t="s">
        <v>10768</v>
      </c>
    </row>
    <row r="5437" spans="1:2" ht="14.25" customHeight="1">
      <c r="A5437" t="s">
        <v>10769</v>
      </c>
      <c r="B5437" t="s">
        <v>10770</v>
      </c>
    </row>
    <row r="5438" spans="1:2" ht="14.25" customHeight="1">
      <c r="A5438" t="s">
        <v>10771</v>
      </c>
      <c r="B5438" t="s">
        <v>10772</v>
      </c>
    </row>
    <row r="5439" spans="1:2" ht="14.25" customHeight="1">
      <c r="A5439" t="s">
        <v>10773</v>
      </c>
      <c r="B5439" t="s">
        <v>10774</v>
      </c>
    </row>
    <row r="5440" spans="1:2" ht="14.25" customHeight="1">
      <c r="A5440" t="s">
        <v>10775</v>
      </c>
      <c r="B5440" t="s">
        <v>10776</v>
      </c>
    </row>
    <row r="5441" spans="1:2" ht="14.25" customHeight="1">
      <c r="A5441" t="s">
        <v>10777</v>
      </c>
      <c r="B5441" t="s">
        <v>10778</v>
      </c>
    </row>
    <row r="5442" spans="1:2" ht="14.25" customHeight="1">
      <c r="A5442" t="s">
        <v>10779</v>
      </c>
      <c r="B5442" t="s">
        <v>10778</v>
      </c>
    </row>
    <row r="5443" spans="1:2" ht="14.25" customHeight="1">
      <c r="A5443" t="s">
        <v>10780</v>
      </c>
      <c r="B5443" t="s">
        <v>10781</v>
      </c>
    </row>
    <row r="5444" spans="1:2" ht="14.25" customHeight="1">
      <c r="A5444" t="s">
        <v>10782</v>
      </c>
      <c r="B5444" t="s">
        <v>10783</v>
      </c>
    </row>
    <row r="5445" spans="1:2" ht="14.25" customHeight="1">
      <c r="A5445" t="s">
        <v>10784</v>
      </c>
      <c r="B5445" t="s">
        <v>10783</v>
      </c>
    </row>
    <row r="5446" spans="1:2" ht="14.25" customHeight="1">
      <c r="A5446" t="s">
        <v>10785</v>
      </c>
      <c r="B5446" t="s">
        <v>10786</v>
      </c>
    </row>
    <row r="5447" spans="1:2" ht="14.25" customHeight="1">
      <c r="A5447" t="s">
        <v>10787</v>
      </c>
      <c r="B5447" t="s">
        <v>10788</v>
      </c>
    </row>
    <row r="5448" spans="1:2" ht="14.25" customHeight="1">
      <c r="A5448" t="s">
        <v>10789</v>
      </c>
      <c r="B5448" t="s">
        <v>10790</v>
      </c>
    </row>
    <row r="5449" spans="1:2" ht="14.25" customHeight="1">
      <c r="A5449" t="s">
        <v>10791</v>
      </c>
      <c r="B5449" t="s">
        <v>10792</v>
      </c>
    </row>
    <row r="5450" spans="1:2" ht="14.25" customHeight="1">
      <c r="A5450" t="s">
        <v>10793</v>
      </c>
      <c r="B5450" t="s">
        <v>10794</v>
      </c>
    </row>
    <row r="5451" spans="1:2" ht="14.25" customHeight="1">
      <c r="A5451" t="s">
        <v>10795</v>
      </c>
      <c r="B5451" t="s">
        <v>10796</v>
      </c>
    </row>
    <row r="5452" spans="1:2" ht="14.25" customHeight="1">
      <c r="A5452" t="s">
        <v>10797</v>
      </c>
      <c r="B5452" t="s">
        <v>10798</v>
      </c>
    </row>
    <row r="5453" spans="1:2" ht="14.25" customHeight="1">
      <c r="A5453" t="s">
        <v>10799</v>
      </c>
      <c r="B5453" t="s">
        <v>10800</v>
      </c>
    </row>
    <row r="5454" spans="1:2" ht="14.25" customHeight="1">
      <c r="A5454" t="s">
        <v>10801</v>
      </c>
      <c r="B5454" t="s">
        <v>10802</v>
      </c>
    </row>
    <row r="5455" spans="1:2" ht="14.25" customHeight="1">
      <c r="A5455" t="s">
        <v>10803</v>
      </c>
      <c r="B5455" t="s">
        <v>10804</v>
      </c>
    </row>
    <row r="5456" spans="1:2" ht="14.25" customHeight="1">
      <c r="A5456" t="s">
        <v>10805</v>
      </c>
      <c r="B5456" t="s">
        <v>10806</v>
      </c>
    </row>
    <row r="5457" spans="1:2" ht="14.25" customHeight="1">
      <c r="A5457" t="s">
        <v>10807</v>
      </c>
      <c r="B5457" t="s">
        <v>10808</v>
      </c>
    </row>
    <row r="5458" spans="1:2" ht="14.25" customHeight="1">
      <c r="A5458" t="s">
        <v>10809</v>
      </c>
      <c r="B5458" t="s">
        <v>10810</v>
      </c>
    </row>
    <row r="5459" spans="1:2" ht="14.25" customHeight="1">
      <c r="A5459" t="s">
        <v>10811</v>
      </c>
      <c r="B5459" t="s">
        <v>10812</v>
      </c>
    </row>
    <row r="5460" spans="1:2" ht="14.25" customHeight="1">
      <c r="A5460" t="s">
        <v>10813</v>
      </c>
      <c r="B5460" t="s">
        <v>10814</v>
      </c>
    </row>
    <row r="5461" spans="1:2" ht="14.25" customHeight="1">
      <c r="A5461" t="s">
        <v>10815</v>
      </c>
      <c r="B5461" t="s">
        <v>10816</v>
      </c>
    </row>
    <row r="5462" spans="1:2" ht="14.25" customHeight="1">
      <c r="A5462" t="s">
        <v>10817</v>
      </c>
      <c r="B5462" t="s">
        <v>10818</v>
      </c>
    </row>
    <row r="5463" spans="1:2" ht="14.25" customHeight="1">
      <c r="A5463" t="s">
        <v>10819</v>
      </c>
      <c r="B5463" t="s">
        <v>10820</v>
      </c>
    </row>
    <row r="5464" spans="1:2" ht="14.25" customHeight="1">
      <c r="A5464" t="s">
        <v>10821</v>
      </c>
      <c r="B5464" t="s">
        <v>10822</v>
      </c>
    </row>
    <row r="5465" spans="1:2" ht="14.25" customHeight="1">
      <c r="A5465" t="s">
        <v>10823</v>
      </c>
      <c r="B5465" t="s">
        <v>10824</v>
      </c>
    </row>
    <row r="5466" spans="1:2" ht="14.25" customHeight="1">
      <c r="A5466" t="s">
        <v>10825</v>
      </c>
      <c r="B5466" t="s">
        <v>10783</v>
      </c>
    </row>
    <row r="5467" spans="1:2" ht="14.25" customHeight="1">
      <c r="A5467" t="s">
        <v>10826</v>
      </c>
      <c r="B5467" t="s">
        <v>10827</v>
      </c>
    </row>
    <row r="5468" spans="1:2" ht="14.25" customHeight="1">
      <c r="A5468" t="s">
        <v>10828</v>
      </c>
      <c r="B5468" t="s">
        <v>10829</v>
      </c>
    </row>
    <row r="5469" spans="1:2" ht="14.25" customHeight="1">
      <c r="A5469" t="s">
        <v>10830</v>
      </c>
      <c r="B5469" t="s">
        <v>10770</v>
      </c>
    </row>
    <row r="5470" spans="1:2" ht="14.25" customHeight="1">
      <c r="A5470" t="s">
        <v>10831</v>
      </c>
      <c r="B5470" t="s">
        <v>10832</v>
      </c>
    </row>
    <row r="5471" spans="1:2" ht="14.25" customHeight="1">
      <c r="A5471" t="s">
        <v>10833</v>
      </c>
      <c r="B5471" t="s">
        <v>10834</v>
      </c>
    </row>
    <row r="5472" spans="1:2" ht="14.25" customHeight="1">
      <c r="A5472" t="s">
        <v>10835</v>
      </c>
      <c r="B5472" t="s">
        <v>10836</v>
      </c>
    </row>
    <row r="5473" spans="1:2" ht="14.25" customHeight="1">
      <c r="A5473" t="s">
        <v>10837</v>
      </c>
      <c r="B5473" t="s">
        <v>10838</v>
      </c>
    </row>
    <row r="5474" spans="1:2" ht="14.25" customHeight="1">
      <c r="A5474" t="s">
        <v>10839</v>
      </c>
      <c r="B5474" t="s">
        <v>10840</v>
      </c>
    </row>
    <row r="5475" spans="1:2" ht="14.25" customHeight="1">
      <c r="A5475" t="s">
        <v>10841</v>
      </c>
      <c r="B5475" t="s">
        <v>10842</v>
      </c>
    </row>
    <row r="5476" spans="1:2" ht="14.25" customHeight="1">
      <c r="A5476" t="s">
        <v>10843</v>
      </c>
      <c r="B5476" t="s">
        <v>10842</v>
      </c>
    </row>
    <row r="5477" spans="1:2" ht="14.25" customHeight="1">
      <c r="A5477" t="s">
        <v>10844</v>
      </c>
      <c r="B5477" t="s">
        <v>10842</v>
      </c>
    </row>
    <row r="5478" spans="1:2" ht="14.25" customHeight="1">
      <c r="A5478" t="s">
        <v>10845</v>
      </c>
      <c r="B5478" t="s">
        <v>10842</v>
      </c>
    </row>
    <row r="5479" spans="1:2" ht="14.25" customHeight="1">
      <c r="A5479" t="s">
        <v>10846</v>
      </c>
      <c r="B5479" t="s">
        <v>10847</v>
      </c>
    </row>
    <row r="5480" spans="1:2" ht="14.25" customHeight="1">
      <c r="A5480" t="s">
        <v>10848</v>
      </c>
      <c r="B5480" t="s">
        <v>10847</v>
      </c>
    </row>
    <row r="5481" spans="1:2" ht="14.25" customHeight="1">
      <c r="A5481" t="s">
        <v>10849</v>
      </c>
      <c r="B5481" t="s">
        <v>10850</v>
      </c>
    </row>
    <row r="5482" spans="1:2" ht="14.25" customHeight="1">
      <c r="A5482" t="s">
        <v>10851</v>
      </c>
      <c r="B5482" t="s">
        <v>10850</v>
      </c>
    </row>
    <row r="5483" spans="1:2" ht="14.25" customHeight="1">
      <c r="A5483" t="s">
        <v>10852</v>
      </c>
      <c r="B5483" t="s">
        <v>10853</v>
      </c>
    </row>
    <row r="5484" spans="1:2" ht="14.25" customHeight="1">
      <c r="A5484" t="s">
        <v>10854</v>
      </c>
      <c r="B5484" t="s">
        <v>10842</v>
      </c>
    </row>
    <row r="5485" spans="1:2" ht="14.25" customHeight="1">
      <c r="A5485" t="s">
        <v>10855</v>
      </c>
      <c r="B5485" t="s">
        <v>10853</v>
      </c>
    </row>
    <row r="5486" spans="1:2" ht="14.25" customHeight="1">
      <c r="A5486" t="s">
        <v>10856</v>
      </c>
      <c r="B5486" t="s">
        <v>10857</v>
      </c>
    </row>
    <row r="5487" spans="1:2" ht="14.25" customHeight="1">
      <c r="A5487" t="s">
        <v>10858</v>
      </c>
      <c r="B5487" t="s">
        <v>10859</v>
      </c>
    </row>
    <row r="5488" spans="1:2" ht="14.25" customHeight="1">
      <c r="A5488" t="s">
        <v>10860</v>
      </c>
      <c r="B5488" t="s">
        <v>10861</v>
      </c>
    </row>
    <row r="5489" spans="1:2" ht="14.25" customHeight="1">
      <c r="A5489" t="s">
        <v>10862</v>
      </c>
      <c r="B5489" t="s">
        <v>10863</v>
      </c>
    </row>
    <row r="5490" spans="1:2" ht="14.25" customHeight="1">
      <c r="A5490" t="s">
        <v>10864</v>
      </c>
      <c r="B5490" t="s">
        <v>10865</v>
      </c>
    </row>
    <row r="5491" spans="1:2" ht="14.25" customHeight="1">
      <c r="A5491" t="s">
        <v>10866</v>
      </c>
      <c r="B5491" t="s">
        <v>10847</v>
      </c>
    </row>
    <row r="5492" spans="1:2" ht="14.25" customHeight="1">
      <c r="A5492" t="s">
        <v>10867</v>
      </c>
      <c r="B5492" t="s">
        <v>10868</v>
      </c>
    </row>
    <row r="5493" spans="1:2" ht="14.25" customHeight="1">
      <c r="A5493" t="s">
        <v>10869</v>
      </c>
      <c r="B5493" t="s">
        <v>10847</v>
      </c>
    </row>
    <row r="5494" spans="1:2" ht="14.25" customHeight="1">
      <c r="A5494" t="s">
        <v>10870</v>
      </c>
      <c r="B5494" t="s">
        <v>10868</v>
      </c>
    </row>
    <row r="5495" spans="1:2" ht="14.25" customHeight="1">
      <c r="A5495" t="s">
        <v>10871</v>
      </c>
      <c r="B5495" t="s">
        <v>10872</v>
      </c>
    </row>
    <row r="5496" spans="1:2" ht="14.25" customHeight="1">
      <c r="A5496" t="s">
        <v>10873</v>
      </c>
      <c r="B5496" t="s">
        <v>10872</v>
      </c>
    </row>
    <row r="5497" spans="1:2" ht="14.25" customHeight="1">
      <c r="A5497" t="s">
        <v>10874</v>
      </c>
      <c r="B5497" t="s">
        <v>10875</v>
      </c>
    </row>
    <row r="5498" spans="1:2" ht="14.25" customHeight="1">
      <c r="A5498" t="s">
        <v>10876</v>
      </c>
      <c r="B5498" t="s">
        <v>10877</v>
      </c>
    </row>
    <row r="5499" spans="1:2" ht="14.25" customHeight="1">
      <c r="A5499" t="s">
        <v>10878</v>
      </c>
      <c r="B5499" t="s">
        <v>10879</v>
      </c>
    </row>
    <row r="5500" spans="1:2" ht="14.25" customHeight="1">
      <c r="A5500" t="s">
        <v>10880</v>
      </c>
      <c r="B5500" t="s">
        <v>10847</v>
      </c>
    </row>
    <row r="5501" spans="1:2" ht="14.25" customHeight="1">
      <c r="A5501" t="s">
        <v>10881</v>
      </c>
      <c r="B5501" t="s">
        <v>10850</v>
      </c>
    </row>
    <row r="5502" spans="1:2" ht="14.25" customHeight="1">
      <c r="A5502" t="s">
        <v>10882</v>
      </c>
      <c r="B5502" t="s">
        <v>10868</v>
      </c>
    </row>
    <row r="5503" spans="1:2" ht="14.25" customHeight="1">
      <c r="A5503" t="s">
        <v>10883</v>
      </c>
      <c r="B5503" t="s">
        <v>10877</v>
      </c>
    </row>
    <row r="5504" spans="1:2" ht="14.25" customHeight="1">
      <c r="A5504" t="s">
        <v>10884</v>
      </c>
      <c r="B5504" t="s">
        <v>10885</v>
      </c>
    </row>
    <row r="5505" spans="1:2" ht="14.25" customHeight="1">
      <c r="A5505" t="s">
        <v>10886</v>
      </c>
      <c r="B5505" t="s">
        <v>10887</v>
      </c>
    </row>
    <row r="5506" spans="1:2" ht="14.25" customHeight="1">
      <c r="A5506" t="s">
        <v>10888</v>
      </c>
      <c r="B5506" t="s">
        <v>10889</v>
      </c>
    </row>
    <row r="5507" spans="1:2" ht="14.25" customHeight="1">
      <c r="A5507" t="s">
        <v>10890</v>
      </c>
      <c r="B5507" t="s">
        <v>10891</v>
      </c>
    </row>
    <row r="5508" spans="1:2" ht="14.25" customHeight="1">
      <c r="A5508" t="s">
        <v>10892</v>
      </c>
      <c r="B5508" t="s">
        <v>10893</v>
      </c>
    </row>
    <row r="5509" spans="1:2" ht="14.25" customHeight="1">
      <c r="A5509" t="s">
        <v>10894</v>
      </c>
      <c r="B5509" t="s">
        <v>10895</v>
      </c>
    </row>
    <row r="5510" spans="1:2" ht="14.25" customHeight="1">
      <c r="A5510" t="s">
        <v>10896</v>
      </c>
      <c r="B5510" t="s">
        <v>10897</v>
      </c>
    </row>
    <row r="5511" spans="1:2" ht="14.25" customHeight="1">
      <c r="A5511" t="s">
        <v>10898</v>
      </c>
      <c r="B5511" t="s">
        <v>10899</v>
      </c>
    </row>
    <row r="5512" spans="1:2" ht="14.25" customHeight="1">
      <c r="A5512" t="s">
        <v>10900</v>
      </c>
      <c r="B5512" t="s">
        <v>10901</v>
      </c>
    </row>
    <row r="5513" spans="1:2" ht="14.25" customHeight="1">
      <c r="A5513" t="s">
        <v>10902</v>
      </c>
      <c r="B5513" t="s">
        <v>10903</v>
      </c>
    </row>
    <row r="5514" spans="1:2" ht="14.25" customHeight="1">
      <c r="A5514" t="s">
        <v>10904</v>
      </c>
      <c r="B5514" t="s">
        <v>10905</v>
      </c>
    </row>
    <row r="5515" spans="1:2" ht="14.25" customHeight="1">
      <c r="A5515" t="s">
        <v>10906</v>
      </c>
      <c r="B5515" t="s">
        <v>10850</v>
      </c>
    </row>
    <row r="5516" spans="1:2" ht="14.25" customHeight="1">
      <c r="A5516" t="s">
        <v>10907</v>
      </c>
      <c r="B5516" t="s">
        <v>10847</v>
      </c>
    </row>
    <row r="5517" spans="1:2" ht="14.25" customHeight="1">
      <c r="A5517" t="s">
        <v>10908</v>
      </c>
      <c r="B5517" t="s">
        <v>10850</v>
      </c>
    </row>
    <row r="5518" spans="1:2" ht="14.25" customHeight="1">
      <c r="A5518" t="s">
        <v>10909</v>
      </c>
      <c r="B5518" t="s">
        <v>10910</v>
      </c>
    </row>
    <row r="5519" spans="1:2" ht="14.25" customHeight="1">
      <c r="A5519" t="s">
        <v>10911</v>
      </c>
      <c r="B5519" t="s">
        <v>10912</v>
      </c>
    </row>
    <row r="5520" spans="1:2" ht="14.25" customHeight="1">
      <c r="A5520" t="s">
        <v>10913</v>
      </c>
      <c r="B5520" t="s">
        <v>10914</v>
      </c>
    </row>
    <row r="5521" spans="1:2" ht="14.25" customHeight="1">
      <c r="A5521" t="s">
        <v>10915</v>
      </c>
      <c r="B5521" t="s">
        <v>10916</v>
      </c>
    </row>
    <row r="5522" spans="1:2" ht="14.25" customHeight="1">
      <c r="A5522" t="s">
        <v>10917</v>
      </c>
      <c r="B5522" t="s">
        <v>10918</v>
      </c>
    </row>
    <row r="5523" spans="1:2" ht="14.25" customHeight="1">
      <c r="A5523" t="s">
        <v>10919</v>
      </c>
      <c r="B5523" t="s">
        <v>10920</v>
      </c>
    </row>
    <row r="5524" spans="1:2" ht="14.25" customHeight="1">
      <c r="A5524" t="s">
        <v>10921</v>
      </c>
      <c r="B5524" t="s">
        <v>10922</v>
      </c>
    </row>
    <row r="5525" spans="1:2" ht="14.25" customHeight="1">
      <c r="A5525" t="s">
        <v>10923</v>
      </c>
      <c r="B5525" t="s">
        <v>10924</v>
      </c>
    </row>
    <row r="5526" spans="1:2" ht="14.25" customHeight="1">
      <c r="A5526" t="s">
        <v>10925</v>
      </c>
      <c r="B5526" t="s">
        <v>10850</v>
      </c>
    </row>
    <row r="5527" spans="1:2" ht="14.25" customHeight="1">
      <c r="A5527" t="s">
        <v>10926</v>
      </c>
      <c r="B5527" t="s">
        <v>10927</v>
      </c>
    </row>
    <row r="5528" spans="1:2" ht="14.25" customHeight="1">
      <c r="A5528" t="s">
        <v>10928</v>
      </c>
      <c r="B5528" t="s">
        <v>10929</v>
      </c>
    </row>
    <row r="5529" spans="1:2" ht="14.25" customHeight="1">
      <c r="A5529" t="s">
        <v>10930</v>
      </c>
      <c r="B5529" t="s">
        <v>10931</v>
      </c>
    </row>
    <row r="5530" spans="1:2" ht="14.25" customHeight="1">
      <c r="A5530" t="s">
        <v>10932</v>
      </c>
      <c r="B5530" t="s">
        <v>10933</v>
      </c>
    </row>
    <row r="5531" spans="1:2" ht="14.25" customHeight="1">
      <c r="A5531" t="s">
        <v>10934</v>
      </c>
      <c r="B5531" t="s">
        <v>10935</v>
      </c>
    </row>
    <row r="5532" spans="1:2" ht="14.25" customHeight="1">
      <c r="A5532" t="s">
        <v>10936</v>
      </c>
      <c r="B5532" t="s">
        <v>10937</v>
      </c>
    </row>
    <row r="5533" spans="1:2" ht="14.25" customHeight="1">
      <c r="A5533" t="s">
        <v>10938</v>
      </c>
      <c r="B5533" t="s">
        <v>10939</v>
      </c>
    </row>
    <row r="5534" spans="1:2" ht="14.25" customHeight="1">
      <c r="A5534" t="s">
        <v>10940</v>
      </c>
      <c r="B5534" t="s">
        <v>10941</v>
      </c>
    </row>
    <row r="5535" spans="1:2" ht="14.25" customHeight="1">
      <c r="A5535" t="s">
        <v>10942</v>
      </c>
      <c r="B5535" t="s">
        <v>10943</v>
      </c>
    </row>
    <row r="5536" spans="1:2" ht="14.25" customHeight="1">
      <c r="A5536" t="s">
        <v>10944</v>
      </c>
      <c r="B5536" t="s">
        <v>10945</v>
      </c>
    </row>
    <row r="5537" spans="1:2" ht="14.25" customHeight="1">
      <c r="A5537" t="s">
        <v>10946</v>
      </c>
      <c r="B5537" t="s">
        <v>10947</v>
      </c>
    </row>
    <row r="5538" spans="1:2" ht="14.25" customHeight="1">
      <c r="A5538" t="s">
        <v>10948</v>
      </c>
      <c r="B5538" t="s">
        <v>10949</v>
      </c>
    </row>
    <row r="5539" spans="1:2" ht="14.25" customHeight="1">
      <c r="A5539" t="s">
        <v>10950</v>
      </c>
      <c r="B5539" t="s">
        <v>10951</v>
      </c>
    </row>
    <row r="5540" spans="1:2" ht="14.25" customHeight="1">
      <c r="A5540" t="s">
        <v>10952</v>
      </c>
      <c r="B5540" t="s">
        <v>10953</v>
      </c>
    </row>
    <row r="5541" spans="1:2" ht="14.25" customHeight="1">
      <c r="A5541" t="s">
        <v>10954</v>
      </c>
      <c r="B5541" t="s">
        <v>10955</v>
      </c>
    </row>
    <row r="5542" spans="1:2" ht="14.25" customHeight="1">
      <c r="A5542" t="s">
        <v>10956</v>
      </c>
      <c r="B5542" t="s">
        <v>10957</v>
      </c>
    </row>
    <row r="5543" spans="1:2" ht="14.25" customHeight="1">
      <c r="A5543" t="s">
        <v>10958</v>
      </c>
      <c r="B5543" t="s">
        <v>10959</v>
      </c>
    </row>
    <row r="5544" spans="1:2" ht="14.25" customHeight="1">
      <c r="A5544" t="s">
        <v>10960</v>
      </c>
      <c r="B5544" t="s">
        <v>10961</v>
      </c>
    </row>
    <row r="5545" spans="1:2" ht="14.25" customHeight="1">
      <c r="A5545" t="s">
        <v>10962</v>
      </c>
      <c r="B5545" t="s">
        <v>10963</v>
      </c>
    </row>
    <row r="5546" spans="1:2" ht="14.25" customHeight="1">
      <c r="A5546" t="s">
        <v>10964</v>
      </c>
      <c r="B5546" t="s">
        <v>10965</v>
      </c>
    </row>
    <row r="5547" spans="1:2" ht="14.25" customHeight="1">
      <c r="A5547" t="s">
        <v>10966</v>
      </c>
      <c r="B5547" t="s">
        <v>10967</v>
      </c>
    </row>
    <row r="5548" spans="1:2" ht="14.25" customHeight="1">
      <c r="A5548" t="s">
        <v>10968</v>
      </c>
      <c r="B5548" t="s">
        <v>10969</v>
      </c>
    </row>
    <row r="5549" spans="1:2" ht="14.25" customHeight="1">
      <c r="A5549" t="s">
        <v>10970</v>
      </c>
      <c r="B5549" t="s">
        <v>10971</v>
      </c>
    </row>
    <row r="5550" spans="1:2" ht="14.25" customHeight="1">
      <c r="A5550" t="s">
        <v>10972</v>
      </c>
      <c r="B5550" t="s">
        <v>10973</v>
      </c>
    </row>
    <row r="5551" spans="1:2" ht="14.25" customHeight="1">
      <c r="A5551" t="s">
        <v>10974</v>
      </c>
      <c r="B5551" t="s">
        <v>10975</v>
      </c>
    </row>
    <row r="5552" spans="1:2" ht="14.25" customHeight="1">
      <c r="A5552" t="s">
        <v>10976</v>
      </c>
      <c r="B5552" t="s">
        <v>10977</v>
      </c>
    </row>
    <row r="5553" spans="1:2" ht="14.25" customHeight="1">
      <c r="A5553" t="s">
        <v>10978</v>
      </c>
      <c r="B5553" t="s">
        <v>10979</v>
      </c>
    </row>
    <row r="5554" spans="1:2" ht="14.25" customHeight="1">
      <c r="A5554" t="s">
        <v>10980</v>
      </c>
      <c r="B5554" t="s">
        <v>10981</v>
      </c>
    </row>
    <row r="5555" spans="1:2" ht="14.25" customHeight="1">
      <c r="A5555" t="s">
        <v>10982</v>
      </c>
      <c r="B5555" t="s">
        <v>10983</v>
      </c>
    </row>
    <row r="5556" spans="1:2" ht="14.25" customHeight="1">
      <c r="A5556" t="s">
        <v>10984</v>
      </c>
      <c r="B5556" t="s">
        <v>10985</v>
      </c>
    </row>
    <row r="5557" spans="1:2" ht="14.25" customHeight="1">
      <c r="A5557" t="s">
        <v>10986</v>
      </c>
      <c r="B5557" t="s">
        <v>10987</v>
      </c>
    </row>
    <row r="5558" spans="1:2" ht="14.25" customHeight="1">
      <c r="A5558" t="s">
        <v>10988</v>
      </c>
      <c r="B5558" t="s">
        <v>10989</v>
      </c>
    </row>
    <row r="5559" spans="1:2" ht="14.25" customHeight="1">
      <c r="A5559" t="s">
        <v>10990</v>
      </c>
      <c r="B5559" t="s">
        <v>10991</v>
      </c>
    </row>
    <row r="5560" spans="1:2" ht="14.25" customHeight="1">
      <c r="A5560" t="s">
        <v>10992</v>
      </c>
      <c r="B5560" t="s">
        <v>10993</v>
      </c>
    </row>
    <row r="5561" spans="1:2" ht="14.25" customHeight="1">
      <c r="A5561" t="s">
        <v>10994</v>
      </c>
      <c r="B5561" t="s">
        <v>10995</v>
      </c>
    </row>
    <row r="5562" spans="1:2" ht="14.25" customHeight="1">
      <c r="A5562" t="s">
        <v>10996</v>
      </c>
      <c r="B5562" t="s">
        <v>10997</v>
      </c>
    </row>
    <row r="5563" spans="1:2" ht="14.25" customHeight="1">
      <c r="A5563" t="s">
        <v>10998</v>
      </c>
      <c r="B5563" t="s">
        <v>10999</v>
      </c>
    </row>
    <row r="5564" spans="1:2" ht="14.25" customHeight="1">
      <c r="A5564" t="s">
        <v>11000</v>
      </c>
      <c r="B5564" t="s">
        <v>11001</v>
      </c>
    </row>
    <row r="5565" spans="1:2" ht="14.25" customHeight="1">
      <c r="A5565" t="s">
        <v>11002</v>
      </c>
      <c r="B5565" t="s">
        <v>11003</v>
      </c>
    </row>
    <row r="5566" spans="1:2" ht="14.25" customHeight="1">
      <c r="A5566" t="s">
        <v>11004</v>
      </c>
      <c r="B5566" t="s">
        <v>11005</v>
      </c>
    </row>
    <row r="5567" spans="1:2" ht="14.25" customHeight="1">
      <c r="A5567" t="s">
        <v>11006</v>
      </c>
      <c r="B5567" t="s">
        <v>11007</v>
      </c>
    </row>
    <row r="5568" spans="1:2" ht="14.25" customHeight="1">
      <c r="A5568" t="s">
        <v>11008</v>
      </c>
      <c r="B5568" t="s">
        <v>11009</v>
      </c>
    </row>
    <row r="5569" spans="1:2" ht="14.25" customHeight="1">
      <c r="A5569" t="s">
        <v>11010</v>
      </c>
      <c r="B5569" t="s">
        <v>11011</v>
      </c>
    </row>
    <row r="5570" spans="1:2" ht="14.25" customHeight="1">
      <c r="A5570" t="s">
        <v>11012</v>
      </c>
      <c r="B5570" t="s">
        <v>11013</v>
      </c>
    </row>
    <row r="5571" spans="1:2" ht="14.25" customHeight="1">
      <c r="A5571" t="s">
        <v>11014</v>
      </c>
      <c r="B5571" t="s">
        <v>11015</v>
      </c>
    </row>
    <row r="5572" spans="1:2" ht="14.25" customHeight="1">
      <c r="A5572" t="s">
        <v>11016</v>
      </c>
      <c r="B5572" t="s">
        <v>11017</v>
      </c>
    </row>
    <row r="5573" spans="1:2" ht="14.25" customHeight="1">
      <c r="A5573" t="s">
        <v>11018</v>
      </c>
      <c r="B5573" t="s">
        <v>11017</v>
      </c>
    </row>
    <row r="5574" spans="1:2" ht="14.25" customHeight="1">
      <c r="A5574" t="s">
        <v>11019</v>
      </c>
      <c r="B5574" t="s">
        <v>11020</v>
      </c>
    </row>
    <row r="5575" spans="1:2" ht="14.25" customHeight="1">
      <c r="A5575" t="s">
        <v>11021</v>
      </c>
      <c r="B5575" t="s">
        <v>11022</v>
      </c>
    </row>
    <row r="5576" spans="1:2" ht="14.25" customHeight="1">
      <c r="A5576" t="s">
        <v>11023</v>
      </c>
      <c r="B5576" t="s">
        <v>11024</v>
      </c>
    </row>
    <row r="5577" spans="1:2" ht="14.25" customHeight="1">
      <c r="A5577" t="s">
        <v>11025</v>
      </c>
      <c r="B5577" t="s">
        <v>11026</v>
      </c>
    </row>
    <row r="5578" spans="1:2" ht="14.25" customHeight="1">
      <c r="A5578" t="s">
        <v>11027</v>
      </c>
      <c r="B5578" t="s">
        <v>11028</v>
      </c>
    </row>
    <row r="5579" spans="1:2" ht="14.25" customHeight="1">
      <c r="A5579" t="s">
        <v>11029</v>
      </c>
      <c r="B5579" t="s">
        <v>11030</v>
      </c>
    </row>
    <row r="5580" spans="1:2" ht="14.25" customHeight="1">
      <c r="A5580" t="s">
        <v>11031</v>
      </c>
      <c r="B5580" t="s">
        <v>11032</v>
      </c>
    </row>
    <row r="5581" spans="1:2" ht="14.25" customHeight="1">
      <c r="A5581" t="s">
        <v>11033</v>
      </c>
      <c r="B5581" t="s">
        <v>11034</v>
      </c>
    </row>
    <row r="5582" spans="1:2" ht="14.25" customHeight="1">
      <c r="A5582" t="s">
        <v>11035</v>
      </c>
      <c r="B5582" t="s">
        <v>11036</v>
      </c>
    </row>
    <row r="5583" spans="1:2" ht="14.25" customHeight="1">
      <c r="A5583" t="s">
        <v>11037</v>
      </c>
      <c r="B5583" t="s">
        <v>11038</v>
      </c>
    </row>
    <row r="5584" spans="1:2" ht="14.25" customHeight="1">
      <c r="A5584" t="s">
        <v>11039</v>
      </c>
      <c r="B5584" t="s">
        <v>11038</v>
      </c>
    </row>
    <row r="5585" spans="1:2" ht="14.25" customHeight="1">
      <c r="A5585" t="s">
        <v>11040</v>
      </c>
      <c r="B5585" t="s">
        <v>11038</v>
      </c>
    </row>
    <row r="5586" spans="1:2" ht="14.25" customHeight="1">
      <c r="A5586" t="s">
        <v>11041</v>
      </c>
      <c r="B5586" t="s">
        <v>11042</v>
      </c>
    </row>
    <row r="5587" spans="1:2" ht="14.25" customHeight="1">
      <c r="A5587" t="s">
        <v>11043</v>
      </c>
      <c r="B5587" t="s">
        <v>11044</v>
      </c>
    </row>
    <row r="5588" spans="1:2" ht="14.25" customHeight="1">
      <c r="A5588" t="s">
        <v>11045</v>
      </c>
      <c r="B5588" t="s">
        <v>11044</v>
      </c>
    </row>
    <row r="5589" spans="1:2" ht="14.25" customHeight="1">
      <c r="A5589" t="s">
        <v>11046</v>
      </c>
      <c r="B5589" t="s">
        <v>11047</v>
      </c>
    </row>
    <row r="5590" spans="1:2" ht="14.25" customHeight="1">
      <c r="A5590" t="s">
        <v>11048</v>
      </c>
      <c r="B5590" t="s">
        <v>11049</v>
      </c>
    </row>
    <row r="5591" spans="1:2" ht="14.25" customHeight="1">
      <c r="A5591" t="s">
        <v>11050</v>
      </c>
      <c r="B5591" t="s">
        <v>11051</v>
      </c>
    </row>
    <row r="5592" spans="1:2" ht="14.25" customHeight="1">
      <c r="A5592" t="s">
        <v>11052</v>
      </c>
      <c r="B5592" t="s">
        <v>11053</v>
      </c>
    </row>
    <row r="5593" spans="1:2" ht="14.25" customHeight="1">
      <c r="A5593" t="s">
        <v>11054</v>
      </c>
      <c r="B5593" t="s">
        <v>11055</v>
      </c>
    </row>
    <row r="5594" spans="1:2" ht="14.25" customHeight="1">
      <c r="A5594" t="s">
        <v>11056</v>
      </c>
      <c r="B5594" t="s">
        <v>11057</v>
      </c>
    </row>
    <row r="5595" spans="1:2" ht="14.25" customHeight="1">
      <c r="A5595" t="s">
        <v>11058</v>
      </c>
      <c r="B5595" t="s">
        <v>11059</v>
      </c>
    </row>
    <row r="5596" spans="1:2" ht="14.25" customHeight="1">
      <c r="A5596" t="s">
        <v>11060</v>
      </c>
      <c r="B5596" t="s">
        <v>11061</v>
      </c>
    </row>
    <row r="5597" spans="1:2" ht="14.25" customHeight="1">
      <c r="A5597" t="s">
        <v>11062</v>
      </c>
      <c r="B5597" t="s">
        <v>11063</v>
      </c>
    </row>
    <row r="5598" spans="1:2" ht="14.25" customHeight="1">
      <c r="A5598" t="s">
        <v>11064</v>
      </c>
      <c r="B5598" t="s">
        <v>11065</v>
      </c>
    </row>
    <row r="5599" spans="1:2" ht="14.25" customHeight="1">
      <c r="A5599" t="s">
        <v>11066</v>
      </c>
      <c r="B5599" t="s">
        <v>11067</v>
      </c>
    </row>
    <row r="5600" spans="1:2" ht="14.25" customHeight="1">
      <c r="A5600" t="s">
        <v>11068</v>
      </c>
      <c r="B5600" t="s">
        <v>11069</v>
      </c>
    </row>
    <row r="5601" spans="1:2" ht="14.25" customHeight="1">
      <c r="A5601" t="s">
        <v>11070</v>
      </c>
      <c r="B5601" t="s">
        <v>11071</v>
      </c>
    </row>
    <row r="5602" spans="1:2" ht="14.25" customHeight="1">
      <c r="A5602" t="s">
        <v>11072</v>
      </c>
      <c r="B5602" t="s">
        <v>11073</v>
      </c>
    </row>
    <row r="5603" spans="1:2" ht="14.25" customHeight="1">
      <c r="A5603" t="s">
        <v>11074</v>
      </c>
      <c r="B5603" t="s">
        <v>11075</v>
      </c>
    </row>
    <row r="5604" spans="1:2" ht="14.25" customHeight="1">
      <c r="A5604" t="s">
        <v>11076</v>
      </c>
      <c r="B5604" t="s">
        <v>11077</v>
      </c>
    </row>
    <row r="5605" spans="1:2" ht="14.25" customHeight="1">
      <c r="A5605" t="s">
        <v>11078</v>
      </c>
      <c r="B5605" t="s">
        <v>11079</v>
      </c>
    </row>
    <row r="5606" spans="1:2" ht="14.25" customHeight="1">
      <c r="A5606" t="s">
        <v>11080</v>
      </c>
      <c r="B5606" t="s">
        <v>11081</v>
      </c>
    </row>
    <row r="5607" spans="1:2" ht="14.25" customHeight="1">
      <c r="A5607" t="s">
        <v>11082</v>
      </c>
      <c r="B5607" t="s">
        <v>11083</v>
      </c>
    </row>
    <row r="5608" spans="1:2" ht="14.25" customHeight="1">
      <c r="A5608" t="s">
        <v>11084</v>
      </c>
      <c r="B5608" t="s">
        <v>11085</v>
      </c>
    </row>
    <row r="5609" spans="1:2" ht="14.25" customHeight="1">
      <c r="A5609" t="s">
        <v>11086</v>
      </c>
      <c r="B5609" t="s">
        <v>11087</v>
      </c>
    </row>
    <row r="5610" spans="1:2" ht="14.25" customHeight="1">
      <c r="A5610" t="s">
        <v>11088</v>
      </c>
      <c r="B5610" t="s">
        <v>11087</v>
      </c>
    </row>
    <row r="5611" spans="1:2" ht="14.25" customHeight="1">
      <c r="A5611" t="s">
        <v>11089</v>
      </c>
      <c r="B5611" t="s">
        <v>11090</v>
      </c>
    </row>
    <row r="5612" spans="1:2" ht="14.25" customHeight="1">
      <c r="A5612" t="s">
        <v>11091</v>
      </c>
      <c r="B5612" t="s">
        <v>11090</v>
      </c>
    </row>
    <row r="5613" spans="1:2" ht="14.25" customHeight="1">
      <c r="A5613" t="s">
        <v>11092</v>
      </c>
      <c r="B5613" t="s">
        <v>11093</v>
      </c>
    </row>
    <row r="5614" spans="1:2" ht="14.25" customHeight="1">
      <c r="A5614" t="s">
        <v>11094</v>
      </c>
      <c r="B5614" t="s">
        <v>11095</v>
      </c>
    </row>
    <row r="5615" spans="1:2" ht="14.25" customHeight="1">
      <c r="A5615" t="s">
        <v>11096</v>
      </c>
      <c r="B5615" t="s">
        <v>11097</v>
      </c>
    </row>
    <row r="5616" spans="1:2" ht="14.25" customHeight="1">
      <c r="A5616" t="s">
        <v>11098</v>
      </c>
      <c r="B5616" t="s">
        <v>11099</v>
      </c>
    </row>
    <row r="5617" spans="1:2" ht="14.25" customHeight="1">
      <c r="A5617" t="s">
        <v>11100</v>
      </c>
      <c r="B5617" t="s">
        <v>11101</v>
      </c>
    </row>
    <row r="5618" spans="1:2" ht="14.25" customHeight="1">
      <c r="A5618" t="s">
        <v>11102</v>
      </c>
      <c r="B5618" t="s">
        <v>11103</v>
      </c>
    </row>
    <row r="5619" spans="1:2" ht="14.25" customHeight="1">
      <c r="A5619" t="s">
        <v>11104</v>
      </c>
      <c r="B5619" t="s">
        <v>11105</v>
      </c>
    </row>
    <row r="5620" spans="1:2" ht="14.25" customHeight="1">
      <c r="A5620" t="s">
        <v>11106</v>
      </c>
      <c r="B5620" t="s">
        <v>11107</v>
      </c>
    </row>
    <row r="5621" spans="1:2" ht="14.25" customHeight="1">
      <c r="A5621" t="s">
        <v>11108</v>
      </c>
      <c r="B5621" t="s">
        <v>11109</v>
      </c>
    </row>
    <row r="5622" spans="1:2" ht="14.25" customHeight="1">
      <c r="A5622" t="s">
        <v>11110</v>
      </c>
      <c r="B5622" t="s">
        <v>11111</v>
      </c>
    </row>
    <row r="5623" spans="1:2" ht="14.25" customHeight="1">
      <c r="A5623" t="s">
        <v>11112</v>
      </c>
      <c r="B5623" t="s">
        <v>11113</v>
      </c>
    </row>
    <row r="5624" spans="1:2" ht="14.25" customHeight="1">
      <c r="A5624" t="s">
        <v>11114</v>
      </c>
      <c r="B5624" t="s">
        <v>11115</v>
      </c>
    </row>
    <row r="5625" spans="1:2" ht="14.25" customHeight="1">
      <c r="A5625" t="s">
        <v>11116</v>
      </c>
      <c r="B5625" t="s">
        <v>11115</v>
      </c>
    </row>
    <row r="5626" spans="1:2" ht="14.25" customHeight="1">
      <c r="A5626" t="s">
        <v>11117</v>
      </c>
      <c r="B5626" t="s">
        <v>11118</v>
      </c>
    </row>
    <row r="5627" spans="1:2" ht="14.25" customHeight="1">
      <c r="A5627" t="s">
        <v>11119</v>
      </c>
      <c r="B5627" t="s">
        <v>11120</v>
      </c>
    </row>
    <row r="5628" spans="1:2" ht="14.25" customHeight="1">
      <c r="A5628" t="s">
        <v>11121</v>
      </c>
      <c r="B5628" t="s">
        <v>11122</v>
      </c>
    </row>
    <row r="5629" spans="1:2" ht="14.25" customHeight="1">
      <c r="A5629" t="s">
        <v>11123</v>
      </c>
      <c r="B5629" t="s">
        <v>11124</v>
      </c>
    </row>
    <row r="5630" spans="1:2" ht="14.25" customHeight="1">
      <c r="A5630" t="s">
        <v>11125</v>
      </c>
      <c r="B5630" t="s">
        <v>11126</v>
      </c>
    </row>
    <row r="5631" spans="1:2" ht="14.25" customHeight="1">
      <c r="A5631" t="s">
        <v>11127</v>
      </c>
      <c r="B5631" t="s">
        <v>11124</v>
      </c>
    </row>
    <row r="5632" spans="1:2" ht="14.25" customHeight="1">
      <c r="A5632" t="s">
        <v>11128</v>
      </c>
      <c r="B5632" t="s">
        <v>11124</v>
      </c>
    </row>
    <row r="5633" spans="1:2" ht="14.25" customHeight="1">
      <c r="A5633" t="s">
        <v>11129</v>
      </c>
      <c r="B5633" t="s">
        <v>11130</v>
      </c>
    </row>
    <row r="5634" spans="1:2" ht="14.25" customHeight="1">
      <c r="A5634" t="s">
        <v>11131</v>
      </c>
      <c r="B5634" t="s">
        <v>11132</v>
      </c>
    </row>
    <row r="5635" spans="1:2" ht="14.25" customHeight="1">
      <c r="A5635" t="s">
        <v>11133</v>
      </c>
      <c r="B5635" t="s">
        <v>11134</v>
      </c>
    </row>
    <row r="5636" spans="1:2" ht="14.25" customHeight="1">
      <c r="A5636" t="s">
        <v>11135</v>
      </c>
      <c r="B5636" t="s">
        <v>11136</v>
      </c>
    </row>
    <row r="5637" spans="1:2" ht="14.25" customHeight="1">
      <c r="A5637" t="s">
        <v>11137</v>
      </c>
      <c r="B5637" t="s">
        <v>11138</v>
      </c>
    </row>
    <row r="5638" spans="1:2" ht="14.25" customHeight="1">
      <c r="A5638" t="s">
        <v>11139</v>
      </c>
      <c r="B5638" t="s">
        <v>11140</v>
      </c>
    </row>
    <row r="5639" spans="1:2" ht="14.25" customHeight="1">
      <c r="A5639" t="s">
        <v>11141</v>
      </c>
      <c r="B5639" t="s">
        <v>11142</v>
      </c>
    </row>
    <row r="5640" spans="1:2" ht="14.25" customHeight="1">
      <c r="A5640" t="s">
        <v>11143</v>
      </c>
      <c r="B5640" t="s">
        <v>11144</v>
      </c>
    </row>
    <row r="5641" spans="1:2" ht="14.25" customHeight="1">
      <c r="A5641" t="s">
        <v>11145</v>
      </c>
      <c r="B5641" t="s">
        <v>11146</v>
      </c>
    </row>
    <row r="5642" spans="1:2" ht="14.25" customHeight="1">
      <c r="A5642" t="s">
        <v>11147</v>
      </c>
      <c r="B5642" t="s">
        <v>11148</v>
      </c>
    </row>
    <row r="5643" spans="1:2" ht="14.25" customHeight="1">
      <c r="A5643" t="s">
        <v>11149</v>
      </c>
      <c r="B5643" t="s">
        <v>11150</v>
      </c>
    </row>
    <row r="5644" spans="1:2" ht="14.25" customHeight="1">
      <c r="A5644" t="s">
        <v>11151</v>
      </c>
      <c r="B5644" t="s">
        <v>11152</v>
      </c>
    </row>
    <row r="5645" spans="1:2" ht="14.25" customHeight="1">
      <c r="A5645" t="s">
        <v>11153</v>
      </c>
      <c r="B5645" t="s">
        <v>11154</v>
      </c>
    </row>
    <row r="5646" spans="1:2" ht="14.25" customHeight="1">
      <c r="A5646" t="s">
        <v>11155</v>
      </c>
      <c r="B5646" t="s">
        <v>11156</v>
      </c>
    </row>
    <row r="5647" spans="1:2" ht="14.25" customHeight="1">
      <c r="A5647" t="s">
        <v>11157</v>
      </c>
      <c r="B5647" t="s">
        <v>11158</v>
      </c>
    </row>
    <row r="5648" spans="1:2" ht="14.25" customHeight="1">
      <c r="A5648" t="s">
        <v>11159</v>
      </c>
      <c r="B5648" t="s">
        <v>11160</v>
      </c>
    </row>
    <row r="5649" spans="1:2" ht="14.25" customHeight="1">
      <c r="A5649" t="s">
        <v>11161</v>
      </c>
      <c r="B5649" t="s">
        <v>11160</v>
      </c>
    </row>
    <row r="5650" spans="1:2" ht="14.25" customHeight="1">
      <c r="A5650" t="s">
        <v>11162</v>
      </c>
      <c r="B5650" t="s">
        <v>11163</v>
      </c>
    </row>
    <row r="5651" spans="1:2" ht="14.25" customHeight="1">
      <c r="A5651" t="s">
        <v>11164</v>
      </c>
      <c r="B5651" t="s">
        <v>11165</v>
      </c>
    </row>
    <row r="5652" spans="1:2" ht="14.25" customHeight="1">
      <c r="A5652" t="s">
        <v>11166</v>
      </c>
      <c r="B5652" t="s">
        <v>11167</v>
      </c>
    </row>
    <row r="5653" spans="1:2" ht="14.25" customHeight="1">
      <c r="A5653" t="s">
        <v>11168</v>
      </c>
      <c r="B5653" t="s">
        <v>11169</v>
      </c>
    </row>
    <row r="5654" spans="1:2" ht="14.25" customHeight="1">
      <c r="A5654" t="s">
        <v>11170</v>
      </c>
      <c r="B5654" t="s">
        <v>11171</v>
      </c>
    </row>
    <row r="5655" spans="1:2" ht="14.25" customHeight="1">
      <c r="A5655" t="s">
        <v>11172</v>
      </c>
      <c r="B5655" t="s">
        <v>11173</v>
      </c>
    </row>
    <row r="5656" spans="1:2" ht="14.25" customHeight="1">
      <c r="A5656" t="s">
        <v>11174</v>
      </c>
      <c r="B5656" t="s">
        <v>11175</v>
      </c>
    </row>
    <row r="5657" spans="1:2" ht="14.25" customHeight="1">
      <c r="A5657" t="s">
        <v>11176</v>
      </c>
      <c r="B5657" t="s">
        <v>11175</v>
      </c>
    </row>
    <row r="5658" spans="1:2" ht="14.25" customHeight="1">
      <c r="A5658" t="s">
        <v>11177</v>
      </c>
      <c r="B5658" t="s">
        <v>11178</v>
      </c>
    </row>
    <row r="5659" spans="1:2" ht="14.25" customHeight="1">
      <c r="A5659" t="s">
        <v>11179</v>
      </c>
      <c r="B5659" t="s">
        <v>11178</v>
      </c>
    </row>
    <row r="5660" spans="1:2" ht="14.25" customHeight="1">
      <c r="A5660" t="s">
        <v>11180</v>
      </c>
      <c r="B5660" t="s">
        <v>11178</v>
      </c>
    </row>
    <row r="5661" spans="1:2" ht="14.25" customHeight="1">
      <c r="A5661" t="s">
        <v>11181</v>
      </c>
      <c r="B5661" t="s">
        <v>11182</v>
      </c>
    </row>
    <row r="5662" spans="1:2" ht="14.25" customHeight="1">
      <c r="A5662" t="s">
        <v>11183</v>
      </c>
      <c r="B5662" t="s">
        <v>11184</v>
      </c>
    </row>
    <row r="5663" spans="1:2" ht="14.25" customHeight="1">
      <c r="A5663" t="s">
        <v>11185</v>
      </c>
      <c r="B5663" t="s">
        <v>11186</v>
      </c>
    </row>
    <row r="5664" spans="1:2" ht="14.25" customHeight="1">
      <c r="A5664" t="s">
        <v>11187</v>
      </c>
      <c r="B5664" t="s">
        <v>11188</v>
      </c>
    </row>
    <row r="5665" spans="1:2" ht="14.25" customHeight="1">
      <c r="A5665" t="s">
        <v>11189</v>
      </c>
      <c r="B5665" t="s">
        <v>1882</v>
      </c>
    </row>
    <row r="5666" spans="1:2" ht="14.25" customHeight="1">
      <c r="A5666" t="s">
        <v>11190</v>
      </c>
      <c r="B5666" t="s">
        <v>11191</v>
      </c>
    </row>
    <row r="5667" spans="1:2" ht="14.25" customHeight="1">
      <c r="A5667" t="s">
        <v>11192</v>
      </c>
      <c r="B5667" t="s">
        <v>11193</v>
      </c>
    </row>
    <row r="5668" spans="1:2" ht="14.25" customHeight="1">
      <c r="A5668" t="s">
        <v>11194</v>
      </c>
      <c r="B5668" t="s">
        <v>11195</v>
      </c>
    </row>
    <row r="5669" spans="1:2" ht="14.25" customHeight="1">
      <c r="A5669" t="s">
        <v>11196</v>
      </c>
      <c r="B5669" t="s">
        <v>11197</v>
      </c>
    </row>
    <row r="5670" spans="1:2" ht="14.25" customHeight="1">
      <c r="A5670" t="s">
        <v>11198</v>
      </c>
      <c r="B5670" t="s">
        <v>11199</v>
      </c>
    </row>
    <row r="5671" spans="1:2" ht="14.25" customHeight="1">
      <c r="A5671" t="s">
        <v>11200</v>
      </c>
      <c r="B5671" t="s">
        <v>11199</v>
      </c>
    </row>
    <row r="5672" spans="1:2" ht="14.25" customHeight="1">
      <c r="A5672" t="s">
        <v>11201</v>
      </c>
      <c r="B5672" t="s">
        <v>11202</v>
      </c>
    </row>
    <row r="5673" spans="1:2" ht="14.25" customHeight="1">
      <c r="A5673" t="s">
        <v>11203</v>
      </c>
      <c r="B5673" t="s">
        <v>11204</v>
      </c>
    </row>
    <row r="5674" spans="1:2" ht="14.25" customHeight="1">
      <c r="A5674" t="s">
        <v>11205</v>
      </c>
      <c r="B5674" t="s">
        <v>11206</v>
      </c>
    </row>
    <row r="5675" spans="1:2" ht="14.25" customHeight="1">
      <c r="A5675" t="s">
        <v>11207</v>
      </c>
      <c r="B5675" t="s">
        <v>11208</v>
      </c>
    </row>
    <row r="5676" spans="1:2" ht="14.25" customHeight="1">
      <c r="A5676" t="s">
        <v>11209</v>
      </c>
      <c r="B5676" t="s">
        <v>11210</v>
      </c>
    </row>
    <row r="5677" spans="1:2" ht="14.25" customHeight="1">
      <c r="A5677" t="s">
        <v>11211</v>
      </c>
      <c r="B5677" t="s">
        <v>11210</v>
      </c>
    </row>
    <row r="5678" spans="1:2" ht="14.25" customHeight="1">
      <c r="A5678" t="s">
        <v>11212</v>
      </c>
      <c r="B5678" t="s">
        <v>11213</v>
      </c>
    </row>
    <row r="5679" spans="1:2" ht="14.25" customHeight="1">
      <c r="A5679" t="s">
        <v>11214</v>
      </c>
      <c r="B5679" t="s">
        <v>11215</v>
      </c>
    </row>
    <row r="5680" spans="1:2" ht="14.25" customHeight="1">
      <c r="A5680" t="s">
        <v>11216</v>
      </c>
      <c r="B5680" t="s">
        <v>11217</v>
      </c>
    </row>
    <row r="5681" spans="1:2" ht="14.25" customHeight="1">
      <c r="A5681" t="s">
        <v>11218</v>
      </c>
      <c r="B5681" t="s">
        <v>11219</v>
      </c>
    </row>
    <row r="5682" spans="1:2" ht="14.25" customHeight="1">
      <c r="A5682" t="s">
        <v>11220</v>
      </c>
      <c r="B5682" t="s">
        <v>11221</v>
      </c>
    </row>
    <row r="5683" spans="1:2" ht="14.25" customHeight="1">
      <c r="A5683" t="s">
        <v>11222</v>
      </c>
      <c r="B5683" t="s">
        <v>11221</v>
      </c>
    </row>
    <row r="5684" spans="1:2" ht="14.25" customHeight="1">
      <c r="A5684" t="s">
        <v>11223</v>
      </c>
      <c r="B5684" t="s">
        <v>11224</v>
      </c>
    </row>
    <row r="5685" spans="1:2" ht="14.25" customHeight="1">
      <c r="A5685" t="s">
        <v>11225</v>
      </c>
      <c r="B5685" t="s">
        <v>11226</v>
      </c>
    </row>
    <row r="5686" spans="1:2" ht="14.25" customHeight="1">
      <c r="A5686" t="s">
        <v>11227</v>
      </c>
      <c r="B5686" t="s">
        <v>11228</v>
      </c>
    </row>
    <row r="5687" spans="1:2" ht="14.25" customHeight="1">
      <c r="A5687" t="s">
        <v>11229</v>
      </c>
      <c r="B5687" t="s">
        <v>11230</v>
      </c>
    </row>
    <row r="5688" spans="1:2" ht="14.25" customHeight="1">
      <c r="A5688" t="s">
        <v>11231</v>
      </c>
      <c r="B5688" t="s">
        <v>11232</v>
      </c>
    </row>
    <row r="5689" spans="1:2" ht="14.25" customHeight="1">
      <c r="A5689" t="s">
        <v>11233</v>
      </c>
      <c r="B5689" t="s">
        <v>11234</v>
      </c>
    </row>
    <row r="5690" spans="1:2" ht="14.25" customHeight="1">
      <c r="A5690" t="s">
        <v>11235</v>
      </c>
      <c r="B5690" t="s">
        <v>11234</v>
      </c>
    </row>
    <row r="5691" spans="1:2" ht="14.25" customHeight="1">
      <c r="A5691" t="s">
        <v>11236</v>
      </c>
      <c r="B5691" t="s">
        <v>11234</v>
      </c>
    </row>
    <row r="5692" spans="1:2" ht="14.25" customHeight="1">
      <c r="A5692" t="s">
        <v>11237</v>
      </c>
      <c r="B5692" t="s">
        <v>11234</v>
      </c>
    </row>
    <row r="5693" spans="1:2" ht="14.25" customHeight="1">
      <c r="A5693" t="s">
        <v>11238</v>
      </c>
      <c r="B5693" t="s">
        <v>11239</v>
      </c>
    </row>
    <row r="5694" spans="1:2" ht="14.25" customHeight="1">
      <c r="A5694" t="s">
        <v>11240</v>
      </c>
      <c r="B5694" t="s">
        <v>11239</v>
      </c>
    </row>
    <row r="5695" spans="1:2" ht="14.25" customHeight="1">
      <c r="A5695" t="s">
        <v>11241</v>
      </c>
      <c r="B5695" t="s">
        <v>11242</v>
      </c>
    </row>
    <row r="5696" spans="1:2" ht="14.25" customHeight="1">
      <c r="A5696" t="s">
        <v>11243</v>
      </c>
      <c r="B5696" t="s">
        <v>11242</v>
      </c>
    </row>
    <row r="5697" spans="1:2" ht="14.25" customHeight="1">
      <c r="A5697" t="s">
        <v>11244</v>
      </c>
      <c r="B5697" t="s">
        <v>11245</v>
      </c>
    </row>
    <row r="5698" spans="1:2" ht="14.25" customHeight="1">
      <c r="A5698" t="s">
        <v>11246</v>
      </c>
      <c r="B5698" t="s">
        <v>11247</v>
      </c>
    </row>
    <row r="5699" spans="1:2" ht="14.25" customHeight="1">
      <c r="A5699" t="s">
        <v>11248</v>
      </c>
      <c r="B5699" t="s">
        <v>1963</v>
      </c>
    </row>
    <row r="5700" spans="1:2" ht="14.25" customHeight="1">
      <c r="A5700" t="s">
        <v>11249</v>
      </c>
      <c r="B5700" t="s">
        <v>11250</v>
      </c>
    </row>
    <row r="5701" spans="1:2" ht="14.25" customHeight="1">
      <c r="A5701" t="s">
        <v>11251</v>
      </c>
      <c r="B5701" t="s">
        <v>1967</v>
      </c>
    </row>
    <row r="5702" spans="1:2" ht="14.25" customHeight="1">
      <c r="A5702" t="s">
        <v>11252</v>
      </c>
      <c r="B5702" t="s">
        <v>1965</v>
      </c>
    </row>
    <row r="5703" spans="1:2" ht="14.25" customHeight="1">
      <c r="A5703" t="s">
        <v>11253</v>
      </c>
      <c r="B5703" t="s">
        <v>11254</v>
      </c>
    </row>
    <row r="5704" spans="1:2" ht="14.25" customHeight="1">
      <c r="A5704" t="s">
        <v>11255</v>
      </c>
      <c r="B5704" t="s">
        <v>1963</v>
      </c>
    </row>
    <row r="5705" spans="1:2" ht="14.25" customHeight="1">
      <c r="A5705" t="s">
        <v>11256</v>
      </c>
      <c r="B5705" t="s">
        <v>11257</v>
      </c>
    </row>
    <row r="5706" spans="1:2" ht="14.25" customHeight="1">
      <c r="A5706" t="s">
        <v>11258</v>
      </c>
      <c r="B5706" t="s">
        <v>11259</v>
      </c>
    </row>
    <row r="5707" spans="1:2" ht="14.25" customHeight="1">
      <c r="A5707" t="s">
        <v>11260</v>
      </c>
      <c r="B5707" t="s">
        <v>11261</v>
      </c>
    </row>
    <row r="5708" spans="1:2" ht="14.25" customHeight="1">
      <c r="A5708" t="s">
        <v>11262</v>
      </c>
      <c r="B5708" t="s">
        <v>11263</v>
      </c>
    </row>
    <row r="5709" spans="1:2" ht="14.25" customHeight="1">
      <c r="A5709" t="s">
        <v>11264</v>
      </c>
      <c r="B5709" t="s">
        <v>11265</v>
      </c>
    </row>
    <row r="5710" spans="1:2" ht="14.25" customHeight="1">
      <c r="A5710" t="s">
        <v>11266</v>
      </c>
      <c r="B5710" t="s">
        <v>1957</v>
      </c>
    </row>
    <row r="5711" spans="1:2" ht="14.25" customHeight="1">
      <c r="A5711" t="s">
        <v>11267</v>
      </c>
      <c r="B5711" t="s">
        <v>11268</v>
      </c>
    </row>
    <row r="5712" spans="1:2" ht="14.25" customHeight="1">
      <c r="A5712" t="s">
        <v>11269</v>
      </c>
      <c r="B5712" t="s">
        <v>11268</v>
      </c>
    </row>
    <row r="5713" spans="1:2" ht="14.25" customHeight="1">
      <c r="A5713" t="s">
        <v>11270</v>
      </c>
      <c r="B5713" t="s">
        <v>11271</v>
      </c>
    </row>
    <row r="5714" spans="1:2" ht="14.25" customHeight="1">
      <c r="A5714" t="s">
        <v>11272</v>
      </c>
      <c r="B5714" t="s">
        <v>11273</v>
      </c>
    </row>
    <row r="5715" spans="1:2" ht="14.25" customHeight="1">
      <c r="A5715" t="s">
        <v>11274</v>
      </c>
      <c r="B5715" t="s">
        <v>11275</v>
      </c>
    </row>
    <row r="5716" spans="1:2" ht="14.25" customHeight="1">
      <c r="A5716" t="s">
        <v>11276</v>
      </c>
      <c r="B5716" t="s">
        <v>1951</v>
      </c>
    </row>
    <row r="5717" spans="1:2" ht="14.25" customHeight="1">
      <c r="A5717" t="s">
        <v>11277</v>
      </c>
      <c r="B5717" t="s">
        <v>11278</v>
      </c>
    </row>
    <row r="5718" spans="1:2" ht="14.25" customHeight="1">
      <c r="A5718" t="s">
        <v>11279</v>
      </c>
      <c r="B5718" t="s">
        <v>1977</v>
      </c>
    </row>
    <row r="5719" spans="1:2" ht="14.25" customHeight="1">
      <c r="A5719" t="s">
        <v>11280</v>
      </c>
      <c r="B5719" t="s">
        <v>11281</v>
      </c>
    </row>
    <row r="5720" spans="1:2" ht="14.25" customHeight="1">
      <c r="A5720" t="s">
        <v>11282</v>
      </c>
      <c r="B5720" t="s">
        <v>11283</v>
      </c>
    </row>
    <row r="5721" spans="1:2" ht="14.25" customHeight="1">
      <c r="A5721" t="s">
        <v>11284</v>
      </c>
      <c r="B5721" t="s">
        <v>11285</v>
      </c>
    </row>
    <row r="5722" spans="1:2" ht="14.25" customHeight="1">
      <c r="A5722" t="s">
        <v>11286</v>
      </c>
      <c r="B5722" t="s">
        <v>11287</v>
      </c>
    </row>
    <row r="5723" spans="1:2" ht="14.25" customHeight="1">
      <c r="A5723" t="s">
        <v>11288</v>
      </c>
      <c r="B5723" t="s">
        <v>11289</v>
      </c>
    </row>
    <row r="5724" spans="1:2" ht="14.25" customHeight="1">
      <c r="A5724" t="s">
        <v>11290</v>
      </c>
      <c r="B5724" t="s">
        <v>11291</v>
      </c>
    </row>
    <row r="5725" spans="1:2" ht="14.25" customHeight="1">
      <c r="A5725" t="s">
        <v>11292</v>
      </c>
      <c r="B5725" t="s">
        <v>11293</v>
      </c>
    </row>
    <row r="5726" spans="1:2" ht="14.25" customHeight="1">
      <c r="A5726" t="s">
        <v>11294</v>
      </c>
      <c r="B5726" t="s">
        <v>11295</v>
      </c>
    </row>
    <row r="5727" spans="1:2" ht="14.25" customHeight="1">
      <c r="A5727" t="s">
        <v>11296</v>
      </c>
      <c r="B5727" t="s">
        <v>11297</v>
      </c>
    </row>
    <row r="5728" spans="1:2" ht="14.25" customHeight="1">
      <c r="A5728" t="s">
        <v>11298</v>
      </c>
      <c r="B5728" t="s">
        <v>11299</v>
      </c>
    </row>
    <row r="5729" spans="1:2" ht="14.25" customHeight="1">
      <c r="A5729" t="s">
        <v>11300</v>
      </c>
      <c r="B5729" t="s">
        <v>1999</v>
      </c>
    </row>
    <row r="5730" spans="1:2" ht="14.25" customHeight="1">
      <c r="A5730" t="s">
        <v>11301</v>
      </c>
      <c r="B5730" t="s">
        <v>11302</v>
      </c>
    </row>
    <row r="5731" spans="1:2" ht="14.25" customHeight="1">
      <c r="A5731" t="s">
        <v>11303</v>
      </c>
      <c r="B5731" t="s">
        <v>11304</v>
      </c>
    </row>
    <row r="5732" spans="1:2" ht="14.25" customHeight="1">
      <c r="A5732" t="s">
        <v>11305</v>
      </c>
      <c r="B5732" t="s">
        <v>11306</v>
      </c>
    </row>
    <row r="5733" spans="1:2" ht="14.25" customHeight="1">
      <c r="A5733" t="s">
        <v>11307</v>
      </c>
      <c r="B5733" t="s">
        <v>11308</v>
      </c>
    </row>
    <row r="5734" spans="1:2" ht="14.25" customHeight="1">
      <c r="A5734" t="s">
        <v>11309</v>
      </c>
      <c r="B5734" t="s">
        <v>2005</v>
      </c>
    </row>
    <row r="5735" spans="1:2" ht="14.25" customHeight="1">
      <c r="A5735" t="s">
        <v>11310</v>
      </c>
      <c r="B5735" t="s">
        <v>11311</v>
      </c>
    </row>
    <row r="5736" spans="1:2" ht="14.25" customHeight="1">
      <c r="A5736" t="s">
        <v>11312</v>
      </c>
      <c r="B5736" t="s">
        <v>2007</v>
      </c>
    </row>
    <row r="5737" spans="1:2" ht="14.25" customHeight="1">
      <c r="A5737" t="s">
        <v>11313</v>
      </c>
      <c r="B5737" t="s">
        <v>11314</v>
      </c>
    </row>
    <row r="5738" spans="1:2" ht="14.25" customHeight="1">
      <c r="A5738" t="s">
        <v>11315</v>
      </c>
      <c r="B5738" t="s">
        <v>2011</v>
      </c>
    </row>
    <row r="5739" spans="1:2" ht="14.25" customHeight="1">
      <c r="A5739" t="s">
        <v>11316</v>
      </c>
      <c r="B5739" t="s">
        <v>2013</v>
      </c>
    </row>
    <row r="5740" spans="1:2" ht="14.25" customHeight="1">
      <c r="A5740" t="s">
        <v>11317</v>
      </c>
      <c r="B5740" t="s">
        <v>11318</v>
      </c>
    </row>
    <row r="5741" spans="1:2" ht="14.25" customHeight="1">
      <c r="A5741" t="s">
        <v>11319</v>
      </c>
      <c r="B5741" t="s">
        <v>11320</v>
      </c>
    </row>
    <row r="5742" spans="1:2" ht="14.25" customHeight="1">
      <c r="A5742" t="s">
        <v>11321</v>
      </c>
      <c r="B5742" t="s">
        <v>2027</v>
      </c>
    </row>
    <row r="5743" spans="1:2" ht="14.25" customHeight="1">
      <c r="A5743" t="s">
        <v>11322</v>
      </c>
      <c r="B5743" t="s">
        <v>11323</v>
      </c>
    </row>
    <row r="5744" spans="1:2" ht="14.25" customHeight="1">
      <c r="A5744" t="s">
        <v>11324</v>
      </c>
      <c r="B5744" t="s">
        <v>11323</v>
      </c>
    </row>
    <row r="5745" spans="1:2" ht="14.25" customHeight="1">
      <c r="A5745" t="s">
        <v>11325</v>
      </c>
      <c r="B5745" t="s">
        <v>11326</v>
      </c>
    </row>
    <row r="5746" spans="1:2" ht="14.25" customHeight="1">
      <c r="A5746" t="s">
        <v>11327</v>
      </c>
      <c r="B5746" t="s">
        <v>11328</v>
      </c>
    </row>
    <row r="5747" spans="1:2" ht="14.25" customHeight="1">
      <c r="A5747" t="s">
        <v>11329</v>
      </c>
      <c r="B5747" t="s">
        <v>11330</v>
      </c>
    </row>
    <row r="5748" spans="1:2" ht="14.25" customHeight="1">
      <c r="A5748" t="s">
        <v>11331</v>
      </c>
      <c r="B5748" t="s">
        <v>11332</v>
      </c>
    </row>
    <row r="5749" spans="1:2" ht="14.25" customHeight="1">
      <c r="A5749" t="s">
        <v>11333</v>
      </c>
      <c r="B5749" t="s">
        <v>11334</v>
      </c>
    </row>
    <row r="5750" spans="1:2" ht="14.25" customHeight="1">
      <c r="A5750" t="s">
        <v>11335</v>
      </c>
      <c r="B5750" t="s">
        <v>2044</v>
      </c>
    </row>
    <row r="5751" spans="1:2" ht="14.25" customHeight="1">
      <c r="A5751" t="s">
        <v>11336</v>
      </c>
      <c r="B5751" t="s">
        <v>11337</v>
      </c>
    </row>
    <row r="5752" spans="1:2" ht="14.25" customHeight="1">
      <c r="A5752" t="s">
        <v>11338</v>
      </c>
      <c r="B5752" t="s">
        <v>11339</v>
      </c>
    </row>
    <row r="5753" spans="1:2" ht="14.25" customHeight="1">
      <c r="A5753" t="s">
        <v>11340</v>
      </c>
      <c r="B5753" t="s">
        <v>2046</v>
      </c>
    </row>
    <row r="5754" spans="1:2" ht="14.25" customHeight="1">
      <c r="A5754" t="s">
        <v>11341</v>
      </c>
      <c r="B5754" t="s">
        <v>11342</v>
      </c>
    </row>
    <row r="5755" spans="1:2" ht="14.25" customHeight="1">
      <c r="A5755" t="s">
        <v>11343</v>
      </c>
      <c r="B5755" t="s">
        <v>2052</v>
      </c>
    </row>
    <row r="5756" spans="1:2" ht="14.25" customHeight="1">
      <c r="A5756" t="s">
        <v>11344</v>
      </c>
      <c r="B5756" t="s">
        <v>2056</v>
      </c>
    </row>
    <row r="5757" spans="1:2" ht="14.25" customHeight="1">
      <c r="A5757" t="s">
        <v>11345</v>
      </c>
      <c r="B5757" t="s">
        <v>11346</v>
      </c>
    </row>
    <row r="5758" spans="1:2" ht="14.25" customHeight="1">
      <c r="A5758" t="s">
        <v>11347</v>
      </c>
      <c r="B5758" t="s">
        <v>2061</v>
      </c>
    </row>
    <row r="5759" spans="1:2" ht="14.25" customHeight="1">
      <c r="A5759" t="s">
        <v>11348</v>
      </c>
      <c r="B5759" t="s">
        <v>11349</v>
      </c>
    </row>
    <row r="5760" spans="1:2" ht="14.25" customHeight="1">
      <c r="A5760" t="s">
        <v>11350</v>
      </c>
      <c r="B5760" t="s">
        <v>11351</v>
      </c>
    </row>
    <row r="5761" spans="1:2" ht="14.25" customHeight="1">
      <c r="A5761" t="s">
        <v>11352</v>
      </c>
      <c r="B5761" t="s">
        <v>11353</v>
      </c>
    </row>
    <row r="5762" spans="1:2" ht="14.25" customHeight="1">
      <c r="A5762" t="s">
        <v>11354</v>
      </c>
      <c r="B5762" t="s">
        <v>11353</v>
      </c>
    </row>
    <row r="5763" spans="1:2" ht="14.25" customHeight="1">
      <c r="A5763" t="s">
        <v>11355</v>
      </c>
      <c r="B5763" t="s">
        <v>11356</v>
      </c>
    </row>
    <row r="5764" spans="1:2" ht="14.25" customHeight="1">
      <c r="A5764" t="s">
        <v>11357</v>
      </c>
      <c r="B5764" t="s">
        <v>11353</v>
      </c>
    </row>
    <row r="5765" spans="1:2" ht="14.25" customHeight="1">
      <c r="A5765" t="s">
        <v>11358</v>
      </c>
      <c r="B5765" t="s">
        <v>11359</v>
      </c>
    </row>
    <row r="5766" spans="1:2" ht="14.25" customHeight="1">
      <c r="A5766" t="s">
        <v>11360</v>
      </c>
      <c r="B5766" t="s">
        <v>2071</v>
      </c>
    </row>
    <row r="5767" spans="1:2" ht="14.25" customHeight="1">
      <c r="A5767" t="s">
        <v>11361</v>
      </c>
      <c r="B5767" t="s">
        <v>2073</v>
      </c>
    </row>
    <row r="5768" spans="1:2" ht="14.25" customHeight="1">
      <c r="A5768" t="s">
        <v>11362</v>
      </c>
      <c r="B5768" t="s">
        <v>11363</v>
      </c>
    </row>
    <row r="5769" spans="1:2" ht="14.25" customHeight="1">
      <c r="A5769" t="s">
        <v>11364</v>
      </c>
      <c r="B5769" t="s">
        <v>2082</v>
      </c>
    </row>
    <row r="5770" spans="1:2" ht="14.25" customHeight="1">
      <c r="A5770" t="s">
        <v>11365</v>
      </c>
      <c r="B5770" t="s">
        <v>11366</v>
      </c>
    </row>
    <row r="5771" spans="1:2" ht="14.25" customHeight="1">
      <c r="A5771" t="s">
        <v>11367</v>
      </c>
      <c r="B5771" t="s">
        <v>11368</v>
      </c>
    </row>
    <row r="5772" spans="1:2" ht="14.25" customHeight="1">
      <c r="A5772" t="s">
        <v>11369</v>
      </c>
      <c r="B5772" t="s">
        <v>11368</v>
      </c>
    </row>
    <row r="5773" spans="1:2" ht="14.25" customHeight="1">
      <c r="A5773" t="s">
        <v>11370</v>
      </c>
      <c r="B5773" t="s">
        <v>2088</v>
      </c>
    </row>
    <row r="5774" spans="1:2" ht="14.25" customHeight="1">
      <c r="A5774" t="s">
        <v>11371</v>
      </c>
      <c r="B5774" t="s">
        <v>11372</v>
      </c>
    </row>
    <row r="5775" spans="1:2" ht="14.25" customHeight="1">
      <c r="A5775" t="s">
        <v>11373</v>
      </c>
      <c r="B5775" t="s">
        <v>11374</v>
      </c>
    </row>
    <row r="5776" spans="1:2" ht="14.25" customHeight="1">
      <c r="A5776" t="s">
        <v>11375</v>
      </c>
      <c r="B5776" t="s">
        <v>11374</v>
      </c>
    </row>
    <row r="5777" spans="1:2" ht="14.25" customHeight="1">
      <c r="A5777" t="s">
        <v>11376</v>
      </c>
      <c r="B5777" t="s">
        <v>11377</v>
      </c>
    </row>
    <row r="5778" spans="1:2" ht="14.25" customHeight="1">
      <c r="A5778" t="s">
        <v>11378</v>
      </c>
      <c r="B5778" t="s">
        <v>11379</v>
      </c>
    </row>
    <row r="5779" spans="1:2" ht="14.25" customHeight="1">
      <c r="A5779" t="s">
        <v>11380</v>
      </c>
      <c r="B5779" t="s">
        <v>11381</v>
      </c>
    </row>
    <row r="5780" spans="1:2" ht="14.25" customHeight="1">
      <c r="A5780" t="s">
        <v>11382</v>
      </c>
      <c r="B5780" t="s">
        <v>11383</v>
      </c>
    </row>
    <row r="5781" spans="1:2" ht="14.25" customHeight="1">
      <c r="A5781" t="s">
        <v>11384</v>
      </c>
      <c r="B5781" t="s">
        <v>11385</v>
      </c>
    </row>
    <row r="5782" spans="1:2" ht="14.25" customHeight="1">
      <c r="A5782" t="s">
        <v>11386</v>
      </c>
      <c r="B5782" t="s">
        <v>11387</v>
      </c>
    </row>
    <row r="5783" spans="1:2" ht="14.25" customHeight="1">
      <c r="A5783" t="s">
        <v>11388</v>
      </c>
      <c r="B5783" t="s">
        <v>2094</v>
      </c>
    </row>
    <row r="5784" spans="1:2" ht="14.25" customHeight="1">
      <c r="A5784" t="s">
        <v>11389</v>
      </c>
      <c r="B5784" t="s">
        <v>11390</v>
      </c>
    </row>
    <row r="5785" spans="1:2" ht="14.25" customHeight="1">
      <c r="A5785" t="s">
        <v>11391</v>
      </c>
      <c r="B5785" t="s">
        <v>11392</v>
      </c>
    </row>
    <row r="5786" spans="1:2" ht="14.25" customHeight="1">
      <c r="A5786" t="s">
        <v>11393</v>
      </c>
      <c r="B5786" t="s">
        <v>11394</v>
      </c>
    </row>
    <row r="5787" spans="1:2" ht="14.25" customHeight="1">
      <c r="A5787" t="s">
        <v>11395</v>
      </c>
      <c r="B5787" t="s">
        <v>11396</v>
      </c>
    </row>
    <row r="5788" spans="1:2" ht="14.25" customHeight="1">
      <c r="A5788" t="s">
        <v>11397</v>
      </c>
      <c r="B5788" t="s">
        <v>11396</v>
      </c>
    </row>
    <row r="5789" spans="1:2" ht="14.25" customHeight="1">
      <c r="A5789" t="s">
        <v>11398</v>
      </c>
      <c r="B5789" t="s">
        <v>11399</v>
      </c>
    </row>
    <row r="5790" spans="1:2" ht="14.25" customHeight="1">
      <c r="A5790" t="s">
        <v>11400</v>
      </c>
      <c r="B5790" t="s">
        <v>11401</v>
      </c>
    </row>
    <row r="5791" spans="1:2" ht="14.25" customHeight="1">
      <c r="A5791" t="s">
        <v>11402</v>
      </c>
      <c r="B5791" t="s">
        <v>11403</v>
      </c>
    </row>
    <row r="5792" spans="1:2" ht="14.25" customHeight="1">
      <c r="A5792" t="s">
        <v>11404</v>
      </c>
      <c r="B5792" t="s">
        <v>11405</v>
      </c>
    </row>
    <row r="5793" spans="1:2" ht="14.25" customHeight="1">
      <c r="A5793" t="s">
        <v>11406</v>
      </c>
      <c r="B5793" t="s">
        <v>2100</v>
      </c>
    </row>
    <row r="5794" spans="1:2" ht="14.25" customHeight="1">
      <c r="A5794" t="s">
        <v>11407</v>
      </c>
      <c r="B5794" t="s">
        <v>2100</v>
      </c>
    </row>
    <row r="5795" spans="1:2" ht="14.25" customHeight="1">
      <c r="A5795" t="s">
        <v>11408</v>
      </c>
      <c r="B5795" t="s">
        <v>11409</v>
      </c>
    </row>
    <row r="5796" spans="1:2" ht="14.25" customHeight="1">
      <c r="A5796" t="s">
        <v>11410</v>
      </c>
      <c r="B5796" t="s">
        <v>2102</v>
      </c>
    </row>
    <row r="5797" spans="1:2" ht="14.25" customHeight="1">
      <c r="A5797" t="s">
        <v>11411</v>
      </c>
      <c r="B5797" t="s">
        <v>2102</v>
      </c>
    </row>
    <row r="5798" spans="1:2" ht="14.25" customHeight="1">
      <c r="A5798" t="s">
        <v>11412</v>
      </c>
      <c r="B5798" t="s">
        <v>11413</v>
      </c>
    </row>
    <row r="5799" spans="1:2" ht="14.25" customHeight="1">
      <c r="A5799" t="s">
        <v>11414</v>
      </c>
      <c r="B5799" t="s">
        <v>11415</v>
      </c>
    </row>
    <row r="5800" spans="1:2" ht="14.25" customHeight="1">
      <c r="A5800" t="s">
        <v>11416</v>
      </c>
      <c r="B5800" t="s">
        <v>2104</v>
      </c>
    </row>
    <row r="5801" spans="1:2" ht="14.25" customHeight="1">
      <c r="A5801" t="s">
        <v>11417</v>
      </c>
      <c r="B5801" t="s">
        <v>2106</v>
      </c>
    </row>
    <row r="5802" spans="1:2" ht="14.25" customHeight="1">
      <c r="A5802" t="s">
        <v>11418</v>
      </c>
      <c r="B5802" t="s">
        <v>11419</v>
      </c>
    </row>
    <row r="5803" spans="1:2" ht="14.25" customHeight="1">
      <c r="A5803" t="s">
        <v>11420</v>
      </c>
      <c r="B5803" t="s">
        <v>11421</v>
      </c>
    </row>
    <row r="5804" spans="1:2" ht="14.25" customHeight="1">
      <c r="A5804" t="s">
        <v>11422</v>
      </c>
      <c r="B5804" t="s">
        <v>11423</v>
      </c>
    </row>
    <row r="5805" spans="1:2" ht="14.25" customHeight="1">
      <c r="A5805" t="s">
        <v>11424</v>
      </c>
      <c r="B5805" t="s">
        <v>2113</v>
      </c>
    </row>
    <row r="5806" spans="1:2" ht="14.25" customHeight="1">
      <c r="A5806" t="s">
        <v>11425</v>
      </c>
      <c r="B5806" t="s">
        <v>2115</v>
      </c>
    </row>
    <row r="5807" spans="1:2" ht="14.25" customHeight="1">
      <c r="A5807" t="s">
        <v>11426</v>
      </c>
      <c r="B5807" t="s">
        <v>2119</v>
      </c>
    </row>
    <row r="5808" spans="1:2" ht="14.25" customHeight="1">
      <c r="A5808" t="s">
        <v>11427</v>
      </c>
      <c r="B5808" t="s">
        <v>2123</v>
      </c>
    </row>
    <row r="5809" spans="1:2" ht="14.25" customHeight="1">
      <c r="A5809" t="s">
        <v>11428</v>
      </c>
      <c r="B5809" t="s">
        <v>11429</v>
      </c>
    </row>
    <row r="5810" spans="1:2" ht="14.25" customHeight="1">
      <c r="A5810" t="s">
        <v>11430</v>
      </c>
      <c r="B5810" t="s">
        <v>11431</v>
      </c>
    </row>
    <row r="5811" spans="1:2" ht="14.25" customHeight="1">
      <c r="A5811" t="s">
        <v>11432</v>
      </c>
      <c r="B5811" t="s">
        <v>2127</v>
      </c>
    </row>
    <row r="5812" spans="1:2" ht="14.25" customHeight="1">
      <c r="A5812" t="s">
        <v>11433</v>
      </c>
      <c r="B5812" t="s">
        <v>2129</v>
      </c>
    </row>
    <row r="5813" spans="1:2" ht="14.25" customHeight="1">
      <c r="A5813" t="s">
        <v>11434</v>
      </c>
      <c r="B5813" t="s">
        <v>2129</v>
      </c>
    </row>
    <row r="5814" spans="1:2" ht="14.25" customHeight="1">
      <c r="A5814" t="s">
        <v>11435</v>
      </c>
      <c r="B5814" t="s">
        <v>11436</v>
      </c>
    </row>
    <row r="5815" spans="1:2" ht="14.25" customHeight="1">
      <c r="A5815" t="s">
        <v>11437</v>
      </c>
      <c r="B5815" t="s">
        <v>11438</v>
      </c>
    </row>
    <row r="5816" spans="1:2" ht="14.25" customHeight="1">
      <c r="A5816" t="s">
        <v>11439</v>
      </c>
      <c r="B5816" t="s">
        <v>11440</v>
      </c>
    </row>
    <row r="5817" spans="1:2" ht="14.25" customHeight="1">
      <c r="A5817" t="s">
        <v>11441</v>
      </c>
      <c r="B5817" t="s">
        <v>11442</v>
      </c>
    </row>
    <row r="5818" spans="1:2" ht="14.25" customHeight="1">
      <c r="A5818" t="s">
        <v>11443</v>
      </c>
      <c r="B5818" t="s">
        <v>11442</v>
      </c>
    </row>
    <row r="5819" spans="1:2" ht="14.25" customHeight="1">
      <c r="A5819" t="s">
        <v>11444</v>
      </c>
      <c r="B5819" t="s">
        <v>11445</v>
      </c>
    </row>
    <row r="5820" spans="1:2" ht="14.25" customHeight="1">
      <c r="A5820" t="s">
        <v>11446</v>
      </c>
      <c r="B5820" t="s">
        <v>11447</v>
      </c>
    </row>
    <row r="5821" spans="1:2" ht="14.25" customHeight="1">
      <c r="A5821" t="s">
        <v>11448</v>
      </c>
      <c r="B5821" t="s">
        <v>11449</v>
      </c>
    </row>
    <row r="5822" spans="1:2" ht="14.25" customHeight="1">
      <c r="A5822" t="s">
        <v>11450</v>
      </c>
      <c r="B5822" t="s">
        <v>2139</v>
      </c>
    </row>
    <row r="5823" spans="1:2" ht="14.25" customHeight="1">
      <c r="A5823" t="s">
        <v>11451</v>
      </c>
      <c r="B5823" t="s">
        <v>11452</v>
      </c>
    </row>
    <row r="5824" spans="1:2" ht="14.25" customHeight="1">
      <c r="A5824" t="s">
        <v>11453</v>
      </c>
      <c r="B5824" t="s">
        <v>11454</v>
      </c>
    </row>
    <row r="5825" spans="1:2" ht="14.25" customHeight="1">
      <c r="A5825" t="s">
        <v>11455</v>
      </c>
      <c r="B5825" t="s">
        <v>2143</v>
      </c>
    </row>
    <row r="5826" spans="1:2" ht="14.25" customHeight="1">
      <c r="A5826" t="s">
        <v>11456</v>
      </c>
      <c r="B5826" t="s">
        <v>11457</v>
      </c>
    </row>
    <row r="5827" spans="1:2" ht="14.25" customHeight="1">
      <c r="A5827" t="s">
        <v>11458</v>
      </c>
      <c r="B5827" t="s">
        <v>11459</v>
      </c>
    </row>
    <row r="5828" spans="1:2" ht="14.25" customHeight="1">
      <c r="A5828" t="s">
        <v>11460</v>
      </c>
      <c r="B5828" t="s">
        <v>11461</v>
      </c>
    </row>
    <row r="5829" spans="1:2" ht="14.25" customHeight="1">
      <c r="A5829" t="s">
        <v>11462</v>
      </c>
      <c r="B5829" t="s">
        <v>2149</v>
      </c>
    </row>
    <row r="5830" spans="1:2" ht="14.25" customHeight="1">
      <c r="A5830" t="s">
        <v>11463</v>
      </c>
      <c r="B5830" t="s">
        <v>11464</v>
      </c>
    </row>
    <row r="5831" spans="1:2" ht="14.25" customHeight="1">
      <c r="A5831" t="s">
        <v>11465</v>
      </c>
      <c r="B5831" t="s">
        <v>2158</v>
      </c>
    </row>
    <row r="5832" spans="1:2" ht="14.25" customHeight="1">
      <c r="A5832" t="s">
        <v>11466</v>
      </c>
      <c r="B5832" t="s">
        <v>11467</v>
      </c>
    </row>
    <row r="5833" spans="1:2" ht="14.25" customHeight="1">
      <c r="A5833" t="s">
        <v>11468</v>
      </c>
      <c r="B5833" t="s">
        <v>11469</v>
      </c>
    </row>
    <row r="5834" spans="1:2" ht="14.25" customHeight="1">
      <c r="A5834" t="s">
        <v>11470</v>
      </c>
      <c r="B5834" t="s">
        <v>11469</v>
      </c>
    </row>
    <row r="5835" spans="1:2" ht="14.25" customHeight="1">
      <c r="A5835" t="s">
        <v>11471</v>
      </c>
      <c r="B5835" t="s">
        <v>11472</v>
      </c>
    </row>
    <row r="5836" spans="1:2" ht="14.25" customHeight="1">
      <c r="A5836" t="s">
        <v>11473</v>
      </c>
      <c r="B5836" t="s">
        <v>11472</v>
      </c>
    </row>
    <row r="5837" spans="1:2" ht="14.25" customHeight="1">
      <c r="A5837" t="s">
        <v>11474</v>
      </c>
      <c r="B5837" t="s">
        <v>11475</v>
      </c>
    </row>
    <row r="5838" spans="1:2" ht="14.25" customHeight="1">
      <c r="A5838" t="s">
        <v>11476</v>
      </c>
      <c r="B5838" t="s">
        <v>2160</v>
      </c>
    </row>
    <row r="5839" spans="1:2" ht="14.25" customHeight="1">
      <c r="A5839" t="s">
        <v>11477</v>
      </c>
      <c r="B5839" t="s">
        <v>2164</v>
      </c>
    </row>
    <row r="5840" spans="1:2" ht="14.25" customHeight="1">
      <c r="A5840" t="s">
        <v>11478</v>
      </c>
      <c r="B5840" t="s">
        <v>2164</v>
      </c>
    </row>
    <row r="5841" spans="1:2" ht="14.25" customHeight="1">
      <c r="A5841" t="s">
        <v>11479</v>
      </c>
      <c r="B5841" t="s">
        <v>11480</v>
      </c>
    </row>
    <row r="5842" spans="1:2" ht="14.25" customHeight="1">
      <c r="A5842" t="s">
        <v>11481</v>
      </c>
      <c r="B5842" t="s">
        <v>2168</v>
      </c>
    </row>
    <row r="5843" spans="1:2" ht="14.25" customHeight="1">
      <c r="A5843" t="s">
        <v>11482</v>
      </c>
      <c r="B5843" t="s">
        <v>11483</v>
      </c>
    </row>
    <row r="5844" spans="1:2" ht="14.25" customHeight="1">
      <c r="A5844" t="s">
        <v>11484</v>
      </c>
      <c r="B5844" t="s">
        <v>11485</v>
      </c>
    </row>
    <row r="5845" spans="1:2" ht="14.25" customHeight="1">
      <c r="A5845" t="s">
        <v>11486</v>
      </c>
      <c r="B5845" t="s">
        <v>11485</v>
      </c>
    </row>
    <row r="5846" spans="1:2" ht="14.25" customHeight="1">
      <c r="A5846" t="s">
        <v>11487</v>
      </c>
      <c r="B5846" t="s">
        <v>11485</v>
      </c>
    </row>
    <row r="5847" spans="1:2" ht="14.25" customHeight="1">
      <c r="A5847" t="s">
        <v>11488</v>
      </c>
      <c r="B5847" t="s">
        <v>11489</v>
      </c>
    </row>
    <row r="5848" spans="1:2" ht="14.25" customHeight="1">
      <c r="A5848" t="s">
        <v>11490</v>
      </c>
      <c r="B5848" t="s">
        <v>11491</v>
      </c>
    </row>
    <row r="5849" spans="1:2" ht="14.25" customHeight="1">
      <c r="A5849" t="s">
        <v>11492</v>
      </c>
      <c r="B5849" t="s">
        <v>11493</v>
      </c>
    </row>
    <row r="5850" spans="1:2" ht="14.25" customHeight="1">
      <c r="A5850" t="s">
        <v>11494</v>
      </c>
      <c r="B5850" t="s">
        <v>11495</v>
      </c>
    </row>
    <row r="5851" spans="1:2" ht="14.25" customHeight="1">
      <c r="A5851" t="s">
        <v>11496</v>
      </c>
      <c r="B5851" t="s">
        <v>11495</v>
      </c>
    </row>
    <row r="5852" spans="1:2" ht="14.25" customHeight="1">
      <c r="A5852" t="s">
        <v>11497</v>
      </c>
      <c r="B5852" t="s">
        <v>11498</v>
      </c>
    </row>
    <row r="5853" spans="1:2" ht="14.25" customHeight="1">
      <c r="A5853" t="s">
        <v>11499</v>
      </c>
      <c r="B5853" t="s">
        <v>11498</v>
      </c>
    </row>
    <row r="5854" spans="1:2" ht="14.25" customHeight="1">
      <c r="A5854" t="s">
        <v>11500</v>
      </c>
      <c r="B5854" t="s">
        <v>11498</v>
      </c>
    </row>
    <row r="5855" spans="1:2" ht="14.25" customHeight="1">
      <c r="A5855" t="s">
        <v>11501</v>
      </c>
      <c r="B5855" t="s">
        <v>11502</v>
      </c>
    </row>
    <row r="5856" spans="1:2" ht="14.25" customHeight="1">
      <c r="A5856" t="s">
        <v>11503</v>
      </c>
      <c r="B5856" t="s">
        <v>11504</v>
      </c>
    </row>
    <row r="5857" spans="1:2" ht="14.25" customHeight="1">
      <c r="A5857" t="s">
        <v>11505</v>
      </c>
      <c r="B5857" t="s">
        <v>11506</v>
      </c>
    </row>
    <row r="5858" spans="1:2" ht="14.25" customHeight="1">
      <c r="A5858" t="s">
        <v>11507</v>
      </c>
      <c r="B5858" t="s">
        <v>2174</v>
      </c>
    </row>
    <row r="5859" spans="1:2" ht="14.25" customHeight="1">
      <c r="A5859" t="s">
        <v>11508</v>
      </c>
      <c r="B5859" t="s">
        <v>11509</v>
      </c>
    </row>
    <row r="5860" spans="1:2" ht="14.25" customHeight="1">
      <c r="A5860" t="s">
        <v>11510</v>
      </c>
      <c r="B5860" t="s">
        <v>11511</v>
      </c>
    </row>
    <row r="5861" spans="1:2" ht="14.25" customHeight="1">
      <c r="A5861" t="s">
        <v>11512</v>
      </c>
      <c r="B5861" t="s">
        <v>11513</v>
      </c>
    </row>
    <row r="5862" spans="1:2" ht="14.25" customHeight="1">
      <c r="A5862" t="s">
        <v>11514</v>
      </c>
      <c r="B5862" t="s">
        <v>11513</v>
      </c>
    </row>
    <row r="5863" spans="1:2" ht="14.25" customHeight="1">
      <c r="A5863" t="s">
        <v>11515</v>
      </c>
      <c r="B5863" t="s">
        <v>11513</v>
      </c>
    </row>
    <row r="5864" spans="1:2" ht="14.25" customHeight="1">
      <c r="A5864" t="s">
        <v>11516</v>
      </c>
      <c r="B5864" t="s">
        <v>2197</v>
      </c>
    </row>
    <row r="5865" spans="1:2" ht="14.25" customHeight="1">
      <c r="A5865" t="s">
        <v>11517</v>
      </c>
      <c r="B5865" t="s">
        <v>11518</v>
      </c>
    </row>
    <row r="5866" spans="1:2" ht="14.25" customHeight="1">
      <c r="A5866" t="s">
        <v>11519</v>
      </c>
      <c r="B5866" t="s">
        <v>11520</v>
      </c>
    </row>
    <row r="5867" spans="1:2" ht="14.25" customHeight="1">
      <c r="A5867" t="s">
        <v>11521</v>
      </c>
      <c r="B5867" t="s">
        <v>11522</v>
      </c>
    </row>
    <row r="5868" spans="1:2" ht="14.25" customHeight="1">
      <c r="A5868" t="s">
        <v>11523</v>
      </c>
      <c r="B5868" t="s">
        <v>11522</v>
      </c>
    </row>
    <row r="5869" spans="1:2" ht="14.25" customHeight="1">
      <c r="A5869" t="s">
        <v>11524</v>
      </c>
      <c r="B5869" t="s">
        <v>2201</v>
      </c>
    </row>
    <row r="5870" spans="1:2" ht="14.25" customHeight="1">
      <c r="A5870" t="s">
        <v>11525</v>
      </c>
      <c r="B5870" t="s">
        <v>11526</v>
      </c>
    </row>
    <row r="5871" spans="1:2" ht="14.25" customHeight="1">
      <c r="A5871" t="s">
        <v>11527</v>
      </c>
      <c r="B5871" t="s">
        <v>11528</v>
      </c>
    </row>
    <row r="5872" spans="1:2" ht="14.25" customHeight="1">
      <c r="A5872" t="s">
        <v>11529</v>
      </c>
      <c r="B5872" t="s">
        <v>11530</v>
      </c>
    </row>
    <row r="5873" spans="1:2" ht="14.25" customHeight="1">
      <c r="A5873" t="s">
        <v>11531</v>
      </c>
      <c r="B5873" t="s">
        <v>2209</v>
      </c>
    </row>
    <row r="5874" spans="1:2" ht="14.25" customHeight="1">
      <c r="A5874" t="s">
        <v>11532</v>
      </c>
      <c r="B5874" t="s">
        <v>2205</v>
      </c>
    </row>
    <row r="5875" spans="1:2" ht="14.25" customHeight="1">
      <c r="A5875" t="s">
        <v>11533</v>
      </c>
      <c r="B5875" t="s">
        <v>2209</v>
      </c>
    </row>
    <row r="5876" spans="1:2" ht="14.25" customHeight="1">
      <c r="A5876" t="s">
        <v>11534</v>
      </c>
      <c r="B5876" t="s">
        <v>11535</v>
      </c>
    </row>
    <row r="5877" spans="1:2" ht="14.25" customHeight="1">
      <c r="A5877" t="s">
        <v>11536</v>
      </c>
      <c r="B5877" t="s">
        <v>2209</v>
      </c>
    </row>
    <row r="5878" spans="1:2" ht="14.25" customHeight="1">
      <c r="A5878" t="s">
        <v>11537</v>
      </c>
      <c r="B5878" t="s">
        <v>11538</v>
      </c>
    </row>
    <row r="5879" spans="1:2" ht="14.25" customHeight="1">
      <c r="A5879" t="s">
        <v>11539</v>
      </c>
      <c r="B5879" t="s">
        <v>11540</v>
      </c>
    </row>
    <row r="5880" spans="1:2" ht="14.25" customHeight="1">
      <c r="A5880" t="s">
        <v>11541</v>
      </c>
      <c r="B5880" t="s">
        <v>11542</v>
      </c>
    </row>
    <row r="5881" spans="1:2" ht="14.25" customHeight="1">
      <c r="A5881" t="s">
        <v>11543</v>
      </c>
      <c r="B5881" t="s">
        <v>11544</v>
      </c>
    </row>
    <row r="5882" spans="1:2" ht="14.25" customHeight="1">
      <c r="A5882" t="s">
        <v>11545</v>
      </c>
      <c r="B5882" t="s">
        <v>11546</v>
      </c>
    </row>
    <row r="5883" spans="1:2" ht="14.25" customHeight="1">
      <c r="A5883" t="s">
        <v>11547</v>
      </c>
      <c r="B5883" t="s">
        <v>11548</v>
      </c>
    </row>
    <row r="5884" spans="1:2" ht="14.25" customHeight="1">
      <c r="A5884" t="s">
        <v>11549</v>
      </c>
      <c r="B5884" t="s">
        <v>11546</v>
      </c>
    </row>
    <row r="5885" spans="1:2" ht="14.25" customHeight="1">
      <c r="A5885" t="s">
        <v>11550</v>
      </c>
      <c r="B5885" t="s">
        <v>11551</v>
      </c>
    </row>
    <row r="5886" spans="1:2" ht="14.25" customHeight="1">
      <c r="A5886" t="s">
        <v>11552</v>
      </c>
      <c r="B5886" t="s">
        <v>11553</v>
      </c>
    </row>
    <row r="5887" spans="1:2" ht="14.25" customHeight="1">
      <c r="A5887" t="s">
        <v>11554</v>
      </c>
      <c r="B5887" t="s">
        <v>11555</v>
      </c>
    </row>
    <row r="5888" spans="1:2" ht="14.25" customHeight="1">
      <c r="A5888" t="s">
        <v>11556</v>
      </c>
      <c r="B5888" t="s">
        <v>11557</v>
      </c>
    </row>
    <row r="5889" spans="1:2" ht="14.25" customHeight="1">
      <c r="A5889" t="s">
        <v>11558</v>
      </c>
      <c r="B5889" t="s">
        <v>11559</v>
      </c>
    </row>
    <row r="5890" spans="1:2" ht="14.25" customHeight="1">
      <c r="A5890" t="s">
        <v>11560</v>
      </c>
      <c r="B5890" t="s">
        <v>11561</v>
      </c>
    </row>
    <row r="5891" spans="1:2" ht="14.25" customHeight="1">
      <c r="A5891" t="s">
        <v>11562</v>
      </c>
      <c r="B5891" t="s">
        <v>2215</v>
      </c>
    </row>
    <row r="5892" spans="1:2" ht="14.25" customHeight="1">
      <c r="A5892" t="s">
        <v>11563</v>
      </c>
      <c r="B5892" t="s">
        <v>11564</v>
      </c>
    </row>
    <row r="5893" spans="1:2" ht="14.25" customHeight="1">
      <c r="A5893" t="s">
        <v>11565</v>
      </c>
      <c r="B5893" t="s">
        <v>11564</v>
      </c>
    </row>
    <row r="5894" spans="1:2" ht="14.25" customHeight="1">
      <c r="A5894" t="s">
        <v>11566</v>
      </c>
      <c r="B5894" t="s">
        <v>11567</v>
      </c>
    </row>
    <row r="5895" spans="1:2" ht="14.25" customHeight="1">
      <c r="A5895" t="s">
        <v>11568</v>
      </c>
      <c r="B5895" t="s">
        <v>11569</v>
      </c>
    </row>
    <row r="5896" spans="1:2" ht="14.25" customHeight="1">
      <c r="A5896" t="s">
        <v>11570</v>
      </c>
      <c r="B5896" t="s">
        <v>11571</v>
      </c>
    </row>
    <row r="5897" spans="1:2" ht="14.25" customHeight="1">
      <c r="A5897" t="s">
        <v>11572</v>
      </c>
      <c r="B5897" t="s">
        <v>11573</v>
      </c>
    </row>
    <row r="5898" spans="1:2" ht="14.25" customHeight="1">
      <c r="A5898" t="s">
        <v>11574</v>
      </c>
      <c r="B5898" t="s">
        <v>11575</v>
      </c>
    </row>
    <row r="5899" spans="1:2" ht="14.25" customHeight="1">
      <c r="A5899" t="s">
        <v>11576</v>
      </c>
      <c r="B5899" t="s">
        <v>11577</v>
      </c>
    </row>
    <row r="5900" spans="1:2" ht="14.25" customHeight="1">
      <c r="A5900" t="s">
        <v>11578</v>
      </c>
      <c r="B5900" t="s">
        <v>11579</v>
      </c>
    </row>
    <row r="5901" spans="1:2" ht="14.25" customHeight="1">
      <c r="A5901" t="s">
        <v>11580</v>
      </c>
      <c r="B5901" t="s">
        <v>2226</v>
      </c>
    </row>
    <row r="5902" spans="1:2" ht="14.25" customHeight="1">
      <c r="A5902" t="s">
        <v>11581</v>
      </c>
      <c r="B5902" t="s">
        <v>2226</v>
      </c>
    </row>
    <row r="5903" spans="1:2" ht="14.25" customHeight="1">
      <c r="A5903" t="s">
        <v>11582</v>
      </c>
      <c r="B5903" t="s">
        <v>2228</v>
      </c>
    </row>
    <row r="5904" spans="1:2" ht="14.25" customHeight="1">
      <c r="A5904" t="s">
        <v>11583</v>
      </c>
      <c r="B5904" t="s">
        <v>11584</v>
      </c>
    </row>
    <row r="5905" spans="1:2" ht="14.25" customHeight="1">
      <c r="A5905" t="s">
        <v>11585</v>
      </c>
      <c r="B5905" t="s">
        <v>11586</v>
      </c>
    </row>
    <row r="5906" spans="1:2" ht="14.25" customHeight="1">
      <c r="A5906" t="s">
        <v>11587</v>
      </c>
      <c r="B5906" t="s">
        <v>2232</v>
      </c>
    </row>
    <row r="5907" spans="1:2" ht="14.25" customHeight="1">
      <c r="A5907" t="s">
        <v>11588</v>
      </c>
      <c r="B5907" t="s">
        <v>2234</v>
      </c>
    </row>
    <row r="5908" spans="1:2" ht="14.25" customHeight="1">
      <c r="A5908" t="s">
        <v>11589</v>
      </c>
      <c r="B5908" t="s">
        <v>2240</v>
      </c>
    </row>
    <row r="5909" spans="1:2" ht="14.25" customHeight="1">
      <c r="A5909" t="s">
        <v>11590</v>
      </c>
      <c r="B5909" t="s">
        <v>2240</v>
      </c>
    </row>
    <row r="5910" spans="1:2" ht="14.25" customHeight="1">
      <c r="A5910" t="s">
        <v>11591</v>
      </c>
      <c r="B5910" t="s">
        <v>11592</v>
      </c>
    </row>
    <row r="5911" spans="1:2" ht="14.25" customHeight="1">
      <c r="A5911" t="s">
        <v>11593</v>
      </c>
      <c r="B5911" t="s">
        <v>2249</v>
      </c>
    </row>
    <row r="5912" spans="1:2" ht="14.25" customHeight="1">
      <c r="A5912" t="s">
        <v>11594</v>
      </c>
      <c r="B5912" t="s">
        <v>2253</v>
      </c>
    </row>
    <row r="5913" spans="1:2" ht="14.25" customHeight="1">
      <c r="A5913" t="s">
        <v>11595</v>
      </c>
      <c r="B5913" t="s">
        <v>2257</v>
      </c>
    </row>
    <row r="5914" spans="1:2" ht="14.25" customHeight="1">
      <c r="A5914" t="s">
        <v>11596</v>
      </c>
      <c r="B5914" t="s">
        <v>11597</v>
      </c>
    </row>
    <row r="5915" spans="1:2" ht="14.25" customHeight="1">
      <c r="A5915" t="s">
        <v>11598</v>
      </c>
      <c r="B5915" t="s">
        <v>11599</v>
      </c>
    </row>
    <row r="5916" spans="1:2" ht="14.25" customHeight="1">
      <c r="A5916" t="s">
        <v>11600</v>
      </c>
      <c r="B5916" t="s">
        <v>11601</v>
      </c>
    </row>
    <row r="5917" spans="1:2" ht="14.25" customHeight="1">
      <c r="A5917" t="s">
        <v>11602</v>
      </c>
      <c r="B5917" t="s">
        <v>2263</v>
      </c>
    </row>
    <row r="5918" spans="1:2" ht="14.25" customHeight="1">
      <c r="A5918" t="s">
        <v>11603</v>
      </c>
      <c r="B5918" t="s">
        <v>11604</v>
      </c>
    </row>
    <row r="5919" spans="1:2" ht="14.25" customHeight="1">
      <c r="A5919" t="s">
        <v>11605</v>
      </c>
      <c r="B5919" t="s">
        <v>11606</v>
      </c>
    </row>
    <row r="5920" spans="1:2" ht="14.25" customHeight="1">
      <c r="A5920" t="s">
        <v>11607</v>
      </c>
      <c r="B5920" t="s">
        <v>11606</v>
      </c>
    </row>
    <row r="5921" spans="1:2" ht="14.25" customHeight="1">
      <c r="A5921" t="s">
        <v>11608</v>
      </c>
      <c r="B5921" t="s">
        <v>11609</v>
      </c>
    </row>
    <row r="5922" spans="1:2" ht="14.25" customHeight="1">
      <c r="A5922" t="s">
        <v>11610</v>
      </c>
      <c r="B5922" t="s">
        <v>11611</v>
      </c>
    </row>
    <row r="5923" spans="1:2" ht="14.25" customHeight="1">
      <c r="A5923" t="s">
        <v>11612</v>
      </c>
      <c r="B5923" t="s">
        <v>11613</v>
      </c>
    </row>
    <row r="5924" spans="1:2" ht="14.25" customHeight="1">
      <c r="A5924" t="s">
        <v>11614</v>
      </c>
      <c r="B5924" t="s">
        <v>11615</v>
      </c>
    </row>
    <row r="5925" spans="1:2" ht="14.25" customHeight="1">
      <c r="A5925" t="s">
        <v>11616</v>
      </c>
      <c r="B5925" t="s">
        <v>2279</v>
      </c>
    </row>
    <row r="5926" spans="1:2" ht="14.25" customHeight="1">
      <c r="A5926" t="s">
        <v>11617</v>
      </c>
      <c r="B5926" t="s">
        <v>11618</v>
      </c>
    </row>
    <row r="5927" spans="1:2" ht="14.25" customHeight="1">
      <c r="A5927" t="s">
        <v>11619</v>
      </c>
      <c r="B5927" t="s">
        <v>2281</v>
      </c>
    </row>
    <row r="5928" spans="1:2" ht="14.25" customHeight="1">
      <c r="A5928" t="s">
        <v>11620</v>
      </c>
      <c r="B5928" t="s">
        <v>2285</v>
      </c>
    </row>
    <row r="5929" spans="1:2" ht="14.25" customHeight="1">
      <c r="A5929" t="s">
        <v>11621</v>
      </c>
      <c r="B5929" t="s">
        <v>11622</v>
      </c>
    </row>
    <row r="5930" spans="1:2" ht="14.25" customHeight="1">
      <c r="A5930" t="s">
        <v>11623</v>
      </c>
      <c r="B5930" t="s">
        <v>11624</v>
      </c>
    </row>
    <row r="5931" spans="1:2" ht="14.25" customHeight="1">
      <c r="A5931" t="s">
        <v>11625</v>
      </c>
      <c r="B5931" t="s">
        <v>11626</v>
      </c>
    </row>
    <row r="5932" spans="1:2" ht="14.25" customHeight="1">
      <c r="A5932" t="s">
        <v>11627</v>
      </c>
      <c r="B5932" t="s">
        <v>2291</v>
      </c>
    </row>
    <row r="5933" spans="1:2" ht="14.25" customHeight="1">
      <c r="A5933" t="s">
        <v>11628</v>
      </c>
      <c r="B5933" t="s">
        <v>11629</v>
      </c>
    </row>
    <row r="5934" spans="1:2" ht="14.25" customHeight="1">
      <c r="A5934" t="s">
        <v>11630</v>
      </c>
      <c r="B5934" t="s">
        <v>11631</v>
      </c>
    </row>
    <row r="5935" spans="1:2" ht="14.25" customHeight="1">
      <c r="A5935" t="s">
        <v>11632</v>
      </c>
      <c r="B5935" t="s">
        <v>2293</v>
      </c>
    </row>
    <row r="5936" spans="1:2" ht="14.25" customHeight="1">
      <c r="A5936" t="s">
        <v>11633</v>
      </c>
      <c r="B5936" t="s">
        <v>11634</v>
      </c>
    </row>
    <row r="5937" spans="1:2" ht="14.25" customHeight="1">
      <c r="A5937" t="s">
        <v>11635</v>
      </c>
      <c r="B5937" t="s">
        <v>2303</v>
      </c>
    </row>
    <row r="5938" spans="1:2" ht="14.25" customHeight="1">
      <c r="A5938" t="s">
        <v>11636</v>
      </c>
      <c r="B5938" t="s">
        <v>2305</v>
      </c>
    </row>
    <row r="5939" spans="1:2" ht="14.25" customHeight="1">
      <c r="A5939" t="s">
        <v>11637</v>
      </c>
      <c r="B5939" t="s">
        <v>2308</v>
      </c>
    </row>
    <row r="5940" spans="1:2" ht="14.25" customHeight="1">
      <c r="A5940" t="s">
        <v>11638</v>
      </c>
      <c r="B5940" t="s">
        <v>11639</v>
      </c>
    </row>
    <row r="5941" spans="1:2" ht="14.25" customHeight="1">
      <c r="A5941" t="s">
        <v>11640</v>
      </c>
      <c r="B5941" t="s">
        <v>11641</v>
      </c>
    </row>
    <row r="5942" spans="1:2" ht="14.25" customHeight="1">
      <c r="A5942" t="s">
        <v>11642</v>
      </c>
      <c r="B5942" t="s">
        <v>2312</v>
      </c>
    </row>
    <row r="5943" spans="1:2" ht="14.25" customHeight="1">
      <c r="A5943" t="s">
        <v>11643</v>
      </c>
      <c r="B5943" t="s">
        <v>11644</v>
      </c>
    </row>
    <row r="5944" spans="1:2" ht="14.25" customHeight="1">
      <c r="A5944" t="s">
        <v>11645</v>
      </c>
      <c r="B5944" t="s">
        <v>11646</v>
      </c>
    </row>
    <row r="5945" spans="1:2" ht="14.25" customHeight="1">
      <c r="A5945" t="s">
        <v>11647</v>
      </c>
      <c r="B5945" t="s">
        <v>11648</v>
      </c>
    </row>
    <row r="5946" spans="1:2" ht="14.25" customHeight="1">
      <c r="A5946" t="s">
        <v>11649</v>
      </c>
      <c r="B5946" t="s">
        <v>2321</v>
      </c>
    </row>
    <row r="5947" spans="1:2" ht="14.25" customHeight="1">
      <c r="A5947" t="s">
        <v>11650</v>
      </c>
      <c r="B5947" t="s">
        <v>2323</v>
      </c>
    </row>
    <row r="5948" spans="1:2" ht="14.25" customHeight="1">
      <c r="A5948" t="s">
        <v>11651</v>
      </c>
      <c r="B5948" t="s">
        <v>11652</v>
      </c>
    </row>
    <row r="5949" spans="1:2" ht="14.25" customHeight="1">
      <c r="A5949" t="s">
        <v>11653</v>
      </c>
      <c r="B5949" t="s">
        <v>2325</v>
      </c>
    </row>
    <row r="5950" spans="1:2" ht="14.25" customHeight="1">
      <c r="A5950" t="s">
        <v>11654</v>
      </c>
      <c r="B5950" t="s">
        <v>11655</v>
      </c>
    </row>
    <row r="5951" spans="1:2" ht="14.25" customHeight="1">
      <c r="A5951" t="s">
        <v>11656</v>
      </c>
      <c r="B5951" t="s">
        <v>11657</v>
      </c>
    </row>
    <row r="5952" spans="1:2" ht="14.25" customHeight="1">
      <c r="A5952" t="s">
        <v>11658</v>
      </c>
      <c r="B5952" t="s">
        <v>2331</v>
      </c>
    </row>
    <row r="5953" spans="1:2" ht="14.25" customHeight="1">
      <c r="A5953" t="s">
        <v>11659</v>
      </c>
      <c r="B5953" t="s">
        <v>11660</v>
      </c>
    </row>
    <row r="5954" spans="1:2" ht="14.25" customHeight="1">
      <c r="A5954" t="s">
        <v>11661</v>
      </c>
      <c r="B5954" t="s">
        <v>11662</v>
      </c>
    </row>
    <row r="5955" spans="1:2" ht="14.25" customHeight="1">
      <c r="A5955" t="s">
        <v>11663</v>
      </c>
      <c r="B5955" t="s">
        <v>11664</v>
      </c>
    </row>
    <row r="5956" spans="1:2" ht="14.25" customHeight="1">
      <c r="A5956" t="s">
        <v>11665</v>
      </c>
      <c r="B5956" t="s">
        <v>11666</v>
      </c>
    </row>
    <row r="5957" spans="1:2" ht="14.25" customHeight="1">
      <c r="A5957" t="s">
        <v>11667</v>
      </c>
      <c r="B5957" t="s">
        <v>11668</v>
      </c>
    </row>
    <row r="5958" spans="1:2" ht="14.25" customHeight="1">
      <c r="A5958" t="s">
        <v>11669</v>
      </c>
      <c r="B5958" t="s">
        <v>11670</v>
      </c>
    </row>
    <row r="5959" spans="1:2" ht="14.25" customHeight="1">
      <c r="A5959" t="s">
        <v>11671</v>
      </c>
      <c r="B5959" t="s">
        <v>2345</v>
      </c>
    </row>
    <row r="5960" spans="1:2" ht="14.25" customHeight="1">
      <c r="A5960" t="s">
        <v>11672</v>
      </c>
      <c r="B5960" t="s">
        <v>11673</v>
      </c>
    </row>
    <row r="5961" spans="1:2" ht="14.25" customHeight="1">
      <c r="A5961" t="s">
        <v>11674</v>
      </c>
      <c r="B5961" t="s">
        <v>11675</v>
      </c>
    </row>
    <row r="5962" spans="1:2" ht="14.25" customHeight="1">
      <c r="A5962" t="s">
        <v>11676</v>
      </c>
      <c r="B5962" t="s">
        <v>2353</v>
      </c>
    </row>
    <row r="5963" spans="1:2" ht="14.25" customHeight="1">
      <c r="A5963" t="s">
        <v>11677</v>
      </c>
      <c r="B5963" t="s">
        <v>2355</v>
      </c>
    </row>
    <row r="5964" spans="1:2" ht="14.25" customHeight="1">
      <c r="A5964" t="s">
        <v>11678</v>
      </c>
      <c r="B5964" t="s">
        <v>11679</v>
      </c>
    </row>
    <row r="5965" spans="1:2" ht="14.25" customHeight="1">
      <c r="A5965" t="s">
        <v>11680</v>
      </c>
      <c r="B5965" t="s">
        <v>11681</v>
      </c>
    </row>
    <row r="5966" spans="1:2" ht="14.25" customHeight="1">
      <c r="A5966" t="s">
        <v>11682</v>
      </c>
      <c r="B5966" t="s">
        <v>11683</v>
      </c>
    </row>
    <row r="5967" spans="1:2" ht="14.25" customHeight="1">
      <c r="A5967" t="s">
        <v>11684</v>
      </c>
      <c r="B5967" t="s">
        <v>11685</v>
      </c>
    </row>
    <row r="5968" spans="1:2" ht="14.25" customHeight="1">
      <c r="A5968" t="s">
        <v>11686</v>
      </c>
      <c r="B5968" t="s">
        <v>11687</v>
      </c>
    </row>
    <row r="5969" spans="1:2" ht="14.25" customHeight="1">
      <c r="A5969" t="s">
        <v>11688</v>
      </c>
      <c r="B5969" t="s">
        <v>11689</v>
      </c>
    </row>
    <row r="5970" spans="1:2" ht="14.25" customHeight="1">
      <c r="A5970" t="s">
        <v>11690</v>
      </c>
      <c r="B5970" t="s">
        <v>2361</v>
      </c>
    </row>
    <row r="5971" spans="1:2" ht="14.25" customHeight="1">
      <c r="A5971" t="s">
        <v>11691</v>
      </c>
      <c r="B5971" t="s">
        <v>2365</v>
      </c>
    </row>
    <row r="5972" spans="1:2" ht="14.25" customHeight="1">
      <c r="A5972" t="s">
        <v>11692</v>
      </c>
      <c r="B5972" t="s">
        <v>2367</v>
      </c>
    </row>
    <row r="5973" spans="1:2" ht="14.25" customHeight="1">
      <c r="A5973" t="s">
        <v>11693</v>
      </c>
      <c r="B5973" t="s">
        <v>2367</v>
      </c>
    </row>
    <row r="5974" spans="1:2" ht="14.25" customHeight="1">
      <c r="A5974" t="s">
        <v>11694</v>
      </c>
      <c r="B5974" t="s">
        <v>2369</v>
      </c>
    </row>
    <row r="5975" spans="1:2" ht="14.25" customHeight="1">
      <c r="A5975" t="s">
        <v>11695</v>
      </c>
      <c r="B5975" t="s">
        <v>11696</v>
      </c>
    </row>
    <row r="5976" spans="1:2" ht="14.25" customHeight="1">
      <c r="A5976" t="s">
        <v>11697</v>
      </c>
      <c r="B5976" t="s">
        <v>11698</v>
      </c>
    </row>
    <row r="5977" spans="1:2" ht="14.25" customHeight="1">
      <c r="A5977" t="s">
        <v>11699</v>
      </c>
      <c r="B5977" t="s">
        <v>11700</v>
      </c>
    </row>
    <row r="5978" spans="1:2" ht="14.25" customHeight="1">
      <c r="A5978" t="s">
        <v>11701</v>
      </c>
      <c r="B5978" t="s">
        <v>2383</v>
      </c>
    </row>
    <row r="5979" spans="1:2" ht="14.25" customHeight="1">
      <c r="A5979" t="s">
        <v>11702</v>
      </c>
      <c r="B5979" t="s">
        <v>11703</v>
      </c>
    </row>
    <row r="5980" spans="1:2" ht="14.25" customHeight="1">
      <c r="A5980" t="s">
        <v>11704</v>
      </c>
      <c r="B5980" t="s">
        <v>11705</v>
      </c>
    </row>
    <row r="5981" spans="1:2" ht="14.25" customHeight="1">
      <c r="A5981" t="s">
        <v>11706</v>
      </c>
      <c r="B5981" t="s">
        <v>11707</v>
      </c>
    </row>
    <row r="5982" spans="1:2" ht="14.25" customHeight="1">
      <c r="A5982" t="s">
        <v>11708</v>
      </c>
      <c r="B5982" t="s">
        <v>11709</v>
      </c>
    </row>
    <row r="5983" spans="1:2" ht="14.25" customHeight="1">
      <c r="A5983" t="s">
        <v>11710</v>
      </c>
      <c r="B5983" t="s">
        <v>11711</v>
      </c>
    </row>
    <row r="5984" spans="1:2" ht="14.25" customHeight="1">
      <c r="A5984" t="s">
        <v>11712</v>
      </c>
      <c r="B5984" t="s">
        <v>11713</v>
      </c>
    </row>
    <row r="5985" spans="1:2" ht="14.25" customHeight="1">
      <c r="A5985" t="s">
        <v>11714</v>
      </c>
      <c r="B5985" t="s">
        <v>11715</v>
      </c>
    </row>
    <row r="5986" spans="1:2" ht="14.25" customHeight="1">
      <c r="A5986" t="s">
        <v>11716</v>
      </c>
      <c r="B5986" t="s">
        <v>11717</v>
      </c>
    </row>
    <row r="5987" spans="1:2" ht="14.25" customHeight="1">
      <c r="A5987" t="s">
        <v>11718</v>
      </c>
      <c r="B5987" t="s">
        <v>11719</v>
      </c>
    </row>
    <row r="5988" spans="1:2" ht="14.25" customHeight="1">
      <c r="A5988" t="s">
        <v>11720</v>
      </c>
      <c r="B5988" t="s">
        <v>11721</v>
      </c>
    </row>
    <row r="5989" spans="1:2" ht="14.25" customHeight="1">
      <c r="A5989" t="s">
        <v>11722</v>
      </c>
      <c r="B5989" t="s">
        <v>11723</v>
      </c>
    </row>
    <row r="5990" spans="1:2" ht="14.25" customHeight="1">
      <c r="A5990" t="s">
        <v>11724</v>
      </c>
      <c r="B5990" t="s">
        <v>11725</v>
      </c>
    </row>
    <row r="5991" spans="1:2" ht="14.25" customHeight="1">
      <c r="A5991" t="s">
        <v>11726</v>
      </c>
      <c r="B5991" t="s">
        <v>11727</v>
      </c>
    </row>
    <row r="5992" spans="1:2" ht="14.25" customHeight="1">
      <c r="A5992" t="s">
        <v>11728</v>
      </c>
      <c r="B5992" t="s">
        <v>11729</v>
      </c>
    </row>
    <row r="5993" spans="1:2" ht="14.25" customHeight="1">
      <c r="A5993" t="s">
        <v>11730</v>
      </c>
      <c r="B5993" t="s">
        <v>11731</v>
      </c>
    </row>
    <row r="5994" spans="1:2" ht="14.25" customHeight="1">
      <c r="A5994" t="s">
        <v>11732</v>
      </c>
      <c r="B5994" t="s">
        <v>2392</v>
      </c>
    </row>
    <row r="5995" spans="1:2" ht="14.25" customHeight="1">
      <c r="A5995" t="s">
        <v>11733</v>
      </c>
      <c r="B5995" t="s">
        <v>2397</v>
      </c>
    </row>
    <row r="5996" spans="1:2" ht="14.25" customHeight="1">
      <c r="A5996" t="s">
        <v>11734</v>
      </c>
      <c r="B5996" t="s">
        <v>11735</v>
      </c>
    </row>
    <row r="5997" spans="1:2" ht="14.25" customHeight="1">
      <c r="A5997" t="s">
        <v>11736</v>
      </c>
      <c r="B5997" t="s">
        <v>2403</v>
      </c>
    </row>
    <row r="5998" spans="1:2" ht="14.25" customHeight="1">
      <c r="A5998" t="s">
        <v>11737</v>
      </c>
      <c r="B5998" t="s">
        <v>11738</v>
      </c>
    </row>
    <row r="5999" spans="1:2" ht="14.25" customHeight="1">
      <c r="A5999" t="s">
        <v>11739</v>
      </c>
      <c r="B5999" t="s">
        <v>11740</v>
      </c>
    </row>
    <row r="6000" spans="1:2" ht="14.25" customHeight="1">
      <c r="A6000" t="s">
        <v>11741</v>
      </c>
      <c r="B6000" t="s">
        <v>11742</v>
      </c>
    </row>
    <row r="6001" spans="1:2" ht="14.25" customHeight="1">
      <c r="A6001" t="s">
        <v>11743</v>
      </c>
      <c r="B6001" t="s">
        <v>2410</v>
      </c>
    </row>
    <row r="6002" spans="1:2" ht="14.25" customHeight="1">
      <c r="A6002" t="s">
        <v>11744</v>
      </c>
      <c r="B6002" t="s">
        <v>2412</v>
      </c>
    </row>
    <row r="6003" spans="1:2" ht="14.25" customHeight="1">
      <c r="A6003" t="s">
        <v>11745</v>
      </c>
      <c r="B6003" t="s">
        <v>11746</v>
      </c>
    </row>
    <row r="6004" spans="1:2" ht="14.25" customHeight="1">
      <c r="A6004" t="s">
        <v>11747</v>
      </c>
      <c r="B6004" t="s">
        <v>11748</v>
      </c>
    </row>
    <row r="6005" spans="1:2" ht="14.25" customHeight="1">
      <c r="A6005" t="s">
        <v>11749</v>
      </c>
      <c r="B6005" t="s">
        <v>2420</v>
      </c>
    </row>
    <row r="6006" spans="1:2" ht="14.25" customHeight="1">
      <c r="A6006" t="s">
        <v>11750</v>
      </c>
      <c r="B6006" t="s">
        <v>2424</v>
      </c>
    </row>
    <row r="6007" spans="1:2" ht="14.25" customHeight="1">
      <c r="A6007" t="s">
        <v>11751</v>
      </c>
      <c r="B6007" t="s">
        <v>2426</v>
      </c>
    </row>
    <row r="6008" spans="1:2" ht="14.25" customHeight="1">
      <c r="A6008" t="s">
        <v>11752</v>
      </c>
      <c r="B6008" t="s">
        <v>11753</v>
      </c>
    </row>
    <row r="6009" spans="1:2" ht="14.25" customHeight="1">
      <c r="A6009" t="s">
        <v>11754</v>
      </c>
      <c r="B6009" t="s">
        <v>11755</v>
      </c>
    </row>
    <row r="6010" spans="1:2" ht="14.25" customHeight="1">
      <c r="A6010" t="s">
        <v>11756</v>
      </c>
      <c r="B6010" t="s">
        <v>11757</v>
      </c>
    </row>
    <row r="6011" spans="1:2" ht="14.25" customHeight="1">
      <c r="A6011" t="s">
        <v>11758</v>
      </c>
      <c r="B6011" t="s">
        <v>11757</v>
      </c>
    </row>
    <row r="6012" spans="1:2" ht="14.25" customHeight="1">
      <c r="A6012" t="s">
        <v>11759</v>
      </c>
      <c r="B6012" t="s">
        <v>11760</v>
      </c>
    </row>
    <row r="6013" spans="1:2" ht="14.25" customHeight="1">
      <c r="A6013" t="s">
        <v>11761</v>
      </c>
      <c r="B6013" t="s">
        <v>11762</v>
      </c>
    </row>
    <row r="6014" spans="1:2" ht="14.25" customHeight="1">
      <c r="A6014" t="s">
        <v>11763</v>
      </c>
      <c r="B6014" t="s">
        <v>11764</v>
      </c>
    </row>
    <row r="6015" spans="1:2" ht="14.25" customHeight="1">
      <c r="A6015" t="s">
        <v>11765</v>
      </c>
      <c r="B6015" t="s">
        <v>11764</v>
      </c>
    </row>
    <row r="6016" spans="1:2" ht="14.25" customHeight="1">
      <c r="A6016" t="s">
        <v>11766</v>
      </c>
      <c r="B6016" t="s">
        <v>11767</v>
      </c>
    </row>
    <row r="6017" spans="1:2" ht="14.25" customHeight="1">
      <c r="A6017" t="s">
        <v>11768</v>
      </c>
      <c r="B6017" t="s">
        <v>2439</v>
      </c>
    </row>
    <row r="6018" spans="1:2" ht="14.25" customHeight="1">
      <c r="A6018" t="s">
        <v>11769</v>
      </c>
      <c r="B6018" t="s">
        <v>2445</v>
      </c>
    </row>
    <row r="6019" spans="1:2" ht="14.25" customHeight="1">
      <c r="A6019" t="s">
        <v>11770</v>
      </c>
      <c r="B6019" t="s">
        <v>11771</v>
      </c>
    </row>
    <row r="6020" spans="1:2" ht="14.25" customHeight="1">
      <c r="A6020" t="s">
        <v>11772</v>
      </c>
      <c r="B6020" t="s">
        <v>11773</v>
      </c>
    </row>
    <row r="6021" spans="1:2" ht="14.25" customHeight="1">
      <c r="A6021" t="s">
        <v>11774</v>
      </c>
      <c r="B6021" t="s">
        <v>2447</v>
      </c>
    </row>
    <row r="6022" spans="1:2" ht="14.25" customHeight="1">
      <c r="A6022" t="s">
        <v>11775</v>
      </c>
      <c r="B6022" t="s">
        <v>11776</v>
      </c>
    </row>
    <row r="6023" spans="1:2" ht="14.25" customHeight="1">
      <c r="A6023" t="s">
        <v>11777</v>
      </c>
      <c r="B6023" t="s">
        <v>2453</v>
      </c>
    </row>
    <row r="6024" spans="1:2" ht="14.25" customHeight="1">
      <c r="A6024" t="s">
        <v>11778</v>
      </c>
      <c r="B6024" t="s">
        <v>2455</v>
      </c>
    </row>
    <row r="6025" spans="1:2" ht="14.25" customHeight="1">
      <c r="A6025" t="s">
        <v>11779</v>
      </c>
      <c r="B6025" t="s">
        <v>11780</v>
      </c>
    </row>
    <row r="6026" spans="1:2" ht="14.25" customHeight="1">
      <c r="A6026" t="s">
        <v>11781</v>
      </c>
      <c r="B6026" t="s">
        <v>11782</v>
      </c>
    </row>
    <row r="6027" spans="1:2" ht="14.25" customHeight="1">
      <c r="A6027" t="s">
        <v>11783</v>
      </c>
      <c r="B6027" t="s">
        <v>11780</v>
      </c>
    </row>
    <row r="6028" spans="1:2" ht="14.25" customHeight="1">
      <c r="A6028" t="s">
        <v>11784</v>
      </c>
      <c r="B6028" t="s">
        <v>11785</v>
      </c>
    </row>
    <row r="6029" spans="1:2" ht="14.25" customHeight="1">
      <c r="A6029" t="s">
        <v>11786</v>
      </c>
      <c r="B6029" t="s">
        <v>11787</v>
      </c>
    </row>
    <row r="6030" spans="1:2" ht="14.25" customHeight="1">
      <c r="A6030" t="s">
        <v>11788</v>
      </c>
      <c r="B6030" t="s">
        <v>2457</v>
      </c>
    </row>
    <row r="6031" spans="1:2" ht="14.25" customHeight="1">
      <c r="A6031" t="s">
        <v>11789</v>
      </c>
      <c r="B6031" t="s">
        <v>2459</v>
      </c>
    </row>
    <row r="6032" spans="1:2" ht="14.25" customHeight="1">
      <c r="A6032" t="s">
        <v>11790</v>
      </c>
      <c r="B6032" t="s">
        <v>11791</v>
      </c>
    </row>
    <row r="6033" spans="1:2" ht="14.25" customHeight="1">
      <c r="A6033" t="s">
        <v>11792</v>
      </c>
      <c r="B6033" t="s">
        <v>2461</v>
      </c>
    </row>
    <row r="6034" spans="1:2" ht="14.25" customHeight="1">
      <c r="A6034" t="s">
        <v>11793</v>
      </c>
      <c r="B6034" t="s">
        <v>2463</v>
      </c>
    </row>
    <row r="6035" spans="1:2" ht="14.25" customHeight="1">
      <c r="A6035" t="s">
        <v>11794</v>
      </c>
      <c r="B6035" t="s">
        <v>2467</v>
      </c>
    </row>
    <row r="6036" spans="1:2" ht="14.25" customHeight="1">
      <c r="A6036" t="s">
        <v>11795</v>
      </c>
      <c r="B6036" t="s">
        <v>11796</v>
      </c>
    </row>
    <row r="6037" spans="1:2" ht="14.25" customHeight="1">
      <c r="A6037" t="s">
        <v>11797</v>
      </c>
      <c r="B6037" t="s">
        <v>2471</v>
      </c>
    </row>
    <row r="6038" spans="1:2" ht="14.25" customHeight="1">
      <c r="A6038" t="s">
        <v>11798</v>
      </c>
      <c r="B6038" t="s">
        <v>2473</v>
      </c>
    </row>
    <row r="6039" spans="1:2" ht="14.25" customHeight="1">
      <c r="A6039" t="s">
        <v>11799</v>
      </c>
      <c r="B6039" t="s">
        <v>2475</v>
      </c>
    </row>
    <row r="6040" spans="1:2" ht="14.25" customHeight="1">
      <c r="A6040" t="s">
        <v>11800</v>
      </c>
      <c r="B6040" t="s">
        <v>11801</v>
      </c>
    </row>
    <row r="6041" spans="1:2" ht="14.25" customHeight="1">
      <c r="A6041" t="s">
        <v>11802</v>
      </c>
      <c r="B6041" t="s">
        <v>2483</v>
      </c>
    </row>
    <row r="6042" spans="1:2" ht="14.25" customHeight="1">
      <c r="A6042" t="s">
        <v>11803</v>
      </c>
      <c r="B6042" t="s">
        <v>2487</v>
      </c>
    </row>
    <row r="6043" spans="1:2" ht="14.25" customHeight="1">
      <c r="A6043" t="s">
        <v>11804</v>
      </c>
      <c r="B6043" t="s">
        <v>11805</v>
      </c>
    </row>
    <row r="6044" spans="1:2" ht="14.25" customHeight="1">
      <c r="A6044" t="s">
        <v>11806</v>
      </c>
      <c r="B6044" t="s">
        <v>11807</v>
      </c>
    </row>
    <row r="6045" spans="1:2" ht="14.25" customHeight="1">
      <c r="A6045" t="s">
        <v>11808</v>
      </c>
      <c r="B6045" t="s">
        <v>11809</v>
      </c>
    </row>
    <row r="6046" spans="1:2" ht="14.25" customHeight="1">
      <c r="A6046" t="s">
        <v>11810</v>
      </c>
      <c r="B6046" t="s">
        <v>11811</v>
      </c>
    </row>
    <row r="6047" spans="1:2" ht="14.25" customHeight="1">
      <c r="A6047" t="s">
        <v>11812</v>
      </c>
      <c r="B6047" t="s">
        <v>2491</v>
      </c>
    </row>
    <row r="6048" spans="1:2" ht="14.25" customHeight="1">
      <c r="A6048" t="s">
        <v>11813</v>
      </c>
      <c r="B6048" t="s">
        <v>11814</v>
      </c>
    </row>
    <row r="6049" spans="1:2" ht="14.25" customHeight="1">
      <c r="A6049" t="s">
        <v>11815</v>
      </c>
      <c r="B6049" t="s">
        <v>2493</v>
      </c>
    </row>
    <row r="6050" spans="1:2" ht="14.25" customHeight="1">
      <c r="A6050" t="s">
        <v>11816</v>
      </c>
      <c r="B6050" t="s">
        <v>11817</v>
      </c>
    </row>
    <row r="6051" spans="1:2" ht="14.25" customHeight="1">
      <c r="A6051" t="s">
        <v>11818</v>
      </c>
      <c r="B6051" t="s">
        <v>2495</v>
      </c>
    </row>
    <row r="6052" spans="1:2" ht="14.25" customHeight="1">
      <c r="A6052" t="s">
        <v>11819</v>
      </c>
      <c r="B6052" t="s">
        <v>11820</v>
      </c>
    </row>
    <row r="6053" spans="1:2" ht="14.25" customHeight="1">
      <c r="A6053" t="s">
        <v>11821</v>
      </c>
      <c r="B6053" t="s">
        <v>2497</v>
      </c>
    </row>
    <row r="6054" spans="1:2" ht="14.25" customHeight="1">
      <c r="A6054" t="s">
        <v>11822</v>
      </c>
      <c r="B6054" t="s">
        <v>2500</v>
      </c>
    </row>
    <row r="6055" spans="1:2" ht="14.25" customHeight="1">
      <c r="A6055" t="s">
        <v>11823</v>
      </c>
      <c r="B6055" t="s">
        <v>2502</v>
      </c>
    </row>
    <row r="6056" spans="1:2" ht="14.25" customHeight="1">
      <c r="A6056" t="s">
        <v>11824</v>
      </c>
      <c r="B6056" t="s">
        <v>11825</v>
      </c>
    </row>
    <row r="6057" spans="1:2" ht="14.25" customHeight="1">
      <c r="A6057" t="s">
        <v>11826</v>
      </c>
      <c r="B6057" t="s">
        <v>11827</v>
      </c>
    </row>
    <row r="6058" spans="1:2" ht="14.25" customHeight="1">
      <c r="A6058" t="s">
        <v>11828</v>
      </c>
      <c r="B6058" t="s">
        <v>2506</v>
      </c>
    </row>
    <row r="6059" spans="1:2" ht="14.25" customHeight="1">
      <c r="A6059" t="s">
        <v>11829</v>
      </c>
      <c r="B6059" t="s">
        <v>2510</v>
      </c>
    </row>
    <row r="6060" spans="1:2" ht="14.25" customHeight="1">
      <c r="A6060" t="s">
        <v>11830</v>
      </c>
      <c r="B6060" t="s">
        <v>2512</v>
      </c>
    </row>
    <row r="6061" spans="1:2" ht="14.25" customHeight="1">
      <c r="A6061" t="s">
        <v>11831</v>
      </c>
      <c r="B6061" t="s">
        <v>2518</v>
      </c>
    </row>
    <row r="6062" spans="1:2" ht="14.25" customHeight="1">
      <c r="A6062" t="s">
        <v>11832</v>
      </c>
      <c r="B6062" t="s">
        <v>2520</v>
      </c>
    </row>
    <row r="6063" spans="1:2" ht="14.25" customHeight="1">
      <c r="A6063" t="s">
        <v>11833</v>
      </c>
      <c r="B6063" t="s">
        <v>2524</v>
      </c>
    </row>
    <row r="6064" spans="1:2" ht="14.25" customHeight="1">
      <c r="A6064" t="s">
        <v>11834</v>
      </c>
      <c r="B6064" t="s">
        <v>11835</v>
      </c>
    </row>
    <row r="6065" spans="1:2" ht="14.25" customHeight="1">
      <c r="A6065" t="s">
        <v>11836</v>
      </c>
      <c r="B6065" t="s">
        <v>11835</v>
      </c>
    </row>
    <row r="6066" spans="1:2" ht="14.25" customHeight="1">
      <c r="A6066" t="s">
        <v>11837</v>
      </c>
      <c r="B6066" t="s">
        <v>11838</v>
      </c>
    </row>
    <row r="6067" spans="1:2" ht="14.25" customHeight="1">
      <c r="A6067" t="s">
        <v>11839</v>
      </c>
      <c r="B6067" t="s">
        <v>11840</v>
      </c>
    </row>
    <row r="6068" spans="1:2" ht="14.25" customHeight="1">
      <c r="A6068" t="s">
        <v>11841</v>
      </c>
      <c r="B6068" t="s">
        <v>2539</v>
      </c>
    </row>
    <row r="6069" spans="1:2" ht="14.25" customHeight="1">
      <c r="A6069" t="s">
        <v>11842</v>
      </c>
      <c r="B6069" t="s">
        <v>11843</v>
      </c>
    </row>
    <row r="6070" spans="1:2" ht="14.25" customHeight="1">
      <c r="A6070" t="s">
        <v>11844</v>
      </c>
      <c r="B6070" t="s">
        <v>2541</v>
      </c>
    </row>
    <row r="6071" spans="1:2" ht="14.25" customHeight="1">
      <c r="A6071" t="s">
        <v>11845</v>
      </c>
      <c r="B6071" t="s">
        <v>2553</v>
      </c>
    </row>
    <row r="6072" spans="1:2" ht="14.25" customHeight="1">
      <c r="A6072" t="s">
        <v>11846</v>
      </c>
      <c r="B6072" t="s">
        <v>11847</v>
      </c>
    </row>
    <row r="6073" spans="1:2" ht="14.25" customHeight="1">
      <c r="A6073" t="s">
        <v>11848</v>
      </c>
      <c r="B6073" t="s">
        <v>11849</v>
      </c>
    </row>
    <row r="6074" spans="1:2" ht="14.25" customHeight="1">
      <c r="A6074" t="s">
        <v>11850</v>
      </c>
      <c r="B6074" t="s">
        <v>11851</v>
      </c>
    </row>
    <row r="6075" spans="1:2" ht="14.25" customHeight="1">
      <c r="A6075" t="s">
        <v>11852</v>
      </c>
      <c r="B6075" t="s">
        <v>2558</v>
      </c>
    </row>
    <row r="6076" spans="1:2" ht="14.25" customHeight="1">
      <c r="A6076" t="s">
        <v>11853</v>
      </c>
      <c r="B6076" t="s">
        <v>11854</v>
      </c>
    </row>
    <row r="6077" spans="1:2" ht="14.25" customHeight="1">
      <c r="A6077" t="s">
        <v>11855</v>
      </c>
      <c r="B6077" t="s">
        <v>2562</v>
      </c>
    </row>
    <row r="6078" spans="1:2" ht="14.25" customHeight="1">
      <c r="A6078" t="s">
        <v>11856</v>
      </c>
      <c r="B6078" t="s">
        <v>2560</v>
      </c>
    </row>
    <row r="6079" spans="1:2" ht="14.25" customHeight="1">
      <c r="A6079" t="s">
        <v>11857</v>
      </c>
      <c r="B6079" t="s">
        <v>2566</v>
      </c>
    </row>
    <row r="6080" spans="1:2" ht="14.25" customHeight="1">
      <c r="A6080" t="s">
        <v>11858</v>
      </c>
      <c r="B6080" t="s">
        <v>11859</v>
      </c>
    </row>
    <row r="6081" spans="1:2" ht="14.25" customHeight="1">
      <c r="A6081" t="s">
        <v>11860</v>
      </c>
      <c r="B6081" t="s">
        <v>2577</v>
      </c>
    </row>
    <row r="6082" spans="1:2" ht="14.25" customHeight="1">
      <c r="A6082" t="s">
        <v>11861</v>
      </c>
      <c r="B6082" t="s">
        <v>11862</v>
      </c>
    </row>
    <row r="6083" spans="1:2" ht="14.25" customHeight="1">
      <c r="A6083" t="s">
        <v>11863</v>
      </c>
      <c r="B6083" t="s">
        <v>11862</v>
      </c>
    </row>
    <row r="6084" spans="1:2" ht="14.25" customHeight="1">
      <c r="A6084" t="s">
        <v>11864</v>
      </c>
      <c r="B6084" t="s">
        <v>11865</v>
      </c>
    </row>
    <row r="6085" spans="1:2" ht="14.25" customHeight="1">
      <c r="A6085" t="s">
        <v>11866</v>
      </c>
      <c r="B6085" t="s">
        <v>2579</v>
      </c>
    </row>
    <row r="6086" spans="1:2" ht="14.25" customHeight="1">
      <c r="A6086" t="s">
        <v>11867</v>
      </c>
      <c r="B6086" t="s">
        <v>2583</v>
      </c>
    </row>
    <row r="6087" spans="1:2" ht="14.25" customHeight="1">
      <c r="A6087" t="s">
        <v>11868</v>
      </c>
      <c r="B6087" t="s">
        <v>11869</v>
      </c>
    </row>
    <row r="6088" spans="1:2" ht="14.25" customHeight="1">
      <c r="A6088" t="s">
        <v>11870</v>
      </c>
      <c r="B6088" t="s">
        <v>2585</v>
      </c>
    </row>
    <row r="6089" spans="1:2" ht="14.25" customHeight="1">
      <c r="A6089" t="s">
        <v>11871</v>
      </c>
      <c r="B6089" t="s">
        <v>11872</v>
      </c>
    </row>
    <row r="6090" spans="1:2" ht="14.25" customHeight="1">
      <c r="A6090" t="s">
        <v>11873</v>
      </c>
      <c r="B6090" t="s">
        <v>11874</v>
      </c>
    </row>
    <row r="6091" spans="1:2" ht="14.25" customHeight="1">
      <c r="A6091" t="s">
        <v>11875</v>
      </c>
      <c r="B6091" t="s">
        <v>2592</v>
      </c>
    </row>
    <row r="6092" spans="1:2" ht="14.25" customHeight="1">
      <c r="A6092" t="s">
        <v>11876</v>
      </c>
      <c r="B6092" t="s">
        <v>2592</v>
      </c>
    </row>
    <row r="6093" spans="1:2" ht="14.25" customHeight="1">
      <c r="A6093" t="s">
        <v>11877</v>
      </c>
      <c r="B6093" t="s">
        <v>2598</v>
      </c>
    </row>
    <row r="6094" spans="1:2" ht="14.25" customHeight="1">
      <c r="A6094" t="s">
        <v>11878</v>
      </c>
      <c r="B6094" t="s">
        <v>11879</v>
      </c>
    </row>
    <row r="6095" spans="1:2" ht="14.25" customHeight="1">
      <c r="A6095" t="s">
        <v>11880</v>
      </c>
      <c r="B6095" t="s">
        <v>11881</v>
      </c>
    </row>
    <row r="6096" spans="1:2" ht="14.25" customHeight="1">
      <c r="A6096" t="s">
        <v>11882</v>
      </c>
      <c r="B6096" t="s">
        <v>11883</v>
      </c>
    </row>
    <row r="6097" spans="1:2" ht="14.25" customHeight="1">
      <c r="A6097" t="s">
        <v>11884</v>
      </c>
      <c r="B6097" t="s">
        <v>11885</v>
      </c>
    </row>
    <row r="6098" spans="1:2" ht="14.25" customHeight="1">
      <c r="A6098" t="s">
        <v>11886</v>
      </c>
      <c r="B6098" t="s">
        <v>11887</v>
      </c>
    </row>
    <row r="6099" spans="1:2" ht="14.25" customHeight="1">
      <c r="A6099" t="s">
        <v>11888</v>
      </c>
      <c r="B6099" t="s">
        <v>11889</v>
      </c>
    </row>
    <row r="6100" spans="1:2" ht="14.25" customHeight="1">
      <c r="A6100" t="s">
        <v>11890</v>
      </c>
      <c r="B6100" t="s">
        <v>11891</v>
      </c>
    </row>
    <row r="6101" spans="1:2" ht="14.25" customHeight="1">
      <c r="A6101" t="s">
        <v>11892</v>
      </c>
      <c r="B6101" t="s">
        <v>11893</v>
      </c>
    </row>
    <row r="6102" spans="1:2" ht="14.25" customHeight="1">
      <c r="A6102" t="s">
        <v>11894</v>
      </c>
      <c r="B6102" t="s">
        <v>11895</v>
      </c>
    </row>
    <row r="6103" spans="1:2" ht="14.25" customHeight="1">
      <c r="A6103" t="s">
        <v>11896</v>
      </c>
      <c r="B6103" t="s">
        <v>11897</v>
      </c>
    </row>
    <row r="6104" spans="1:2" ht="14.25" customHeight="1">
      <c r="A6104" t="s">
        <v>11898</v>
      </c>
      <c r="B6104" t="s">
        <v>11899</v>
      </c>
    </row>
    <row r="6105" spans="1:2" ht="14.25" customHeight="1">
      <c r="A6105" t="s">
        <v>11900</v>
      </c>
      <c r="B6105" t="s">
        <v>11901</v>
      </c>
    </row>
    <row r="6106" spans="1:2" ht="14.25" customHeight="1">
      <c r="A6106" t="s">
        <v>11902</v>
      </c>
      <c r="B6106" t="s">
        <v>2633</v>
      </c>
    </row>
    <row r="6107" spans="1:2" ht="14.25" customHeight="1">
      <c r="A6107" t="s">
        <v>11903</v>
      </c>
      <c r="B6107" t="s">
        <v>2635</v>
      </c>
    </row>
    <row r="6108" spans="1:2" ht="14.25" customHeight="1">
      <c r="A6108" t="s">
        <v>11904</v>
      </c>
      <c r="B6108" t="s">
        <v>11905</v>
      </c>
    </row>
    <row r="6109" spans="1:2" ht="14.25" customHeight="1">
      <c r="A6109" t="s">
        <v>11906</v>
      </c>
      <c r="B6109" t="s">
        <v>2637</v>
      </c>
    </row>
    <row r="6110" spans="1:2" ht="14.25" customHeight="1">
      <c r="A6110" t="s">
        <v>11907</v>
      </c>
      <c r="B6110" t="s">
        <v>11908</v>
      </c>
    </row>
    <row r="6111" spans="1:2" ht="14.25" customHeight="1">
      <c r="A6111" t="s">
        <v>152</v>
      </c>
      <c r="B6111" t="s">
        <v>155</v>
      </c>
    </row>
    <row r="6112" spans="1:2" ht="14.25" customHeight="1">
      <c r="A6112" t="s">
        <v>11909</v>
      </c>
      <c r="B6112" t="s">
        <v>2641</v>
      </c>
    </row>
    <row r="6113" spans="1:2" ht="14.25" customHeight="1">
      <c r="A6113" t="s">
        <v>11910</v>
      </c>
      <c r="B6113" t="s">
        <v>2643</v>
      </c>
    </row>
    <row r="6114" spans="1:2" ht="14.25" customHeight="1">
      <c r="A6114" t="s">
        <v>11911</v>
      </c>
      <c r="B6114" t="s">
        <v>11912</v>
      </c>
    </row>
    <row r="6115" spans="1:2" ht="14.25" customHeight="1">
      <c r="A6115" t="s">
        <v>11913</v>
      </c>
      <c r="B6115" t="s">
        <v>2652</v>
      </c>
    </row>
    <row r="6116" spans="1:2" ht="14.25" customHeight="1">
      <c r="A6116" t="s">
        <v>11914</v>
      </c>
      <c r="B6116" t="s">
        <v>11915</v>
      </c>
    </row>
    <row r="6117" spans="1:2" ht="14.25" customHeight="1">
      <c r="A6117" t="s">
        <v>11916</v>
      </c>
      <c r="B6117" t="s">
        <v>2659</v>
      </c>
    </row>
    <row r="6118" spans="1:2" ht="14.25" customHeight="1">
      <c r="A6118" t="s">
        <v>11917</v>
      </c>
      <c r="B6118" t="s">
        <v>2665</v>
      </c>
    </row>
    <row r="6119" spans="1:2" ht="14.25" customHeight="1">
      <c r="A6119" t="s">
        <v>11918</v>
      </c>
      <c r="B6119" t="s">
        <v>11919</v>
      </c>
    </row>
    <row r="6120" spans="1:2" ht="14.25" customHeight="1">
      <c r="A6120" t="s">
        <v>11920</v>
      </c>
      <c r="B6120" t="s">
        <v>11921</v>
      </c>
    </row>
    <row r="6121" spans="1:2" ht="14.25" customHeight="1">
      <c r="A6121" t="s">
        <v>11922</v>
      </c>
      <c r="B6121" t="s">
        <v>11923</v>
      </c>
    </row>
    <row r="6122" spans="1:2" ht="14.25" customHeight="1">
      <c r="A6122" t="s">
        <v>11924</v>
      </c>
      <c r="B6122" t="s">
        <v>6194</v>
      </c>
    </row>
    <row r="6123" spans="1:2" ht="14.25" customHeight="1">
      <c r="A6123" t="s">
        <v>11925</v>
      </c>
      <c r="B6123" t="s">
        <v>2671</v>
      </c>
    </row>
    <row r="6124" spans="1:2" ht="14.25" customHeight="1">
      <c r="A6124" t="s">
        <v>11926</v>
      </c>
      <c r="B6124" t="s">
        <v>2675</v>
      </c>
    </row>
    <row r="6125" spans="1:2" ht="14.25" customHeight="1">
      <c r="A6125" t="s">
        <v>11927</v>
      </c>
      <c r="B6125" t="s">
        <v>2675</v>
      </c>
    </row>
    <row r="6126" spans="1:2" ht="14.25" customHeight="1">
      <c r="A6126" t="s">
        <v>11928</v>
      </c>
      <c r="B6126" t="s">
        <v>6200</v>
      </c>
    </row>
    <row r="6127" spans="1:2" ht="14.25" customHeight="1">
      <c r="A6127" t="s">
        <v>11929</v>
      </c>
      <c r="B6127" t="s">
        <v>6210</v>
      </c>
    </row>
    <row r="6128" spans="1:2" ht="14.25" customHeight="1">
      <c r="A6128" t="s">
        <v>11930</v>
      </c>
      <c r="B6128" t="s">
        <v>11931</v>
      </c>
    </row>
    <row r="6129" spans="1:2" ht="14.25" customHeight="1">
      <c r="A6129" t="s">
        <v>11932</v>
      </c>
      <c r="B6129" t="s">
        <v>2681</v>
      </c>
    </row>
    <row r="6130" spans="1:2" ht="14.25" customHeight="1">
      <c r="A6130" t="s">
        <v>11933</v>
      </c>
      <c r="B6130" t="s">
        <v>2687</v>
      </c>
    </row>
    <row r="6131" spans="1:2" ht="14.25" customHeight="1">
      <c r="A6131" t="s">
        <v>11934</v>
      </c>
      <c r="B6131" t="s">
        <v>6222</v>
      </c>
    </row>
    <row r="6132" spans="1:2" ht="14.25" customHeight="1">
      <c r="A6132" t="s">
        <v>11935</v>
      </c>
      <c r="B6132" t="s">
        <v>11936</v>
      </c>
    </row>
    <row r="6133" spans="1:2" ht="14.25" customHeight="1">
      <c r="A6133" t="s">
        <v>11937</v>
      </c>
      <c r="B6133" t="s">
        <v>2693</v>
      </c>
    </row>
    <row r="6134" spans="1:2" ht="14.25" customHeight="1">
      <c r="A6134" t="s">
        <v>11938</v>
      </c>
      <c r="B6134" t="s">
        <v>2695</v>
      </c>
    </row>
    <row r="6135" spans="1:2" ht="14.25" customHeight="1">
      <c r="A6135" t="s">
        <v>11939</v>
      </c>
      <c r="B6135" t="s">
        <v>2695</v>
      </c>
    </row>
    <row r="6136" spans="1:2" ht="14.25" customHeight="1">
      <c r="A6136" t="s">
        <v>11940</v>
      </c>
      <c r="B6136" t="s">
        <v>11941</v>
      </c>
    </row>
    <row r="6137" spans="1:2" ht="14.25" customHeight="1">
      <c r="A6137" t="s">
        <v>11942</v>
      </c>
      <c r="B6137" t="s">
        <v>11941</v>
      </c>
    </row>
    <row r="6138" spans="1:2" ht="14.25" customHeight="1">
      <c r="A6138" t="s">
        <v>11943</v>
      </c>
      <c r="B6138" t="s">
        <v>2687</v>
      </c>
    </row>
    <row r="6139" spans="1:2" ht="14.25" customHeight="1">
      <c r="A6139" t="s">
        <v>11944</v>
      </c>
      <c r="B6139" t="s">
        <v>11945</v>
      </c>
    </row>
    <row r="6140" spans="1:2" ht="14.25" customHeight="1">
      <c r="A6140" t="s">
        <v>11946</v>
      </c>
      <c r="B6140" t="s">
        <v>11945</v>
      </c>
    </row>
    <row r="6141" spans="1:2" ht="14.25" customHeight="1">
      <c r="A6141" t="s">
        <v>11947</v>
      </c>
      <c r="B6141" t="s">
        <v>6233</v>
      </c>
    </row>
    <row r="6142" spans="1:2" ht="14.25" customHeight="1">
      <c r="A6142" t="s">
        <v>11948</v>
      </c>
      <c r="B6142" t="s">
        <v>11949</v>
      </c>
    </row>
    <row r="6143" spans="1:2" ht="14.25" customHeight="1">
      <c r="A6143" t="s">
        <v>11950</v>
      </c>
      <c r="B6143" t="s">
        <v>2699</v>
      </c>
    </row>
    <row r="6144" spans="1:2" ht="14.25" customHeight="1">
      <c r="A6144" t="s">
        <v>11951</v>
      </c>
      <c r="B6144" t="s">
        <v>2699</v>
      </c>
    </row>
    <row r="6145" spans="1:2" ht="14.25" customHeight="1">
      <c r="A6145" t="s">
        <v>11952</v>
      </c>
      <c r="B6145" t="s">
        <v>11953</v>
      </c>
    </row>
    <row r="6146" spans="1:2" ht="14.25" customHeight="1">
      <c r="A6146" t="s">
        <v>11954</v>
      </c>
      <c r="B6146" t="s">
        <v>6238</v>
      </c>
    </row>
    <row r="6147" spans="1:2" ht="14.25" customHeight="1">
      <c r="A6147" t="s">
        <v>11955</v>
      </c>
      <c r="B6147" t="s">
        <v>2706</v>
      </c>
    </row>
    <row r="6148" spans="1:2" ht="14.25" customHeight="1">
      <c r="A6148" t="s">
        <v>11956</v>
      </c>
      <c r="B6148" t="s">
        <v>2708</v>
      </c>
    </row>
    <row r="6149" spans="1:2" ht="14.25" customHeight="1">
      <c r="A6149" t="s">
        <v>11957</v>
      </c>
      <c r="B6149" t="s">
        <v>2710</v>
      </c>
    </row>
    <row r="6150" spans="1:2" ht="14.25" customHeight="1">
      <c r="A6150" t="s">
        <v>11958</v>
      </c>
      <c r="B6150" t="s">
        <v>11959</v>
      </c>
    </row>
    <row r="6151" spans="1:2" ht="14.25" customHeight="1">
      <c r="A6151" t="s">
        <v>11960</v>
      </c>
      <c r="B6151" t="s">
        <v>2714</v>
      </c>
    </row>
    <row r="6152" spans="1:2" ht="14.25" customHeight="1">
      <c r="A6152" t="s">
        <v>11961</v>
      </c>
      <c r="B6152" t="s">
        <v>11962</v>
      </c>
    </row>
    <row r="6153" spans="1:2" ht="14.25" customHeight="1">
      <c r="A6153" t="s">
        <v>11963</v>
      </c>
      <c r="B6153" t="s">
        <v>11964</v>
      </c>
    </row>
    <row r="6154" spans="1:2" ht="14.25" customHeight="1">
      <c r="A6154" t="s">
        <v>11965</v>
      </c>
      <c r="B6154" t="s">
        <v>2726</v>
      </c>
    </row>
    <row r="6155" spans="1:2" ht="14.25" customHeight="1">
      <c r="A6155" t="s">
        <v>11966</v>
      </c>
      <c r="B6155" t="s">
        <v>11967</v>
      </c>
    </row>
    <row r="6156" spans="1:2" ht="14.25" customHeight="1">
      <c r="A6156" t="s">
        <v>11968</v>
      </c>
      <c r="B6156" t="s">
        <v>11969</v>
      </c>
    </row>
    <row r="6157" spans="1:2" ht="14.25" customHeight="1">
      <c r="A6157" t="s">
        <v>11970</v>
      </c>
      <c r="B6157" t="s">
        <v>11971</v>
      </c>
    </row>
    <row r="6158" spans="1:2" ht="14.25" customHeight="1">
      <c r="A6158" t="s">
        <v>11972</v>
      </c>
      <c r="B6158" t="s">
        <v>2730</v>
      </c>
    </row>
    <row r="6159" spans="1:2" ht="14.25" customHeight="1">
      <c r="A6159" t="s">
        <v>11973</v>
      </c>
      <c r="B6159" t="s">
        <v>11974</v>
      </c>
    </row>
    <row r="6160" spans="1:2" ht="14.25" customHeight="1">
      <c r="A6160" t="s">
        <v>11975</v>
      </c>
      <c r="B6160" t="s">
        <v>11976</v>
      </c>
    </row>
    <row r="6161" spans="1:2" ht="14.25" customHeight="1">
      <c r="A6161" t="s">
        <v>11977</v>
      </c>
      <c r="B6161" t="s">
        <v>11978</v>
      </c>
    </row>
    <row r="6162" spans="1:2" ht="14.25" customHeight="1">
      <c r="A6162" t="s">
        <v>11979</v>
      </c>
      <c r="B6162" t="s">
        <v>11980</v>
      </c>
    </row>
    <row r="6163" spans="1:2" ht="14.25" customHeight="1">
      <c r="A6163" t="s">
        <v>11981</v>
      </c>
      <c r="B6163" t="s">
        <v>11982</v>
      </c>
    </row>
    <row r="6164" spans="1:2" ht="14.25" customHeight="1">
      <c r="A6164" t="s">
        <v>11983</v>
      </c>
      <c r="B6164" t="s">
        <v>11984</v>
      </c>
    </row>
    <row r="6165" spans="1:2" ht="14.25" customHeight="1">
      <c r="A6165" t="s">
        <v>11985</v>
      </c>
      <c r="B6165" t="s">
        <v>11986</v>
      </c>
    </row>
    <row r="6166" spans="1:2" ht="14.25" customHeight="1">
      <c r="A6166" t="s">
        <v>11987</v>
      </c>
      <c r="B6166" t="s">
        <v>2736</v>
      </c>
    </row>
    <row r="6167" spans="1:2" ht="14.25" customHeight="1">
      <c r="A6167" t="s">
        <v>11988</v>
      </c>
      <c r="B6167" t="s">
        <v>11989</v>
      </c>
    </row>
    <row r="6168" spans="1:2" ht="14.25" customHeight="1">
      <c r="A6168" t="s">
        <v>11990</v>
      </c>
      <c r="B6168" t="s">
        <v>11991</v>
      </c>
    </row>
    <row r="6169" spans="1:2" ht="14.25" customHeight="1">
      <c r="A6169" t="s">
        <v>11992</v>
      </c>
      <c r="B6169" t="s">
        <v>2742</v>
      </c>
    </row>
    <row r="6170" spans="1:2" ht="14.25" customHeight="1">
      <c r="A6170" t="s">
        <v>11993</v>
      </c>
      <c r="B6170" t="s">
        <v>2744</v>
      </c>
    </row>
    <row r="6171" spans="1:2" ht="14.25" customHeight="1">
      <c r="A6171" t="s">
        <v>11994</v>
      </c>
      <c r="B6171" t="s">
        <v>11995</v>
      </c>
    </row>
    <row r="6172" spans="1:2" ht="14.25" customHeight="1">
      <c r="A6172" t="s">
        <v>11996</v>
      </c>
      <c r="B6172" t="s">
        <v>2748</v>
      </c>
    </row>
    <row r="6173" spans="1:2" ht="14.25" customHeight="1">
      <c r="A6173" t="s">
        <v>11997</v>
      </c>
      <c r="B6173" t="s">
        <v>2752</v>
      </c>
    </row>
    <row r="6174" spans="1:2" ht="14.25" customHeight="1">
      <c r="A6174" t="s">
        <v>11998</v>
      </c>
      <c r="B6174" t="s">
        <v>11999</v>
      </c>
    </row>
    <row r="6175" spans="1:2" ht="14.25" customHeight="1">
      <c r="A6175" t="s">
        <v>12000</v>
      </c>
      <c r="B6175" t="s">
        <v>2755</v>
      </c>
    </row>
    <row r="6176" spans="1:2" ht="14.25" customHeight="1">
      <c r="A6176" t="s">
        <v>12001</v>
      </c>
      <c r="B6176" t="s">
        <v>12002</v>
      </c>
    </row>
    <row r="6177" spans="1:2" ht="14.25" customHeight="1">
      <c r="A6177" t="s">
        <v>12003</v>
      </c>
      <c r="B6177" t="s">
        <v>12004</v>
      </c>
    </row>
    <row r="6178" spans="1:2" ht="14.25" customHeight="1">
      <c r="A6178" t="s">
        <v>12005</v>
      </c>
      <c r="B6178" t="s">
        <v>12006</v>
      </c>
    </row>
    <row r="6179" spans="1:2" ht="14.25" customHeight="1">
      <c r="A6179" t="s">
        <v>12007</v>
      </c>
      <c r="B6179" t="s">
        <v>2759</v>
      </c>
    </row>
    <row r="6180" spans="1:2" ht="14.25" customHeight="1">
      <c r="A6180" t="s">
        <v>12008</v>
      </c>
      <c r="B6180" t="s">
        <v>2761</v>
      </c>
    </row>
    <row r="6181" spans="1:2" ht="14.25" customHeight="1">
      <c r="A6181" t="s">
        <v>12009</v>
      </c>
      <c r="B6181" t="s">
        <v>12010</v>
      </c>
    </row>
    <row r="6182" spans="1:2" ht="14.25" customHeight="1">
      <c r="A6182" t="s">
        <v>12011</v>
      </c>
      <c r="B6182" t="s">
        <v>2773</v>
      </c>
    </row>
    <row r="6183" spans="1:2" ht="14.25" customHeight="1">
      <c r="A6183" t="s">
        <v>12012</v>
      </c>
      <c r="B6183" t="s">
        <v>2781</v>
      </c>
    </row>
    <row r="6184" spans="1:2" ht="14.25" customHeight="1">
      <c r="A6184" t="s">
        <v>12013</v>
      </c>
      <c r="B6184" t="s">
        <v>2781</v>
      </c>
    </row>
    <row r="6185" spans="1:2" ht="14.25" customHeight="1">
      <c r="A6185" t="s">
        <v>12014</v>
      </c>
      <c r="B6185" t="s">
        <v>2783</v>
      </c>
    </row>
    <row r="6186" spans="1:2" ht="14.25" customHeight="1">
      <c r="A6186" t="s">
        <v>12015</v>
      </c>
      <c r="B6186" t="s">
        <v>12016</v>
      </c>
    </row>
    <row r="6187" spans="1:2" ht="14.25" customHeight="1">
      <c r="A6187" t="s">
        <v>12017</v>
      </c>
      <c r="B6187" t="s">
        <v>12016</v>
      </c>
    </row>
    <row r="6188" spans="1:2" ht="14.25" customHeight="1">
      <c r="A6188" t="s">
        <v>12018</v>
      </c>
      <c r="B6188" t="s">
        <v>12019</v>
      </c>
    </row>
    <row r="6189" spans="1:2" ht="14.25" customHeight="1">
      <c r="A6189" t="s">
        <v>12020</v>
      </c>
      <c r="B6189" t="s">
        <v>12021</v>
      </c>
    </row>
    <row r="6190" spans="1:2" ht="14.25" customHeight="1">
      <c r="A6190" t="s">
        <v>12022</v>
      </c>
      <c r="B6190" t="s">
        <v>12023</v>
      </c>
    </row>
    <row r="6191" spans="1:2" ht="14.25" customHeight="1">
      <c r="A6191" t="s">
        <v>12024</v>
      </c>
      <c r="B6191" t="s">
        <v>12025</v>
      </c>
    </row>
    <row r="6192" spans="1:2" ht="14.25" customHeight="1">
      <c r="A6192" t="s">
        <v>12026</v>
      </c>
      <c r="B6192" t="s">
        <v>12027</v>
      </c>
    </row>
    <row r="6193" spans="1:2" ht="14.25" customHeight="1">
      <c r="A6193" t="s">
        <v>12028</v>
      </c>
      <c r="B6193" t="s">
        <v>2785</v>
      </c>
    </row>
    <row r="6194" spans="1:2" ht="14.25" customHeight="1">
      <c r="A6194" t="s">
        <v>12029</v>
      </c>
      <c r="B6194" t="s">
        <v>2787</v>
      </c>
    </row>
    <row r="6195" spans="1:2" ht="14.25" customHeight="1">
      <c r="A6195" t="s">
        <v>12030</v>
      </c>
      <c r="B6195" t="s">
        <v>12031</v>
      </c>
    </row>
    <row r="6196" spans="1:2" ht="14.25" customHeight="1">
      <c r="A6196" t="s">
        <v>12032</v>
      </c>
      <c r="B6196" t="s">
        <v>12033</v>
      </c>
    </row>
    <row r="6197" spans="1:2" ht="14.25" customHeight="1">
      <c r="A6197" t="s">
        <v>12034</v>
      </c>
      <c r="B6197" t="s">
        <v>2791</v>
      </c>
    </row>
    <row r="6198" spans="1:2" ht="14.25" customHeight="1">
      <c r="A6198" t="s">
        <v>12035</v>
      </c>
      <c r="B6198" t="s">
        <v>12036</v>
      </c>
    </row>
    <row r="6199" spans="1:2" ht="14.25" customHeight="1">
      <c r="A6199" t="s">
        <v>12037</v>
      </c>
      <c r="B6199" t="s">
        <v>12036</v>
      </c>
    </row>
    <row r="6200" spans="1:2" ht="14.25" customHeight="1">
      <c r="A6200" t="s">
        <v>12038</v>
      </c>
      <c r="B6200" t="s">
        <v>2801</v>
      </c>
    </row>
    <row r="6201" spans="1:2" ht="14.25" customHeight="1">
      <c r="A6201" t="s">
        <v>12039</v>
      </c>
      <c r="B6201" t="s">
        <v>2803</v>
      </c>
    </row>
    <row r="6202" spans="1:2" ht="14.25" customHeight="1">
      <c r="A6202" t="s">
        <v>12040</v>
      </c>
      <c r="B6202" t="s">
        <v>12041</v>
      </c>
    </row>
    <row r="6203" spans="1:2" ht="14.25" customHeight="1">
      <c r="A6203" t="s">
        <v>12042</v>
      </c>
      <c r="B6203" t="s">
        <v>2806</v>
      </c>
    </row>
    <row r="6204" spans="1:2" ht="14.25" customHeight="1">
      <c r="A6204" t="s">
        <v>12043</v>
      </c>
      <c r="B6204" t="s">
        <v>12044</v>
      </c>
    </row>
    <row r="6205" spans="1:2" ht="14.25" customHeight="1">
      <c r="A6205" t="s">
        <v>12045</v>
      </c>
      <c r="B6205" t="s">
        <v>12046</v>
      </c>
    </row>
    <row r="6206" spans="1:2" ht="14.25" customHeight="1">
      <c r="A6206" t="s">
        <v>12047</v>
      </c>
      <c r="B6206" t="s">
        <v>12046</v>
      </c>
    </row>
    <row r="6207" spans="1:2" ht="14.25" customHeight="1">
      <c r="A6207" t="s">
        <v>12048</v>
      </c>
      <c r="B6207" t="s">
        <v>12049</v>
      </c>
    </row>
    <row r="6208" spans="1:2" ht="14.25" customHeight="1">
      <c r="A6208" t="s">
        <v>12050</v>
      </c>
      <c r="B6208" t="s">
        <v>12051</v>
      </c>
    </row>
    <row r="6209" spans="1:2" ht="14.25" customHeight="1">
      <c r="A6209" t="s">
        <v>12052</v>
      </c>
      <c r="B6209" t="s">
        <v>12053</v>
      </c>
    </row>
    <row r="6210" spans="1:2" ht="14.25" customHeight="1">
      <c r="A6210" t="s">
        <v>12054</v>
      </c>
      <c r="B6210" t="s">
        <v>12055</v>
      </c>
    </row>
    <row r="6211" spans="1:2" ht="14.25" customHeight="1">
      <c r="A6211" t="s">
        <v>12056</v>
      </c>
      <c r="B6211" t="s">
        <v>12057</v>
      </c>
    </row>
    <row r="6212" spans="1:2" ht="14.25" customHeight="1">
      <c r="A6212" t="s">
        <v>12058</v>
      </c>
      <c r="B6212" t="s">
        <v>2837</v>
      </c>
    </row>
    <row r="6213" spans="1:2" ht="14.25" customHeight="1">
      <c r="A6213" t="s">
        <v>12059</v>
      </c>
      <c r="B6213" t="s">
        <v>2839</v>
      </c>
    </row>
    <row r="6214" spans="1:2" ht="14.25" customHeight="1">
      <c r="A6214" t="s">
        <v>12060</v>
      </c>
      <c r="B6214" t="s">
        <v>2839</v>
      </c>
    </row>
    <row r="6215" spans="1:2" ht="14.25" customHeight="1">
      <c r="A6215" t="s">
        <v>12061</v>
      </c>
      <c r="B6215" t="s">
        <v>12062</v>
      </c>
    </row>
    <row r="6216" spans="1:2" ht="14.25" customHeight="1">
      <c r="A6216" t="s">
        <v>12063</v>
      </c>
      <c r="B6216" t="s">
        <v>12064</v>
      </c>
    </row>
    <row r="6217" spans="1:2" ht="14.25" customHeight="1">
      <c r="A6217" t="s">
        <v>12065</v>
      </c>
      <c r="B6217" t="s">
        <v>12066</v>
      </c>
    </row>
    <row r="6218" spans="1:2" ht="14.25" customHeight="1">
      <c r="A6218" t="s">
        <v>12067</v>
      </c>
      <c r="B6218" t="s">
        <v>12068</v>
      </c>
    </row>
    <row r="6219" spans="1:2" ht="14.25" customHeight="1">
      <c r="A6219" t="s">
        <v>12069</v>
      </c>
      <c r="B6219" t="s">
        <v>2845</v>
      </c>
    </row>
    <row r="6220" spans="1:2" ht="14.25" customHeight="1">
      <c r="A6220" t="s">
        <v>12070</v>
      </c>
      <c r="B6220" t="s">
        <v>2853</v>
      </c>
    </row>
    <row r="6221" spans="1:2" ht="14.25" customHeight="1">
      <c r="A6221" t="s">
        <v>12071</v>
      </c>
      <c r="B6221" t="s">
        <v>2851</v>
      </c>
    </row>
    <row r="6222" spans="1:2" ht="14.25" customHeight="1">
      <c r="A6222" t="s">
        <v>12072</v>
      </c>
      <c r="B6222" t="s">
        <v>12073</v>
      </c>
    </row>
    <row r="6223" spans="1:2" ht="14.25" customHeight="1">
      <c r="A6223" t="s">
        <v>12074</v>
      </c>
      <c r="B6223" t="s">
        <v>12075</v>
      </c>
    </row>
    <row r="6224" spans="1:2" ht="14.25" customHeight="1">
      <c r="A6224" t="s">
        <v>12076</v>
      </c>
      <c r="B6224" t="s">
        <v>12077</v>
      </c>
    </row>
    <row r="6225" spans="1:2" ht="14.25" customHeight="1">
      <c r="A6225" t="s">
        <v>12078</v>
      </c>
      <c r="B6225" t="s">
        <v>2861</v>
      </c>
    </row>
    <row r="6226" spans="1:2" ht="14.25" customHeight="1">
      <c r="A6226" t="s">
        <v>12079</v>
      </c>
      <c r="B6226" t="s">
        <v>12080</v>
      </c>
    </row>
    <row r="6227" spans="1:2" ht="14.25" customHeight="1">
      <c r="A6227" t="s">
        <v>12081</v>
      </c>
      <c r="B6227" t="s">
        <v>12080</v>
      </c>
    </row>
    <row r="6228" spans="1:2" ht="14.25" customHeight="1">
      <c r="A6228" t="s">
        <v>12082</v>
      </c>
      <c r="B6228" t="s">
        <v>2863</v>
      </c>
    </row>
    <row r="6229" spans="1:2" ht="14.25" customHeight="1">
      <c r="A6229" t="s">
        <v>12083</v>
      </c>
      <c r="B6229" t="s">
        <v>12084</v>
      </c>
    </row>
    <row r="6230" spans="1:2" ht="14.25" customHeight="1">
      <c r="A6230" t="s">
        <v>12085</v>
      </c>
      <c r="B6230" t="s">
        <v>12086</v>
      </c>
    </row>
    <row r="6231" spans="1:2" ht="14.25" customHeight="1">
      <c r="A6231" t="s">
        <v>12087</v>
      </c>
      <c r="B6231" t="s">
        <v>12088</v>
      </c>
    </row>
    <row r="6232" spans="1:2" ht="14.25" customHeight="1">
      <c r="A6232" t="s">
        <v>12089</v>
      </c>
      <c r="B6232" t="s">
        <v>12090</v>
      </c>
    </row>
    <row r="6233" spans="1:2" ht="14.25" customHeight="1">
      <c r="A6233" t="s">
        <v>12091</v>
      </c>
      <c r="B6233" t="s">
        <v>2869</v>
      </c>
    </row>
    <row r="6234" spans="1:2" ht="14.25" customHeight="1">
      <c r="A6234" t="s">
        <v>12092</v>
      </c>
      <c r="B6234" t="s">
        <v>12093</v>
      </c>
    </row>
    <row r="6235" spans="1:2" ht="14.25" customHeight="1">
      <c r="A6235" t="s">
        <v>12094</v>
      </c>
      <c r="B6235" t="s">
        <v>2871</v>
      </c>
    </row>
    <row r="6236" spans="1:2" ht="14.25" customHeight="1">
      <c r="A6236" t="s">
        <v>12095</v>
      </c>
      <c r="B6236" t="s">
        <v>2871</v>
      </c>
    </row>
    <row r="6237" spans="1:2" ht="14.25" customHeight="1">
      <c r="A6237" t="s">
        <v>12096</v>
      </c>
      <c r="B6237" t="s">
        <v>12097</v>
      </c>
    </row>
    <row r="6238" spans="1:2" ht="14.25" customHeight="1">
      <c r="A6238" t="s">
        <v>12098</v>
      </c>
      <c r="B6238" t="s">
        <v>2883</v>
      </c>
    </row>
    <row r="6239" spans="1:2" ht="14.25" customHeight="1">
      <c r="A6239" t="s">
        <v>12099</v>
      </c>
      <c r="B6239" t="s">
        <v>2890</v>
      </c>
    </row>
    <row r="6240" spans="1:2" ht="14.25" customHeight="1">
      <c r="A6240" t="s">
        <v>12100</v>
      </c>
      <c r="B6240" t="s">
        <v>2892</v>
      </c>
    </row>
    <row r="6241" spans="1:2" ht="14.25" customHeight="1">
      <c r="A6241" t="s">
        <v>12101</v>
      </c>
      <c r="B6241" t="s">
        <v>12102</v>
      </c>
    </row>
    <row r="6242" spans="1:2" ht="14.25" customHeight="1">
      <c r="A6242" t="s">
        <v>12103</v>
      </c>
      <c r="B6242" t="s">
        <v>12104</v>
      </c>
    </row>
    <row r="6243" spans="1:2" ht="14.25" customHeight="1">
      <c r="A6243" t="s">
        <v>12105</v>
      </c>
      <c r="B6243" t="s">
        <v>12106</v>
      </c>
    </row>
    <row r="6244" spans="1:2" ht="14.25" customHeight="1">
      <c r="A6244" t="s">
        <v>12107</v>
      </c>
      <c r="B6244" t="s">
        <v>12108</v>
      </c>
    </row>
    <row r="6245" spans="1:2" ht="14.25" customHeight="1">
      <c r="A6245" t="s">
        <v>12109</v>
      </c>
      <c r="B6245" t="s">
        <v>12110</v>
      </c>
    </row>
    <row r="6246" spans="1:2" ht="14.25" customHeight="1">
      <c r="A6246" t="s">
        <v>12111</v>
      </c>
      <c r="B6246" t="s">
        <v>12112</v>
      </c>
    </row>
    <row r="6247" spans="1:2" ht="14.25" customHeight="1">
      <c r="A6247" t="s">
        <v>12113</v>
      </c>
      <c r="B6247" t="s">
        <v>12114</v>
      </c>
    </row>
    <row r="6248" spans="1:2" ht="14.25" customHeight="1">
      <c r="A6248" t="s">
        <v>12115</v>
      </c>
      <c r="B6248" t="s">
        <v>12116</v>
      </c>
    </row>
    <row r="6249" spans="1:2" ht="14.25" customHeight="1">
      <c r="A6249" t="s">
        <v>12117</v>
      </c>
      <c r="B6249" t="s">
        <v>12118</v>
      </c>
    </row>
    <row r="6250" spans="1:2" ht="14.25" customHeight="1">
      <c r="A6250" t="s">
        <v>12119</v>
      </c>
      <c r="B6250" t="s">
        <v>12120</v>
      </c>
    </row>
    <row r="6251" spans="1:2" ht="14.25" customHeight="1">
      <c r="A6251" t="s">
        <v>12121</v>
      </c>
      <c r="B6251" t="s">
        <v>12122</v>
      </c>
    </row>
    <row r="6252" spans="1:2" ht="14.25" customHeight="1">
      <c r="A6252" t="s">
        <v>12123</v>
      </c>
      <c r="B6252" t="s">
        <v>12124</v>
      </c>
    </row>
    <row r="6253" spans="1:2" ht="14.25" customHeight="1">
      <c r="A6253" t="s">
        <v>12125</v>
      </c>
      <c r="B6253" t="s">
        <v>12126</v>
      </c>
    </row>
    <row r="6254" spans="1:2" ht="14.25" customHeight="1">
      <c r="A6254" t="s">
        <v>12127</v>
      </c>
      <c r="B6254" t="s">
        <v>12126</v>
      </c>
    </row>
    <row r="6255" spans="1:2" ht="14.25" customHeight="1">
      <c r="A6255" t="s">
        <v>12128</v>
      </c>
      <c r="B6255" t="s">
        <v>12129</v>
      </c>
    </row>
    <row r="6256" spans="1:2" ht="14.25" customHeight="1">
      <c r="A6256" t="s">
        <v>12130</v>
      </c>
      <c r="B6256" t="s">
        <v>2923</v>
      </c>
    </row>
    <row r="6257" spans="1:2" ht="14.25" customHeight="1">
      <c r="A6257" t="s">
        <v>12131</v>
      </c>
      <c r="B6257" t="s">
        <v>12132</v>
      </c>
    </row>
    <row r="6258" spans="1:2" ht="14.25" customHeight="1">
      <c r="A6258" t="s">
        <v>12133</v>
      </c>
      <c r="B6258" t="s">
        <v>12132</v>
      </c>
    </row>
    <row r="6259" spans="1:2" ht="14.25" customHeight="1">
      <c r="A6259" t="s">
        <v>12134</v>
      </c>
      <c r="B6259" t="s">
        <v>2927</v>
      </c>
    </row>
    <row r="6260" spans="1:2" ht="14.25" customHeight="1">
      <c r="A6260" t="s">
        <v>12135</v>
      </c>
      <c r="B6260" t="s">
        <v>2927</v>
      </c>
    </row>
    <row r="6261" spans="1:2" ht="14.25" customHeight="1">
      <c r="A6261" t="s">
        <v>12136</v>
      </c>
      <c r="B6261" t="s">
        <v>12137</v>
      </c>
    </row>
    <row r="6262" spans="1:2" ht="14.25" customHeight="1">
      <c r="A6262" t="s">
        <v>12138</v>
      </c>
      <c r="B6262" t="s">
        <v>12139</v>
      </c>
    </row>
    <row r="6263" spans="1:2" ht="14.25" customHeight="1">
      <c r="A6263" t="s">
        <v>12140</v>
      </c>
      <c r="B6263" t="s">
        <v>2929</v>
      </c>
    </row>
    <row r="6264" spans="1:2" ht="14.25" customHeight="1">
      <c r="A6264" t="s">
        <v>12141</v>
      </c>
      <c r="B6264" t="s">
        <v>12142</v>
      </c>
    </row>
    <row r="6265" spans="1:2" ht="14.25" customHeight="1">
      <c r="A6265" t="s">
        <v>12143</v>
      </c>
      <c r="B6265" t="s">
        <v>12144</v>
      </c>
    </row>
    <row r="6266" spans="1:2" ht="14.25" customHeight="1">
      <c r="A6266" t="s">
        <v>12145</v>
      </c>
      <c r="B6266" t="s">
        <v>12146</v>
      </c>
    </row>
    <row r="6267" spans="1:2" ht="14.25" customHeight="1">
      <c r="A6267" t="s">
        <v>12147</v>
      </c>
      <c r="B6267" t="s">
        <v>2937</v>
      </c>
    </row>
    <row r="6268" spans="1:2" ht="14.25" customHeight="1">
      <c r="A6268" t="s">
        <v>12148</v>
      </c>
      <c r="B6268" t="s">
        <v>2939</v>
      </c>
    </row>
    <row r="6269" spans="1:2" ht="14.25" customHeight="1">
      <c r="A6269" t="s">
        <v>12149</v>
      </c>
      <c r="B6269" t="s">
        <v>2942</v>
      </c>
    </row>
    <row r="6270" spans="1:2" ht="14.25" customHeight="1">
      <c r="A6270" t="s">
        <v>12150</v>
      </c>
      <c r="B6270" t="s">
        <v>2945</v>
      </c>
    </row>
    <row r="6271" spans="1:2" ht="14.25" customHeight="1">
      <c r="A6271" t="s">
        <v>12151</v>
      </c>
      <c r="B6271" t="s">
        <v>12152</v>
      </c>
    </row>
    <row r="6272" spans="1:2" ht="14.25" customHeight="1">
      <c r="A6272" t="s">
        <v>12153</v>
      </c>
      <c r="B6272" t="s">
        <v>12154</v>
      </c>
    </row>
    <row r="6273" spans="1:2" ht="14.25" customHeight="1">
      <c r="A6273" t="s">
        <v>12155</v>
      </c>
      <c r="B6273" t="s">
        <v>2959</v>
      </c>
    </row>
    <row r="6274" spans="1:2" ht="14.25" customHeight="1">
      <c r="A6274" t="s">
        <v>12156</v>
      </c>
      <c r="B6274" t="s">
        <v>12157</v>
      </c>
    </row>
    <row r="6275" spans="1:2" ht="14.25" customHeight="1">
      <c r="A6275" t="s">
        <v>12158</v>
      </c>
      <c r="B6275" t="s">
        <v>12159</v>
      </c>
    </row>
    <row r="6276" spans="1:2" ht="14.25" customHeight="1">
      <c r="A6276" t="s">
        <v>12160</v>
      </c>
      <c r="B6276" t="s">
        <v>12161</v>
      </c>
    </row>
    <row r="6277" spans="1:2" ht="14.25" customHeight="1">
      <c r="A6277" t="s">
        <v>12162</v>
      </c>
      <c r="B6277" t="s">
        <v>12163</v>
      </c>
    </row>
    <row r="6278" spans="1:2" ht="14.25" customHeight="1">
      <c r="A6278" t="s">
        <v>12164</v>
      </c>
      <c r="B6278" t="s">
        <v>2967</v>
      </c>
    </row>
    <row r="6279" spans="1:2" ht="14.25" customHeight="1">
      <c r="A6279" t="s">
        <v>12165</v>
      </c>
      <c r="B6279" t="s">
        <v>12166</v>
      </c>
    </row>
    <row r="6280" spans="1:2" ht="14.25" customHeight="1">
      <c r="A6280" t="s">
        <v>12167</v>
      </c>
      <c r="B6280" t="s">
        <v>12168</v>
      </c>
    </row>
    <row r="6281" spans="1:2" ht="14.25" customHeight="1">
      <c r="A6281" t="s">
        <v>12169</v>
      </c>
      <c r="B6281" t="s">
        <v>12170</v>
      </c>
    </row>
    <row r="6282" spans="1:2" ht="14.25" customHeight="1">
      <c r="A6282" t="s">
        <v>12171</v>
      </c>
      <c r="B6282" t="s">
        <v>2969</v>
      </c>
    </row>
    <row r="6283" spans="1:2" ht="14.25" customHeight="1">
      <c r="A6283" t="s">
        <v>12172</v>
      </c>
      <c r="B6283" t="s">
        <v>12173</v>
      </c>
    </row>
    <row r="6284" spans="1:2" ht="14.25" customHeight="1">
      <c r="A6284" t="s">
        <v>12174</v>
      </c>
      <c r="B6284" t="s">
        <v>12175</v>
      </c>
    </row>
    <row r="6285" spans="1:2" ht="14.25" customHeight="1">
      <c r="A6285" t="s">
        <v>12176</v>
      </c>
      <c r="B6285" t="s">
        <v>2973</v>
      </c>
    </row>
    <row r="6286" spans="1:2" ht="14.25" customHeight="1">
      <c r="A6286" t="s">
        <v>12177</v>
      </c>
      <c r="B6286" t="s">
        <v>2975</v>
      </c>
    </row>
    <row r="6287" spans="1:2" ht="14.25" customHeight="1">
      <c r="A6287" t="s">
        <v>12178</v>
      </c>
      <c r="B6287" t="s">
        <v>12179</v>
      </c>
    </row>
    <row r="6288" spans="1:2" ht="14.25" customHeight="1">
      <c r="A6288" t="s">
        <v>12180</v>
      </c>
      <c r="B6288" t="s">
        <v>2978</v>
      </c>
    </row>
    <row r="6289" spans="1:2" ht="14.25" customHeight="1">
      <c r="A6289" t="s">
        <v>12181</v>
      </c>
      <c r="B6289" t="s">
        <v>2980</v>
      </c>
    </row>
    <row r="6290" spans="1:2" ht="14.25" customHeight="1">
      <c r="A6290" t="s">
        <v>12182</v>
      </c>
      <c r="B6290" t="s">
        <v>12183</v>
      </c>
    </row>
    <row r="6291" spans="1:2" ht="14.25" customHeight="1">
      <c r="A6291" t="s">
        <v>12184</v>
      </c>
      <c r="B6291" t="s">
        <v>12185</v>
      </c>
    </row>
    <row r="6292" spans="1:2" ht="14.25" customHeight="1">
      <c r="A6292" t="s">
        <v>12186</v>
      </c>
      <c r="B6292" t="s">
        <v>2982</v>
      </c>
    </row>
    <row r="6293" spans="1:2" ht="14.25" customHeight="1">
      <c r="A6293" t="s">
        <v>12187</v>
      </c>
      <c r="B6293" t="s">
        <v>12188</v>
      </c>
    </row>
    <row r="6294" spans="1:2" ht="14.25" customHeight="1">
      <c r="A6294" t="s">
        <v>12189</v>
      </c>
      <c r="B6294" t="s">
        <v>12190</v>
      </c>
    </row>
    <row r="6295" spans="1:2" ht="14.25" customHeight="1">
      <c r="A6295" t="s">
        <v>12191</v>
      </c>
      <c r="B6295" t="s">
        <v>12192</v>
      </c>
    </row>
    <row r="6296" spans="1:2" ht="14.25" customHeight="1">
      <c r="A6296" t="s">
        <v>12193</v>
      </c>
      <c r="B6296" t="s">
        <v>12192</v>
      </c>
    </row>
    <row r="6297" spans="1:2" ht="14.25" customHeight="1">
      <c r="A6297" t="s">
        <v>12194</v>
      </c>
      <c r="B6297" t="s">
        <v>12195</v>
      </c>
    </row>
    <row r="6298" spans="1:2" ht="14.25" customHeight="1">
      <c r="A6298" t="s">
        <v>12196</v>
      </c>
      <c r="B6298" t="s">
        <v>12197</v>
      </c>
    </row>
    <row r="6299" spans="1:2" ht="14.25" customHeight="1">
      <c r="A6299" t="s">
        <v>12198</v>
      </c>
      <c r="B6299" t="s">
        <v>12199</v>
      </c>
    </row>
    <row r="6300" spans="1:2" ht="14.25" customHeight="1">
      <c r="A6300" t="s">
        <v>12200</v>
      </c>
      <c r="B6300" t="s">
        <v>12201</v>
      </c>
    </row>
    <row r="6301" spans="1:2" ht="14.25" customHeight="1">
      <c r="A6301" t="s">
        <v>12202</v>
      </c>
      <c r="B6301" t="s">
        <v>12203</v>
      </c>
    </row>
    <row r="6302" spans="1:2" ht="14.25" customHeight="1">
      <c r="A6302" t="s">
        <v>12204</v>
      </c>
      <c r="B6302" t="s">
        <v>12205</v>
      </c>
    </row>
    <row r="6303" spans="1:2" ht="14.25" customHeight="1">
      <c r="A6303" t="s">
        <v>12206</v>
      </c>
      <c r="B6303" t="s">
        <v>2997</v>
      </c>
    </row>
    <row r="6304" spans="1:2" ht="14.25" customHeight="1">
      <c r="A6304" t="s">
        <v>12207</v>
      </c>
      <c r="B6304" t="s">
        <v>12208</v>
      </c>
    </row>
    <row r="6305" spans="1:2" ht="14.25" customHeight="1">
      <c r="A6305" t="s">
        <v>12209</v>
      </c>
      <c r="B6305" t="s">
        <v>12210</v>
      </c>
    </row>
    <row r="6306" spans="1:2" ht="14.25" customHeight="1">
      <c r="A6306" t="s">
        <v>12211</v>
      </c>
      <c r="B6306" t="s">
        <v>12212</v>
      </c>
    </row>
    <row r="6307" spans="1:2" ht="14.25" customHeight="1">
      <c r="A6307" t="s">
        <v>12213</v>
      </c>
      <c r="B6307" t="s">
        <v>12214</v>
      </c>
    </row>
    <row r="6308" spans="1:2" ht="14.25" customHeight="1">
      <c r="A6308" t="s">
        <v>12215</v>
      </c>
      <c r="B6308" t="s">
        <v>12216</v>
      </c>
    </row>
    <row r="6309" spans="1:2" ht="14.25" customHeight="1">
      <c r="A6309" t="s">
        <v>12217</v>
      </c>
      <c r="B6309" t="s">
        <v>12218</v>
      </c>
    </row>
    <row r="6310" spans="1:2" ht="14.25" customHeight="1">
      <c r="A6310" t="s">
        <v>12219</v>
      </c>
      <c r="B6310" t="s">
        <v>3017</v>
      </c>
    </row>
    <row r="6311" spans="1:2" ht="14.25" customHeight="1">
      <c r="A6311" t="s">
        <v>12220</v>
      </c>
      <c r="B6311" t="s">
        <v>3019</v>
      </c>
    </row>
    <row r="6312" spans="1:2" ht="14.25" customHeight="1">
      <c r="A6312" t="s">
        <v>12221</v>
      </c>
      <c r="B6312" t="s">
        <v>12222</v>
      </c>
    </row>
    <row r="6313" spans="1:2" ht="14.25" customHeight="1">
      <c r="A6313" t="s">
        <v>12223</v>
      </c>
      <c r="B6313" t="s">
        <v>12224</v>
      </c>
    </row>
    <row r="6314" spans="1:2" ht="14.25" customHeight="1">
      <c r="A6314" t="s">
        <v>12225</v>
      </c>
      <c r="B6314" t="s">
        <v>3026</v>
      </c>
    </row>
    <row r="6315" spans="1:2" ht="14.25" customHeight="1">
      <c r="A6315" t="s">
        <v>12226</v>
      </c>
      <c r="B6315" t="s">
        <v>12227</v>
      </c>
    </row>
    <row r="6316" spans="1:2" ht="14.25" customHeight="1">
      <c r="A6316" t="s">
        <v>12228</v>
      </c>
      <c r="B6316" t="s">
        <v>12229</v>
      </c>
    </row>
    <row r="6317" spans="1:2" ht="14.25" customHeight="1">
      <c r="A6317" t="s">
        <v>12230</v>
      </c>
      <c r="B6317" t="s">
        <v>12231</v>
      </c>
    </row>
    <row r="6318" spans="1:2" ht="14.25" customHeight="1">
      <c r="A6318" t="s">
        <v>12232</v>
      </c>
      <c r="B6318" t="s">
        <v>12231</v>
      </c>
    </row>
    <row r="6319" spans="1:2" ht="14.25" customHeight="1">
      <c r="A6319" t="s">
        <v>12233</v>
      </c>
      <c r="B6319" t="s">
        <v>12234</v>
      </c>
    </row>
    <row r="6320" spans="1:2" ht="14.25" customHeight="1">
      <c r="A6320" t="s">
        <v>12235</v>
      </c>
      <c r="B6320" t="s">
        <v>12236</v>
      </c>
    </row>
    <row r="6321" spans="1:2" ht="14.25" customHeight="1">
      <c r="A6321" t="s">
        <v>12237</v>
      </c>
      <c r="B6321" t="s">
        <v>3030</v>
      </c>
    </row>
    <row r="6322" spans="1:2" ht="14.25" customHeight="1">
      <c r="A6322" t="s">
        <v>12238</v>
      </c>
      <c r="B6322" t="s">
        <v>12239</v>
      </c>
    </row>
    <row r="6323" spans="1:2" ht="14.25" customHeight="1">
      <c r="A6323" t="s">
        <v>12240</v>
      </c>
      <c r="B6323" t="s">
        <v>3030</v>
      </c>
    </row>
    <row r="6324" spans="1:2" ht="14.25" customHeight="1">
      <c r="A6324" t="s">
        <v>12241</v>
      </c>
      <c r="B6324" t="s">
        <v>3030</v>
      </c>
    </row>
    <row r="6325" spans="1:2" ht="14.25" customHeight="1">
      <c r="A6325" t="s">
        <v>12242</v>
      </c>
      <c r="B6325" t="s">
        <v>3036</v>
      </c>
    </row>
    <row r="6326" spans="1:2" ht="14.25" customHeight="1">
      <c r="A6326" t="s">
        <v>12243</v>
      </c>
      <c r="B6326" t="s">
        <v>12244</v>
      </c>
    </row>
    <row r="6327" spans="1:2" ht="14.25" customHeight="1">
      <c r="A6327" t="s">
        <v>12245</v>
      </c>
      <c r="B6327" t="s">
        <v>12246</v>
      </c>
    </row>
    <row r="6328" spans="1:2" ht="14.25" customHeight="1">
      <c r="A6328" t="s">
        <v>12247</v>
      </c>
      <c r="B6328" t="s">
        <v>12248</v>
      </c>
    </row>
    <row r="6329" spans="1:2" ht="14.25" customHeight="1">
      <c r="A6329" t="s">
        <v>12249</v>
      </c>
      <c r="B6329" t="s">
        <v>12250</v>
      </c>
    </row>
    <row r="6330" spans="1:2" ht="14.25" customHeight="1">
      <c r="A6330" t="s">
        <v>12251</v>
      </c>
      <c r="B6330" t="s">
        <v>12252</v>
      </c>
    </row>
    <row r="6331" spans="1:2" ht="14.25" customHeight="1">
      <c r="A6331" t="s">
        <v>12253</v>
      </c>
      <c r="B6331" t="s">
        <v>3043</v>
      </c>
    </row>
    <row r="6332" spans="1:2" ht="14.25" customHeight="1">
      <c r="A6332" t="s">
        <v>12254</v>
      </c>
      <c r="B6332" t="s">
        <v>3047</v>
      </c>
    </row>
    <row r="6333" spans="1:2" ht="14.25" customHeight="1">
      <c r="A6333" t="s">
        <v>12255</v>
      </c>
      <c r="B6333" t="s">
        <v>3047</v>
      </c>
    </row>
    <row r="6334" spans="1:2" ht="14.25" customHeight="1">
      <c r="A6334" t="s">
        <v>12256</v>
      </c>
      <c r="B6334" t="s">
        <v>3049</v>
      </c>
    </row>
    <row r="6335" spans="1:2" ht="14.25" customHeight="1">
      <c r="A6335" t="s">
        <v>12257</v>
      </c>
      <c r="B6335" t="s">
        <v>3051</v>
      </c>
    </row>
    <row r="6336" spans="1:2" ht="14.25" customHeight="1">
      <c r="A6336" t="s">
        <v>12258</v>
      </c>
      <c r="B6336" t="s">
        <v>12259</v>
      </c>
    </row>
    <row r="6337" spans="1:2" ht="14.25" customHeight="1">
      <c r="A6337" t="s">
        <v>12260</v>
      </c>
      <c r="B6337" t="s">
        <v>12261</v>
      </c>
    </row>
    <row r="6338" spans="1:2" ht="14.25" customHeight="1">
      <c r="A6338" t="s">
        <v>12262</v>
      </c>
      <c r="B6338" t="s">
        <v>3060</v>
      </c>
    </row>
    <row r="6339" spans="1:2" ht="14.25" customHeight="1">
      <c r="A6339" t="s">
        <v>12263</v>
      </c>
      <c r="B6339" t="s">
        <v>12264</v>
      </c>
    </row>
    <row r="6340" spans="1:2" ht="14.25" customHeight="1">
      <c r="A6340" t="s">
        <v>12265</v>
      </c>
      <c r="B6340" t="s">
        <v>3063</v>
      </c>
    </row>
    <row r="6341" spans="1:2" ht="14.25" customHeight="1">
      <c r="A6341" t="s">
        <v>12266</v>
      </c>
      <c r="B6341" t="s">
        <v>12267</v>
      </c>
    </row>
    <row r="6342" spans="1:2" ht="14.25" customHeight="1">
      <c r="A6342" t="s">
        <v>12268</v>
      </c>
      <c r="B6342" t="s">
        <v>12269</v>
      </c>
    </row>
    <row r="6343" spans="1:2" ht="14.25" customHeight="1">
      <c r="A6343" t="s">
        <v>12270</v>
      </c>
      <c r="B6343" t="s">
        <v>12271</v>
      </c>
    </row>
    <row r="6344" spans="1:2" ht="14.25" customHeight="1">
      <c r="A6344" t="s">
        <v>12272</v>
      </c>
      <c r="B6344" t="s">
        <v>12273</v>
      </c>
    </row>
    <row r="6345" spans="1:2" ht="14.25" customHeight="1">
      <c r="A6345" t="s">
        <v>12274</v>
      </c>
      <c r="B6345" t="s">
        <v>12275</v>
      </c>
    </row>
    <row r="6346" spans="1:2" ht="14.25" customHeight="1">
      <c r="A6346" t="s">
        <v>12276</v>
      </c>
      <c r="B6346" t="s">
        <v>12277</v>
      </c>
    </row>
    <row r="6347" spans="1:2" ht="14.25" customHeight="1">
      <c r="A6347" t="s">
        <v>12278</v>
      </c>
      <c r="B6347" t="s">
        <v>12279</v>
      </c>
    </row>
    <row r="6348" spans="1:2" ht="14.25" customHeight="1">
      <c r="A6348" t="s">
        <v>12280</v>
      </c>
      <c r="B6348" t="s">
        <v>12279</v>
      </c>
    </row>
    <row r="6349" spans="1:2" ht="14.25" customHeight="1">
      <c r="A6349" t="s">
        <v>12281</v>
      </c>
      <c r="B6349" t="s">
        <v>3071</v>
      </c>
    </row>
    <row r="6350" spans="1:2" ht="14.25" customHeight="1">
      <c r="A6350" t="s">
        <v>12282</v>
      </c>
      <c r="B6350" t="s">
        <v>3073</v>
      </c>
    </row>
    <row r="6351" spans="1:2" ht="14.25" customHeight="1">
      <c r="A6351" t="s">
        <v>12283</v>
      </c>
      <c r="B6351" t="s">
        <v>3077</v>
      </c>
    </row>
    <row r="6352" spans="1:2" ht="14.25" customHeight="1">
      <c r="A6352" t="s">
        <v>12284</v>
      </c>
      <c r="B6352" t="s">
        <v>3077</v>
      </c>
    </row>
    <row r="6353" spans="1:2" ht="14.25" customHeight="1">
      <c r="A6353" t="s">
        <v>12285</v>
      </c>
      <c r="B6353" t="s">
        <v>12286</v>
      </c>
    </row>
    <row r="6354" spans="1:2" ht="14.25" customHeight="1">
      <c r="A6354" t="s">
        <v>12287</v>
      </c>
      <c r="B6354" t="s">
        <v>12288</v>
      </c>
    </row>
    <row r="6355" spans="1:2" ht="14.25" customHeight="1">
      <c r="A6355" t="s">
        <v>12289</v>
      </c>
      <c r="B6355" t="s">
        <v>3079</v>
      </c>
    </row>
    <row r="6356" spans="1:2" ht="14.25" customHeight="1">
      <c r="A6356" t="s">
        <v>12290</v>
      </c>
      <c r="B6356" t="s">
        <v>3085</v>
      </c>
    </row>
    <row r="6357" spans="1:2" ht="14.25" customHeight="1">
      <c r="A6357" t="s">
        <v>12291</v>
      </c>
      <c r="B6357" t="s">
        <v>12292</v>
      </c>
    </row>
    <row r="6358" spans="1:2" ht="14.25" customHeight="1">
      <c r="A6358" t="s">
        <v>12293</v>
      </c>
      <c r="B6358" t="s">
        <v>3091</v>
      </c>
    </row>
    <row r="6359" spans="1:2" ht="14.25" customHeight="1">
      <c r="A6359" t="s">
        <v>12294</v>
      </c>
      <c r="B6359" t="s">
        <v>3099</v>
      </c>
    </row>
    <row r="6360" spans="1:2" ht="14.25" customHeight="1">
      <c r="A6360" t="s">
        <v>12295</v>
      </c>
      <c r="B6360" t="s">
        <v>3099</v>
      </c>
    </row>
    <row r="6361" spans="1:2" ht="14.25" customHeight="1">
      <c r="A6361" t="s">
        <v>12296</v>
      </c>
      <c r="B6361" t="s">
        <v>12297</v>
      </c>
    </row>
    <row r="6362" spans="1:2" ht="14.25" customHeight="1">
      <c r="A6362" t="s">
        <v>12298</v>
      </c>
      <c r="B6362" t="s">
        <v>12299</v>
      </c>
    </row>
    <row r="6363" spans="1:2" ht="14.25" customHeight="1">
      <c r="A6363" t="s">
        <v>12300</v>
      </c>
      <c r="B6363" t="s">
        <v>12301</v>
      </c>
    </row>
    <row r="6364" spans="1:2" ht="14.25" customHeight="1">
      <c r="A6364" t="s">
        <v>12302</v>
      </c>
      <c r="B6364" t="s">
        <v>12303</v>
      </c>
    </row>
    <row r="6365" spans="1:2" ht="14.25" customHeight="1">
      <c r="A6365" t="s">
        <v>12304</v>
      </c>
      <c r="B6365" t="s">
        <v>12305</v>
      </c>
    </row>
    <row r="6366" spans="1:2" ht="14.25" customHeight="1">
      <c r="A6366" t="s">
        <v>12306</v>
      </c>
      <c r="B6366" t="s">
        <v>3111</v>
      </c>
    </row>
    <row r="6367" spans="1:2" ht="14.25" customHeight="1">
      <c r="A6367" t="s">
        <v>12307</v>
      </c>
      <c r="B6367" t="s">
        <v>12308</v>
      </c>
    </row>
    <row r="6368" spans="1:2" ht="14.25" customHeight="1">
      <c r="A6368" t="s">
        <v>12309</v>
      </c>
      <c r="B6368" t="s">
        <v>12310</v>
      </c>
    </row>
    <row r="6369" spans="1:2" ht="14.25" customHeight="1">
      <c r="A6369" t="s">
        <v>12311</v>
      </c>
      <c r="B6369" t="s">
        <v>3115</v>
      </c>
    </row>
    <row r="6370" spans="1:2" ht="14.25" customHeight="1">
      <c r="A6370" t="s">
        <v>12312</v>
      </c>
      <c r="B6370" t="s">
        <v>3125</v>
      </c>
    </row>
    <row r="6371" spans="1:2" ht="14.25" customHeight="1">
      <c r="A6371" t="s">
        <v>12313</v>
      </c>
      <c r="B6371" t="s">
        <v>12314</v>
      </c>
    </row>
    <row r="6372" spans="1:2" ht="14.25" customHeight="1">
      <c r="A6372" t="s">
        <v>12315</v>
      </c>
      <c r="B6372" t="s">
        <v>12316</v>
      </c>
    </row>
    <row r="6373" spans="1:2" ht="14.25" customHeight="1">
      <c r="A6373" t="s">
        <v>12317</v>
      </c>
      <c r="B6373" t="s">
        <v>12318</v>
      </c>
    </row>
    <row r="6374" spans="1:2" ht="14.25" customHeight="1">
      <c r="A6374" t="s">
        <v>12319</v>
      </c>
      <c r="B6374" t="s">
        <v>3131</v>
      </c>
    </row>
    <row r="6375" spans="1:2" ht="14.25" customHeight="1">
      <c r="A6375" t="s">
        <v>12320</v>
      </c>
      <c r="B6375" t="s">
        <v>12321</v>
      </c>
    </row>
    <row r="6376" spans="1:2" ht="14.25" customHeight="1">
      <c r="A6376" t="s">
        <v>12322</v>
      </c>
      <c r="B6376" t="s">
        <v>12323</v>
      </c>
    </row>
    <row r="6377" spans="1:2" ht="14.25" customHeight="1">
      <c r="A6377" t="s">
        <v>12324</v>
      </c>
      <c r="B6377" t="s">
        <v>12325</v>
      </c>
    </row>
    <row r="6378" spans="1:2" ht="14.25" customHeight="1">
      <c r="A6378" t="s">
        <v>12326</v>
      </c>
      <c r="B6378" t="s">
        <v>12327</v>
      </c>
    </row>
    <row r="6379" spans="1:2" ht="14.25" customHeight="1">
      <c r="A6379" t="s">
        <v>12328</v>
      </c>
      <c r="B6379" t="s">
        <v>12327</v>
      </c>
    </row>
    <row r="6380" spans="1:2" ht="14.25" customHeight="1">
      <c r="A6380" t="s">
        <v>12329</v>
      </c>
      <c r="B6380" t="s">
        <v>12330</v>
      </c>
    </row>
    <row r="6381" spans="1:2" ht="14.25" customHeight="1">
      <c r="A6381" t="s">
        <v>12331</v>
      </c>
      <c r="B6381" t="s">
        <v>3145</v>
      </c>
    </row>
    <row r="6382" spans="1:2" ht="14.25" customHeight="1">
      <c r="A6382" t="s">
        <v>12332</v>
      </c>
      <c r="B6382" t="s">
        <v>3151</v>
      </c>
    </row>
    <row r="6383" spans="1:2" ht="14.25" customHeight="1">
      <c r="A6383" t="s">
        <v>12333</v>
      </c>
      <c r="B6383" t="s">
        <v>12334</v>
      </c>
    </row>
    <row r="6384" spans="1:2" ht="14.25" customHeight="1">
      <c r="A6384" t="s">
        <v>12335</v>
      </c>
      <c r="B6384" t="s">
        <v>12336</v>
      </c>
    </row>
    <row r="6385" spans="1:2" ht="14.25" customHeight="1">
      <c r="A6385" t="s">
        <v>12337</v>
      </c>
      <c r="B6385" t="s">
        <v>3157</v>
      </c>
    </row>
    <row r="6386" spans="1:2" ht="14.25" customHeight="1">
      <c r="A6386" t="s">
        <v>12338</v>
      </c>
      <c r="B6386" t="s">
        <v>12339</v>
      </c>
    </row>
    <row r="6387" spans="1:2" ht="14.25" customHeight="1">
      <c r="A6387" t="s">
        <v>12340</v>
      </c>
      <c r="B6387" t="s">
        <v>12341</v>
      </c>
    </row>
    <row r="6388" spans="1:2" ht="14.25" customHeight="1">
      <c r="A6388" t="s">
        <v>12342</v>
      </c>
      <c r="B6388" t="s">
        <v>3161</v>
      </c>
    </row>
    <row r="6389" spans="1:2" ht="14.25" customHeight="1">
      <c r="A6389" t="s">
        <v>12343</v>
      </c>
      <c r="B6389" t="s">
        <v>12344</v>
      </c>
    </row>
    <row r="6390" spans="1:2" ht="14.25" customHeight="1">
      <c r="A6390" t="s">
        <v>12345</v>
      </c>
      <c r="B6390" t="s">
        <v>3164</v>
      </c>
    </row>
    <row r="6391" spans="1:2" ht="14.25" customHeight="1">
      <c r="A6391" t="s">
        <v>12346</v>
      </c>
      <c r="B6391" t="s">
        <v>12347</v>
      </c>
    </row>
    <row r="6392" spans="1:2" ht="14.25" customHeight="1">
      <c r="A6392" t="s">
        <v>12348</v>
      </c>
      <c r="B6392" t="s">
        <v>3168</v>
      </c>
    </row>
    <row r="6393" spans="1:2" ht="14.25" customHeight="1">
      <c r="A6393" t="s">
        <v>12349</v>
      </c>
      <c r="B6393" t="s">
        <v>3173</v>
      </c>
    </row>
    <row r="6394" spans="1:2" ht="14.25" customHeight="1">
      <c r="A6394" t="s">
        <v>12350</v>
      </c>
      <c r="B6394" t="s">
        <v>3173</v>
      </c>
    </row>
    <row r="6395" spans="1:2" ht="14.25" customHeight="1">
      <c r="A6395" t="s">
        <v>12351</v>
      </c>
      <c r="B6395" t="s">
        <v>12352</v>
      </c>
    </row>
    <row r="6396" spans="1:2" ht="14.25" customHeight="1">
      <c r="A6396" t="s">
        <v>12353</v>
      </c>
      <c r="B6396" t="s">
        <v>12354</v>
      </c>
    </row>
    <row r="6397" spans="1:2" ht="14.25" customHeight="1">
      <c r="A6397" t="s">
        <v>12355</v>
      </c>
      <c r="B6397" t="s">
        <v>12354</v>
      </c>
    </row>
    <row r="6398" spans="1:2" ht="14.25" customHeight="1">
      <c r="A6398" t="s">
        <v>12356</v>
      </c>
      <c r="B6398" t="s">
        <v>12357</v>
      </c>
    </row>
    <row r="6399" spans="1:2" ht="14.25" customHeight="1">
      <c r="A6399" t="s">
        <v>12358</v>
      </c>
      <c r="B6399" t="s">
        <v>12357</v>
      </c>
    </row>
    <row r="6400" spans="1:2" ht="14.25" customHeight="1">
      <c r="A6400" t="s">
        <v>12359</v>
      </c>
      <c r="B6400" t="s">
        <v>12360</v>
      </c>
    </row>
    <row r="6401" spans="1:2" ht="14.25" customHeight="1">
      <c r="A6401" t="s">
        <v>12361</v>
      </c>
      <c r="B6401" t="s">
        <v>12362</v>
      </c>
    </row>
    <row r="6402" spans="1:2" ht="14.25" customHeight="1">
      <c r="A6402" t="s">
        <v>12363</v>
      </c>
      <c r="B6402" t="s">
        <v>12364</v>
      </c>
    </row>
    <row r="6403" spans="1:2" ht="14.25" customHeight="1">
      <c r="A6403" t="s">
        <v>12365</v>
      </c>
      <c r="B6403" t="s">
        <v>12366</v>
      </c>
    </row>
    <row r="6404" spans="1:2" ht="14.25" customHeight="1">
      <c r="A6404" t="s">
        <v>12367</v>
      </c>
      <c r="B6404" t="s">
        <v>12368</v>
      </c>
    </row>
    <row r="6405" spans="1:2" ht="14.25" customHeight="1">
      <c r="A6405" t="s">
        <v>12369</v>
      </c>
      <c r="B6405" t="s">
        <v>3198</v>
      </c>
    </row>
    <row r="6406" spans="1:2" ht="14.25" customHeight="1">
      <c r="A6406" t="s">
        <v>12370</v>
      </c>
      <c r="B6406" t="s">
        <v>12371</v>
      </c>
    </row>
    <row r="6407" spans="1:2" ht="14.25" customHeight="1">
      <c r="A6407" t="s">
        <v>12372</v>
      </c>
      <c r="B6407" t="s">
        <v>12373</v>
      </c>
    </row>
    <row r="6408" spans="1:2" ht="14.25" customHeight="1">
      <c r="A6408" t="s">
        <v>12374</v>
      </c>
      <c r="B6408" t="s">
        <v>3190</v>
      </c>
    </row>
    <row r="6409" spans="1:2" ht="14.25" customHeight="1">
      <c r="A6409" t="s">
        <v>12375</v>
      </c>
      <c r="B6409" t="s">
        <v>3196</v>
      </c>
    </row>
    <row r="6410" spans="1:2" ht="14.25" customHeight="1">
      <c r="A6410" t="s">
        <v>12376</v>
      </c>
      <c r="B6410" t="s">
        <v>3198</v>
      </c>
    </row>
    <row r="6411" spans="1:2" ht="14.25" customHeight="1">
      <c r="A6411" t="s">
        <v>12377</v>
      </c>
      <c r="B6411" t="s">
        <v>12378</v>
      </c>
    </row>
    <row r="6412" spans="1:2" ht="14.25" customHeight="1">
      <c r="A6412" t="s">
        <v>12379</v>
      </c>
      <c r="B6412" t="s">
        <v>3200</v>
      </c>
    </row>
    <row r="6413" spans="1:2" ht="14.25" customHeight="1">
      <c r="A6413" t="s">
        <v>12380</v>
      </c>
      <c r="B6413" t="s">
        <v>12381</v>
      </c>
    </row>
    <row r="6414" spans="1:2" ht="14.25" customHeight="1">
      <c r="A6414" t="s">
        <v>12382</v>
      </c>
      <c r="B6414" t="s">
        <v>3202</v>
      </c>
    </row>
    <row r="6415" spans="1:2" ht="14.25" customHeight="1">
      <c r="A6415" t="s">
        <v>12383</v>
      </c>
      <c r="B6415" t="s">
        <v>3202</v>
      </c>
    </row>
    <row r="6416" spans="1:2" ht="14.25" customHeight="1">
      <c r="A6416" t="s">
        <v>12384</v>
      </c>
      <c r="B6416" t="s">
        <v>3204</v>
      </c>
    </row>
    <row r="6417" spans="1:2" ht="14.25" customHeight="1">
      <c r="A6417" t="s">
        <v>12385</v>
      </c>
      <c r="B6417" t="s">
        <v>12386</v>
      </c>
    </row>
    <row r="6418" spans="1:2" ht="14.25" customHeight="1">
      <c r="A6418" t="s">
        <v>12387</v>
      </c>
      <c r="B6418" t="s">
        <v>3210</v>
      </c>
    </row>
    <row r="6419" spans="1:2" ht="14.25" customHeight="1">
      <c r="A6419" t="s">
        <v>12388</v>
      </c>
      <c r="B6419" t="s">
        <v>3212</v>
      </c>
    </row>
    <row r="6420" spans="1:2" ht="14.25" customHeight="1">
      <c r="A6420" t="s">
        <v>12389</v>
      </c>
      <c r="B6420" t="s">
        <v>3214</v>
      </c>
    </row>
    <row r="6421" spans="1:2" ht="14.25" customHeight="1">
      <c r="A6421" t="s">
        <v>12390</v>
      </c>
      <c r="B6421" t="s">
        <v>3224</v>
      </c>
    </row>
    <row r="6422" spans="1:2" ht="14.25" customHeight="1">
      <c r="A6422" t="s">
        <v>12391</v>
      </c>
      <c r="B6422" t="s">
        <v>3224</v>
      </c>
    </row>
    <row r="6423" spans="1:2" ht="14.25" customHeight="1">
      <c r="A6423" t="s">
        <v>12392</v>
      </c>
      <c r="B6423" t="s">
        <v>3226</v>
      </c>
    </row>
    <row r="6424" spans="1:2" ht="14.25" customHeight="1">
      <c r="A6424" t="s">
        <v>12393</v>
      </c>
      <c r="B6424" t="s">
        <v>12394</v>
      </c>
    </row>
    <row r="6425" spans="1:2" ht="14.25" customHeight="1">
      <c r="A6425" t="s">
        <v>12395</v>
      </c>
      <c r="B6425" t="s">
        <v>3230</v>
      </c>
    </row>
    <row r="6426" spans="1:2" ht="14.25" customHeight="1">
      <c r="A6426" t="s">
        <v>12396</v>
      </c>
      <c r="B6426" t="s">
        <v>3234</v>
      </c>
    </row>
    <row r="6427" spans="1:2" ht="14.25" customHeight="1">
      <c r="A6427" t="s">
        <v>12397</v>
      </c>
      <c r="B6427" t="s">
        <v>3234</v>
      </c>
    </row>
    <row r="6428" spans="1:2" ht="14.25" customHeight="1">
      <c r="A6428" t="s">
        <v>12398</v>
      </c>
      <c r="B6428" t="s">
        <v>3236</v>
      </c>
    </row>
    <row r="6429" spans="1:2" ht="14.25" customHeight="1">
      <c r="A6429" t="s">
        <v>12399</v>
      </c>
      <c r="B6429" t="s">
        <v>3238</v>
      </c>
    </row>
    <row r="6430" spans="1:2" ht="14.25" customHeight="1">
      <c r="A6430" t="s">
        <v>12400</v>
      </c>
      <c r="B6430" t="s">
        <v>12401</v>
      </c>
    </row>
    <row r="6431" spans="1:2" ht="14.25" customHeight="1">
      <c r="A6431" t="s">
        <v>12402</v>
      </c>
      <c r="B6431" t="s">
        <v>3240</v>
      </c>
    </row>
    <row r="6432" spans="1:2" ht="14.25" customHeight="1">
      <c r="A6432" t="s">
        <v>12403</v>
      </c>
      <c r="B6432" t="s">
        <v>3242</v>
      </c>
    </row>
    <row r="6433" spans="1:2" ht="14.25" customHeight="1">
      <c r="A6433" t="s">
        <v>12404</v>
      </c>
      <c r="B6433" t="s">
        <v>3244</v>
      </c>
    </row>
    <row r="6434" spans="1:2" ht="14.25" customHeight="1">
      <c r="A6434" t="s">
        <v>12405</v>
      </c>
      <c r="B6434" t="s">
        <v>3244</v>
      </c>
    </row>
    <row r="6435" spans="1:2" ht="14.25" customHeight="1">
      <c r="A6435" t="s">
        <v>12406</v>
      </c>
      <c r="B6435" t="s">
        <v>3250</v>
      </c>
    </row>
    <row r="6436" spans="1:2" ht="14.25" customHeight="1">
      <c r="A6436" t="s">
        <v>12407</v>
      </c>
      <c r="B6436" t="s">
        <v>3250</v>
      </c>
    </row>
    <row r="6437" spans="1:2" ht="14.25" customHeight="1">
      <c r="A6437" t="s">
        <v>12408</v>
      </c>
      <c r="B6437" t="s">
        <v>3252</v>
      </c>
    </row>
    <row r="6438" spans="1:2" ht="14.25" customHeight="1">
      <c r="A6438" t="s">
        <v>12409</v>
      </c>
      <c r="B6438" t="s">
        <v>3264</v>
      </c>
    </row>
    <row r="6439" spans="1:2" ht="14.25" customHeight="1">
      <c r="A6439" t="s">
        <v>12410</v>
      </c>
      <c r="B6439" t="s">
        <v>12411</v>
      </c>
    </row>
    <row r="6440" spans="1:2" ht="14.25" customHeight="1">
      <c r="A6440" t="s">
        <v>12412</v>
      </c>
      <c r="B6440" t="s">
        <v>12413</v>
      </c>
    </row>
    <row r="6441" spans="1:2" ht="14.25" customHeight="1">
      <c r="A6441" t="s">
        <v>12414</v>
      </c>
      <c r="B6441" t="s">
        <v>3270</v>
      </c>
    </row>
    <row r="6442" spans="1:2" ht="14.25" customHeight="1">
      <c r="A6442" t="s">
        <v>12415</v>
      </c>
      <c r="B6442" t="s">
        <v>12416</v>
      </c>
    </row>
    <row r="6443" spans="1:2" ht="14.25" customHeight="1">
      <c r="A6443" t="s">
        <v>12417</v>
      </c>
      <c r="B6443" t="s">
        <v>3272</v>
      </c>
    </row>
    <row r="6444" spans="1:2" ht="14.25" customHeight="1">
      <c r="A6444" t="s">
        <v>12418</v>
      </c>
      <c r="B6444" t="s">
        <v>12419</v>
      </c>
    </row>
    <row r="6445" spans="1:2" ht="14.25" customHeight="1">
      <c r="A6445" t="s">
        <v>12420</v>
      </c>
      <c r="B6445" t="s">
        <v>3274</v>
      </c>
    </row>
    <row r="6446" spans="1:2" ht="14.25" customHeight="1">
      <c r="A6446" t="s">
        <v>12421</v>
      </c>
      <c r="B6446" t="s">
        <v>12422</v>
      </c>
    </row>
    <row r="6447" spans="1:2" ht="14.25" customHeight="1">
      <c r="A6447" t="s">
        <v>12423</v>
      </c>
      <c r="B6447" t="s">
        <v>12424</v>
      </c>
    </row>
    <row r="6448" spans="1:2" ht="14.25" customHeight="1">
      <c r="A6448" t="s">
        <v>12425</v>
      </c>
      <c r="B6448" t="s">
        <v>12426</v>
      </c>
    </row>
    <row r="6449" spans="1:2" ht="14.25" customHeight="1">
      <c r="A6449" t="s">
        <v>12427</v>
      </c>
      <c r="B6449" t="s">
        <v>3272</v>
      </c>
    </row>
    <row r="6450" spans="1:2" ht="14.25" customHeight="1">
      <c r="A6450" t="s">
        <v>12428</v>
      </c>
      <c r="B6450" t="s">
        <v>12429</v>
      </c>
    </row>
    <row r="6451" spans="1:2" ht="14.25" customHeight="1">
      <c r="A6451" t="s">
        <v>12430</v>
      </c>
      <c r="B6451" t="s">
        <v>12431</v>
      </c>
    </row>
    <row r="6452" spans="1:2" ht="14.25" customHeight="1">
      <c r="A6452" t="s">
        <v>12432</v>
      </c>
      <c r="B6452" t="s">
        <v>12431</v>
      </c>
    </row>
    <row r="6453" spans="1:2" ht="14.25" customHeight="1">
      <c r="A6453" t="s">
        <v>12433</v>
      </c>
      <c r="B6453" t="s">
        <v>12434</v>
      </c>
    </row>
    <row r="6454" spans="1:2" ht="14.25" customHeight="1">
      <c r="A6454" t="s">
        <v>12435</v>
      </c>
      <c r="B6454" t="s">
        <v>12436</v>
      </c>
    </row>
    <row r="6455" spans="1:2" ht="14.25" customHeight="1">
      <c r="A6455" t="s">
        <v>12437</v>
      </c>
      <c r="B6455" t="s">
        <v>12438</v>
      </c>
    </row>
    <row r="6456" spans="1:2" ht="14.25" customHeight="1">
      <c r="A6456" t="s">
        <v>12439</v>
      </c>
      <c r="B6456" t="s">
        <v>12440</v>
      </c>
    </row>
    <row r="6457" spans="1:2" ht="14.25" customHeight="1">
      <c r="A6457" t="s">
        <v>12441</v>
      </c>
      <c r="B6457" t="s">
        <v>12440</v>
      </c>
    </row>
    <row r="6458" spans="1:2" ht="14.25" customHeight="1">
      <c r="A6458" t="s">
        <v>12442</v>
      </c>
      <c r="B6458" t="s">
        <v>12443</v>
      </c>
    </row>
    <row r="6459" spans="1:2" ht="14.25" customHeight="1">
      <c r="A6459" t="s">
        <v>12444</v>
      </c>
      <c r="B6459" t="s">
        <v>12445</v>
      </c>
    </row>
    <row r="6460" spans="1:2" ht="14.25" customHeight="1">
      <c r="A6460" t="s">
        <v>12446</v>
      </c>
      <c r="B6460" t="s">
        <v>12447</v>
      </c>
    </row>
    <row r="6461" spans="1:2" ht="14.25" customHeight="1">
      <c r="A6461" t="s">
        <v>12448</v>
      </c>
      <c r="B6461" t="s">
        <v>12449</v>
      </c>
    </row>
    <row r="6462" spans="1:2" ht="14.25" customHeight="1">
      <c r="A6462" t="s">
        <v>12450</v>
      </c>
      <c r="B6462" t="s">
        <v>12451</v>
      </c>
    </row>
    <row r="6463" spans="1:2" ht="14.25" customHeight="1">
      <c r="A6463" t="s">
        <v>12452</v>
      </c>
      <c r="B6463" t="s">
        <v>12453</v>
      </c>
    </row>
    <row r="6464" spans="1:2" ht="14.25" customHeight="1">
      <c r="A6464" t="s">
        <v>12454</v>
      </c>
      <c r="B6464" t="s">
        <v>12455</v>
      </c>
    </row>
    <row r="6465" spans="1:2" ht="14.25" customHeight="1">
      <c r="A6465" t="s">
        <v>12456</v>
      </c>
      <c r="B6465" t="s">
        <v>12457</v>
      </c>
    </row>
    <row r="6466" spans="1:2" ht="14.25" customHeight="1">
      <c r="A6466" t="s">
        <v>12458</v>
      </c>
      <c r="B6466" t="s">
        <v>12459</v>
      </c>
    </row>
    <row r="6467" spans="1:2" ht="14.25" customHeight="1">
      <c r="A6467" t="s">
        <v>12460</v>
      </c>
      <c r="B6467" t="s">
        <v>12461</v>
      </c>
    </row>
    <row r="6468" spans="1:2" ht="14.25" customHeight="1">
      <c r="A6468" t="s">
        <v>12462</v>
      </c>
      <c r="B6468" t="s">
        <v>12463</v>
      </c>
    </row>
    <row r="6469" spans="1:2" ht="14.25" customHeight="1">
      <c r="A6469" t="s">
        <v>12464</v>
      </c>
      <c r="B6469" t="s">
        <v>12465</v>
      </c>
    </row>
    <row r="6470" spans="1:2" ht="14.25" customHeight="1">
      <c r="A6470" t="s">
        <v>12466</v>
      </c>
      <c r="B6470" t="s">
        <v>12467</v>
      </c>
    </row>
    <row r="6471" spans="1:2" ht="14.25" customHeight="1">
      <c r="A6471" t="s">
        <v>12468</v>
      </c>
      <c r="B6471" t="s">
        <v>12469</v>
      </c>
    </row>
    <row r="6472" spans="1:2" ht="14.25" customHeight="1">
      <c r="A6472" t="s">
        <v>12470</v>
      </c>
      <c r="B6472" t="s">
        <v>12471</v>
      </c>
    </row>
    <row r="6473" spans="1:2" ht="14.25" customHeight="1">
      <c r="A6473" t="s">
        <v>12472</v>
      </c>
      <c r="B6473" t="s">
        <v>12473</v>
      </c>
    </row>
    <row r="6474" spans="1:2" ht="14.25" customHeight="1">
      <c r="A6474" t="s">
        <v>12474</v>
      </c>
      <c r="B6474" t="s">
        <v>12475</v>
      </c>
    </row>
    <row r="6475" spans="1:2" ht="14.25" customHeight="1">
      <c r="A6475" t="s">
        <v>12476</v>
      </c>
      <c r="B6475" t="s">
        <v>12477</v>
      </c>
    </row>
    <row r="6476" spans="1:2" ht="14.25" customHeight="1">
      <c r="A6476" t="s">
        <v>12478</v>
      </c>
      <c r="B6476" t="s">
        <v>12479</v>
      </c>
    </row>
    <row r="6477" spans="1:2" ht="14.25" customHeight="1">
      <c r="A6477" t="s">
        <v>12480</v>
      </c>
      <c r="B6477" t="s">
        <v>12481</v>
      </c>
    </row>
    <row r="6478" spans="1:2" ht="14.25" customHeight="1">
      <c r="A6478" t="s">
        <v>12482</v>
      </c>
      <c r="B6478" t="s">
        <v>12483</v>
      </c>
    </row>
    <row r="6479" spans="1:2" ht="14.25" customHeight="1">
      <c r="A6479" t="s">
        <v>12484</v>
      </c>
      <c r="B6479" t="s">
        <v>12485</v>
      </c>
    </row>
    <row r="6480" spans="1:2" ht="14.25" customHeight="1">
      <c r="A6480" t="s">
        <v>12486</v>
      </c>
      <c r="B6480" t="s">
        <v>12487</v>
      </c>
    </row>
    <row r="6481" spans="1:2" ht="14.25" customHeight="1">
      <c r="A6481" t="s">
        <v>12488</v>
      </c>
      <c r="B6481" t="s">
        <v>12489</v>
      </c>
    </row>
    <row r="6482" spans="1:2" ht="14.25" customHeight="1">
      <c r="A6482" t="s">
        <v>12490</v>
      </c>
      <c r="B6482" t="s">
        <v>12489</v>
      </c>
    </row>
    <row r="6483" spans="1:2" ht="14.25" customHeight="1">
      <c r="A6483" t="s">
        <v>12491</v>
      </c>
      <c r="B6483" t="s">
        <v>12492</v>
      </c>
    </row>
    <row r="6484" spans="1:2" ht="14.25" customHeight="1">
      <c r="A6484" t="s">
        <v>12493</v>
      </c>
      <c r="B6484" t="s">
        <v>12494</v>
      </c>
    </row>
    <row r="6485" spans="1:2" ht="14.25" customHeight="1">
      <c r="A6485" t="s">
        <v>12495</v>
      </c>
      <c r="B6485" t="s">
        <v>12496</v>
      </c>
    </row>
    <row r="6486" spans="1:2" ht="14.25" customHeight="1">
      <c r="A6486" t="s">
        <v>12497</v>
      </c>
      <c r="B6486" t="s">
        <v>12498</v>
      </c>
    </row>
    <row r="6487" spans="1:2" ht="14.25" customHeight="1">
      <c r="A6487" t="s">
        <v>12499</v>
      </c>
      <c r="B6487" t="s">
        <v>12500</v>
      </c>
    </row>
    <row r="6488" spans="1:2" ht="14.25" customHeight="1">
      <c r="A6488" t="s">
        <v>12501</v>
      </c>
      <c r="B6488" t="s">
        <v>12502</v>
      </c>
    </row>
    <row r="6489" spans="1:2" ht="14.25" customHeight="1">
      <c r="A6489" t="s">
        <v>12503</v>
      </c>
      <c r="B6489" t="s">
        <v>12504</v>
      </c>
    </row>
    <row r="6490" spans="1:2" ht="14.25" customHeight="1">
      <c r="A6490" t="s">
        <v>12505</v>
      </c>
      <c r="B6490" t="s">
        <v>12506</v>
      </c>
    </row>
    <row r="6491" spans="1:2" ht="14.25" customHeight="1">
      <c r="A6491" t="s">
        <v>12507</v>
      </c>
      <c r="B6491" t="s">
        <v>12508</v>
      </c>
    </row>
    <row r="6492" spans="1:2" ht="14.25" customHeight="1">
      <c r="A6492" t="s">
        <v>12509</v>
      </c>
      <c r="B6492" t="s">
        <v>12510</v>
      </c>
    </row>
    <row r="6493" spans="1:2" ht="14.25" customHeight="1">
      <c r="A6493" t="s">
        <v>12511</v>
      </c>
      <c r="B6493" t="s">
        <v>12512</v>
      </c>
    </row>
    <row r="6494" spans="1:2" ht="14.25" customHeight="1">
      <c r="A6494" t="s">
        <v>12513</v>
      </c>
      <c r="B6494" t="s">
        <v>12514</v>
      </c>
    </row>
    <row r="6495" spans="1:2" ht="14.25" customHeight="1">
      <c r="A6495" t="s">
        <v>12515</v>
      </c>
      <c r="B6495" t="s">
        <v>12516</v>
      </c>
    </row>
    <row r="6496" spans="1:2" ht="14.25" customHeight="1">
      <c r="A6496" t="s">
        <v>12517</v>
      </c>
      <c r="B6496" t="s">
        <v>12518</v>
      </c>
    </row>
    <row r="6497" spans="1:2" ht="14.25" customHeight="1">
      <c r="A6497" t="s">
        <v>12519</v>
      </c>
      <c r="B6497" t="s">
        <v>12520</v>
      </c>
    </row>
    <row r="6498" spans="1:2" ht="14.25" customHeight="1">
      <c r="A6498" t="s">
        <v>12521</v>
      </c>
      <c r="B6498" t="s">
        <v>12522</v>
      </c>
    </row>
    <row r="6499" spans="1:2" ht="14.25" customHeight="1">
      <c r="A6499" t="s">
        <v>12523</v>
      </c>
      <c r="B6499" t="s">
        <v>12524</v>
      </c>
    </row>
    <row r="6500" spans="1:2" ht="14.25" customHeight="1">
      <c r="A6500" t="s">
        <v>12525</v>
      </c>
      <c r="B6500" t="s">
        <v>12526</v>
      </c>
    </row>
    <row r="6501" spans="1:2" ht="14.25" customHeight="1">
      <c r="A6501" t="s">
        <v>12527</v>
      </c>
      <c r="B6501" t="s">
        <v>12528</v>
      </c>
    </row>
    <row r="6502" spans="1:2" ht="14.25" customHeight="1">
      <c r="A6502" t="s">
        <v>12529</v>
      </c>
      <c r="B6502" t="s">
        <v>12530</v>
      </c>
    </row>
    <row r="6503" spans="1:2" ht="14.25" customHeight="1">
      <c r="A6503" t="s">
        <v>12531</v>
      </c>
      <c r="B6503" t="s">
        <v>12532</v>
      </c>
    </row>
    <row r="6504" spans="1:2" ht="14.25" customHeight="1">
      <c r="A6504" t="s">
        <v>12533</v>
      </c>
      <c r="B6504" t="s">
        <v>12534</v>
      </c>
    </row>
    <row r="6505" spans="1:2" ht="14.25" customHeight="1">
      <c r="A6505" t="s">
        <v>12535</v>
      </c>
      <c r="B6505" t="s">
        <v>12536</v>
      </c>
    </row>
    <row r="6506" spans="1:2" ht="14.25" customHeight="1">
      <c r="A6506" t="s">
        <v>12537</v>
      </c>
      <c r="B6506" t="s">
        <v>12538</v>
      </c>
    </row>
    <row r="6507" spans="1:2" ht="14.25" customHeight="1">
      <c r="A6507" t="s">
        <v>12539</v>
      </c>
      <c r="B6507" t="s">
        <v>12540</v>
      </c>
    </row>
    <row r="6508" spans="1:2" ht="14.25" customHeight="1">
      <c r="A6508" t="s">
        <v>12541</v>
      </c>
      <c r="B6508" t="s">
        <v>12542</v>
      </c>
    </row>
    <row r="6509" spans="1:2" ht="14.25" customHeight="1">
      <c r="A6509" t="s">
        <v>12543</v>
      </c>
      <c r="B6509" t="s">
        <v>12544</v>
      </c>
    </row>
    <row r="6510" spans="1:2" ht="14.25" customHeight="1">
      <c r="A6510" t="s">
        <v>12545</v>
      </c>
      <c r="B6510" t="s">
        <v>12546</v>
      </c>
    </row>
    <row r="6511" spans="1:2" ht="14.25" customHeight="1">
      <c r="A6511" t="s">
        <v>12547</v>
      </c>
      <c r="B6511" t="s">
        <v>12548</v>
      </c>
    </row>
    <row r="6512" spans="1:2" ht="14.25" customHeight="1">
      <c r="A6512" t="s">
        <v>12549</v>
      </c>
      <c r="B6512" t="s">
        <v>12550</v>
      </c>
    </row>
    <row r="6513" spans="1:2" ht="14.25" customHeight="1">
      <c r="A6513" t="s">
        <v>12551</v>
      </c>
      <c r="B6513" t="s">
        <v>12550</v>
      </c>
    </row>
    <row r="6514" spans="1:2" ht="14.25" customHeight="1">
      <c r="A6514" t="s">
        <v>12552</v>
      </c>
      <c r="B6514" t="s">
        <v>12553</v>
      </c>
    </row>
    <row r="6515" spans="1:2" ht="14.25" customHeight="1">
      <c r="A6515" t="s">
        <v>12554</v>
      </c>
      <c r="B6515" t="s">
        <v>12555</v>
      </c>
    </row>
    <row r="6516" spans="1:2" ht="14.25" customHeight="1">
      <c r="A6516" t="s">
        <v>12556</v>
      </c>
      <c r="B6516" t="s">
        <v>12557</v>
      </c>
    </row>
    <row r="6517" spans="1:2" ht="14.25" customHeight="1">
      <c r="A6517" t="s">
        <v>12558</v>
      </c>
      <c r="B6517" t="s">
        <v>12559</v>
      </c>
    </row>
    <row r="6518" spans="1:2" ht="14.25" customHeight="1">
      <c r="A6518" t="s">
        <v>12560</v>
      </c>
      <c r="B6518" t="s">
        <v>12561</v>
      </c>
    </row>
    <row r="6519" spans="1:2" ht="14.25" customHeight="1">
      <c r="A6519" t="s">
        <v>12562</v>
      </c>
      <c r="B6519" t="s">
        <v>12563</v>
      </c>
    </row>
    <row r="6520" spans="1:2" ht="14.25" customHeight="1">
      <c r="A6520" t="s">
        <v>12564</v>
      </c>
      <c r="B6520" t="s">
        <v>12565</v>
      </c>
    </row>
    <row r="6521" spans="1:2" ht="14.25" customHeight="1">
      <c r="A6521" t="s">
        <v>12566</v>
      </c>
      <c r="B6521" t="s">
        <v>12567</v>
      </c>
    </row>
    <row r="6522" spans="1:2" ht="14.25" customHeight="1">
      <c r="A6522" t="s">
        <v>12568</v>
      </c>
      <c r="B6522" t="s">
        <v>12569</v>
      </c>
    </row>
    <row r="6523" spans="1:2" ht="14.25" customHeight="1">
      <c r="A6523" t="s">
        <v>12570</v>
      </c>
      <c r="B6523" t="s">
        <v>12571</v>
      </c>
    </row>
    <row r="6524" spans="1:2" ht="14.25" customHeight="1">
      <c r="A6524" t="s">
        <v>12572</v>
      </c>
      <c r="B6524" t="s">
        <v>12573</v>
      </c>
    </row>
    <row r="6525" spans="1:2" ht="14.25" customHeight="1">
      <c r="A6525" t="s">
        <v>12574</v>
      </c>
      <c r="B6525" t="s">
        <v>12575</v>
      </c>
    </row>
    <row r="6526" spans="1:2" ht="14.25" customHeight="1">
      <c r="A6526" t="s">
        <v>12576</v>
      </c>
      <c r="B6526" t="s">
        <v>12577</v>
      </c>
    </row>
    <row r="6527" spans="1:2" ht="14.25" customHeight="1">
      <c r="A6527" t="s">
        <v>12578</v>
      </c>
      <c r="B6527" t="s">
        <v>12579</v>
      </c>
    </row>
    <row r="6528" spans="1:2" ht="14.25" customHeight="1">
      <c r="A6528" t="s">
        <v>12580</v>
      </c>
      <c r="B6528" t="s">
        <v>12581</v>
      </c>
    </row>
    <row r="6529" spans="1:2" ht="14.25" customHeight="1">
      <c r="A6529" t="s">
        <v>12582</v>
      </c>
      <c r="B6529" t="s">
        <v>12583</v>
      </c>
    </row>
    <row r="6530" spans="1:2" ht="14.25" customHeight="1">
      <c r="A6530" t="s">
        <v>12584</v>
      </c>
      <c r="B6530" t="s">
        <v>12583</v>
      </c>
    </row>
    <row r="6531" spans="1:2" ht="14.25" customHeight="1">
      <c r="A6531" t="s">
        <v>12585</v>
      </c>
      <c r="B6531" t="s">
        <v>12586</v>
      </c>
    </row>
    <row r="6532" spans="1:2" ht="14.25" customHeight="1">
      <c r="A6532" t="s">
        <v>12587</v>
      </c>
      <c r="B6532" t="s">
        <v>12588</v>
      </c>
    </row>
    <row r="6533" spans="1:2" ht="14.25" customHeight="1">
      <c r="A6533" t="s">
        <v>12589</v>
      </c>
      <c r="B6533" t="s">
        <v>12590</v>
      </c>
    </row>
    <row r="6534" spans="1:2" ht="14.25" customHeight="1">
      <c r="A6534" t="s">
        <v>12591</v>
      </c>
      <c r="B6534" t="s">
        <v>12592</v>
      </c>
    </row>
    <row r="6535" spans="1:2" ht="14.25" customHeight="1">
      <c r="A6535" t="s">
        <v>12593</v>
      </c>
      <c r="B6535" t="s">
        <v>12594</v>
      </c>
    </row>
    <row r="6536" spans="1:2" ht="14.25" customHeight="1">
      <c r="A6536" t="s">
        <v>12595</v>
      </c>
      <c r="B6536" t="s">
        <v>12596</v>
      </c>
    </row>
    <row r="6537" spans="1:2" ht="14.25" customHeight="1">
      <c r="A6537" t="s">
        <v>12597</v>
      </c>
      <c r="B6537" t="s">
        <v>12598</v>
      </c>
    </row>
    <row r="6538" spans="1:2" ht="14.25" customHeight="1">
      <c r="A6538" t="s">
        <v>12599</v>
      </c>
      <c r="B6538" t="s">
        <v>12600</v>
      </c>
    </row>
    <row r="6539" spans="1:2" ht="14.25" customHeight="1">
      <c r="A6539" t="s">
        <v>12601</v>
      </c>
      <c r="B6539" t="s">
        <v>12602</v>
      </c>
    </row>
    <row r="6540" spans="1:2" ht="14.25" customHeight="1">
      <c r="A6540" t="s">
        <v>12603</v>
      </c>
      <c r="B6540" t="s">
        <v>12604</v>
      </c>
    </row>
    <row r="6541" spans="1:2" ht="14.25" customHeight="1">
      <c r="A6541" t="s">
        <v>12605</v>
      </c>
      <c r="B6541" t="s">
        <v>12606</v>
      </c>
    </row>
    <row r="6542" spans="1:2" ht="14.25" customHeight="1">
      <c r="A6542" t="s">
        <v>12607</v>
      </c>
      <c r="B6542" t="s">
        <v>12608</v>
      </c>
    </row>
    <row r="6543" spans="1:2" ht="14.25" customHeight="1">
      <c r="A6543" t="s">
        <v>12609</v>
      </c>
      <c r="B6543" t="s">
        <v>12610</v>
      </c>
    </row>
    <row r="6544" spans="1:2" ht="14.25" customHeight="1">
      <c r="A6544" t="s">
        <v>12611</v>
      </c>
      <c r="B6544" t="s">
        <v>12612</v>
      </c>
    </row>
    <row r="6545" spans="1:2" ht="14.25" customHeight="1">
      <c r="A6545" t="s">
        <v>12613</v>
      </c>
      <c r="B6545" t="s">
        <v>12614</v>
      </c>
    </row>
    <row r="6546" spans="1:2" ht="14.25" customHeight="1">
      <c r="A6546" t="s">
        <v>12615</v>
      </c>
      <c r="B6546" t="s">
        <v>12616</v>
      </c>
    </row>
    <row r="6547" spans="1:2" ht="14.25" customHeight="1">
      <c r="A6547" t="s">
        <v>12617</v>
      </c>
      <c r="B6547" t="s">
        <v>12618</v>
      </c>
    </row>
    <row r="6548" spans="1:2" ht="14.25" customHeight="1">
      <c r="A6548" t="s">
        <v>12619</v>
      </c>
      <c r="B6548" t="s">
        <v>12620</v>
      </c>
    </row>
    <row r="6549" spans="1:2" ht="14.25" customHeight="1">
      <c r="A6549" t="s">
        <v>12621</v>
      </c>
      <c r="B6549" t="s">
        <v>12622</v>
      </c>
    </row>
    <row r="6550" spans="1:2" ht="14.25" customHeight="1">
      <c r="A6550" t="s">
        <v>12623</v>
      </c>
      <c r="B6550" t="s">
        <v>12624</v>
      </c>
    </row>
    <row r="6551" spans="1:2" ht="14.25" customHeight="1">
      <c r="A6551" t="s">
        <v>12625</v>
      </c>
      <c r="B6551" t="s">
        <v>12626</v>
      </c>
    </row>
    <row r="6552" spans="1:2" ht="14.25" customHeight="1">
      <c r="A6552" t="s">
        <v>12627</v>
      </c>
      <c r="B6552" t="s">
        <v>12628</v>
      </c>
    </row>
    <row r="6553" spans="1:2" ht="14.25" customHeight="1">
      <c r="A6553" t="s">
        <v>12629</v>
      </c>
      <c r="B6553" t="s">
        <v>12630</v>
      </c>
    </row>
    <row r="6554" spans="1:2" ht="14.25" customHeight="1">
      <c r="A6554" t="s">
        <v>12631</v>
      </c>
      <c r="B6554" t="s">
        <v>12632</v>
      </c>
    </row>
    <row r="6555" spans="1:2" ht="14.25" customHeight="1">
      <c r="A6555" t="s">
        <v>12633</v>
      </c>
      <c r="B6555" t="s">
        <v>12634</v>
      </c>
    </row>
    <row r="6556" spans="1:2" ht="14.25" customHeight="1">
      <c r="A6556" t="s">
        <v>12635</v>
      </c>
      <c r="B6556" t="s">
        <v>12636</v>
      </c>
    </row>
    <row r="6557" spans="1:2" ht="14.25" customHeight="1">
      <c r="A6557" t="s">
        <v>12637</v>
      </c>
      <c r="B6557" t="s">
        <v>12638</v>
      </c>
    </row>
    <row r="6558" spans="1:2" ht="14.25" customHeight="1">
      <c r="A6558" t="s">
        <v>12639</v>
      </c>
      <c r="B6558" t="s">
        <v>12640</v>
      </c>
    </row>
    <row r="6559" spans="1:2" ht="14.25" customHeight="1">
      <c r="A6559" t="s">
        <v>12641</v>
      </c>
      <c r="B6559" t="s">
        <v>12642</v>
      </c>
    </row>
    <row r="6560" spans="1:2" ht="14.25" customHeight="1">
      <c r="A6560" t="s">
        <v>12643</v>
      </c>
      <c r="B6560" t="s">
        <v>12644</v>
      </c>
    </row>
    <row r="6561" spans="1:2" ht="14.25" customHeight="1">
      <c r="A6561" t="s">
        <v>12645</v>
      </c>
      <c r="B6561" t="s">
        <v>12646</v>
      </c>
    </row>
    <row r="6562" spans="1:2" ht="14.25" customHeight="1">
      <c r="A6562" t="s">
        <v>12647</v>
      </c>
      <c r="B6562" t="s">
        <v>12648</v>
      </c>
    </row>
    <row r="6563" spans="1:2" ht="14.25" customHeight="1">
      <c r="A6563" t="s">
        <v>12649</v>
      </c>
      <c r="B6563" t="s">
        <v>12650</v>
      </c>
    </row>
    <row r="6564" spans="1:2" ht="14.25" customHeight="1">
      <c r="A6564" t="s">
        <v>12651</v>
      </c>
      <c r="B6564" t="s">
        <v>12652</v>
      </c>
    </row>
    <row r="6565" spans="1:2" ht="14.25" customHeight="1">
      <c r="A6565" t="s">
        <v>12653</v>
      </c>
      <c r="B6565" t="s">
        <v>12654</v>
      </c>
    </row>
    <row r="6566" spans="1:2" ht="14.25" customHeight="1">
      <c r="A6566" t="s">
        <v>12655</v>
      </c>
      <c r="B6566" t="s">
        <v>12656</v>
      </c>
    </row>
    <row r="6567" spans="1:2" ht="14.25" customHeight="1">
      <c r="A6567" t="s">
        <v>12657</v>
      </c>
      <c r="B6567" t="s">
        <v>12656</v>
      </c>
    </row>
    <row r="6568" spans="1:2" ht="14.25" customHeight="1">
      <c r="A6568" t="s">
        <v>12658</v>
      </c>
      <c r="B6568" t="s">
        <v>12659</v>
      </c>
    </row>
    <row r="6569" spans="1:2" ht="14.25" customHeight="1">
      <c r="A6569" t="s">
        <v>12660</v>
      </c>
      <c r="B6569" t="s">
        <v>12661</v>
      </c>
    </row>
    <row r="6570" spans="1:2" ht="14.25" customHeight="1">
      <c r="A6570" t="s">
        <v>12662</v>
      </c>
      <c r="B6570" t="s">
        <v>12661</v>
      </c>
    </row>
    <row r="6571" spans="1:2" ht="14.25" customHeight="1">
      <c r="A6571" t="s">
        <v>12663</v>
      </c>
      <c r="B6571" t="s">
        <v>12664</v>
      </c>
    </row>
    <row r="6572" spans="1:2" ht="14.25" customHeight="1">
      <c r="A6572" t="s">
        <v>12665</v>
      </c>
      <c r="B6572" t="s">
        <v>12666</v>
      </c>
    </row>
    <row r="6573" spans="1:2" ht="14.25" customHeight="1">
      <c r="A6573" t="s">
        <v>12667</v>
      </c>
      <c r="B6573" t="s">
        <v>12668</v>
      </c>
    </row>
    <row r="6574" spans="1:2" ht="14.25" customHeight="1">
      <c r="A6574" t="s">
        <v>12669</v>
      </c>
      <c r="B6574" t="s">
        <v>12670</v>
      </c>
    </row>
    <row r="6575" spans="1:2" ht="14.25" customHeight="1">
      <c r="A6575" t="s">
        <v>12671</v>
      </c>
      <c r="B6575" t="s">
        <v>12672</v>
      </c>
    </row>
    <row r="6576" spans="1:2" ht="14.25" customHeight="1">
      <c r="A6576" t="s">
        <v>12673</v>
      </c>
      <c r="B6576" t="s">
        <v>12674</v>
      </c>
    </row>
    <row r="6577" spans="1:2" ht="14.25" customHeight="1">
      <c r="A6577" t="s">
        <v>12675</v>
      </c>
      <c r="B6577" t="s">
        <v>12676</v>
      </c>
    </row>
    <row r="6578" spans="1:2" ht="14.25" customHeight="1">
      <c r="A6578" t="s">
        <v>12677</v>
      </c>
      <c r="B6578" t="s">
        <v>12678</v>
      </c>
    </row>
    <row r="6579" spans="1:2" ht="14.25" customHeight="1">
      <c r="A6579" t="s">
        <v>12679</v>
      </c>
      <c r="B6579" t="s">
        <v>12680</v>
      </c>
    </row>
    <row r="6580" spans="1:2" ht="14.25" customHeight="1">
      <c r="A6580" t="s">
        <v>12681</v>
      </c>
      <c r="B6580" t="s">
        <v>12682</v>
      </c>
    </row>
    <row r="6581" spans="1:2" ht="14.25" customHeight="1">
      <c r="A6581" t="s">
        <v>12683</v>
      </c>
      <c r="B6581" t="s">
        <v>12684</v>
      </c>
    </row>
    <row r="6582" spans="1:2" ht="14.25" customHeight="1">
      <c r="A6582" t="s">
        <v>12685</v>
      </c>
      <c r="B6582" t="s">
        <v>12686</v>
      </c>
    </row>
    <row r="6583" spans="1:2" ht="14.25" customHeight="1">
      <c r="A6583" t="s">
        <v>12687</v>
      </c>
      <c r="B6583" t="s">
        <v>12686</v>
      </c>
    </row>
    <row r="6584" spans="1:2" ht="14.25" customHeight="1">
      <c r="A6584" t="s">
        <v>12688</v>
      </c>
      <c r="B6584" t="s">
        <v>12689</v>
      </c>
    </row>
    <row r="6585" spans="1:2" ht="14.25" customHeight="1">
      <c r="A6585" t="s">
        <v>12690</v>
      </c>
      <c r="B6585" t="s">
        <v>12691</v>
      </c>
    </row>
    <row r="6586" spans="1:2" ht="14.25" customHeight="1">
      <c r="A6586" t="s">
        <v>12692</v>
      </c>
      <c r="B6586" t="s">
        <v>12693</v>
      </c>
    </row>
    <row r="6587" spans="1:2" ht="14.25" customHeight="1">
      <c r="A6587" t="s">
        <v>12694</v>
      </c>
      <c r="B6587" t="s">
        <v>12695</v>
      </c>
    </row>
    <row r="6588" spans="1:2" ht="14.25" customHeight="1">
      <c r="A6588" t="s">
        <v>12696</v>
      </c>
      <c r="B6588" t="s">
        <v>12697</v>
      </c>
    </row>
    <row r="6589" spans="1:2" ht="14.25" customHeight="1">
      <c r="A6589" t="s">
        <v>12698</v>
      </c>
      <c r="B6589" t="s">
        <v>12699</v>
      </c>
    </row>
    <row r="6590" spans="1:2" ht="14.25" customHeight="1">
      <c r="A6590" t="s">
        <v>12700</v>
      </c>
      <c r="B6590" t="s">
        <v>12701</v>
      </c>
    </row>
    <row r="6591" spans="1:2" ht="14.25" customHeight="1">
      <c r="A6591" t="s">
        <v>12702</v>
      </c>
      <c r="B6591" t="s">
        <v>12703</v>
      </c>
    </row>
    <row r="6592" spans="1:2" ht="14.25" customHeight="1">
      <c r="A6592" t="s">
        <v>12704</v>
      </c>
      <c r="B6592" t="s">
        <v>12705</v>
      </c>
    </row>
    <row r="6593" spans="1:2" ht="14.25" customHeight="1">
      <c r="A6593" t="s">
        <v>12706</v>
      </c>
      <c r="B6593" t="s">
        <v>12707</v>
      </c>
    </row>
    <row r="6594" spans="1:2" ht="14.25" customHeight="1">
      <c r="A6594" t="s">
        <v>12708</v>
      </c>
      <c r="B6594" t="s">
        <v>12709</v>
      </c>
    </row>
    <row r="6595" spans="1:2" ht="14.25" customHeight="1">
      <c r="A6595" t="s">
        <v>12710</v>
      </c>
      <c r="B6595" t="s">
        <v>12711</v>
      </c>
    </row>
    <row r="6596" spans="1:2" ht="14.25" customHeight="1">
      <c r="A6596" t="s">
        <v>12712</v>
      </c>
      <c r="B6596" t="s">
        <v>12713</v>
      </c>
    </row>
    <row r="6597" spans="1:2" ht="14.25" customHeight="1">
      <c r="A6597" t="s">
        <v>12714</v>
      </c>
      <c r="B6597" t="s">
        <v>12715</v>
      </c>
    </row>
    <row r="6598" spans="1:2" ht="14.25" customHeight="1">
      <c r="A6598" t="s">
        <v>12716</v>
      </c>
      <c r="B6598" t="s">
        <v>12715</v>
      </c>
    </row>
    <row r="6599" spans="1:2" ht="14.25" customHeight="1">
      <c r="A6599" t="s">
        <v>12717</v>
      </c>
      <c r="B6599" t="s">
        <v>12718</v>
      </c>
    </row>
    <row r="6600" spans="1:2" ht="14.25" customHeight="1">
      <c r="A6600" t="s">
        <v>12719</v>
      </c>
      <c r="B6600" t="s">
        <v>12720</v>
      </c>
    </row>
    <row r="6601" spans="1:2" ht="14.25" customHeight="1">
      <c r="A6601" t="s">
        <v>12721</v>
      </c>
      <c r="B6601" t="s">
        <v>12722</v>
      </c>
    </row>
    <row r="6602" spans="1:2" ht="14.25" customHeight="1">
      <c r="A6602" t="s">
        <v>12723</v>
      </c>
      <c r="B6602" t="s">
        <v>12724</v>
      </c>
    </row>
    <row r="6603" spans="1:2" ht="14.25" customHeight="1">
      <c r="A6603" t="s">
        <v>12725</v>
      </c>
      <c r="B6603" t="s">
        <v>12726</v>
      </c>
    </row>
    <row r="6604" spans="1:2" ht="14.25" customHeight="1">
      <c r="A6604" t="s">
        <v>12727</v>
      </c>
      <c r="B6604" t="s">
        <v>12728</v>
      </c>
    </row>
    <row r="6605" spans="1:2" ht="14.25" customHeight="1">
      <c r="A6605" t="s">
        <v>12729</v>
      </c>
      <c r="B6605" t="s">
        <v>12730</v>
      </c>
    </row>
    <row r="6606" spans="1:2" ht="14.25" customHeight="1">
      <c r="A6606" t="s">
        <v>12731</v>
      </c>
      <c r="B6606" t="s">
        <v>12732</v>
      </c>
    </row>
    <row r="6607" spans="1:2" ht="14.25" customHeight="1">
      <c r="A6607" t="s">
        <v>12733</v>
      </c>
      <c r="B6607" t="s">
        <v>12732</v>
      </c>
    </row>
    <row r="6608" spans="1:2" ht="14.25" customHeight="1">
      <c r="A6608" t="s">
        <v>12734</v>
      </c>
      <c r="B6608" t="s">
        <v>12735</v>
      </c>
    </row>
    <row r="6609" spans="1:2" ht="14.25" customHeight="1">
      <c r="A6609" t="s">
        <v>12736</v>
      </c>
      <c r="B6609" t="s">
        <v>12737</v>
      </c>
    </row>
    <row r="6610" spans="1:2" ht="14.25" customHeight="1">
      <c r="A6610" t="s">
        <v>12738</v>
      </c>
      <c r="B6610" t="s">
        <v>12739</v>
      </c>
    </row>
    <row r="6611" spans="1:2" ht="14.25" customHeight="1">
      <c r="A6611" t="s">
        <v>12740</v>
      </c>
      <c r="B6611" t="s">
        <v>12741</v>
      </c>
    </row>
    <row r="6612" spans="1:2" ht="14.25" customHeight="1">
      <c r="A6612" t="s">
        <v>12742</v>
      </c>
      <c r="B6612" t="s">
        <v>12743</v>
      </c>
    </row>
    <row r="6613" spans="1:2" ht="14.25" customHeight="1">
      <c r="A6613" t="s">
        <v>12744</v>
      </c>
      <c r="B6613" t="s">
        <v>12745</v>
      </c>
    </row>
    <row r="6614" spans="1:2" ht="14.25" customHeight="1">
      <c r="A6614" t="s">
        <v>12746</v>
      </c>
      <c r="B6614" t="s">
        <v>12747</v>
      </c>
    </row>
    <row r="6615" spans="1:2" ht="14.25" customHeight="1">
      <c r="A6615" t="s">
        <v>12748</v>
      </c>
      <c r="B6615" t="s">
        <v>12749</v>
      </c>
    </row>
    <row r="6616" spans="1:2" ht="14.25" customHeight="1">
      <c r="A6616" t="s">
        <v>12750</v>
      </c>
      <c r="B6616" t="s">
        <v>12751</v>
      </c>
    </row>
    <row r="6617" spans="1:2" ht="14.25" customHeight="1">
      <c r="A6617" t="s">
        <v>12752</v>
      </c>
      <c r="B6617" t="s">
        <v>12753</v>
      </c>
    </row>
    <row r="6618" spans="1:2" ht="14.25" customHeight="1">
      <c r="A6618" t="s">
        <v>12754</v>
      </c>
      <c r="B6618" t="s">
        <v>12755</v>
      </c>
    </row>
    <row r="6619" spans="1:2" ht="14.25" customHeight="1">
      <c r="A6619" t="s">
        <v>12756</v>
      </c>
      <c r="B6619" t="s">
        <v>12757</v>
      </c>
    </row>
    <row r="6620" spans="1:2" ht="14.25" customHeight="1">
      <c r="A6620" t="s">
        <v>12758</v>
      </c>
      <c r="B6620" t="s">
        <v>12759</v>
      </c>
    </row>
    <row r="6621" spans="1:2" ht="14.25" customHeight="1">
      <c r="A6621" t="s">
        <v>12760</v>
      </c>
      <c r="B6621" t="s">
        <v>12761</v>
      </c>
    </row>
    <row r="6622" spans="1:2" ht="14.25" customHeight="1">
      <c r="A6622" t="s">
        <v>12762</v>
      </c>
      <c r="B6622" t="s">
        <v>12763</v>
      </c>
    </row>
    <row r="6623" spans="1:2" ht="14.25" customHeight="1">
      <c r="A6623" t="s">
        <v>12764</v>
      </c>
      <c r="B6623" t="s">
        <v>12765</v>
      </c>
    </row>
    <row r="6624" spans="1:2" ht="14.25" customHeight="1">
      <c r="A6624" t="s">
        <v>12766</v>
      </c>
      <c r="B6624" t="s">
        <v>12767</v>
      </c>
    </row>
    <row r="6625" spans="1:2" ht="14.25" customHeight="1">
      <c r="A6625" t="s">
        <v>12768</v>
      </c>
      <c r="B6625" t="s">
        <v>12769</v>
      </c>
    </row>
    <row r="6626" spans="1:2" ht="14.25" customHeight="1">
      <c r="A6626" t="s">
        <v>12770</v>
      </c>
      <c r="B6626" t="s">
        <v>12771</v>
      </c>
    </row>
    <row r="6627" spans="1:2" ht="14.25" customHeight="1">
      <c r="A6627" t="s">
        <v>12772</v>
      </c>
      <c r="B6627" t="s">
        <v>12773</v>
      </c>
    </row>
    <row r="6628" spans="1:2" ht="14.25" customHeight="1">
      <c r="A6628" t="s">
        <v>12774</v>
      </c>
      <c r="B6628" t="s">
        <v>12775</v>
      </c>
    </row>
    <row r="6629" spans="1:2" ht="14.25" customHeight="1">
      <c r="A6629" t="s">
        <v>12776</v>
      </c>
      <c r="B6629" t="s">
        <v>12777</v>
      </c>
    </row>
    <row r="6630" spans="1:2" ht="14.25" customHeight="1">
      <c r="A6630" t="s">
        <v>12778</v>
      </c>
      <c r="B6630" t="s">
        <v>12779</v>
      </c>
    </row>
    <row r="6631" spans="1:2" ht="14.25" customHeight="1">
      <c r="A6631" t="s">
        <v>12780</v>
      </c>
      <c r="B6631" t="s">
        <v>12781</v>
      </c>
    </row>
    <row r="6632" spans="1:2" ht="14.25" customHeight="1">
      <c r="A6632" t="s">
        <v>12782</v>
      </c>
      <c r="B6632" t="s">
        <v>12783</v>
      </c>
    </row>
    <row r="6633" spans="1:2" ht="14.25" customHeight="1">
      <c r="A6633" t="s">
        <v>12784</v>
      </c>
      <c r="B6633" t="s">
        <v>12785</v>
      </c>
    </row>
    <row r="6634" spans="1:2" ht="14.25" customHeight="1">
      <c r="A6634" t="s">
        <v>12786</v>
      </c>
      <c r="B6634" t="s">
        <v>12787</v>
      </c>
    </row>
    <row r="6635" spans="1:2" ht="14.25" customHeight="1">
      <c r="A6635" t="s">
        <v>12788</v>
      </c>
      <c r="B6635" t="s">
        <v>12789</v>
      </c>
    </row>
    <row r="6636" spans="1:2" ht="14.25" customHeight="1">
      <c r="A6636" t="s">
        <v>12790</v>
      </c>
      <c r="B6636" t="s">
        <v>12791</v>
      </c>
    </row>
    <row r="6637" spans="1:2" ht="14.25" customHeight="1">
      <c r="A6637" t="s">
        <v>12792</v>
      </c>
      <c r="B6637" t="s">
        <v>12793</v>
      </c>
    </row>
    <row r="6638" spans="1:2" ht="14.25" customHeight="1">
      <c r="A6638" t="s">
        <v>12794</v>
      </c>
      <c r="B6638" t="s">
        <v>12795</v>
      </c>
    </row>
    <row r="6639" spans="1:2" ht="14.25" customHeight="1">
      <c r="A6639" t="s">
        <v>12796</v>
      </c>
      <c r="B6639" t="s">
        <v>12797</v>
      </c>
    </row>
    <row r="6640" spans="1:2" ht="14.25" customHeight="1">
      <c r="A6640" t="s">
        <v>12798</v>
      </c>
      <c r="B6640" t="s">
        <v>12799</v>
      </c>
    </row>
    <row r="6641" spans="1:2" ht="14.25" customHeight="1">
      <c r="A6641" t="s">
        <v>12800</v>
      </c>
      <c r="B6641" t="s">
        <v>12801</v>
      </c>
    </row>
    <row r="6642" spans="1:2" ht="14.25" customHeight="1">
      <c r="A6642" t="s">
        <v>12802</v>
      </c>
      <c r="B6642" t="s">
        <v>12803</v>
      </c>
    </row>
    <row r="6643" spans="1:2" ht="14.25" customHeight="1">
      <c r="A6643" t="s">
        <v>12804</v>
      </c>
      <c r="B6643" t="s">
        <v>12805</v>
      </c>
    </row>
    <row r="6644" spans="1:2" ht="14.25" customHeight="1">
      <c r="A6644" t="s">
        <v>12806</v>
      </c>
      <c r="B6644" t="s">
        <v>12807</v>
      </c>
    </row>
    <row r="6645" spans="1:2" ht="14.25" customHeight="1">
      <c r="A6645" t="s">
        <v>12808</v>
      </c>
      <c r="B6645" t="s">
        <v>12809</v>
      </c>
    </row>
    <row r="6646" spans="1:2" ht="14.25" customHeight="1">
      <c r="A6646" t="s">
        <v>12810</v>
      </c>
      <c r="B6646" t="s">
        <v>12811</v>
      </c>
    </row>
    <row r="6647" spans="1:2" ht="14.25" customHeight="1">
      <c r="A6647" t="s">
        <v>12812</v>
      </c>
      <c r="B6647" t="s">
        <v>12813</v>
      </c>
    </row>
    <row r="6648" spans="1:2" ht="14.25" customHeight="1">
      <c r="A6648" t="s">
        <v>12814</v>
      </c>
      <c r="B6648" t="s">
        <v>12813</v>
      </c>
    </row>
    <row r="6649" spans="1:2" ht="14.25" customHeight="1">
      <c r="A6649" t="s">
        <v>12815</v>
      </c>
      <c r="B6649" t="s">
        <v>12816</v>
      </c>
    </row>
    <row r="6650" spans="1:2" ht="14.25" customHeight="1">
      <c r="A6650" t="s">
        <v>12817</v>
      </c>
      <c r="B6650" t="s">
        <v>12818</v>
      </c>
    </row>
    <row r="6651" spans="1:2" ht="14.25" customHeight="1">
      <c r="A6651" t="s">
        <v>12819</v>
      </c>
      <c r="B6651" t="s">
        <v>12820</v>
      </c>
    </row>
    <row r="6652" spans="1:2" ht="14.25" customHeight="1">
      <c r="A6652" t="s">
        <v>12821</v>
      </c>
      <c r="B6652" t="s">
        <v>12822</v>
      </c>
    </row>
    <row r="6653" spans="1:2" ht="14.25" customHeight="1">
      <c r="A6653" t="s">
        <v>12823</v>
      </c>
      <c r="B6653" t="s">
        <v>12824</v>
      </c>
    </row>
    <row r="6654" spans="1:2" ht="14.25" customHeight="1">
      <c r="A6654" t="s">
        <v>12825</v>
      </c>
      <c r="B6654" t="s">
        <v>12826</v>
      </c>
    </row>
    <row r="6655" spans="1:2" ht="14.25" customHeight="1">
      <c r="A6655" t="s">
        <v>12827</v>
      </c>
      <c r="B6655" t="s">
        <v>12828</v>
      </c>
    </row>
    <row r="6656" spans="1:2" ht="14.25" customHeight="1">
      <c r="A6656" t="s">
        <v>12829</v>
      </c>
      <c r="B6656" t="s">
        <v>12830</v>
      </c>
    </row>
    <row r="6657" spans="1:2" ht="14.25" customHeight="1">
      <c r="A6657" t="s">
        <v>12831</v>
      </c>
      <c r="B6657" t="s">
        <v>12832</v>
      </c>
    </row>
    <row r="6658" spans="1:2" ht="14.25" customHeight="1">
      <c r="A6658" t="s">
        <v>12833</v>
      </c>
      <c r="B6658" t="s">
        <v>12834</v>
      </c>
    </row>
    <row r="6659" spans="1:2" ht="14.25" customHeight="1">
      <c r="A6659" t="s">
        <v>12835</v>
      </c>
      <c r="B6659" t="s">
        <v>12836</v>
      </c>
    </row>
    <row r="6660" spans="1:2" ht="14.25" customHeight="1">
      <c r="A6660" t="s">
        <v>12837</v>
      </c>
      <c r="B6660" t="s">
        <v>12838</v>
      </c>
    </row>
    <row r="6661" spans="1:2" ht="14.25" customHeight="1">
      <c r="A6661" t="s">
        <v>12839</v>
      </c>
      <c r="B6661" t="s">
        <v>12840</v>
      </c>
    </row>
    <row r="6662" spans="1:2" ht="14.25" customHeight="1">
      <c r="A6662" t="s">
        <v>12841</v>
      </c>
      <c r="B6662" t="s">
        <v>12842</v>
      </c>
    </row>
    <row r="6663" spans="1:2" ht="14.25" customHeight="1">
      <c r="A6663" t="s">
        <v>12843</v>
      </c>
      <c r="B6663" t="s">
        <v>12844</v>
      </c>
    </row>
    <row r="6664" spans="1:2" ht="14.25" customHeight="1">
      <c r="A6664" t="s">
        <v>12845</v>
      </c>
      <c r="B6664" t="s">
        <v>12846</v>
      </c>
    </row>
    <row r="6665" spans="1:2" ht="14.25" customHeight="1">
      <c r="A6665" t="s">
        <v>12847</v>
      </c>
      <c r="B6665" t="s">
        <v>12848</v>
      </c>
    </row>
    <row r="6666" spans="1:2" ht="14.25" customHeight="1">
      <c r="A6666" t="s">
        <v>12849</v>
      </c>
      <c r="B6666" t="s">
        <v>12850</v>
      </c>
    </row>
    <row r="6667" spans="1:2" ht="14.25" customHeight="1">
      <c r="A6667" t="s">
        <v>12851</v>
      </c>
      <c r="B6667" t="s">
        <v>12852</v>
      </c>
    </row>
    <row r="6668" spans="1:2" ht="14.25" customHeight="1">
      <c r="A6668" t="s">
        <v>12853</v>
      </c>
      <c r="B6668" t="s">
        <v>12854</v>
      </c>
    </row>
    <row r="6669" spans="1:2" ht="14.25" customHeight="1">
      <c r="A6669" t="s">
        <v>12855</v>
      </c>
      <c r="B6669" t="s">
        <v>12856</v>
      </c>
    </row>
    <row r="6670" spans="1:2" ht="14.25" customHeight="1">
      <c r="A6670" t="s">
        <v>12857</v>
      </c>
      <c r="B6670" t="s">
        <v>12858</v>
      </c>
    </row>
    <row r="6671" spans="1:2" ht="14.25" customHeight="1">
      <c r="A6671" t="s">
        <v>12859</v>
      </c>
      <c r="B6671" t="s">
        <v>12860</v>
      </c>
    </row>
    <row r="6672" spans="1:2" ht="14.25" customHeight="1">
      <c r="A6672" t="s">
        <v>12861</v>
      </c>
      <c r="B6672" t="s">
        <v>12862</v>
      </c>
    </row>
    <row r="6673" spans="1:2" ht="14.25" customHeight="1">
      <c r="A6673" t="s">
        <v>12863</v>
      </c>
      <c r="B6673" t="s">
        <v>12864</v>
      </c>
    </row>
    <row r="6674" spans="1:2" ht="14.25" customHeight="1">
      <c r="A6674" t="s">
        <v>12865</v>
      </c>
      <c r="B6674" t="s">
        <v>12866</v>
      </c>
    </row>
    <row r="6675" spans="1:2" ht="14.25" customHeight="1">
      <c r="A6675" t="s">
        <v>12867</v>
      </c>
      <c r="B6675" t="s">
        <v>12868</v>
      </c>
    </row>
    <row r="6676" spans="1:2" ht="14.25" customHeight="1">
      <c r="A6676" t="s">
        <v>12869</v>
      </c>
      <c r="B6676" t="s">
        <v>12870</v>
      </c>
    </row>
    <row r="6677" spans="1:2" ht="14.25" customHeight="1">
      <c r="A6677" t="s">
        <v>12871</v>
      </c>
      <c r="B6677" t="s">
        <v>12872</v>
      </c>
    </row>
    <row r="6678" spans="1:2" ht="14.25" customHeight="1">
      <c r="A6678" t="s">
        <v>12873</v>
      </c>
      <c r="B6678" t="s">
        <v>12874</v>
      </c>
    </row>
    <row r="6679" spans="1:2" ht="14.25" customHeight="1">
      <c r="A6679" t="s">
        <v>12875</v>
      </c>
      <c r="B6679" t="s">
        <v>12876</v>
      </c>
    </row>
    <row r="6680" spans="1:2" ht="14.25" customHeight="1">
      <c r="A6680" t="s">
        <v>12877</v>
      </c>
      <c r="B6680" t="s">
        <v>12878</v>
      </c>
    </row>
    <row r="6681" spans="1:2" ht="14.25" customHeight="1">
      <c r="A6681" t="s">
        <v>12879</v>
      </c>
      <c r="B6681" t="s">
        <v>12880</v>
      </c>
    </row>
    <row r="6682" spans="1:2" ht="14.25" customHeight="1">
      <c r="A6682" t="s">
        <v>12881</v>
      </c>
      <c r="B6682" t="s">
        <v>12882</v>
      </c>
    </row>
    <row r="6683" spans="1:2" ht="14.25" customHeight="1">
      <c r="A6683" t="s">
        <v>12883</v>
      </c>
      <c r="B6683" t="s">
        <v>12884</v>
      </c>
    </row>
    <row r="6684" spans="1:2" ht="14.25" customHeight="1">
      <c r="A6684" t="s">
        <v>12885</v>
      </c>
      <c r="B6684" t="s">
        <v>12886</v>
      </c>
    </row>
    <row r="6685" spans="1:2" ht="14.25" customHeight="1">
      <c r="A6685" t="s">
        <v>12887</v>
      </c>
      <c r="B6685" t="s">
        <v>12888</v>
      </c>
    </row>
    <row r="6686" spans="1:2" ht="14.25" customHeight="1">
      <c r="A6686" t="s">
        <v>12889</v>
      </c>
      <c r="B6686" t="s">
        <v>12890</v>
      </c>
    </row>
    <row r="6687" spans="1:2" ht="14.25" customHeight="1">
      <c r="A6687" t="s">
        <v>12891</v>
      </c>
      <c r="B6687" t="s">
        <v>12892</v>
      </c>
    </row>
    <row r="6688" spans="1:2" ht="14.25" customHeight="1">
      <c r="A6688" t="s">
        <v>12893</v>
      </c>
      <c r="B6688" t="s">
        <v>12894</v>
      </c>
    </row>
    <row r="6689" spans="1:2" ht="14.25" customHeight="1">
      <c r="A6689" t="s">
        <v>12895</v>
      </c>
      <c r="B6689" t="s">
        <v>12896</v>
      </c>
    </row>
    <row r="6690" spans="1:2" ht="14.25" customHeight="1">
      <c r="A6690" t="s">
        <v>12897</v>
      </c>
      <c r="B6690" t="s">
        <v>12898</v>
      </c>
    </row>
    <row r="6691" spans="1:2" ht="14.25" customHeight="1">
      <c r="A6691" t="s">
        <v>12899</v>
      </c>
      <c r="B6691" t="s">
        <v>12900</v>
      </c>
    </row>
    <row r="6692" spans="1:2" ht="14.25" customHeight="1">
      <c r="A6692" t="s">
        <v>12901</v>
      </c>
      <c r="B6692" t="s">
        <v>12900</v>
      </c>
    </row>
    <row r="6693" spans="1:2" ht="14.25" customHeight="1">
      <c r="A6693" t="s">
        <v>12902</v>
      </c>
      <c r="B6693" t="s">
        <v>12900</v>
      </c>
    </row>
    <row r="6694" spans="1:2" ht="14.25" customHeight="1">
      <c r="A6694" t="s">
        <v>12903</v>
      </c>
      <c r="B6694" t="s">
        <v>12904</v>
      </c>
    </row>
    <row r="6695" spans="1:2" ht="14.25" customHeight="1">
      <c r="A6695" t="s">
        <v>12905</v>
      </c>
      <c r="B6695" t="s">
        <v>12906</v>
      </c>
    </row>
    <row r="6696" spans="1:2" ht="14.25" customHeight="1">
      <c r="A6696" t="s">
        <v>12907</v>
      </c>
      <c r="B6696" t="s">
        <v>12906</v>
      </c>
    </row>
    <row r="6697" spans="1:2" ht="14.25" customHeight="1">
      <c r="A6697" t="s">
        <v>12908</v>
      </c>
      <c r="B6697" t="s">
        <v>12909</v>
      </c>
    </row>
    <row r="6698" spans="1:2" ht="14.25" customHeight="1">
      <c r="A6698" t="s">
        <v>12910</v>
      </c>
      <c r="B6698" t="s">
        <v>12911</v>
      </c>
    </row>
    <row r="6699" spans="1:2" ht="14.25" customHeight="1">
      <c r="A6699" t="s">
        <v>12912</v>
      </c>
      <c r="B6699" t="s">
        <v>12911</v>
      </c>
    </row>
    <row r="6700" spans="1:2" ht="14.25" customHeight="1">
      <c r="A6700" t="s">
        <v>12913</v>
      </c>
      <c r="B6700" t="s">
        <v>12914</v>
      </c>
    </row>
    <row r="6701" spans="1:2" ht="14.25" customHeight="1">
      <c r="A6701" t="s">
        <v>12915</v>
      </c>
      <c r="B6701" t="s">
        <v>12916</v>
      </c>
    </row>
    <row r="6702" spans="1:2" ht="14.25" customHeight="1">
      <c r="A6702" t="s">
        <v>12917</v>
      </c>
      <c r="B6702" t="s">
        <v>12918</v>
      </c>
    </row>
    <row r="6703" spans="1:2" ht="14.25" customHeight="1">
      <c r="A6703" t="s">
        <v>12919</v>
      </c>
      <c r="B6703" t="s">
        <v>12920</v>
      </c>
    </row>
    <row r="6704" spans="1:2" ht="14.25" customHeight="1">
      <c r="A6704" t="s">
        <v>12921</v>
      </c>
      <c r="B6704" t="s">
        <v>12922</v>
      </c>
    </row>
    <row r="6705" spans="1:2" ht="14.25" customHeight="1">
      <c r="A6705" t="s">
        <v>12923</v>
      </c>
      <c r="B6705" t="s">
        <v>12924</v>
      </c>
    </row>
    <row r="6706" spans="1:2" ht="14.25" customHeight="1">
      <c r="A6706" t="s">
        <v>12925</v>
      </c>
      <c r="B6706" t="s">
        <v>12926</v>
      </c>
    </row>
    <row r="6707" spans="1:2" ht="14.25" customHeight="1">
      <c r="A6707" t="s">
        <v>12927</v>
      </c>
      <c r="B6707" t="s">
        <v>12928</v>
      </c>
    </row>
    <row r="6708" spans="1:2" ht="14.25" customHeight="1">
      <c r="A6708" t="s">
        <v>12929</v>
      </c>
      <c r="B6708" t="s">
        <v>12930</v>
      </c>
    </row>
    <row r="6709" spans="1:2" ht="14.25" customHeight="1">
      <c r="A6709" t="s">
        <v>12931</v>
      </c>
      <c r="B6709" t="s">
        <v>12932</v>
      </c>
    </row>
    <row r="6710" spans="1:2" ht="14.25" customHeight="1">
      <c r="A6710" t="s">
        <v>12933</v>
      </c>
      <c r="B6710" t="s">
        <v>12934</v>
      </c>
    </row>
    <row r="6711" spans="1:2" ht="14.25" customHeight="1">
      <c r="A6711" t="s">
        <v>12935</v>
      </c>
      <c r="B6711" t="s">
        <v>12936</v>
      </c>
    </row>
    <row r="6712" spans="1:2" ht="14.25" customHeight="1">
      <c r="A6712" t="s">
        <v>12937</v>
      </c>
      <c r="B6712" t="s">
        <v>12938</v>
      </c>
    </row>
    <row r="6713" spans="1:2" ht="14.25" customHeight="1">
      <c r="A6713" t="s">
        <v>12939</v>
      </c>
      <c r="B6713" t="s">
        <v>12940</v>
      </c>
    </row>
    <row r="6714" spans="1:2" ht="14.25" customHeight="1">
      <c r="A6714" t="s">
        <v>12941</v>
      </c>
      <c r="B6714" t="s">
        <v>12942</v>
      </c>
    </row>
    <row r="6715" spans="1:2" ht="14.25" customHeight="1">
      <c r="A6715" t="s">
        <v>12943</v>
      </c>
      <c r="B6715" t="s">
        <v>12944</v>
      </c>
    </row>
    <row r="6716" spans="1:2" ht="14.25" customHeight="1">
      <c r="A6716" t="s">
        <v>12945</v>
      </c>
      <c r="B6716" t="s">
        <v>12946</v>
      </c>
    </row>
    <row r="6717" spans="1:2" ht="14.25" customHeight="1">
      <c r="A6717" t="s">
        <v>12947</v>
      </c>
      <c r="B6717" t="s">
        <v>12948</v>
      </c>
    </row>
    <row r="6718" spans="1:2" ht="14.25" customHeight="1">
      <c r="A6718" t="s">
        <v>12949</v>
      </c>
      <c r="B6718" t="s">
        <v>12950</v>
      </c>
    </row>
    <row r="6719" spans="1:2" ht="14.25" customHeight="1">
      <c r="A6719" t="s">
        <v>12951</v>
      </c>
      <c r="B6719" t="s">
        <v>12952</v>
      </c>
    </row>
    <row r="6720" spans="1:2" ht="14.25" customHeight="1">
      <c r="A6720" t="s">
        <v>12953</v>
      </c>
      <c r="B6720" t="s">
        <v>12954</v>
      </c>
    </row>
    <row r="6721" spans="1:2" ht="14.25" customHeight="1">
      <c r="A6721" t="s">
        <v>12955</v>
      </c>
      <c r="B6721" t="s">
        <v>12956</v>
      </c>
    </row>
    <row r="6722" spans="1:2" ht="14.25" customHeight="1">
      <c r="A6722" t="s">
        <v>12957</v>
      </c>
      <c r="B6722" t="s">
        <v>12958</v>
      </c>
    </row>
    <row r="6723" spans="1:2" ht="14.25" customHeight="1">
      <c r="A6723" t="s">
        <v>12959</v>
      </c>
      <c r="B6723" t="s">
        <v>12960</v>
      </c>
    </row>
    <row r="6724" spans="1:2" ht="14.25" customHeight="1">
      <c r="A6724" t="s">
        <v>12961</v>
      </c>
      <c r="B6724" t="s">
        <v>12960</v>
      </c>
    </row>
    <row r="6725" spans="1:2" ht="14.25" customHeight="1">
      <c r="A6725" t="s">
        <v>12962</v>
      </c>
      <c r="B6725" t="s">
        <v>12963</v>
      </c>
    </row>
    <row r="6726" spans="1:2" ht="14.25" customHeight="1">
      <c r="A6726" t="s">
        <v>12964</v>
      </c>
      <c r="B6726" t="s">
        <v>12965</v>
      </c>
    </row>
    <row r="6727" spans="1:2" ht="14.25" customHeight="1">
      <c r="A6727" t="s">
        <v>12966</v>
      </c>
      <c r="B6727" t="s">
        <v>12967</v>
      </c>
    </row>
    <row r="6728" spans="1:2" ht="14.25" customHeight="1">
      <c r="A6728" t="s">
        <v>12968</v>
      </c>
      <c r="B6728" t="s">
        <v>12969</v>
      </c>
    </row>
    <row r="6729" spans="1:2" ht="14.25" customHeight="1">
      <c r="A6729" t="s">
        <v>12970</v>
      </c>
      <c r="B6729" t="s">
        <v>12969</v>
      </c>
    </row>
    <row r="6730" spans="1:2" ht="14.25" customHeight="1">
      <c r="A6730" t="s">
        <v>12971</v>
      </c>
      <c r="B6730" t="s">
        <v>12972</v>
      </c>
    </row>
    <row r="6731" spans="1:2" ht="14.25" customHeight="1">
      <c r="A6731" t="s">
        <v>12973</v>
      </c>
      <c r="B6731" t="s">
        <v>12974</v>
      </c>
    </row>
    <row r="6732" spans="1:2" ht="14.25" customHeight="1">
      <c r="A6732" t="s">
        <v>12975</v>
      </c>
      <c r="B6732" t="s">
        <v>12976</v>
      </c>
    </row>
    <row r="6733" spans="1:2" ht="14.25" customHeight="1">
      <c r="A6733" t="s">
        <v>12977</v>
      </c>
      <c r="B6733" t="s">
        <v>12978</v>
      </c>
    </row>
    <row r="6734" spans="1:2" ht="14.25" customHeight="1">
      <c r="A6734" t="s">
        <v>12979</v>
      </c>
      <c r="B6734" t="s">
        <v>12980</v>
      </c>
    </row>
    <row r="6735" spans="1:2" ht="14.25" customHeight="1">
      <c r="A6735" t="s">
        <v>12981</v>
      </c>
      <c r="B6735" t="s">
        <v>12982</v>
      </c>
    </row>
    <row r="6736" spans="1:2" ht="14.25" customHeight="1">
      <c r="A6736" t="s">
        <v>12983</v>
      </c>
      <c r="B6736" t="s">
        <v>12984</v>
      </c>
    </row>
    <row r="6737" spans="1:2" ht="14.25" customHeight="1">
      <c r="A6737" t="s">
        <v>12985</v>
      </c>
      <c r="B6737" t="s">
        <v>12986</v>
      </c>
    </row>
    <row r="6738" spans="1:2" ht="14.25" customHeight="1">
      <c r="A6738" t="s">
        <v>12987</v>
      </c>
      <c r="B6738" t="s">
        <v>12988</v>
      </c>
    </row>
    <row r="6739" spans="1:2" ht="14.25" customHeight="1">
      <c r="A6739" t="s">
        <v>12989</v>
      </c>
      <c r="B6739" t="s">
        <v>12990</v>
      </c>
    </row>
    <row r="6740" spans="1:2" ht="14.25" customHeight="1">
      <c r="A6740" t="s">
        <v>12991</v>
      </c>
      <c r="B6740" t="s">
        <v>12992</v>
      </c>
    </row>
    <row r="6741" spans="1:2" ht="14.25" customHeight="1">
      <c r="A6741" t="s">
        <v>12993</v>
      </c>
      <c r="B6741" t="s">
        <v>12994</v>
      </c>
    </row>
    <row r="6742" spans="1:2" ht="14.25" customHeight="1">
      <c r="A6742" t="s">
        <v>12995</v>
      </c>
      <c r="B6742" t="s">
        <v>12996</v>
      </c>
    </row>
    <row r="6743" spans="1:2" ht="14.25" customHeight="1">
      <c r="A6743" t="s">
        <v>12997</v>
      </c>
      <c r="B6743" t="s">
        <v>12998</v>
      </c>
    </row>
    <row r="6744" spans="1:2" ht="14.25" customHeight="1">
      <c r="A6744" t="s">
        <v>12999</v>
      </c>
      <c r="B6744" t="s">
        <v>13000</v>
      </c>
    </row>
    <row r="6745" spans="1:2" ht="14.25" customHeight="1">
      <c r="A6745" t="s">
        <v>13001</v>
      </c>
      <c r="B6745" t="s">
        <v>13002</v>
      </c>
    </row>
    <row r="6746" spans="1:2" ht="14.25" customHeight="1">
      <c r="A6746" t="s">
        <v>13003</v>
      </c>
      <c r="B6746" t="s">
        <v>13004</v>
      </c>
    </row>
    <row r="6747" spans="1:2" ht="14.25" customHeight="1">
      <c r="A6747" t="s">
        <v>13005</v>
      </c>
      <c r="B6747" t="s">
        <v>13006</v>
      </c>
    </row>
    <row r="6748" spans="1:2" ht="14.25" customHeight="1">
      <c r="A6748" t="s">
        <v>13007</v>
      </c>
      <c r="B6748" t="s">
        <v>13008</v>
      </c>
    </row>
    <row r="6749" spans="1:2" ht="14.25" customHeight="1">
      <c r="A6749" t="s">
        <v>13009</v>
      </c>
      <c r="B6749" t="s">
        <v>13010</v>
      </c>
    </row>
    <row r="6750" spans="1:2" ht="14.25" customHeight="1">
      <c r="A6750" t="s">
        <v>13011</v>
      </c>
      <c r="B6750" t="s">
        <v>13012</v>
      </c>
    </row>
    <row r="6751" spans="1:2" ht="14.25" customHeight="1">
      <c r="A6751" t="s">
        <v>13013</v>
      </c>
      <c r="B6751" t="s">
        <v>13014</v>
      </c>
    </row>
    <row r="6752" spans="1:2" ht="14.25" customHeight="1">
      <c r="A6752" t="s">
        <v>13015</v>
      </c>
      <c r="B6752" t="s">
        <v>13016</v>
      </c>
    </row>
    <row r="6753" spans="1:2" ht="14.25" customHeight="1">
      <c r="A6753" t="s">
        <v>13017</v>
      </c>
      <c r="B6753" t="s">
        <v>13018</v>
      </c>
    </row>
    <row r="6754" spans="1:2" ht="14.25" customHeight="1">
      <c r="A6754" t="s">
        <v>13019</v>
      </c>
      <c r="B6754" t="s">
        <v>13020</v>
      </c>
    </row>
    <row r="6755" spans="1:2" ht="14.25" customHeight="1">
      <c r="A6755" t="s">
        <v>13021</v>
      </c>
      <c r="B6755" t="s">
        <v>13022</v>
      </c>
    </row>
    <row r="6756" spans="1:2" ht="14.25" customHeight="1">
      <c r="A6756" t="s">
        <v>13023</v>
      </c>
      <c r="B6756" t="s">
        <v>13024</v>
      </c>
    </row>
    <row r="6757" spans="1:2" ht="14.25" customHeight="1">
      <c r="A6757" t="s">
        <v>13025</v>
      </c>
      <c r="B6757" t="s">
        <v>13026</v>
      </c>
    </row>
    <row r="6758" spans="1:2" ht="14.25" customHeight="1">
      <c r="A6758" t="s">
        <v>13027</v>
      </c>
      <c r="B6758" t="s">
        <v>13028</v>
      </c>
    </row>
    <row r="6759" spans="1:2" ht="14.25" customHeight="1">
      <c r="A6759" t="s">
        <v>13029</v>
      </c>
      <c r="B6759" t="s">
        <v>13030</v>
      </c>
    </row>
    <row r="6760" spans="1:2" ht="14.25" customHeight="1">
      <c r="A6760" t="s">
        <v>13031</v>
      </c>
      <c r="B6760" t="s">
        <v>13032</v>
      </c>
    </row>
    <row r="6761" spans="1:2" ht="14.25" customHeight="1">
      <c r="A6761" t="s">
        <v>13033</v>
      </c>
      <c r="B6761" t="s">
        <v>13034</v>
      </c>
    </row>
    <row r="6762" spans="1:2" ht="14.25" customHeight="1">
      <c r="A6762" t="s">
        <v>81</v>
      </c>
      <c r="B6762" t="s">
        <v>85</v>
      </c>
    </row>
    <row r="6763" spans="1:2" ht="14.25" customHeight="1">
      <c r="A6763" t="s">
        <v>13035</v>
      </c>
      <c r="B6763" t="s">
        <v>13036</v>
      </c>
    </row>
    <row r="6764" spans="1:2" ht="14.25" customHeight="1">
      <c r="A6764" t="s">
        <v>13037</v>
      </c>
      <c r="B6764" t="s">
        <v>13038</v>
      </c>
    </row>
    <row r="6765" spans="1:2" ht="14.25" customHeight="1">
      <c r="A6765" t="s">
        <v>13039</v>
      </c>
      <c r="B6765" t="s">
        <v>13040</v>
      </c>
    </row>
    <row r="6766" spans="1:2" ht="14.25" customHeight="1">
      <c r="A6766" t="s">
        <v>13041</v>
      </c>
      <c r="B6766" t="s">
        <v>13042</v>
      </c>
    </row>
    <row r="6767" spans="1:2" ht="14.25" customHeight="1">
      <c r="A6767" t="s">
        <v>13043</v>
      </c>
      <c r="B6767" t="s">
        <v>13044</v>
      </c>
    </row>
    <row r="6768" spans="1:2" ht="14.25" customHeight="1">
      <c r="A6768" t="s">
        <v>13045</v>
      </c>
      <c r="B6768" t="s">
        <v>13046</v>
      </c>
    </row>
    <row r="6769" spans="1:2" ht="14.25" customHeight="1">
      <c r="A6769" t="s">
        <v>13047</v>
      </c>
      <c r="B6769" t="s">
        <v>13048</v>
      </c>
    </row>
    <row r="6770" spans="1:2" ht="14.25" customHeight="1">
      <c r="A6770" t="s">
        <v>13049</v>
      </c>
      <c r="B6770" t="s">
        <v>13050</v>
      </c>
    </row>
    <row r="6771" spans="1:2" ht="14.25" customHeight="1">
      <c r="A6771" t="s">
        <v>13051</v>
      </c>
      <c r="B6771" t="s">
        <v>13052</v>
      </c>
    </row>
    <row r="6772" spans="1:2" ht="14.25" customHeight="1">
      <c r="A6772" t="s">
        <v>13053</v>
      </c>
      <c r="B6772" t="s">
        <v>13054</v>
      </c>
    </row>
    <row r="6773" spans="1:2" ht="14.25" customHeight="1">
      <c r="A6773" t="s">
        <v>13055</v>
      </c>
      <c r="B6773" t="s">
        <v>13056</v>
      </c>
    </row>
    <row r="6774" spans="1:2" ht="14.25" customHeight="1">
      <c r="A6774" t="s">
        <v>13057</v>
      </c>
      <c r="B6774" t="s">
        <v>13058</v>
      </c>
    </row>
    <row r="6775" spans="1:2" ht="14.25" customHeight="1">
      <c r="A6775" t="s">
        <v>13059</v>
      </c>
      <c r="B6775" t="s">
        <v>13060</v>
      </c>
    </row>
    <row r="6776" spans="1:2" ht="14.25" customHeight="1">
      <c r="A6776" t="s">
        <v>13061</v>
      </c>
      <c r="B6776" t="s">
        <v>13062</v>
      </c>
    </row>
    <row r="6777" spans="1:2" ht="14.25" customHeight="1">
      <c r="A6777" t="s">
        <v>13063</v>
      </c>
      <c r="B6777" t="s">
        <v>13064</v>
      </c>
    </row>
    <row r="6778" spans="1:2" ht="14.25" customHeight="1">
      <c r="A6778" t="s">
        <v>13065</v>
      </c>
      <c r="B6778" t="s">
        <v>13066</v>
      </c>
    </row>
    <row r="6779" spans="1:2" ht="14.25" customHeight="1">
      <c r="A6779" t="s">
        <v>13067</v>
      </c>
      <c r="B6779" t="s">
        <v>13068</v>
      </c>
    </row>
    <row r="6780" spans="1:2" ht="14.25" customHeight="1">
      <c r="A6780" t="s">
        <v>13069</v>
      </c>
      <c r="B6780" t="s">
        <v>13070</v>
      </c>
    </row>
    <row r="6781" spans="1:2" ht="14.25" customHeight="1">
      <c r="A6781" t="s">
        <v>13071</v>
      </c>
      <c r="B6781" t="s">
        <v>13070</v>
      </c>
    </row>
    <row r="6782" spans="1:2" ht="14.25" customHeight="1">
      <c r="A6782" t="s">
        <v>13072</v>
      </c>
      <c r="B6782" t="s">
        <v>13073</v>
      </c>
    </row>
    <row r="6783" spans="1:2" ht="14.25" customHeight="1">
      <c r="A6783" t="s">
        <v>13074</v>
      </c>
      <c r="B6783" t="s">
        <v>13075</v>
      </c>
    </row>
    <row r="6784" spans="1:2" ht="14.25" customHeight="1">
      <c r="A6784" t="s">
        <v>13076</v>
      </c>
      <c r="B6784" t="s">
        <v>13077</v>
      </c>
    </row>
    <row r="6785" spans="1:2" ht="14.25" customHeight="1">
      <c r="A6785" t="s">
        <v>13078</v>
      </c>
      <c r="B6785" t="s">
        <v>13079</v>
      </c>
    </row>
    <row r="6786" spans="1:2" ht="14.25" customHeight="1">
      <c r="A6786" t="s">
        <v>13080</v>
      </c>
      <c r="B6786" t="s">
        <v>13081</v>
      </c>
    </row>
    <row r="6787" spans="1:2" ht="14.25" customHeight="1">
      <c r="A6787" t="s">
        <v>13082</v>
      </c>
      <c r="B6787" t="s">
        <v>13083</v>
      </c>
    </row>
    <row r="6788" spans="1:2" ht="14.25" customHeight="1">
      <c r="A6788" t="s">
        <v>13084</v>
      </c>
      <c r="B6788" t="s">
        <v>13085</v>
      </c>
    </row>
    <row r="6789" spans="1:2" ht="14.25" customHeight="1">
      <c r="A6789" t="s">
        <v>13086</v>
      </c>
      <c r="B6789" t="s">
        <v>13087</v>
      </c>
    </row>
    <row r="6790" spans="1:2" ht="14.25" customHeight="1">
      <c r="A6790" t="s">
        <v>13088</v>
      </c>
      <c r="B6790" t="s">
        <v>13089</v>
      </c>
    </row>
    <row r="6791" spans="1:2" ht="14.25" customHeight="1">
      <c r="A6791" t="s">
        <v>13090</v>
      </c>
      <c r="B6791" t="s">
        <v>13091</v>
      </c>
    </row>
    <row r="6792" spans="1:2" ht="14.25" customHeight="1">
      <c r="A6792" t="s">
        <v>13092</v>
      </c>
      <c r="B6792" t="s">
        <v>13093</v>
      </c>
    </row>
    <row r="6793" spans="1:2" ht="14.25" customHeight="1">
      <c r="A6793" t="s">
        <v>13094</v>
      </c>
      <c r="B6793" t="s">
        <v>13095</v>
      </c>
    </row>
    <row r="6794" spans="1:2" ht="14.25" customHeight="1">
      <c r="A6794" t="s">
        <v>13096</v>
      </c>
      <c r="B6794" t="s">
        <v>13097</v>
      </c>
    </row>
    <row r="6795" spans="1:2" ht="14.25" customHeight="1">
      <c r="A6795" t="s">
        <v>13098</v>
      </c>
      <c r="B6795" t="s">
        <v>13099</v>
      </c>
    </row>
    <row r="6796" spans="1:2" ht="14.25" customHeight="1">
      <c r="A6796" t="s">
        <v>13100</v>
      </c>
      <c r="B6796" t="s">
        <v>13101</v>
      </c>
    </row>
    <row r="6797" spans="1:2" ht="14.25" customHeight="1">
      <c r="A6797" t="s">
        <v>13102</v>
      </c>
      <c r="B6797" t="s">
        <v>13103</v>
      </c>
    </row>
    <row r="6798" spans="1:2" ht="14.25" customHeight="1">
      <c r="A6798" t="s">
        <v>13104</v>
      </c>
      <c r="B6798" t="s">
        <v>13105</v>
      </c>
    </row>
    <row r="6799" spans="1:2" ht="14.25" customHeight="1">
      <c r="A6799" t="s">
        <v>13106</v>
      </c>
      <c r="B6799" t="s">
        <v>13107</v>
      </c>
    </row>
    <row r="6800" spans="1:2" ht="14.25" customHeight="1">
      <c r="A6800" t="s">
        <v>13108</v>
      </c>
      <c r="B6800" t="s">
        <v>13109</v>
      </c>
    </row>
    <row r="6801" spans="1:2" ht="14.25" customHeight="1">
      <c r="A6801" t="s">
        <v>13110</v>
      </c>
      <c r="B6801" t="s">
        <v>13111</v>
      </c>
    </row>
    <row r="6802" spans="1:2" ht="14.25" customHeight="1">
      <c r="A6802" t="s">
        <v>13112</v>
      </c>
      <c r="B6802" t="s">
        <v>13113</v>
      </c>
    </row>
    <row r="6803" spans="1:2" ht="14.25" customHeight="1">
      <c r="A6803" t="s">
        <v>13114</v>
      </c>
      <c r="B6803" t="s">
        <v>13115</v>
      </c>
    </row>
    <row r="6804" spans="1:2" ht="14.25" customHeight="1">
      <c r="A6804" t="s">
        <v>13116</v>
      </c>
      <c r="B6804" t="s">
        <v>13117</v>
      </c>
    </row>
    <row r="6805" spans="1:2" ht="14.25" customHeight="1">
      <c r="A6805" t="s">
        <v>13118</v>
      </c>
      <c r="B6805" t="s">
        <v>13119</v>
      </c>
    </row>
    <row r="6806" spans="1:2" ht="14.25" customHeight="1">
      <c r="A6806" t="s">
        <v>13120</v>
      </c>
      <c r="B6806" t="s">
        <v>13121</v>
      </c>
    </row>
    <row r="6807" spans="1:2" ht="14.25" customHeight="1">
      <c r="A6807" t="s">
        <v>13122</v>
      </c>
      <c r="B6807" t="s">
        <v>13123</v>
      </c>
    </row>
    <row r="6808" spans="1:2" ht="14.25" customHeight="1">
      <c r="A6808" t="s">
        <v>13124</v>
      </c>
      <c r="B6808" t="s">
        <v>13125</v>
      </c>
    </row>
    <row r="6809" spans="1:2" ht="14.25" customHeight="1">
      <c r="A6809" t="s">
        <v>13126</v>
      </c>
      <c r="B6809" t="s">
        <v>13125</v>
      </c>
    </row>
    <row r="6810" spans="1:2" ht="14.25" customHeight="1">
      <c r="A6810" t="s">
        <v>13127</v>
      </c>
      <c r="B6810" t="s">
        <v>13128</v>
      </c>
    </row>
    <row r="6811" spans="1:2" ht="14.25" customHeight="1">
      <c r="A6811" t="s">
        <v>13129</v>
      </c>
      <c r="B6811" t="s">
        <v>13128</v>
      </c>
    </row>
    <row r="6812" spans="1:2" ht="14.25" customHeight="1">
      <c r="A6812" t="s">
        <v>13130</v>
      </c>
      <c r="B6812" t="s">
        <v>13131</v>
      </c>
    </row>
    <row r="6813" spans="1:2" ht="14.25" customHeight="1">
      <c r="A6813" t="s">
        <v>13132</v>
      </c>
      <c r="B6813" t="s">
        <v>13133</v>
      </c>
    </row>
    <row r="6814" spans="1:2" ht="14.25" customHeight="1">
      <c r="A6814" t="s">
        <v>13134</v>
      </c>
      <c r="B6814" t="s">
        <v>13133</v>
      </c>
    </row>
    <row r="6815" spans="1:2" ht="14.25" customHeight="1">
      <c r="A6815" t="s">
        <v>13135</v>
      </c>
      <c r="B6815" t="s">
        <v>13136</v>
      </c>
    </row>
    <row r="6816" spans="1:2" ht="14.25" customHeight="1">
      <c r="A6816" t="s">
        <v>13137</v>
      </c>
      <c r="B6816" t="s">
        <v>13138</v>
      </c>
    </row>
    <row r="6817" spans="1:2" ht="14.25" customHeight="1">
      <c r="A6817" t="s">
        <v>13139</v>
      </c>
      <c r="B6817" t="s">
        <v>13140</v>
      </c>
    </row>
    <row r="6818" spans="1:2" ht="14.25" customHeight="1">
      <c r="A6818" t="s">
        <v>13141</v>
      </c>
      <c r="B6818" t="s">
        <v>13142</v>
      </c>
    </row>
    <row r="6819" spans="1:2" ht="14.25" customHeight="1">
      <c r="A6819" t="s">
        <v>13143</v>
      </c>
      <c r="B6819" t="s">
        <v>13144</v>
      </c>
    </row>
    <row r="6820" spans="1:2" ht="14.25" customHeight="1">
      <c r="A6820" t="s">
        <v>13145</v>
      </c>
      <c r="B6820" t="s">
        <v>13146</v>
      </c>
    </row>
    <row r="6821" spans="1:2" ht="14.25" customHeight="1">
      <c r="A6821" t="s">
        <v>13147</v>
      </c>
      <c r="B6821" t="s">
        <v>13148</v>
      </c>
    </row>
    <row r="6822" spans="1:2" ht="14.25" customHeight="1">
      <c r="A6822" t="s">
        <v>13149</v>
      </c>
      <c r="B6822" t="s">
        <v>13150</v>
      </c>
    </row>
    <row r="6823" spans="1:2" ht="14.25" customHeight="1">
      <c r="A6823" t="s">
        <v>13151</v>
      </c>
      <c r="B6823" t="s">
        <v>13152</v>
      </c>
    </row>
    <row r="6824" spans="1:2" ht="14.25" customHeight="1">
      <c r="A6824" t="s">
        <v>13153</v>
      </c>
      <c r="B6824" t="s">
        <v>13152</v>
      </c>
    </row>
    <row r="6825" spans="1:2" ht="14.25" customHeight="1">
      <c r="A6825" t="s">
        <v>13154</v>
      </c>
      <c r="B6825" t="s">
        <v>13155</v>
      </c>
    </row>
    <row r="6826" spans="1:2" ht="14.25" customHeight="1">
      <c r="A6826" t="s">
        <v>13156</v>
      </c>
      <c r="B6826" t="s">
        <v>13157</v>
      </c>
    </row>
    <row r="6827" spans="1:2" ht="14.25" customHeight="1">
      <c r="A6827" t="s">
        <v>13158</v>
      </c>
      <c r="B6827" t="s">
        <v>13159</v>
      </c>
    </row>
    <row r="6828" spans="1:2" ht="14.25" customHeight="1">
      <c r="A6828" t="s">
        <v>13160</v>
      </c>
      <c r="B6828" t="s">
        <v>13161</v>
      </c>
    </row>
    <row r="6829" spans="1:2" ht="14.25" customHeight="1">
      <c r="A6829" t="s">
        <v>13162</v>
      </c>
      <c r="B6829" t="s">
        <v>13163</v>
      </c>
    </row>
    <row r="6830" spans="1:2" ht="14.25" customHeight="1">
      <c r="A6830" t="s">
        <v>13164</v>
      </c>
      <c r="B6830" t="s">
        <v>13165</v>
      </c>
    </row>
    <row r="6831" spans="1:2" ht="14.25" customHeight="1">
      <c r="A6831" t="s">
        <v>13166</v>
      </c>
      <c r="B6831" t="s">
        <v>13167</v>
      </c>
    </row>
    <row r="6832" spans="1:2" ht="14.25" customHeight="1">
      <c r="A6832" t="s">
        <v>13168</v>
      </c>
      <c r="B6832" t="s">
        <v>13169</v>
      </c>
    </row>
    <row r="6833" spans="1:2" ht="14.25" customHeight="1">
      <c r="A6833" t="s">
        <v>13170</v>
      </c>
      <c r="B6833" t="s">
        <v>13171</v>
      </c>
    </row>
    <row r="6834" spans="1:2" ht="14.25" customHeight="1">
      <c r="A6834" t="s">
        <v>13172</v>
      </c>
      <c r="B6834" t="s">
        <v>13173</v>
      </c>
    </row>
    <row r="6835" spans="1:2" ht="14.25" customHeight="1">
      <c r="A6835" t="s">
        <v>13174</v>
      </c>
      <c r="B6835" t="s">
        <v>13175</v>
      </c>
    </row>
    <row r="6836" spans="1:2" ht="14.25" customHeight="1">
      <c r="A6836" t="s">
        <v>13176</v>
      </c>
      <c r="B6836" t="s">
        <v>13177</v>
      </c>
    </row>
    <row r="6837" spans="1:2" ht="14.25" customHeight="1">
      <c r="A6837" t="s">
        <v>13178</v>
      </c>
      <c r="B6837" t="s">
        <v>13179</v>
      </c>
    </row>
    <row r="6838" spans="1:2" ht="14.25" customHeight="1">
      <c r="A6838" t="s">
        <v>13180</v>
      </c>
      <c r="B6838" t="s">
        <v>13179</v>
      </c>
    </row>
    <row r="6839" spans="1:2" ht="14.25" customHeight="1">
      <c r="A6839" t="s">
        <v>13181</v>
      </c>
      <c r="B6839" t="s">
        <v>13182</v>
      </c>
    </row>
    <row r="6840" spans="1:2" ht="14.25" customHeight="1">
      <c r="A6840" t="s">
        <v>13183</v>
      </c>
      <c r="B6840" t="s">
        <v>13184</v>
      </c>
    </row>
    <row r="6841" spans="1:2" ht="14.25" customHeight="1">
      <c r="A6841" t="s">
        <v>13185</v>
      </c>
      <c r="B6841" t="s">
        <v>13184</v>
      </c>
    </row>
    <row r="6842" spans="1:2" ht="14.25" customHeight="1">
      <c r="A6842" t="s">
        <v>13186</v>
      </c>
      <c r="B6842" t="s">
        <v>13187</v>
      </c>
    </row>
    <row r="6843" spans="1:2" ht="14.25" customHeight="1">
      <c r="A6843" t="s">
        <v>13188</v>
      </c>
      <c r="B6843" t="s">
        <v>13187</v>
      </c>
    </row>
    <row r="6844" spans="1:2" ht="14.25" customHeight="1">
      <c r="A6844" t="s">
        <v>13189</v>
      </c>
      <c r="B6844" t="s">
        <v>13187</v>
      </c>
    </row>
    <row r="6845" spans="1:2" ht="14.25" customHeight="1">
      <c r="A6845" t="s">
        <v>13190</v>
      </c>
      <c r="B6845" t="s">
        <v>13187</v>
      </c>
    </row>
    <row r="6846" spans="1:2" ht="14.25" customHeight="1">
      <c r="A6846" t="s">
        <v>13191</v>
      </c>
      <c r="B6846" t="s">
        <v>13192</v>
      </c>
    </row>
    <row r="6847" spans="1:2" ht="14.25" customHeight="1">
      <c r="A6847" t="s">
        <v>13193</v>
      </c>
      <c r="B6847" t="s">
        <v>13194</v>
      </c>
    </row>
    <row r="6848" spans="1:2" ht="14.25" customHeight="1">
      <c r="A6848" t="s">
        <v>13195</v>
      </c>
      <c r="B6848" t="s">
        <v>13196</v>
      </c>
    </row>
    <row r="6849" spans="1:2" ht="14.25" customHeight="1">
      <c r="A6849" t="s">
        <v>13197</v>
      </c>
      <c r="B6849" t="s">
        <v>13198</v>
      </c>
    </row>
    <row r="6850" spans="1:2" ht="14.25" customHeight="1">
      <c r="A6850" t="s">
        <v>13199</v>
      </c>
      <c r="B6850" t="s">
        <v>13200</v>
      </c>
    </row>
    <row r="6851" spans="1:2" ht="14.25" customHeight="1">
      <c r="A6851" t="s">
        <v>13201</v>
      </c>
      <c r="B6851" t="s">
        <v>13202</v>
      </c>
    </row>
    <row r="6852" spans="1:2" ht="14.25" customHeight="1">
      <c r="A6852" t="s">
        <v>13203</v>
      </c>
      <c r="B6852" t="s">
        <v>13204</v>
      </c>
    </row>
    <row r="6853" spans="1:2" ht="14.25" customHeight="1">
      <c r="A6853" t="s">
        <v>13205</v>
      </c>
      <c r="B6853" t="s">
        <v>13206</v>
      </c>
    </row>
    <row r="6854" spans="1:2" ht="14.25" customHeight="1">
      <c r="A6854" t="s">
        <v>13207</v>
      </c>
      <c r="B6854" t="s">
        <v>13208</v>
      </c>
    </row>
    <row r="6855" spans="1:2" ht="14.25" customHeight="1">
      <c r="A6855" t="s">
        <v>13209</v>
      </c>
      <c r="B6855" t="s">
        <v>13210</v>
      </c>
    </row>
    <row r="6856" spans="1:2" ht="14.25" customHeight="1">
      <c r="A6856" t="s">
        <v>13211</v>
      </c>
      <c r="B6856" t="s">
        <v>13212</v>
      </c>
    </row>
    <row r="6857" spans="1:2" ht="14.25" customHeight="1">
      <c r="A6857" t="s">
        <v>13213</v>
      </c>
      <c r="B6857" t="s">
        <v>13214</v>
      </c>
    </row>
    <row r="6858" spans="1:2" ht="14.25" customHeight="1">
      <c r="A6858" t="s">
        <v>13215</v>
      </c>
      <c r="B6858" t="s">
        <v>13216</v>
      </c>
    </row>
    <row r="6859" spans="1:2" ht="14.25" customHeight="1">
      <c r="A6859" t="s">
        <v>13217</v>
      </c>
      <c r="B6859" t="s">
        <v>13218</v>
      </c>
    </row>
    <row r="6860" spans="1:2" ht="14.25" customHeight="1">
      <c r="A6860" t="s">
        <v>13219</v>
      </c>
      <c r="B6860" t="s">
        <v>13220</v>
      </c>
    </row>
    <row r="6861" spans="1:2" ht="14.25" customHeight="1">
      <c r="A6861" t="s">
        <v>13221</v>
      </c>
      <c r="B6861" t="s">
        <v>13222</v>
      </c>
    </row>
    <row r="6862" spans="1:2" ht="14.25" customHeight="1">
      <c r="A6862" t="s">
        <v>13223</v>
      </c>
      <c r="B6862" t="s">
        <v>13224</v>
      </c>
    </row>
    <row r="6863" spans="1:2" ht="14.25" customHeight="1">
      <c r="A6863" t="s">
        <v>13225</v>
      </c>
      <c r="B6863" t="s">
        <v>13226</v>
      </c>
    </row>
    <row r="6864" spans="1:2" ht="14.25" customHeight="1">
      <c r="A6864" t="s">
        <v>13227</v>
      </c>
      <c r="B6864" t="s">
        <v>13228</v>
      </c>
    </row>
    <row r="6865" spans="1:2" ht="14.25" customHeight="1">
      <c r="A6865" t="s">
        <v>13229</v>
      </c>
      <c r="B6865" t="s">
        <v>13230</v>
      </c>
    </row>
    <row r="6866" spans="1:2" ht="14.25" customHeight="1">
      <c r="A6866" t="s">
        <v>13231</v>
      </c>
      <c r="B6866" t="s">
        <v>13232</v>
      </c>
    </row>
    <row r="6867" spans="1:2" ht="14.25" customHeight="1">
      <c r="A6867" t="s">
        <v>13233</v>
      </c>
      <c r="B6867" t="s">
        <v>13234</v>
      </c>
    </row>
    <row r="6868" spans="1:2" ht="14.25" customHeight="1">
      <c r="A6868" t="s">
        <v>13235</v>
      </c>
      <c r="B6868" t="s">
        <v>13236</v>
      </c>
    </row>
    <row r="6869" spans="1:2" ht="14.25" customHeight="1">
      <c r="A6869" t="s">
        <v>13237</v>
      </c>
      <c r="B6869" t="s">
        <v>13238</v>
      </c>
    </row>
    <row r="6870" spans="1:2" ht="14.25" customHeight="1">
      <c r="A6870" t="s">
        <v>13239</v>
      </c>
      <c r="B6870" t="s">
        <v>13240</v>
      </c>
    </row>
    <row r="6871" spans="1:2" ht="14.25" customHeight="1">
      <c r="A6871" t="s">
        <v>13241</v>
      </c>
      <c r="B6871" t="s">
        <v>13242</v>
      </c>
    </row>
    <row r="6872" spans="1:2" ht="14.25" customHeight="1">
      <c r="A6872" t="s">
        <v>13243</v>
      </c>
      <c r="B6872" t="s">
        <v>13244</v>
      </c>
    </row>
    <row r="6873" spans="1:2" ht="14.25" customHeight="1">
      <c r="A6873" t="s">
        <v>13245</v>
      </c>
      <c r="B6873" t="s">
        <v>13246</v>
      </c>
    </row>
    <row r="6874" spans="1:2" ht="14.25" customHeight="1">
      <c r="A6874" t="s">
        <v>13247</v>
      </c>
      <c r="B6874" t="s">
        <v>13248</v>
      </c>
    </row>
    <row r="6875" spans="1:2" ht="14.25" customHeight="1">
      <c r="A6875" t="s">
        <v>13249</v>
      </c>
      <c r="B6875" t="s">
        <v>13250</v>
      </c>
    </row>
    <row r="6876" spans="1:2" ht="14.25" customHeight="1">
      <c r="A6876" t="s">
        <v>13251</v>
      </c>
      <c r="B6876" t="s">
        <v>13252</v>
      </c>
    </row>
    <row r="6877" spans="1:2" ht="14.25" customHeight="1">
      <c r="A6877" t="s">
        <v>13253</v>
      </c>
      <c r="B6877" t="s">
        <v>13254</v>
      </c>
    </row>
    <row r="6878" spans="1:2" ht="14.25" customHeight="1">
      <c r="A6878" t="s">
        <v>13255</v>
      </c>
      <c r="B6878" t="s">
        <v>13256</v>
      </c>
    </row>
    <row r="6879" spans="1:2" ht="14.25" customHeight="1">
      <c r="A6879" t="s">
        <v>13257</v>
      </c>
      <c r="B6879" t="s">
        <v>13256</v>
      </c>
    </row>
    <row r="6880" spans="1:2" ht="14.25" customHeight="1">
      <c r="A6880" t="s">
        <v>13258</v>
      </c>
      <c r="B6880" t="s">
        <v>13259</v>
      </c>
    </row>
    <row r="6881" spans="1:2" ht="14.25" customHeight="1">
      <c r="A6881" t="s">
        <v>13260</v>
      </c>
      <c r="B6881" t="s">
        <v>13261</v>
      </c>
    </row>
    <row r="6882" spans="1:2" ht="14.25" customHeight="1">
      <c r="A6882" t="s">
        <v>13262</v>
      </c>
      <c r="B6882" t="s">
        <v>13263</v>
      </c>
    </row>
    <row r="6883" spans="1:2" ht="14.25" customHeight="1">
      <c r="A6883" t="s">
        <v>13264</v>
      </c>
      <c r="B6883" t="s">
        <v>13263</v>
      </c>
    </row>
    <row r="6884" spans="1:2" ht="14.25" customHeight="1">
      <c r="A6884" t="s">
        <v>13265</v>
      </c>
      <c r="B6884" t="s">
        <v>13266</v>
      </c>
    </row>
    <row r="6885" spans="1:2" ht="14.25" customHeight="1">
      <c r="A6885" t="s">
        <v>13267</v>
      </c>
      <c r="B6885" t="s">
        <v>13268</v>
      </c>
    </row>
    <row r="6886" spans="1:2" ht="14.25" customHeight="1">
      <c r="A6886" t="s">
        <v>13269</v>
      </c>
      <c r="B6886" t="s">
        <v>13270</v>
      </c>
    </row>
    <row r="6887" spans="1:2" ht="14.25" customHeight="1">
      <c r="A6887" t="s">
        <v>13271</v>
      </c>
      <c r="B6887" t="s">
        <v>13272</v>
      </c>
    </row>
    <row r="6888" spans="1:2" ht="14.25" customHeight="1">
      <c r="A6888" t="s">
        <v>13273</v>
      </c>
      <c r="B6888" t="s">
        <v>13274</v>
      </c>
    </row>
    <row r="6889" spans="1:2" ht="14.25" customHeight="1">
      <c r="A6889" t="s">
        <v>13275</v>
      </c>
      <c r="B6889" t="s">
        <v>13276</v>
      </c>
    </row>
    <row r="6890" spans="1:2" ht="14.25" customHeight="1">
      <c r="A6890" t="s">
        <v>13277</v>
      </c>
      <c r="B6890" t="s">
        <v>13278</v>
      </c>
    </row>
    <row r="6891" spans="1:2" ht="14.25" customHeight="1">
      <c r="A6891" t="s">
        <v>13279</v>
      </c>
      <c r="B6891" t="s">
        <v>13280</v>
      </c>
    </row>
    <row r="6892" spans="1:2" ht="14.25" customHeight="1">
      <c r="A6892" t="s">
        <v>13281</v>
      </c>
      <c r="B6892" t="s">
        <v>13282</v>
      </c>
    </row>
    <row r="6893" spans="1:2" ht="14.25" customHeight="1">
      <c r="A6893" t="s">
        <v>13283</v>
      </c>
      <c r="B6893" t="s">
        <v>13284</v>
      </c>
    </row>
    <row r="6894" spans="1:2" ht="14.25" customHeight="1">
      <c r="A6894" t="s">
        <v>13285</v>
      </c>
      <c r="B6894" t="s">
        <v>13286</v>
      </c>
    </row>
    <row r="6895" spans="1:2" ht="14.25" customHeight="1">
      <c r="A6895" t="s">
        <v>13287</v>
      </c>
      <c r="B6895" t="s">
        <v>13288</v>
      </c>
    </row>
    <row r="6896" spans="1:2" ht="14.25" customHeight="1">
      <c r="A6896" t="s">
        <v>13289</v>
      </c>
      <c r="B6896" t="s">
        <v>13290</v>
      </c>
    </row>
    <row r="6897" spans="1:2" ht="14.25" customHeight="1">
      <c r="A6897" t="s">
        <v>13291</v>
      </c>
      <c r="B6897" t="s">
        <v>13292</v>
      </c>
    </row>
    <row r="6898" spans="1:2" ht="14.25" customHeight="1">
      <c r="A6898" t="s">
        <v>13293</v>
      </c>
      <c r="B6898" t="s">
        <v>13294</v>
      </c>
    </row>
    <row r="6899" spans="1:2" ht="14.25" customHeight="1">
      <c r="A6899" t="s">
        <v>13295</v>
      </c>
      <c r="B6899" t="s">
        <v>13296</v>
      </c>
    </row>
    <row r="6900" spans="1:2" ht="14.25" customHeight="1">
      <c r="A6900" t="s">
        <v>13297</v>
      </c>
      <c r="B6900" t="s">
        <v>13298</v>
      </c>
    </row>
    <row r="6901" spans="1:2" ht="14.25" customHeight="1">
      <c r="A6901" t="s">
        <v>13299</v>
      </c>
      <c r="B6901" t="s">
        <v>4113</v>
      </c>
    </row>
    <row r="6902" spans="1:2" ht="14.25" customHeight="1">
      <c r="A6902" t="s">
        <v>13300</v>
      </c>
      <c r="B6902" t="s">
        <v>13301</v>
      </c>
    </row>
    <row r="6903" spans="1:2" ht="14.25" customHeight="1">
      <c r="A6903" t="s">
        <v>13302</v>
      </c>
      <c r="B6903" t="s">
        <v>13303</v>
      </c>
    </row>
    <row r="6904" spans="1:2" ht="14.25" customHeight="1">
      <c r="A6904" t="s">
        <v>13304</v>
      </c>
      <c r="B6904" t="s">
        <v>13305</v>
      </c>
    </row>
    <row r="6905" spans="1:2" ht="14.25" customHeight="1">
      <c r="A6905" t="s">
        <v>13306</v>
      </c>
      <c r="B6905" t="s">
        <v>13307</v>
      </c>
    </row>
    <row r="6906" spans="1:2" ht="14.25" customHeight="1">
      <c r="A6906" t="s">
        <v>13308</v>
      </c>
      <c r="B6906" t="s">
        <v>13309</v>
      </c>
    </row>
    <row r="6907" spans="1:2" ht="14.25" customHeight="1">
      <c r="A6907" t="s">
        <v>13310</v>
      </c>
      <c r="B6907" t="s">
        <v>13311</v>
      </c>
    </row>
    <row r="6908" spans="1:2" ht="14.25" customHeight="1">
      <c r="A6908" t="s">
        <v>13312</v>
      </c>
      <c r="B6908" t="s">
        <v>13313</v>
      </c>
    </row>
    <row r="6909" spans="1:2" ht="14.25" customHeight="1">
      <c r="A6909" t="s">
        <v>13314</v>
      </c>
      <c r="B6909" t="s">
        <v>13315</v>
      </c>
    </row>
    <row r="6910" spans="1:2" ht="14.25" customHeight="1">
      <c r="A6910" t="s">
        <v>13316</v>
      </c>
      <c r="B6910" t="s">
        <v>13315</v>
      </c>
    </row>
    <row r="6911" spans="1:2" ht="14.25" customHeight="1">
      <c r="A6911" t="s">
        <v>13317</v>
      </c>
      <c r="B6911" t="s">
        <v>13318</v>
      </c>
    </row>
    <row r="6912" spans="1:2" ht="14.25" customHeight="1">
      <c r="A6912" t="s">
        <v>13319</v>
      </c>
      <c r="B6912" t="s">
        <v>13320</v>
      </c>
    </row>
    <row r="6913" spans="1:2" ht="14.25" customHeight="1">
      <c r="A6913" t="s">
        <v>13321</v>
      </c>
      <c r="B6913" t="s">
        <v>13322</v>
      </c>
    </row>
    <row r="6914" spans="1:2" ht="14.25" customHeight="1">
      <c r="A6914" t="s">
        <v>13323</v>
      </c>
      <c r="B6914" t="s">
        <v>13324</v>
      </c>
    </row>
    <row r="6915" spans="1:2" ht="14.25" customHeight="1">
      <c r="A6915" t="s">
        <v>13325</v>
      </c>
      <c r="B6915" t="s">
        <v>13326</v>
      </c>
    </row>
    <row r="6916" spans="1:2" ht="14.25" customHeight="1">
      <c r="A6916" t="s">
        <v>13327</v>
      </c>
      <c r="B6916" t="s">
        <v>13328</v>
      </c>
    </row>
    <row r="6917" spans="1:2" ht="14.25" customHeight="1">
      <c r="A6917" t="s">
        <v>13329</v>
      </c>
      <c r="B6917" t="s">
        <v>13330</v>
      </c>
    </row>
    <row r="6918" spans="1:2" ht="14.25" customHeight="1">
      <c r="A6918" t="s">
        <v>13331</v>
      </c>
      <c r="B6918" t="s">
        <v>13332</v>
      </c>
    </row>
    <row r="6919" spans="1:2" ht="14.25" customHeight="1">
      <c r="A6919" t="s">
        <v>13333</v>
      </c>
      <c r="B6919" t="s">
        <v>13334</v>
      </c>
    </row>
    <row r="6920" spans="1:2" ht="14.25" customHeight="1">
      <c r="A6920" t="s">
        <v>13335</v>
      </c>
      <c r="B6920" t="s">
        <v>13336</v>
      </c>
    </row>
    <row r="6921" spans="1:2" ht="14.25" customHeight="1">
      <c r="A6921" t="s">
        <v>13337</v>
      </c>
      <c r="B6921" t="s">
        <v>13338</v>
      </c>
    </row>
    <row r="6922" spans="1:2" ht="14.25" customHeight="1">
      <c r="A6922" t="s">
        <v>13339</v>
      </c>
      <c r="B6922" t="s">
        <v>13340</v>
      </c>
    </row>
    <row r="6923" spans="1:2" ht="14.25" customHeight="1">
      <c r="A6923" t="s">
        <v>13341</v>
      </c>
      <c r="B6923" t="s">
        <v>13342</v>
      </c>
    </row>
    <row r="6924" spans="1:2" ht="14.25" customHeight="1">
      <c r="A6924" t="s">
        <v>13343</v>
      </c>
      <c r="B6924" t="s">
        <v>13344</v>
      </c>
    </row>
    <row r="6925" spans="1:2" ht="14.25" customHeight="1">
      <c r="A6925" t="s">
        <v>13345</v>
      </c>
      <c r="B6925" t="s">
        <v>13344</v>
      </c>
    </row>
    <row r="6926" spans="1:2" ht="14.25" customHeight="1">
      <c r="A6926" t="s">
        <v>13346</v>
      </c>
      <c r="B6926" t="s">
        <v>13347</v>
      </c>
    </row>
    <row r="6927" spans="1:2" ht="14.25" customHeight="1">
      <c r="A6927" t="s">
        <v>13348</v>
      </c>
      <c r="B6927" t="s">
        <v>13349</v>
      </c>
    </row>
    <row r="6928" spans="1:2" ht="14.25" customHeight="1">
      <c r="A6928" t="s">
        <v>13350</v>
      </c>
      <c r="B6928" t="s">
        <v>13351</v>
      </c>
    </row>
    <row r="6929" spans="1:2" ht="14.25" customHeight="1">
      <c r="A6929" t="s">
        <v>13352</v>
      </c>
      <c r="B6929" t="s">
        <v>13353</v>
      </c>
    </row>
    <row r="6930" spans="1:2" ht="14.25" customHeight="1">
      <c r="A6930" t="s">
        <v>13354</v>
      </c>
      <c r="B6930" t="s">
        <v>13355</v>
      </c>
    </row>
    <row r="6931" spans="1:2" ht="14.25" customHeight="1">
      <c r="A6931" t="s">
        <v>13356</v>
      </c>
      <c r="B6931" t="s">
        <v>13357</v>
      </c>
    </row>
    <row r="6932" spans="1:2" ht="14.25" customHeight="1">
      <c r="A6932" t="s">
        <v>207</v>
      </c>
      <c r="B6932" t="s">
        <v>209</v>
      </c>
    </row>
    <row r="6933" spans="1:2" ht="14.25" customHeight="1">
      <c r="A6933" t="s">
        <v>13358</v>
      </c>
      <c r="B6933" t="s">
        <v>13359</v>
      </c>
    </row>
    <row r="6934" spans="1:2" ht="14.25" customHeight="1">
      <c r="A6934" t="s">
        <v>13360</v>
      </c>
      <c r="B6934" t="s">
        <v>13361</v>
      </c>
    </row>
    <row r="6935" spans="1:2" ht="14.25" customHeight="1">
      <c r="A6935" t="s">
        <v>13362</v>
      </c>
      <c r="B6935" t="s">
        <v>13363</v>
      </c>
    </row>
    <row r="6936" spans="1:2" ht="14.25" customHeight="1">
      <c r="A6936" t="s">
        <v>13364</v>
      </c>
      <c r="B6936" t="s">
        <v>13365</v>
      </c>
    </row>
    <row r="6937" spans="1:2" ht="14.25" customHeight="1">
      <c r="A6937" t="s">
        <v>13366</v>
      </c>
      <c r="B6937" t="s">
        <v>13367</v>
      </c>
    </row>
    <row r="6938" spans="1:2" ht="14.25" customHeight="1">
      <c r="A6938" t="s">
        <v>13368</v>
      </c>
      <c r="B6938" t="s">
        <v>13369</v>
      </c>
    </row>
    <row r="6939" spans="1:2" ht="14.25" customHeight="1">
      <c r="A6939" t="s">
        <v>13370</v>
      </c>
      <c r="B6939" t="s">
        <v>13371</v>
      </c>
    </row>
    <row r="6940" spans="1:2" ht="14.25" customHeight="1">
      <c r="A6940" t="s">
        <v>13372</v>
      </c>
      <c r="B6940" t="s">
        <v>13373</v>
      </c>
    </row>
    <row r="6941" spans="1:2" ht="14.25" customHeight="1">
      <c r="A6941" t="s">
        <v>13374</v>
      </c>
      <c r="B6941" t="s">
        <v>13375</v>
      </c>
    </row>
    <row r="6942" spans="1:2" ht="14.25" customHeight="1">
      <c r="A6942" t="s">
        <v>13376</v>
      </c>
      <c r="B6942" t="s">
        <v>13377</v>
      </c>
    </row>
    <row r="6943" spans="1:2" ht="14.25" customHeight="1">
      <c r="A6943" t="s">
        <v>13378</v>
      </c>
      <c r="B6943" t="s">
        <v>13379</v>
      </c>
    </row>
    <row r="6944" spans="1:2" ht="14.25" customHeight="1">
      <c r="A6944" t="s">
        <v>13380</v>
      </c>
      <c r="B6944" t="s">
        <v>13379</v>
      </c>
    </row>
    <row r="6945" spans="1:2" ht="14.25" customHeight="1">
      <c r="A6945" t="s">
        <v>13381</v>
      </c>
      <c r="B6945" t="s">
        <v>13382</v>
      </c>
    </row>
    <row r="6946" spans="1:2" ht="14.25" customHeight="1">
      <c r="A6946" t="s">
        <v>13383</v>
      </c>
      <c r="B6946" t="s">
        <v>13384</v>
      </c>
    </row>
    <row r="6947" spans="1:2" ht="14.25" customHeight="1">
      <c r="A6947" t="s">
        <v>13385</v>
      </c>
      <c r="B6947" t="s">
        <v>13386</v>
      </c>
    </row>
    <row r="6948" spans="1:2" ht="14.25" customHeight="1">
      <c r="A6948" t="s">
        <v>13387</v>
      </c>
      <c r="B6948" t="s">
        <v>13388</v>
      </c>
    </row>
    <row r="6949" spans="1:2" ht="14.25" customHeight="1">
      <c r="A6949" t="s">
        <v>13389</v>
      </c>
      <c r="B6949" t="s">
        <v>13390</v>
      </c>
    </row>
    <row r="6950" spans="1:2" ht="14.25" customHeight="1">
      <c r="A6950" t="s">
        <v>13391</v>
      </c>
      <c r="B6950" t="s">
        <v>13392</v>
      </c>
    </row>
    <row r="6951" spans="1:2" ht="14.25" customHeight="1">
      <c r="A6951" t="s">
        <v>13393</v>
      </c>
      <c r="B6951" t="s">
        <v>13394</v>
      </c>
    </row>
    <row r="6952" spans="1:2" ht="14.25" customHeight="1">
      <c r="A6952" t="s">
        <v>13395</v>
      </c>
      <c r="B6952" t="s">
        <v>13396</v>
      </c>
    </row>
    <row r="6953" spans="1:2" ht="14.25" customHeight="1">
      <c r="A6953" t="s">
        <v>13397</v>
      </c>
      <c r="B6953" t="s">
        <v>13398</v>
      </c>
    </row>
    <row r="6954" spans="1:2" ht="14.25" customHeight="1">
      <c r="A6954" t="s">
        <v>13399</v>
      </c>
      <c r="B6954" t="s">
        <v>13400</v>
      </c>
    </row>
    <row r="6955" spans="1:2" ht="14.25" customHeight="1">
      <c r="A6955" t="s">
        <v>13401</v>
      </c>
      <c r="B6955" t="s">
        <v>13402</v>
      </c>
    </row>
    <row r="6956" spans="1:2" ht="14.25" customHeight="1">
      <c r="A6956" t="s">
        <v>13403</v>
      </c>
      <c r="B6956" t="s">
        <v>13404</v>
      </c>
    </row>
    <row r="6957" spans="1:2" ht="14.25" customHeight="1">
      <c r="A6957" t="s">
        <v>13405</v>
      </c>
      <c r="B6957" t="s">
        <v>13406</v>
      </c>
    </row>
    <row r="6958" spans="1:2" ht="14.25" customHeight="1">
      <c r="A6958" t="s">
        <v>13407</v>
      </c>
      <c r="B6958" t="s">
        <v>13408</v>
      </c>
    </row>
    <row r="6959" spans="1:2" ht="14.25" customHeight="1">
      <c r="A6959" t="s">
        <v>13409</v>
      </c>
      <c r="B6959" t="s">
        <v>13408</v>
      </c>
    </row>
    <row r="6960" spans="1:2" ht="14.25" customHeight="1">
      <c r="A6960" t="s">
        <v>13410</v>
      </c>
      <c r="B6960" t="s">
        <v>13411</v>
      </c>
    </row>
    <row r="6961" spans="1:2" ht="14.25" customHeight="1">
      <c r="A6961" t="s">
        <v>13412</v>
      </c>
      <c r="B6961" t="s">
        <v>13413</v>
      </c>
    </row>
    <row r="6962" spans="1:2" ht="14.25" customHeight="1">
      <c r="A6962" t="s">
        <v>13414</v>
      </c>
      <c r="B6962" t="s">
        <v>13413</v>
      </c>
    </row>
    <row r="6963" spans="1:2" ht="14.25" customHeight="1">
      <c r="A6963" t="s">
        <v>13415</v>
      </c>
      <c r="B6963" t="s">
        <v>13416</v>
      </c>
    </row>
    <row r="6964" spans="1:2" ht="14.25" customHeight="1">
      <c r="A6964" t="s">
        <v>13417</v>
      </c>
      <c r="B6964" t="s">
        <v>13418</v>
      </c>
    </row>
    <row r="6965" spans="1:2" ht="14.25" customHeight="1">
      <c r="A6965" t="s">
        <v>13419</v>
      </c>
      <c r="B6965" t="s">
        <v>13420</v>
      </c>
    </row>
    <row r="6966" spans="1:2" ht="14.25" customHeight="1">
      <c r="A6966" t="s">
        <v>13421</v>
      </c>
      <c r="B6966" t="s">
        <v>13422</v>
      </c>
    </row>
    <row r="6967" spans="1:2" ht="14.25" customHeight="1">
      <c r="A6967" t="s">
        <v>13423</v>
      </c>
      <c r="B6967" t="s">
        <v>13424</v>
      </c>
    </row>
    <row r="6968" spans="1:2" ht="14.25" customHeight="1">
      <c r="A6968" t="s">
        <v>13425</v>
      </c>
      <c r="B6968" t="s">
        <v>13426</v>
      </c>
    </row>
    <row r="6969" spans="1:2" ht="14.25" customHeight="1">
      <c r="A6969" t="s">
        <v>13427</v>
      </c>
      <c r="B6969" t="s">
        <v>13428</v>
      </c>
    </row>
    <row r="6970" spans="1:2" ht="14.25" customHeight="1">
      <c r="A6970" t="s">
        <v>13429</v>
      </c>
      <c r="B6970" t="s">
        <v>13430</v>
      </c>
    </row>
    <row r="6971" spans="1:2" ht="14.25" customHeight="1">
      <c r="A6971" t="s">
        <v>13431</v>
      </c>
      <c r="B6971" t="s">
        <v>13432</v>
      </c>
    </row>
    <row r="6972" spans="1:2" ht="14.25" customHeight="1">
      <c r="A6972" t="s">
        <v>13433</v>
      </c>
      <c r="B6972" t="s">
        <v>13434</v>
      </c>
    </row>
    <row r="6973" spans="1:2" ht="14.25" customHeight="1">
      <c r="A6973" t="s">
        <v>13435</v>
      </c>
      <c r="B6973" t="s">
        <v>13436</v>
      </c>
    </row>
    <row r="6974" spans="1:2" ht="14.25" customHeight="1">
      <c r="A6974" t="s">
        <v>13437</v>
      </c>
      <c r="B6974" t="s">
        <v>13438</v>
      </c>
    </row>
    <row r="6975" spans="1:2" ht="14.25" customHeight="1">
      <c r="A6975" t="s">
        <v>13439</v>
      </c>
      <c r="B6975" t="s">
        <v>13440</v>
      </c>
    </row>
    <row r="6976" spans="1:2" ht="14.25" customHeight="1">
      <c r="A6976" t="s">
        <v>13441</v>
      </c>
      <c r="B6976" t="s">
        <v>13442</v>
      </c>
    </row>
    <row r="6977" spans="1:2" ht="14.25" customHeight="1">
      <c r="A6977" t="s">
        <v>13443</v>
      </c>
      <c r="B6977" t="s">
        <v>13442</v>
      </c>
    </row>
    <row r="6978" spans="1:2" ht="14.25" customHeight="1">
      <c r="A6978" t="s">
        <v>13444</v>
      </c>
      <c r="B6978" t="s">
        <v>13445</v>
      </c>
    </row>
    <row r="6979" spans="1:2" ht="14.25" customHeight="1">
      <c r="A6979" t="s">
        <v>13446</v>
      </c>
      <c r="B6979" t="s">
        <v>13447</v>
      </c>
    </row>
    <row r="6980" spans="1:2" ht="14.25" customHeight="1">
      <c r="A6980" t="s">
        <v>13448</v>
      </c>
      <c r="B6980" t="s">
        <v>13449</v>
      </c>
    </row>
    <row r="6981" spans="1:2" ht="14.25" customHeight="1">
      <c r="A6981" t="s">
        <v>13450</v>
      </c>
      <c r="B6981" t="s">
        <v>13449</v>
      </c>
    </row>
    <row r="6982" spans="1:2" ht="14.25" customHeight="1">
      <c r="A6982" t="s">
        <v>13451</v>
      </c>
      <c r="B6982" t="s">
        <v>13452</v>
      </c>
    </row>
    <row r="6983" spans="1:2" ht="14.25" customHeight="1">
      <c r="A6983" t="s">
        <v>13453</v>
      </c>
      <c r="B6983" t="s">
        <v>13454</v>
      </c>
    </row>
    <row r="6984" spans="1:2" ht="14.25" customHeight="1">
      <c r="A6984" t="s">
        <v>13455</v>
      </c>
      <c r="B6984" t="s">
        <v>13456</v>
      </c>
    </row>
    <row r="6985" spans="1:2" ht="14.25" customHeight="1">
      <c r="A6985" t="s">
        <v>13457</v>
      </c>
      <c r="B6985" t="s">
        <v>13456</v>
      </c>
    </row>
    <row r="6986" spans="1:2" ht="14.25" customHeight="1">
      <c r="A6986" t="s">
        <v>13458</v>
      </c>
      <c r="B6986" t="s">
        <v>13456</v>
      </c>
    </row>
    <row r="6987" spans="1:2" ht="14.25" customHeight="1">
      <c r="A6987" t="s">
        <v>13459</v>
      </c>
      <c r="B6987" t="s">
        <v>13460</v>
      </c>
    </row>
    <row r="6988" spans="1:2" ht="14.25" customHeight="1">
      <c r="A6988" t="s">
        <v>13461</v>
      </c>
      <c r="B6988" t="s">
        <v>13462</v>
      </c>
    </row>
    <row r="6989" spans="1:2" ht="14.25" customHeight="1">
      <c r="A6989" t="s">
        <v>13463</v>
      </c>
      <c r="B6989" t="s">
        <v>13464</v>
      </c>
    </row>
    <row r="6990" spans="1:2" ht="14.25" customHeight="1">
      <c r="A6990" t="s">
        <v>13465</v>
      </c>
      <c r="B6990" t="s">
        <v>13466</v>
      </c>
    </row>
    <row r="6991" spans="1:2" ht="14.25" customHeight="1">
      <c r="A6991" t="s">
        <v>13467</v>
      </c>
      <c r="B6991" t="s">
        <v>13468</v>
      </c>
    </row>
    <row r="6992" spans="1:2" ht="14.25" customHeight="1">
      <c r="A6992" t="s">
        <v>13469</v>
      </c>
      <c r="B6992" t="s">
        <v>13470</v>
      </c>
    </row>
    <row r="6993" spans="1:2" ht="14.25" customHeight="1">
      <c r="A6993" t="s">
        <v>13471</v>
      </c>
      <c r="B6993" t="s">
        <v>13472</v>
      </c>
    </row>
    <row r="6994" spans="1:2" ht="14.25" customHeight="1">
      <c r="A6994" t="s">
        <v>13473</v>
      </c>
      <c r="B6994" t="s">
        <v>13474</v>
      </c>
    </row>
    <row r="6995" spans="1:2" ht="14.25" customHeight="1">
      <c r="A6995" t="s">
        <v>13475</v>
      </c>
      <c r="B6995" t="s">
        <v>13476</v>
      </c>
    </row>
    <row r="6996" spans="1:2" ht="14.25" customHeight="1">
      <c r="A6996" t="s">
        <v>13477</v>
      </c>
      <c r="B6996" t="s">
        <v>13478</v>
      </c>
    </row>
    <row r="6997" spans="1:2" ht="14.25" customHeight="1">
      <c r="A6997" t="s">
        <v>13479</v>
      </c>
      <c r="B6997" t="s">
        <v>13480</v>
      </c>
    </row>
    <row r="6998" spans="1:2" ht="14.25" customHeight="1">
      <c r="A6998" t="s">
        <v>13481</v>
      </c>
      <c r="B6998" t="s">
        <v>13482</v>
      </c>
    </row>
    <row r="6999" spans="1:2" ht="14.25" customHeight="1">
      <c r="A6999" t="s">
        <v>13483</v>
      </c>
      <c r="B6999" t="s">
        <v>13484</v>
      </c>
    </row>
    <row r="7000" spans="1:2" ht="14.25" customHeight="1">
      <c r="A7000" t="s">
        <v>13485</v>
      </c>
      <c r="B7000" t="s">
        <v>13486</v>
      </c>
    </row>
    <row r="7001" spans="1:2" ht="14.25" customHeight="1">
      <c r="A7001" t="s">
        <v>13487</v>
      </c>
      <c r="B7001" t="s">
        <v>13488</v>
      </c>
    </row>
    <row r="7002" spans="1:2" ht="14.25" customHeight="1">
      <c r="A7002" t="s">
        <v>13489</v>
      </c>
      <c r="B7002" t="s">
        <v>13490</v>
      </c>
    </row>
    <row r="7003" spans="1:2" ht="14.25" customHeight="1">
      <c r="A7003" t="s">
        <v>13491</v>
      </c>
      <c r="B7003" t="s">
        <v>13492</v>
      </c>
    </row>
    <row r="7004" spans="1:2" ht="14.25" customHeight="1">
      <c r="A7004" t="s">
        <v>13493</v>
      </c>
      <c r="B7004" t="s">
        <v>13494</v>
      </c>
    </row>
    <row r="7005" spans="1:2" ht="14.25" customHeight="1">
      <c r="A7005" t="s">
        <v>13495</v>
      </c>
      <c r="B7005" t="s">
        <v>13496</v>
      </c>
    </row>
    <row r="7006" spans="1:2" ht="14.25" customHeight="1">
      <c r="A7006" t="s">
        <v>13497</v>
      </c>
      <c r="B7006" t="s">
        <v>13498</v>
      </c>
    </row>
    <row r="7007" spans="1:2" ht="14.25" customHeight="1">
      <c r="A7007" t="s">
        <v>13499</v>
      </c>
      <c r="B7007" t="s">
        <v>13500</v>
      </c>
    </row>
    <row r="7008" spans="1:2" ht="14.25" customHeight="1">
      <c r="A7008" t="s">
        <v>13501</v>
      </c>
      <c r="B7008" t="s">
        <v>13502</v>
      </c>
    </row>
    <row r="7009" spans="1:2" ht="14.25" customHeight="1">
      <c r="A7009" t="s">
        <v>13503</v>
      </c>
      <c r="B7009" t="s">
        <v>13504</v>
      </c>
    </row>
    <row r="7010" spans="1:2" ht="14.25" customHeight="1">
      <c r="A7010" t="s">
        <v>13505</v>
      </c>
      <c r="B7010" t="s">
        <v>13506</v>
      </c>
    </row>
    <row r="7011" spans="1:2" ht="14.25" customHeight="1">
      <c r="A7011" t="s">
        <v>13507</v>
      </c>
      <c r="B7011" t="s">
        <v>13508</v>
      </c>
    </row>
    <row r="7012" spans="1:2" ht="14.25" customHeight="1">
      <c r="A7012" t="s">
        <v>13509</v>
      </c>
      <c r="B7012" t="s">
        <v>13510</v>
      </c>
    </row>
    <row r="7013" spans="1:2" ht="14.25" customHeight="1">
      <c r="A7013" t="s">
        <v>13511</v>
      </c>
      <c r="B7013" t="s">
        <v>13512</v>
      </c>
    </row>
    <row r="7014" spans="1:2" ht="14.25" customHeight="1">
      <c r="A7014" t="s">
        <v>13513</v>
      </c>
      <c r="B7014" t="s">
        <v>13514</v>
      </c>
    </row>
    <row r="7015" spans="1:2" ht="14.25" customHeight="1">
      <c r="A7015" t="s">
        <v>13515</v>
      </c>
      <c r="B7015" t="s">
        <v>13516</v>
      </c>
    </row>
    <row r="7016" spans="1:2" ht="14.25" customHeight="1">
      <c r="A7016" t="s">
        <v>13517</v>
      </c>
      <c r="B7016" t="s">
        <v>13518</v>
      </c>
    </row>
    <row r="7017" spans="1:2" ht="14.25" customHeight="1">
      <c r="A7017" t="s">
        <v>13519</v>
      </c>
      <c r="B7017" t="s">
        <v>13520</v>
      </c>
    </row>
    <row r="7018" spans="1:2" ht="14.25" customHeight="1">
      <c r="A7018" t="s">
        <v>13521</v>
      </c>
      <c r="B7018" t="s">
        <v>13522</v>
      </c>
    </row>
    <row r="7019" spans="1:2" ht="14.25" customHeight="1">
      <c r="A7019" t="s">
        <v>13523</v>
      </c>
      <c r="B7019" t="s">
        <v>13524</v>
      </c>
    </row>
    <row r="7020" spans="1:2" ht="14.25" customHeight="1">
      <c r="A7020" t="s">
        <v>13525</v>
      </c>
      <c r="B7020" t="s">
        <v>13524</v>
      </c>
    </row>
    <row r="7021" spans="1:2" ht="14.25" customHeight="1">
      <c r="A7021" t="s">
        <v>13526</v>
      </c>
      <c r="B7021" t="s">
        <v>13527</v>
      </c>
    </row>
    <row r="7022" spans="1:2" ht="14.25" customHeight="1">
      <c r="A7022" t="s">
        <v>13528</v>
      </c>
      <c r="B7022" t="s">
        <v>13529</v>
      </c>
    </row>
    <row r="7023" spans="1:2" ht="14.25" customHeight="1">
      <c r="A7023" t="s">
        <v>13530</v>
      </c>
      <c r="B7023" t="s">
        <v>13531</v>
      </c>
    </row>
    <row r="7024" spans="1:2" ht="14.25" customHeight="1">
      <c r="A7024" t="s">
        <v>13532</v>
      </c>
      <c r="B7024" t="s">
        <v>13533</v>
      </c>
    </row>
    <row r="7025" spans="1:2" ht="14.25" customHeight="1">
      <c r="A7025" t="s">
        <v>13534</v>
      </c>
      <c r="B7025" t="s">
        <v>13535</v>
      </c>
    </row>
    <row r="7026" spans="1:2" ht="14.25" customHeight="1">
      <c r="A7026" t="s">
        <v>13536</v>
      </c>
      <c r="B7026" t="s">
        <v>13537</v>
      </c>
    </row>
    <row r="7027" spans="1:2" ht="14.25" customHeight="1">
      <c r="A7027" t="s">
        <v>13538</v>
      </c>
      <c r="B7027" t="s">
        <v>13539</v>
      </c>
    </row>
    <row r="7028" spans="1:2" ht="14.25" customHeight="1">
      <c r="A7028" t="s">
        <v>13540</v>
      </c>
      <c r="B7028" t="s">
        <v>13541</v>
      </c>
    </row>
    <row r="7029" spans="1:2" ht="14.25" customHeight="1">
      <c r="A7029" t="s">
        <v>13542</v>
      </c>
      <c r="B7029" t="s">
        <v>13543</v>
      </c>
    </row>
    <row r="7030" spans="1:2" ht="14.25" customHeight="1">
      <c r="A7030" t="s">
        <v>13544</v>
      </c>
      <c r="B7030" t="s">
        <v>13545</v>
      </c>
    </row>
    <row r="7031" spans="1:2" ht="14.25" customHeight="1">
      <c r="A7031" t="s">
        <v>13546</v>
      </c>
      <c r="B7031" t="s">
        <v>13547</v>
      </c>
    </row>
    <row r="7032" spans="1:2" ht="14.25" customHeight="1">
      <c r="A7032" t="s">
        <v>13548</v>
      </c>
      <c r="B7032" t="s">
        <v>13547</v>
      </c>
    </row>
    <row r="7033" spans="1:2" ht="14.25" customHeight="1">
      <c r="A7033" t="s">
        <v>13549</v>
      </c>
      <c r="B7033" t="s">
        <v>13550</v>
      </c>
    </row>
    <row r="7034" spans="1:2" ht="14.25" customHeight="1">
      <c r="A7034" t="s">
        <v>13551</v>
      </c>
      <c r="B7034" t="s">
        <v>13552</v>
      </c>
    </row>
    <row r="7035" spans="1:2" ht="14.25" customHeight="1">
      <c r="A7035" t="s">
        <v>13553</v>
      </c>
      <c r="B7035" t="s">
        <v>13554</v>
      </c>
    </row>
    <row r="7036" spans="1:2" ht="14.25" customHeight="1">
      <c r="A7036" t="s">
        <v>13555</v>
      </c>
      <c r="B7036" t="s">
        <v>13556</v>
      </c>
    </row>
    <row r="7037" spans="1:2" ht="14.25" customHeight="1">
      <c r="A7037" t="s">
        <v>13557</v>
      </c>
      <c r="B7037" t="s">
        <v>13558</v>
      </c>
    </row>
    <row r="7038" spans="1:2" ht="14.25" customHeight="1">
      <c r="A7038" t="s">
        <v>13559</v>
      </c>
      <c r="B7038" t="s">
        <v>13560</v>
      </c>
    </row>
    <row r="7039" spans="1:2" ht="14.25" customHeight="1">
      <c r="A7039" t="s">
        <v>13561</v>
      </c>
      <c r="B7039" t="s">
        <v>13562</v>
      </c>
    </row>
    <row r="7040" spans="1:2" ht="14.25" customHeight="1">
      <c r="A7040" t="s">
        <v>13563</v>
      </c>
      <c r="B7040" t="s">
        <v>13564</v>
      </c>
    </row>
    <row r="7041" spans="1:2" ht="14.25" customHeight="1">
      <c r="A7041" t="s">
        <v>13565</v>
      </c>
      <c r="B7041" t="s">
        <v>13566</v>
      </c>
    </row>
    <row r="7042" spans="1:2" ht="14.25" customHeight="1">
      <c r="A7042" t="s">
        <v>13567</v>
      </c>
      <c r="B7042" t="s">
        <v>13568</v>
      </c>
    </row>
    <row r="7043" spans="1:2" ht="14.25" customHeight="1">
      <c r="A7043" t="s">
        <v>13569</v>
      </c>
      <c r="B7043" t="s">
        <v>13570</v>
      </c>
    </row>
    <row r="7044" spans="1:2" ht="14.25" customHeight="1">
      <c r="A7044" t="s">
        <v>13571</v>
      </c>
      <c r="B7044" t="s">
        <v>13572</v>
      </c>
    </row>
    <row r="7045" spans="1:2" ht="14.25" customHeight="1">
      <c r="A7045" t="s">
        <v>13573</v>
      </c>
      <c r="B7045" t="s">
        <v>13572</v>
      </c>
    </row>
    <row r="7046" spans="1:2" ht="14.25" customHeight="1">
      <c r="A7046" t="s">
        <v>13574</v>
      </c>
      <c r="B7046" t="s">
        <v>13575</v>
      </c>
    </row>
    <row r="7047" spans="1:2" ht="14.25" customHeight="1">
      <c r="A7047" t="s">
        <v>13576</v>
      </c>
      <c r="B7047" t="s">
        <v>13577</v>
      </c>
    </row>
    <row r="7048" spans="1:2" ht="14.25" customHeight="1">
      <c r="A7048" t="s">
        <v>13578</v>
      </c>
      <c r="B7048" t="s">
        <v>13577</v>
      </c>
    </row>
    <row r="7049" spans="1:2" ht="14.25" customHeight="1">
      <c r="A7049" t="s">
        <v>13579</v>
      </c>
      <c r="B7049" t="s">
        <v>13580</v>
      </c>
    </row>
    <row r="7050" spans="1:2" ht="14.25" customHeight="1">
      <c r="A7050" t="s">
        <v>13581</v>
      </c>
      <c r="B7050" t="s">
        <v>13582</v>
      </c>
    </row>
    <row r="7051" spans="1:2" ht="14.25" customHeight="1">
      <c r="A7051" t="s">
        <v>13583</v>
      </c>
      <c r="B7051" t="s">
        <v>13584</v>
      </c>
    </row>
    <row r="7052" spans="1:2" ht="14.25" customHeight="1">
      <c r="A7052" t="s">
        <v>13585</v>
      </c>
      <c r="B7052" t="s">
        <v>13586</v>
      </c>
    </row>
    <row r="7053" spans="1:2" ht="14.25" customHeight="1">
      <c r="A7053" t="s">
        <v>13587</v>
      </c>
      <c r="B7053" t="s">
        <v>13588</v>
      </c>
    </row>
    <row r="7054" spans="1:2" ht="14.25" customHeight="1">
      <c r="A7054" t="s">
        <v>13589</v>
      </c>
      <c r="B7054" t="s">
        <v>13590</v>
      </c>
    </row>
    <row r="7055" spans="1:2" ht="14.25" customHeight="1">
      <c r="A7055" t="s">
        <v>13591</v>
      </c>
      <c r="B7055" t="s">
        <v>13592</v>
      </c>
    </row>
    <row r="7056" spans="1:2" ht="14.25" customHeight="1">
      <c r="A7056" t="s">
        <v>13593</v>
      </c>
      <c r="B7056" t="s">
        <v>13594</v>
      </c>
    </row>
    <row r="7057" spans="1:2" ht="14.25" customHeight="1">
      <c r="A7057" t="s">
        <v>13595</v>
      </c>
      <c r="B7057" t="s">
        <v>13596</v>
      </c>
    </row>
    <row r="7058" spans="1:2" ht="14.25" customHeight="1">
      <c r="A7058" t="s">
        <v>13597</v>
      </c>
      <c r="B7058" t="s">
        <v>13596</v>
      </c>
    </row>
    <row r="7059" spans="1:2" ht="14.25" customHeight="1">
      <c r="A7059" t="s">
        <v>13598</v>
      </c>
      <c r="B7059" t="s">
        <v>13599</v>
      </c>
    </row>
    <row r="7060" spans="1:2" ht="14.25" customHeight="1">
      <c r="A7060" t="s">
        <v>13600</v>
      </c>
      <c r="B7060" t="s">
        <v>13601</v>
      </c>
    </row>
    <row r="7061" spans="1:2" ht="14.25" customHeight="1">
      <c r="A7061" t="s">
        <v>13602</v>
      </c>
      <c r="B7061" t="s">
        <v>13603</v>
      </c>
    </row>
    <row r="7062" spans="1:2" ht="14.25" customHeight="1">
      <c r="A7062" t="s">
        <v>13604</v>
      </c>
      <c r="B7062" t="s">
        <v>13605</v>
      </c>
    </row>
    <row r="7063" spans="1:2" ht="14.25" customHeight="1">
      <c r="A7063" t="s">
        <v>13606</v>
      </c>
      <c r="B7063" t="s">
        <v>13607</v>
      </c>
    </row>
    <row r="7064" spans="1:2" ht="14.25" customHeight="1">
      <c r="A7064" t="s">
        <v>13608</v>
      </c>
      <c r="B7064" t="s">
        <v>13609</v>
      </c>
    </row>
    <row r="7065" spans="1:2" ht="14.25" customHeight="1">
      <c r="A7065" t="s">
        <v>13610</v>
      </c>
      <c r="B7065" t="s">
        <v>13611</v>
      </c>
    </row>
    <row r="7066" spans="1:2" ht="14.25" customHeight="1">
      <c r="A7066" t="s">
        <v>13612</v>
      </c>
      <c r="B7066" t="s">
        <v>13613</v>
      </c>
    </row>
    <row r="7067" spans="1:2" ht="14.25" customHeight="1">
      <c r="A7067" t="s">
        <v>13614</v>
      </c>
      <c r="B7067" t="s">
        <v>13615</v>
      </c>
    </row>
    <row r="7068" spans="1:2" ht="14.25" customHeight="1">
      <c r="A7068" t="s">
        <v>13616</v>
      </c>
      <c r="B7068" t="s">
        <v>13617</v>
      </c>
    </row>
    <row r="7069" spans="1:2" ht="14.25" customHeight="1">
      <c r="A7069" t="s">
        <v>13618</v>
      </c>
      <c r="B7069" t="s">
        <v>13617</v>
      </c>
    </row>
    <row r="7070" spans="1:2" ht="14.25" customHeight="1">
      <c r="A7070" t="s">
        <v>13619</v>
      </c>
      <c r="B7070" t="s">
        <v>13620</v>
      </c>
    </row>
    <row r="7071" spans="1:2" ht="14.25" customHeight="1">
      <c r="A7071" t="s">
        <v>13621</v>
      </c>
      <c r="B7071" t="s">
        <v>13622</v>
      </c>
    </row>
    <row r="7072" spans="1:2" ht="14.25" customHeight="1">
      <c r="A7072" t="s">
        <v>13623</v>
      </c>
      <c r="B7072" t="s">
        <v>13622</v>
      </c>
    </row>
    <row r="7073" spans="1:2" ht="14.25" customHeight="1">
      <c r="A7073" t="s">
        <v>13624</v>
      </c>
      <c r="B7073" t="s">
        <v>13625</v>
      </c>
    </row>
    <row r="7074" spans="1:2" ht="14.25" customHeight="1">
      <c r="A7074" t="s">
        <v>13626</v>
      </c>
      <c r="B7074" t="s">
        <v>13627</v>
      </c>
    </row>
    <row r="7075" spans="1:2" ht="14.25" customHeight="1">
      <c r="A7075" t="s">
        <v>13628</v>
      </c>
      <c r="B7075" t="s">
        <v>13629</v>
      </c>
    </row>
    <row r="7076" spans="1:2" ht="14.25" customHeight="1">
      <c r="A7076" t="s">
        <v>13630</v>
      </c>
      <c r="B7076" t="s">
        <v>13631</v>
      </c>
    </row>
    <row r="7077" spans="1:2" ht="14.25" customHeight="1">
      <c r="A7077" t="s">
        <v>13632</v>
      </c>
      <c r="B7077" t="s">
        <v>13633</v>
      </c>
    </row>
    <row r="7078" spans="1:2" ht="14.25" customHeight="1">
      <c r="A7078" t="s">
        <v>13634</v>
      </c>
      <c r="B7078" t="s">
        <v>13635</v>
      </c>
    </row>
    <row r="7079" spans="1:2" ht="14.25" customHeight="1">
      <c r="A7079" t="s">
        <v>13636</v>
      </c>
      <c r="B7079" t="s">
        <v>13637</v>
      </c>
    </row>
    <row r="7080" spans="1:2" ht="14.25" customHeight="1">
      <c r="A7080" t="s">
        <v>13638</v>
      </c>
      <c r="B7080" t="s">
        <v>13639</v>
      </c>
    </row>
    <row r="7081" spans="1:2" ht="14.25" customHeight="1">
      <c r="A7081" t="s">
        <v>13640</v>
      </c>
      <c r="B7081" t="s">
        <v>13641</v>
      </c>
    </row>
    <row r="7082" spans="1:2" ht="14.25" customHeight="1">
      <c r="A7082" t="s">
        <v>13642</v>
      </c>
      <c r="B7082" t="s">
        <v>13643</v>
      </c>
    </row>
    <row r="7083" spans="1:2" ht="14.25" customHeight="1">
      <c r="A7083" t="s">
        <v>13644</v>
      </c>
      <c r="B7083" t="s">
        <v>13645</v>
      </c>
    </row>
    <row r="7084" spans="1:2" ht="14.25" customHeight="1">
      <c r="A7084" t="s">
        <v>13646</v>
      </c>
      <c r="B7084" t="s">
        <v>13647</v>
      </c>
    </row>
    <row r="7085" spans="1:2" ht="14.25" customHeight="1">
      <c r="A7085" t="s">
        <v>13648</v>
      </c>
      <c r="B7085" t="s">
        <v>13649</v>
      </c>
    </row>
    <row r="7086" spans="1:2" ht="14.25" customHeight="1">
      <c r="A7086" t="s">
        <v>13650</v>
      </c>
      <c r="B7086" t="s">
        <v>13651</v>
      </c>
    </row>
    <row r="7087" spans="1:2" ht="14.25" customHeight="1">
      <c r="A7087" t="s">
        <v>13652</v>
      </c>
      <c r="B7087" t="s">
        <v>13653</v>
      </c>
    </row>
    <row r="7088" spans="1:2" ht="14.25" customHeight="1">
      <c r="A7088" t="s">
        <v>13654</v>
      </c>
      <c r="B7088" t="s">
        <v>13655</v>
      </c>
    </row>
    <row r="7089" spans="1:2" ht="14.25" customHeight="1">
      <c r="A7089" t="s">
        <v>13656</v>
      </c>
      <c r="B7089" t="s">
        <v>13657</v>
      </c>
    </row>
    <row r="7090" spans="1:2" ht="14.25" customHeight="1">
      <c r="A7090" t="s">
        <v>13658</v>
      </c>
      <c r="B7090" t="s">
        <v>13659</v>
      </c>
    </row>
    <row r="7091" spans="1:2" ht="14.25" customHeight="1">
      <c r="A7091" t="s">
        <v>13660</v>
      </c>
      <c r="B7091" t="s">
        <v>13661</v>
      </c>
    </row>
    <row r="7092" spans="1:2" ht="14.25" customHeight="1">
      <c r="A7092" t="s">
        <v>13662</v>
      </c>
      <c r="B7092" t="s">
        <v>13663</v>
      </c>
    </row>
    <row r="7093" spans="1:2" ht="14.25" customHeight="1">
      <c r="A7093" t="s">
        <v>13664</v>
      </c>
      <c r="B7093" t="s">
        <v>13665</v>
      </c>
    </row>
    <row r="7094" spans="1:2" ht="14.25" customHeight="1">
      <c r="A7094" t="s">
        <v>13666</v>
      </c>
      <c r="B7094" t="s">
        <v>13667</v>
      </c>
    </row>
    <row r="7095" spans="1:2" ht="14.25" customHeight="1">
      <c r="A7095" t="s">
        <v>281</v>
      </c>
      <c r="B7095" t="s">
        <v>213</v>
      </c>
    </row>
    <row r="7096" spans="1:2" ht="14.25" customHeight="1">
      <c r="A7096" t="s">
        <v>13668</v>
      </c>
      <c r="B7096" t="s">
        <v>213</v>
      </c>
    </row>
    <row r="7097" spans="1:2" ht="14.25" customHeight="1">
      <c r="A7097" t="s">
        <v>211</v>
      </c>
      <c r="B7097" t="s">
        <v>213</v>
      </c>
    </row>
    <row r="7098" spans="1:2" ht="14.25" customHeight="1">
      <c r="A7098" t="s">
        <v>217</v>
      </c>
      <c r="B7098" t="s">
        <v>219</v>
      </c>
    </row>
    <row r="7099" spans="1:2" ht="14.25" customHeight="1">
      <c r="A7099" t="s">
        <v>13669</v>
      </c>
      <c r="B7099" t="s">
        <v>13670</v>
      </c>
    </row>
    <row r="7100" spans="1:2" ht="14.25" customHeight="1">
      <c r="A7100" t="s">
        <v>13671</v>
      </c>
      <c r="B7100" t="s">
        <v>13672</v>
      </c>
    </row>
    <row r="7101" spans="1:2" ht="14.25" customHeight="1">
      <c r="A7101" t="s">
        <v>13673</v>
      </c>
      <c r="B7101" t="s">
        <v>13674</v>
      </c>
    </row>
    <row r="7102" spans="1:2" ht="14.25" customHeight="1">
      <c r="A7102" t="s">
        <v>13675</v>
      </c>
      <c r="B7102" t="s">
        <v>13676</v>
      </c>
    </row>
    <row r="7103" spans="1:2" ht="14.25" customHeight="1">
      <c r="A7103" t="s">
        <v>13677</v>
      </c>
      <c r="B7103" t="s">
        <v>13678</v>
      </c>
    </row>
    <row r="7104" spans="1:2" ht="14.25" customHeight="1">
      <c r="A7104" t="s">
        <v>13679</v>
      </c>
      <c r="B7104" t="s">
        <v>13680</v>
      </c>
    </row>
    <row r="7105" spans="1:2" ht="14.25" customHeight="1">
      <c r="A7105" t="s">
        <v>13681</v>
      </c>
      <c r="B7105" t="s">
        <v>13682</v>
      </c>
    </row>
    <row r="7106" spans="1:2" ht="14.25" customHeight="1">
      <c r="A7106" t="s">
        <v>13683</v>
      </c>
      <c r="B7106" t="s">
        <v>13684</v>
      </c>
    </row>
    <row r="7107" spans="1:2" ht="14.25" customHeight="1">
      <c r="A7107" t="s">
        <v>13685</v>
      </c>
      <c r="B7107" t="s">
        <v>13686</v>
      </c>
    </row>
    <row r="7108" spans="1:2" ht="14.25" customHeight="1">
      <c r="A7108" t="s">
        <v>13687</v>
      </c>
      <c r="B7108" t="s">
        <v>13688</v>
      </c>
    </row>
    <row r="7109" spans="1:2" ht="14.25" customHeight="1">
      <c r="A7109" t="s">
        <v>13689</v>
      </c>
      <c r="B7109" t="s">
        <v>13690</v>
      </c>
    </row>
    <row r="7110" spans="1:2" ht="14.25" customHeight="1">
      <c r="A7110" t="s">
        <v>13691</v>
      </c>
      <c r="B7110" t="s">
        <v>13692</v>
      </c>
    </row>
    <row r="7111" spans="1:2" ht="14.25" customHeight="1">
      <c r="A7111" t="s">
        <v>13693</v>
      </c>
      <c r="B7111" t="s">
        <v>13694</v>
      </c>
    </row>
    <row r="7112" spans="1:2" ht="14.25" customHeight="1">
      <c r="A7112" t="s">
        <v>13695</v>
      </c>
      <c r="B7112" t="s">
        <v>13696</v>
      </c>
    </row>
    <row r="7113" spans="1:2" ht="14.25" customHeight="1">
      <c r="A7113" t="s">
        <v>13697</v>
      </c>
      <c r="B7113" t="s">
        <v>13698</v>
      </c>
    </row>
    <row r="7114" spans="1:2" ht="14.25" customHeight="1">
      <c r="A7114" t="s">
        <v>13699</v>
      </c>
      <c r="B7114" t="s">
        <v>13700</v>
      </c>
    </row>
    <row r="7115" spans="1:2" ht="14.25" customHeight="1">
      <c r="A7115" t="s">
        <v>13701</v>
      </c>
      <c r="B7115" t="s">
        <v>13702</v>
      </c>
    </row>
    <row r="7116" spans="1:2" ht="14.25" customHeight="1">
      <c r="A7116" t="s">
        <v>13703</v>
      </c>
      <c r="B7116" t="s">
        <v>13704</v>
      </c>
    </row>
    <row r="7117" spans="1:2" ht="14.25" customHeight="1">
      <c r="A7117" t="s">
        <v>13705</v>
      </c>
      <c r="B7117" t="s">
        <v>13704</v>
      </c>
    </row>
    <row r="7118" spans="1:2" ht="14.25" customHeight="1">
      <c r="A7118" t="s">
        <v>13706</v>
      </c>
      <c r="B7118" t="s">
        <v>13707</v>
      </c>
    </row>
    <row r="7119" spans="1:2" ht="14.25" customHeight="1">
      <c r="A7119" t="s">
        <v>13708</v>
      </c>
      <c r="B7119" t="s">
        <v>13709</v>
      </c>
    </row>
    <row r="7120" spans="1:2" ht="14.25" customHeight="1">
      <c r="A7120" t="s">
        <v>13710</v>
      </c>
      <c r="B7120" t="s">
        <v>13711</v>
      </c>
    </row>
    <row r="7121" spans="1:2" ht="14.25" customHeight="1">
      <c r="A7121" t="s">
        <v>13712</v>
      </c>
      <c r="B7121" t="s">
        <v>13713</v>
      </c>
    </row>
    <row r="7122" spans="1:2" ht="14.25" customHeight="1">
      <c r="A7122" t="s">
        <v>13714</v>
      </c>
      <c r="B7122" t="s">
        <v>13715</v>
      </c>
    </row>
    <row r="7123" spans="1:2" ht="14.25" customHeight="1">
      <c r="A7123" t="s">
        <v>13716</v>
      </c>
      <c r="B7123" t="s">
        <v>13717</v>
      </c>
    </row>
    <row r="7124" spans="1:2" ht="14.25" customHeight="1">
      <c r="A7124" t="s">
        <v>13718</v>
      </c>
      <c r="B7124" t="s">
        <v>13719</v>
      </c>
    </row>
    <row r="7125" spans="1:2" ht="14.25" customHeight="1">
      <c r="A7125" t="s">
        <v>13720</v>
      </c>
      <c r="B7125" t="s">
        <v>13721</v>
      </c>
    </row>
    <row r="7126" spans="1:2" ht="14.25" customHeight="1">
      <c r="A7126" t="s">
        <v>13722</v>
      </c>
      <c r="B7126" t="s">
        <v>13723</v>
      </c>
    </row>
    <row r="7127" spans="1:2" ht="14.25" customHeight="1">
      <c r="A7127" t="s">
        <v>13724</v>
      </c>
      <c r="B7127" t="s">
        <v>13723</v>
      </c>
    </row>
    <row r="7128" spans="1:2" ht="14.25" customHeight="1">
      <c r="A7128" t="s">
        <v>13725</v>
      </c>
      <c r="B7128" t="s">
        <v>13726</v>
      </c>
    </row>
    <row r="7129" spans="1:2" ht="14.25" customHeight="1">
      <c r="A7129" t="s">
        <v>13727</v>
      </c>
      <c r="B7129" t="s">
        <v>13728</v>
      </c>
    </row>
    <row r="7130" spans="1:2" ht="14.25" customHeight="1">
      <c r="A7130" t="s">
        <v>13729</v>
      </c>
      <c r="B7130" t="s">
        <v>13730</v>
      </c>
    </row>
    <row r="7131" spans="1:2" ht="14.25" customHeight="1">
      <c r="A7131" t="s">
        <v>13731</v>
      </c>
      <c r="B7131" t="s">
        <v>13732</v>
      </c>
    </row>
    <row r="7132" spans="1:2" ht="14.25" customHeight="1">
      <c r="A7132" t="s">
        <v>13733</v>
      </c>
      <c r="B7132" t="s">
        <v>13734</v>
      </c>
    </row>
    <row r="7133" spans="1:2" ht="14.25" customHeight="1">
      <c r="A7133" t="s">
        <v>13735</v>
      </c>
      <c r="B7133" t="s">
        <v>13736</v>
      </c>
    </row>
    <row r="7134" spans="1:2" ht="14.25" customHeight="1">
      <c r="A7134" t="s">
        <v>13737</v>
      </c>
      <c r="B7134" t="s">
        <v>13738</v>
      </c>
    </row>
    <row r="7135" spans="1:2" ht="14.25" customHeight="1">
      <c r="A7135" t="s">
        <v>13739</v>
      </c>
      <c r="B7135" t="s">
        <v>13740</v>
      </c>
    </row>
    <row r="7136" spans="1:2" ht="14.25" customHeight="1">
      <c r="A7136" t="s">
        <v>13741</v>
      </c>
      <c r="B7136" t="s">
        <v>13742</v>
      </c>
    </row>
    <row r="7137" spans="1:2" ht="14.25" customHeight="1">
      <c r="A7137" t="s">
        <v>13743</v>
      </c>
      <c r="B7137" t="s">
        <v>13744</v>
      </c>
    </row>
    <row r="7138" spans="1:2" ht="14.25" customHeight="1">
      <c r="A7138" t="s">
        <v>13745</v>
      </c>
      <c r="B7138" t="s">
        <v>13746</v>
      </c>
    </row>
    <row r="7139" spans="1:2" ht="14.25" customHeight="1">
      <c r="A7139" t="s">
        <v>13747</v>
      </c>
      <c r="B7139" t="s">
        <v>13748</v>
      </c>
    </row>
    <row r="7140" spans="1:2" ht="14.25" customHeight="1">
      <c r="A7140" t="s">
        <v>13749</v>
      </c>
      <c r="B7140" t="s">
        <v>13750</v>
      </c>
    </row>
    <row r="7141" spans="1:2" ht="14.25" customHeight="1">
      <c r="A7141" t="s">
        <v>13751</v>
      </c>
      <c r="B7141" t="s">
        <v>13752</v>
      </c>
    </row>
    <row r="7142" spans="1:2" ht="14.25" customHeight="1">
      <c r="A7142" t="s">
        <v>13753</v>
      </c>
      <c r="B7142" t="s">
        <v>13754</v>
      </c>
    </row>
    <row r="7143" spans="1:2" ht="14.25" customHeight="1">
      <c r="A7143" t="s">
        <v>13755</v>
      </c>
      <c r="B7143" t="s">
        <v>13756</v>
      </c>
    </row>
    <row r="7144" spans="1:2" ht="14.25" customHeight="1">
      <c r="A7144" t="s">
        <v>13757</v>
      </c>
      <c r="B7144" t="s">
        <v>13758</v>
      </c>
    </row>
    <row r="7145" spans="1:2" ht="14.25" customHeight="1">
      <c r="A7145" t="s">
        <v>13759</v>
      </c>
      <c r="B7145" t="s">
        <v>13760</v>
      </c>
    </row>
    <row r="7146" spans="1:2" ht="14.25" customHeight="1">
      <c r="A7146" t="s">
        <v>13761</v>
      </c>
      <c r="B7146" t="s">
        <v>13762</v>
      </c>
    </row>
    <row r="7147" spans="1:2" ht="14.25" customHeight="1">
      <c r="A7147" t="s">
        <v>13763</v>
      </c>
      <c r="B7147" t="s">
        <v>13764</v>
      </c>
    </row>
    <row r="7148" spans="1:2" ht="14.25" customHeight="1">
      <c r="A7148" t="s">
        <v>13765</v>
      </c>
      <c r="B7148" t="s">
        <v>13766</v>
      </c>
    </row>
    <row r="7149" spans="1:2" ht="14.25" customHeight="1">
      <c r="A7149" t="s">
        <v>13767</v>
      </c>
      <c r="B7149" t="s">
        <v>13768</v>
      </c>
    </row>
    <row r="7150" spans="1:2" ht="14.25" customHeight="1">
      <c r="A7150" t="s">
        <v>13769</v>
      </c>
      <c r="B7150" t="s">
        <v>13770</v>
      </c>
    </row>
    <row r="7151" spans="1:2" ht="14.25" customHeight="1">
      <c r="A7151" t="s">
        <v>13771</v>
      </c>
      <c r="B7151" t="s">
        <v>13772</v>
      </c>
    </row>
    <row r="7152" spans="1:2" ht="14.25" customHeight="1">
      <c r="A7152" t="s">
        <v>13773</v>
      </c>
      <c r="B7152" t="s">
        <v>13774</v>
      </c>
    </row>
    <row r="7153" spans="1:2" ht="14.25" customHeight="1">
      <c r="A7153" t="s">
        <v>13775</v>
      </c>
      <c r="B7153" t="s">
        <v>13776</v>
      </c>
    </row>
    <row r="7154" spans="1:2" ht="14.25" customHeight="1">
      <c r="A7154" t="s">
        <v>13777</v>
      </c>
      <c r="B7154" t="s">
        <v>13778</v>
      </c>
    </row>
    <row r="7155" spans="1:2" ht="14.25" customHeight="1">
      <c r="A7155" t="s">
        <v>13779</v>
      </c>
      <c r="B7155" t="s">
        <v>13780</v>
      </c>
    </row>
    <row r="7156" spans="1:2" ht="14.25" customHeight="1">
      <c r="A7156" t="s">
        <v>13781</v>
      </c>
      <c r="B7156" t="s">
        <v>13780</v>
      </c>
    </row>
    <row r="7157" spans="1:2" ht="14.25" customHeight="1">
      <c r="A7157" t="s">
        <v>13782</v>
      </c>
      <c r="B7157" t="s">
        <v>13783</v>
      </c>
    </row>
    <row r="7158" spans="1:2" ht="14.25" customHeight="1">
      <c r="A7158" t="s">
        <v>13784</v>
      </c>
      <c r="B7158" t="s">
        <v>13785</v>
      </c>
    </row>
    <row r="7159" spans="1:2" ht="14.25" customHeight="1">
      <c r="A7159" t="s">
        <v>13786</v>
      </c>
      <c r="B7159" t="s">
        <v>13787</v>
      </c>
    </row>
    <row r="7160" spans="1:2" ht="14.25" customHeight="1">
      <c r="A7160" t="s">
        <v>13788</v>
      </c>
      <c r="B7160" t="s">
        <v>13789</v>
      </c>
    </row>
    <row r="7161" spans="1:2" ht="14.25" customHeight="1">
      <c r="A7161" t="s">
        <v>13790</v>
      </c>
      <c r="B7161" t="s">
        <v>13791</v>
      </c>
    </row>
    <row r="7162" spans="1:2" ht="14.25" customHeight="1">
      <c r="A7162" t="s">
        <v>13792</v>
      </c>
      <c r="B7162" t="s">
        <v>13793</v>
      </c>
    </row>
    <row r="7163" spans="1:2" ht="14.25" customHeight="1">
      <c r="A7163" t="s">
        <v>13794</v>
      </c>
      <c r="B7163" t="s">
        <v>13795</v>
      </c>
    </row>
    <row r="7164" spans="1:2" ht="14.25" customHeight="1">
      <c r="A7164" t="s">
        <v>13796</v>
      </c>
      <c r="B7164" t="s">
        <v>13797</v>
      </c>
    </row>
    <row r="7165" spans="1:2" ht="14.25" customHeight="1">
      <c r="A7165" t="s">
        <v>13798</v>
      </c>
      <c r="B7165" t="s">
        <v>13799</v>
      </c>
    </row>
    <row r="7166" spans="1:2" ht="14.25" customHeight="1">
      <c r="A7166" t="s">
        <v>13800</v>
      </c>
      <c r="B7166" t="s">
        <v>13801</v>
      </c>
    </row>
    <row r="7167" spans="1:2" ht="14.25" customHeight="1">
      <c r="A7167" t="s">
        <v>13802</v>
      </c>
      <c r="B7167" t="s">
        <v>13803</v>
      </c>
    </row>
    <row r="7168" spans="1:2" ht="14.25" customHeight="1">
      <c r="A7168" t="s">
        <v>13804</v>
      </c>
      <c r="B7168" t="s">
        <v>13805</v>
      </c>
    </row>
    <row r="7169" spans="1:2" ht="14.25" customHeight="1">
      <c r="A7169" t="s">
        <v>13806</v>
      </c>
      <c r="B7169" t="s">
        <v>13807</v>
      </c>
    </row>
    <row r="7170" spans="1:2" ht="14.25" customHeight="1">
      <c r="A7170" t="s">
        <v>13808</v>
      </c>
      <c r="B7170" t="s">
        <v>13809</v>
      </c>
    </row>
    <row r="7171" spans="1:2" ht="14.25" customHeight="1">
      <c r="A7171" t="s">
        <v>13810</v>
      </c>
      <c r="B7171" t="s">
        <v>13811</v>
      </c>
    </row>
    <row r="7172" spans="1:2" ht="14.25" customHeight="1">
      <c r="A7172" t="s">
        <v>13812</v>
      </c>
      <c r="B7172" t="s">
        <v>13813</v>
      </c>
    </row>
    <row r="7173" spans="1:2" ht="14.25" customHeight="1">
      <c r="A7173" t="s">
        <v>13814</v>
      </c>
      <c r="B7173" t="s">
        <v>13815</v>
      </c>
    </row>
    <row r="7174" spans="1:2" ht="14.25" customHeight="1">
      <c r="A7174" t="s">
        <v>13816</v>
      </c>
      <c r="B7174" t="s">
        <v>13817</v>
      </c>
    </row>
    <row r="7175" spans="1:2" ht="14.25" customHeight="1">
      <c r="A7175" t="s">
        <v>13818</v>
      </c>
      <c r="B7175" t="s">
        <v>13819</v>
      </c>
    </row>
    <row r="7176" spans="1:2" ht="14.25" customHeight="1">
      <c r="A7176" t="s">
        <v>13820</v>
      </c>
      <c r="B7176" t="s">
        <v>13821</v>
      </c>
    </row>
    <row r="7177" spans="1:2" ht="14.25" customHeight="1">
      <c r="A7177" t="s">
        <v>13822</v>
      </c>
      <c r="B7177" t="s">
        <v>13823</v>
      </c>
    </row>
    <row r="7178" spans="1:2" ht="14.25" customHeight="1">
      <c r="A7178" t="s">
        <v>13824</v>
      </c>
      <c r="B7178" t="s">
        <v>13825</v>
      </c>
    </row>
    <row r="7179" spans="1:2" ht="14.25" customHeight="1">
      <c r="A7179" t="s">
        <v>13826</v>
      </c>
      <c r="B7179" t="s">
        <v>13827</v>
      </c>
    </row>
    <row r="7180" spans="1:2" ht="14.25" customHeight="1">
      <c r="A7180" t="s">
        <v>13828</v>
      </c>
      <c r="B7180" t="s">
        <v>13829</v>
      </c>
    </row>
    <row r="7181" spans="1:2" ht="14.25" customHeight="1">
      <c r="A7181" t="s">
        <v>13830</v>
      </c>
      <c r="B7181" t="s">
        <v>13831</v>
      </c>
    </row>
    <row r="7182" spans="1:2" ht="14.25" customHeight="1">
      <c r="A7182" t="s">
        <v>13832</v>
      </c>
      <c r="B7182" t="s">
        <v>13833</v>
      </c>
    </row>
    <row r="7183" spans="1:2" ht="14.25" customHeight="1">
      <c r="A7183" t="s">
        <v>13834</v>
      </c>
      <c r="B7183" t="s">
        <v>13835</v>
      </c>
    </row>
    <row r="7184" spans="1:2" ht="14.25" customHeight="1">
      <c r="A7184" t="s">
        <v>13836</v>
      </c>
      <c r="B7184" t="s">
        <v>13837</v>
      </c>
    </row>
    <row r="7185" spans="1:2" ht="14.25" customHeight="1">
      <c r="A7185" t="s">
        <v>13838</v>
      </c>
      <c r="B7185" t="s">
        <v>13839</v>
      </c>
    </row>
    <row r="7186" spans="1:2" ht="14.25" customHeight="1">
      <c r="A7186" t="s">
        <v>13840</v>
      </c>
      <c r="B7186" t="s">
        <v>13841</v>
      </c>
    </row>
    <row r="7187" spans="1:2" ht="14.25" customHeight="1">
      <c r="A7187" t="s">
        <v>13842</v>
      </c>
      <c r="B7187" t="s">
        <v>13843</v>
      </c>
    </row>
    <row r="7188" spans="1:2" ht="14.25" customHeight="1">
      <c r="A7188" t="s">
        <v>13844</v>
      </c>
      <c r="B7188" t="s">
        <v>13845</v>
      </c>
    </row>
    <row r="7189" spans="1:2" ht="14.25" customHeight="1">
      <c r="A7189" t="s">
        <v>13846</v>
      </c>
      <c r="B7189" t="s">
        <v>13847</v>
      </c>
    </row>
    <row r="7190" spans="1:2" ht="14.25" customHeight="1">
      <c r="A7190" t="s">
        <v>13848</v>
      </c>
      <c r="B7190" t="s">
        <v>13849</v>
      </c>
    </row>
    <row r="7191" spans="1:2" ht="14.25" customHeight="1">
      <c r="A7191" t="s">
        <v>13850</v>
      </c>
      <c r="B7191" t="s">
        <v>13851</v>
      </c>
    </row>
    <row r="7192" spans="1:2" ht="14.25" customHeight="1">
      <c r="A7192" t="s">
        <v>13852</v>
      </c>
      <c r="B7192" t="s">
        <v>13853</v>
      </c>
    </row>
    <row r="7193" spans="1:2" ht="14.25" customHeight="1">
      <c r="A7193" t="s">
        <v>13854</v>
      </c>
      <c r="B7193" t="s">
        <v>13855</v>
      </c>
    </row>
    <row r="7194" spans="1:2" ht="14.25" customHeight="1">
      <c r="A7194" t="s">
        <v>13856</v>
      </c>
      <c r="B7194" t="s">
        <v>13857</v>
      </c>
    </row>
    <row r="7195" spans="1:2" ht="14.25" customHeight="1">
      <c r="A7195" t="s">
        <v>13858</v>
      </c>
      <c r="B7195" t="s">
        <v>13859</v>
      </c>
    </row>
    <row r="7196" spans="1:2" ht="14.25" customHeight="1">
      <c r="A7196" t="s">
        <v>13860</v>
      </c>
      <c r="B7196" t="s">
        <v>13861</v>
      </c>
    </row>
    <row r="7197" spans="1:2" ht="14.25" customHeight="1">
      <c r="A7197" t="s">
        <v>13862</v>
      </c>
      <c r="B7197" t="s">
        <v>13863</v>
      </c>
    </row>
    <row r="7198" spans="1:2" ht="14.25" customHeight="1">
      <c r="A7198" t="s">
        <v>13864</v>
      </c>
      <c r="B7198" t="s">
        <v>13859</v>
      </c>
    </row>
    <row r="7199" spans="1:2" ht="14.25" customHeight="1">
      <c r="A7199" t="s">
        <v>13865</v>
      </c>
      <c r="B7199" t="s">
        <v>13866</v>
      </c>
    </row>
    <row r="7200" spans="1:2" ht="14.25" customHeight="1">
      <c r="A7200" t="s">
        <v>13867</v>
      </c>
      <c r="B7200" t="s">
        <v>13868</v>
      </c>
    </row>
    <row r="7201" spans="1:2" ht="14.25" customHeight="1">
      <c r="A7201" t="s">
        <v>13869</v>
      </c>
      <c r="B7201" t="s">
        <v>13870</v>
      </c>
    </row>
    <row r="7202" spans="1:2" ht="14.25" customHeight="1">
      <c r="A7202" t="s">
        <v>13871</v>
      </c>
      <c r="B7202" t="s">
        <v>13872</v>
      </c>
    </row>
    <row r="7203" spans="1:2" ht="14.25" customHeight="1">
      <c r="A7203" t="s">
        <v>13873</v>
      </c>
      <c r="B7203" t="s">
        <v>13874</v>
      </c>
    </row>
    <row r="7204" spans="1:2" ht="14.25" customHeight="1">
      <c r="A7204" t="s">
        <v>13875</v>
      </c>
      <c r="B7204" t="s">
        <v>13876</v>
      </c>
    </row>
    <row r="7205" spans="1:2" ht="14.25" customHeight="1">
      <c r="A7205" t="s">
        <v>13877</v>
      </c>
      <c r="B7205" t="s">
        <v>13878</v>
      </c>
    </row>
    <row r="7206" spans="1:2" ht="14.25" customHeight="1">
      <c r="A7206" t="s">
        <v>13879</v>
      </c>
      <c r="B7206" t="s">
        <v>13880</v>
      </c>
    </row>
    <row r="7207" spans="1:2" ht="14.25" customHeight="1">
      <c r="A7207" t="s">
        <v>13881</v>
      </c>
      <c r="B7207" t="s">
        <v>13882</v>
      </c>
    </row>
    <row r="7208" spans="1:2" ht="14.25" customHeight="1">
      <c r="A7208" t="s">
        <v>13883</v>
      </c>
      <c r="B7208" t="s">
        <v>13884</v>
      </c>
    </row>
    <row r="7209" spans="1:2" ht="14.25" customHeight="1">
      <c r="A7209" t="s">
        <v>13885</v>
      </c>
      <c r="B7209" t="s">
        <v>13886</v>
      </c>
    </row>
    <row r="7210" spans="1:2" ht="14.25" customHeight="1">
      <c r="A7210" t="s">
        <v>13887</v>
      </c>
      <c r="B7210" t="s">
        <v>13888</v>
      </c>
    </row>
    <row r="7211" spans="1:2" ht="14.25" customHeight="1">
      <c r="A7211" t="s">
        <v>13889</v>
      </c>
      <c r="B7211" t="s">
        <v>13888</v>
      </c>
    </row>
    <row r="7212" spans="1:2" ht="14.25" customHeight="1">
      <c r="A7212" t="s">
        <v>13890</v>
      </c>
      <c r="B7212" t="s">
        <v>13891</v>
      </c>
    </row>
    <row r="7213" spans="1:2" ht="14.25" customHeight="1">
      <c r="A7213" t="s">
        <v>13892</v>
      </c>
      <c r="B7213" t="s">
        <v>13893</v>
      </c>
    </row>
    <row r="7214" spans="1:2" ht="14.25" customHeight="1">
      <c r="A7214" t="s">
        <v>13894</v>
      </c>
      <c r="B7214" t="s">
        <v>13895</v>
      </c>
    </row>
    <row r="7215" spans="1:2" ht="14.25" customHeight="1">
      <c r="A7215" t="s">
        <v>13896</v>
      </c>
      <c r="B7215" t="s">
        <v>13895</v>
      </c>
    </row>
    <row r="7216" spans="1:2" ht="14.25" customHeight="1">
      <c r="A7216" t="s">
        <v>13897</v>
      </c>
      <c r="B7216" t="s">
        <v>13898</v>
      </c>
    </row>
    <row r="7217" spans="1:2" ht="14.25" customHeight="1">
      <c r="A7217" t="s">
        <v>13899</v>
      </c>
      <c r="B7217" t="s">
        <v>13900</v>
      </c>
    </row>
    <row r="7218" spans="1:2" ht="14.25" customHeight="1">
      <c r="A7218" t="s">
        <v>13901</v>
      </c>
      <c r="B7218" t="s">
        <v>13902</v>
      </c>
    </row>
    <row r="7219" spans="1:2" ht="14.25" customHeight="1">
      <c r="A7219" t="s">
        <v>13903</v>
      </c>
      <c r="B7219" t="s">
        <v>13904</v>
      </c>
    </row>
    <row r="7220" spans="1:2" ht="14.25" customHeight="1">
      <c r="A7220" t="s">
        <v>13905</v>
      </c>
      <c r="B7220" t="s">
        <v>13906</v>
      </c>
    </row>
    <row r="7221" spans="1:2" ht="14.25" customHeight="1">
      <c r="A7221" t="s">
        <v>13907</v>
      </c>
      <c r="B7221" t="s">
        <v>13908</v>
      </c>
    </row>
    <row r="7222" spans="1:2" ht="14.25" customHeight="1">
      <c r="A7222" t="s">
        <v>13909</v>
      </c>
      <c r="B7222" t="s">
        <v>13910</v>
      </c>
    </row>
    <row r="7223" spans="1:2" ht="14.25" customHeight="1">
      <c r="A7223" t="s">
        <v>13911</v>
      </c>
      <c r="B7223" t="s">
        <v>13910</v>
      </c>
    </row>
    <row r="7224" spans="1:2" ht="14.25" customHeight="1">
      <c r="A7224" t="s">
        <v>13912</v>
      </c>
      <c r="B7224" t="s">
        <v>13913</v>
      </c>
    </row>
    <row r="7225" spans="1:2" ht="14.25" customHeight="1">
      <c r="A7225" t="s">
        <v>13914</v>
      </c>
      <c r="B7225" t="s">
        <v>13915</v>
      </c>
    </row>
    <row r="7226" spans="1:2" ht="14.25" customHeight="1">
      <c r="A7226" t="s">
        <v>13916</v>
      </c>
      <c r="B7226" t="s">
        <v>13917</v>
      </c>
    </row>
    <row r="7227" spans="1:2" ht="14.25" customHeight="1">
      <c r="A7227" t="s">
        <v>13918</v>
      </c>
      <c r="B7227" t="s">
        <v>13919</v>
      </c>
    </row>
    <row r="7228" spans="1:2" ht="14.25" customHeight="1">
      <c r="A7228" t="s">
        <v>13920</v>
      </c>
      <c r="B7228" t="s">
        <v>13921</v>
      </c>
    </row>
    <row r="7229" spans="1:2" ht="14.25" customHeight="1">
      <c r="A7229" t="s">
        <v>13922</v>
      </c>
      <c r="B7229" t="s">
        <v>13923</v>
      </c>
    </row>
    <row r="7230" spans="1:2" ht="14.25" customHeight="1">
      <c r="A7230" t="s">
        <v>13924</v>
      </c>
      <c r="B7230" t="s">
        <v>13925</v>
      </c>
    </row>
    <row r="7231" spans="1:2" ht="14.25" customHeight="1">
      <c r="A7231" t="s">
        <v>13926</v>
      </c>
      <c r="B7231" t="s">
        <v>13927</v>
      </c>
    </row>
    <row r="7232" spans="1:2" ht="14.25" customHeight="1">
      <c r="A7232" t="s">
        <v>13928</v>
      </c>
      <c r="B7232" t="s">
        <v>13929</v>
      </c>
    </row>
    <row r="7233" spans="1:2" ht="14.25" customHeight="1">
      <c r="A7233" t="s">
        <v>13930</v>
      </c>
      <c r="B7233" t="s">
        <v>13929</v>
      </c>
    </row>
    <row r="7234" spans="1:2" ht="14.25" customHeight="1">
      <c r="A7234" t="s">
        <v>13931</v>
      </c>
      <c r="B7234" t="s">
        <v>13932</v>
      </c>
    </row>
    <row r="7235" spans="1:2" ht="14.25" customHeight="1">
      <c r="A7235" t="s">
        <v>13933</v>
      </c>
      <c r="B7235" t="s">
        <v>13934</v>
      </c>
    </row>
    <row r="7236" spans="1:2" ht="14.25" customHeight="1">
      <c r="A7236" t="s">
        <v>13935</v>
      </c>
      <c r="B7236" t="s">
        <v>13936</v>
      </c>
    </row>
    <row r="7237" spans="1:2" ht="14.25" customHeight="1">
      <c r="A7237" t="s">
        <v>13937</v>
      </c>
      <c r="B7237" t="s">
        <v>13938</v>
      </c>
    </row>
    <row r="7238" spans="1:2" ht="14.25" customHeight="1">
      <c r="A7238" t="s">
        <v>13939</v>
      </c>
      <c r="B7238" t="s">
        <v>13940</v>
      </c>
    </row>
    <row r="7239" spans="1:2" ht="14.25" customHeight="1">
      <c r="A7239" t="s">
        <v>13941</v>
      </c>
      <c r="B7239" t="s">
        <v>13942</v>
      </c>
    </row>
    <row r="7240" spans="1:2" ht="14.25" customHeight="1">
      <c r="A7240" t="s">
        <v>13943</v>
      </c>
      <c r="B7240" t="s">
        <v>13944</v>
      </c>
    </row>
    <row r="7241" spans="1:2" ht="14.25" customHeight="1">
      <c r="A7241" t="s">
        <v>13945</v>
      </c>
      <c r="B7241" t="s">
        <v>13946</v>
      </c>
    </row>
    <row r="7242" spans="1:2" ht="14.25" customHeight="1">
      <c r="A7242" t="s">
        <v>13947</v>
      </c>
      <c r="B7242" t="s">
        <v>13948</v>
      </c>
    </row>
    <row r="7243" spans="1:2" ht="14.25" customHeight="1">
      <c r="A7243" t="s">
        <v>13949</v>
      </c>
      <c r="B7243" t="s">
        <v>13948</v>
      </c>
    </row>
    <row r="7244" spans="1:2" ht="14.25" customHeight="1">
      <c r="A7244" t="s">
        <v>13950</v>
      </c>
      <c r="B7244" t="s">
        <v>13951</v>
      </c>
    </row>
    <row r="7245" spans="1:2" ht="14.25" customHeight="1">
      <c r="A7245" t="s">
        <v>13952</v>
      </c>
      <c r="B7245" t="s">
        <v>13953</v>
      </c>
    </row>
    <row r="7246" spans="1:2" ht="14.25" customHeight="1">
      <c r="A7246" t="s">
        <v>13954</v>
      </c>
      <c r="B7246" t="s">
        <v>13955</v>
      </c>
    </row>
    <row r="7247" spans="1:2" ht="14.25" customHeight="1">
      <c r="A7247" t="s">
        <v>13956</v>
      </c>
      <c r="B7247" t="s">
        <v>13957</v>
      </c>
    </row>
    <row r="7248" spans="1:2" ht="14.25" customHeight="1">
      <c r="A7248" t="s">
        <v>13958</v>
      </c>
      <c r="B7248" t="s">
        <v>13959</v>
      </c>
    </row>
    <row r="7249" spans="1:2" ht="14.25" customHeight="1">
      <c r="A7249" t="s">
        <v>13960</v>
      </c>
      <c r="B7249" t="s">
        <v>13961</v>
      </c>
    </row>
    <row r="7250" spans="1:2" ht="14.25" customHeight="1">
      <c r="A7250" t="s">
        <v>13962</v>
      </c>
      <c r="B7250" t="s">
        <v>13963</v>
      </c>
    </row>
    <row r="7251" spans="1:2" ht="14.25" customHeight="1">
      <c r="A7251" t="s">
        <v>13964</v>
      </c>
      <c r="B7251" t="s">
        <v>13965</v>
      </c>
    </row>
    <row r="7252" spans="1:2" ht="14.25" customHeight="1">
      <c r="A7252" t="s">
        <v>13966</v>
      </c>
      <c r="B7252" t="s">
        <v>13967</v>
      </c>
    </row>
    <row r="7253" spans="1:2" ht="14.25" customHeight="1">
      <c r="A7253" t="s">
        <v>13968</v>
      </c>
      <c r="B7253" t="s">
        <v>13969</v>
      </c>
    </row>
    <row r="7254" spans="1:2" ht="14.25" customHeight="1">
      <c r="A7254" t="s">
        <v>13970</v>
      </c>
      <c r="B7254" t="s">
        <v>13971</v>
      </c>
    </row>
    <row r="7255" spans="1:2" ht="14.25" customHeight="1">
      <c r="A7255" t="s">
        <v>13972</v>
      </c>
      <c r="B7255" t="s">
        <v>13973</v>
      </c>
    </row>
    <row r="7256" spans="1:2" ht="14.25" customHeight="1">
      <c r="A7256" t="s">
        <v>13974</v>
      </c>
      <c r="B7256" t="s">
        <v>13975</v>
      </c>
    </row>
    <row r="7257" spans="1:2" ht="14.25" customHeight="1">
      <c r="A7257" t="s">
        <v>13976</v>
      </c>
      <c r="B7257" t="s">
        <v>13977</v>
      </c>
    </row>
    <row r="7258" spans="1:2" ht="14.25" customHeight="1">
      <c r="A7258" t="s">
        <v>13978</v>
      </c>
      <c r="B7258" t="s">
        <v>13979</v>
      </c>
    </row>
    <row r="7259" spans="1:2" ht="14.25" customHeight="1">
      <c r="A7259" t="s">
        <v>13980</v>
      </c>
      <c r="B7259" t="s">
        <v>13981</v>
      </c>
    </row>
    <row r="7260" spans="1:2" ht="14.25" customHeight="1">
      <c r="A7260" t="s">
        <v>13982</v>
      </c>
      <c r="B7260" t="s">
        <v>13983</v>
      </c>
    </row>
    <row r="7261" spans="1:2" ht="14.25" customHeight="1">
      <c r="A7261" t="s">
        <v>13984</v>
      </c>
      <c r="B7261" t="s">
        <v>13985</v>
      </c>
    </row>
    <row r="7262" spans="1:2" ht="14.25" customHeight="1">
      <c r="A7262" t="s">
        <v>13986</v>
      </c>
      <c r="B7262" t="s">
        <v>13987</v>
      </c>
    </row>
    <row r="7263" spans="1:2" ht="14.25" customHeight="1">
      <c r="A7263" t="s">
        <v>13988</v>
      </c>
      <c r="B7263" t="s">
        <v>13987</v>
      </c>
    </row>
    <row r="7264" spans="1:2" ht="14.25" customHeight="1">
      <c r="A7264" t="s">
        <v>13989</v>
      </c>
      <c r="B7264" t="s">
        <v>13990</v>
      </c>
    </row>
    <row r="7265" spans="1:2" ht="14.25" customHeight="1">
      <c r="A7265" t="s">
        <v>13991</v>
      </c>
      <c r="B7265" t="s">
        <v>13992</v>
      </c>
    </row>
    <row r="7266" spans="1:2" ht="14.25" customHeight="1">
      <c r="A7266" t="s">
        <v>13993</v>
      </c>
      <c r="B7266" t="s">
        <v>13994</v>
      </c>
    </row>
    <row r="7267" spans="1:2" ht="14.25" customHeight="1">
      <c r="A7267" t="s">
        <v>13995</v>
      </c>
      <c r="B7267" t="s">
        <v>13996</v>
      </c>
    </row>
    <row r="7268" spans="1:2" ht="14.25" customHeight="1">
      <c r="A7268" t="s">
        <v>13997</v>
      </c>
      <c r="B7268" t="s">
        <v>13996</v>
      </c>
    </row>
    <row r="7269" spans="1:2" ht="14.25" customHeight="1">
      <c r="A7269" t="s">
        <v>13998</v>
      </c>
      <c r="B7269" t="s">
        <v>13999</v>
      </c>
    </row>
    <row r="7270" spans="1:2" ht="14.25" customHeight="1">
      <c r="A7270" t="s">
        <v>14000</v>
      </c>
      <c r="B7270" t="s">
        <v>14001</v>
      </c>
    </row>
    <row r="7271" spans="1:2" ht="14.25" customHeight="1">
      <c r="A7271" t="s">
        <v>14002</v>
      </c>
      <c r="B7271" t="s">
        <v>14003</v>
      </c>
    </row>
    <row r="7272" spans="1:2" ht="14.25" customHeight="1">
      <c r="A7272" t="s">
        <v>14004</v>
      </c>
      <c r="B7272" t="s">
        <v>14005</v>
      </c>
    </row>
    <row r="7273" spans="1:2" ht="14.25" customHeight="1">
      <c r="A7273" t="s">
        <v>14006</v>
      </c>
      <c r="B7273" t="s">
        <v>14007</v>
      </c>
    </row>
    <row r="7274" spans="1:2" ht="14.25" customHeight="1">
      <c r="A7274" t="s">
        <v>14008</v>
      </c>
      <c r="B7274" t="s">
        <v>14009</v>
      </c>
    </row>
    <row r="7275" spans="1:2" ht="14.25" customHeight="1">
      <c r="A7275" t="s">
        <v>14010</v>
      </c>
      <c r="B7275" t="s">
        <v>14011</v>
      </c>
    </row>
    <row r="7276" spans="1:2" ht="14.25" customHeight="1">
      <c r="A7276" t="s">
        <v>14012</v>
      </c>
      <c r="B7276" t="s">
        <v>14013</v>
      </c>
    </row>
    <row r="7277" spans="1:2" ht="14.25" customHeight="1">
      <c r="A7277" t="s">
        <v>14014</v>
      </c>
      <c r="B7277" t="s">
        <v>14015</v>
      </c>
    </row>
    <row r="7278" spans="1:2" ht="14.25" customHeight="1">
      <c r="A7278" t="s">
        <v>14016</v>
      </c>
      <c r="B7278" t="s">
        <v>14017</v>
      </c>
    </row>
    <row r="7279" spans="1:2" ht="14.25" customHeight="1">
      <c r="A7279" t="s">
        <v>14018</v>
      </c>
      <c r="B7279" t="s">
        <v>14019</v>
      </c>
    </row>
    <row r="7280" spans="1:2" ht="14.25" customHeight="1">
      <c r="A7280" t="s">
        <v>14020</v>
      </c>
      <c r="B7280" t="s">
        <v>14021</v>
      </c>
    </row>
    <row r="7281" spans="1:2" ht="14.25" customHeight="1">
      <c r="A7281" t="s">
        <v>14022</v>
      </c>
      <c r="B7281" t="s">
        <v>14023</v>
      </c>
    </row>
    <row r="7282" spans="1:2" ht="14.25" customHeight="1">
      <c r="A7282" t="s">
        <v>14024</v>
      </c>
      <c r="B7282" t="s">
        <v>14025</v>
      </c>
    </row>
    <row r="7283" spans="1:2" ht="14.25" customHeight="1">
      <c r="A7283" t="s">
        <v>14026</v>
      </c>
      <c r="B7283" t="s">
        <v>14027</v>
      </c>
    </row>
    <row r="7284" spans="1:2" ht="14.25" customHeight="1">
      <c r="A7284" t="s">
        <v>14028</v>
      </c>
      <c r="B7284" t="s">
        <v>14029</v>
      </c>
    </row>
    <row r="7285" spans="1:2" ht="14.25" customHeight="1">
      <c r="A7285" t="s">
        <v>14030</v>
      </c>
      <c r="B7285" t="s">
        <v>14031</v>
      </c>
    </row>
    <row r="7286" spans="1:2" ht="14.25" customHeight="1">
      <c r="A7286" t="s">
        <v>14032</v>
      </c>
      <c r="B7286" t="s">
        <v>14031</v>
      </c>
    </row>
    <row r="7287" spans="1:2" ht="14.25" customHeight="1">
      <c r="A7287" t="s">
        <v>14033</v>
      </c>
      <c r="B7287" t="s">
        <v>14031</v>
      </c>
    </row>
    <row r="7288" spans="1:2" ht="14.25" customHeight="1">
      <c r="A7288" t="s">
        <v>14034</v>
      </c>
      <c r="B7288" t="s">
        <v>14035</v>
      </c>
    </row>
    <row r="7289" spans="1:2" ht="14.25" customHeight="1">
      <c r="A7289" t="s">
        <v>14036</v>
      </c>
      <c r="B7289" t="s">
        <v>14037</v>
      </c>
    </row>
    <row r="7290" spans="1:2" ht="14.25" customHeight="1">
      <c r="A7290" t="s">
        <v>14038</v>
      </c>
      <c r="B7290" t="s">
        <v>14039</v>
      </c>
    </row>
    <row r="7291" spans="1:2" ht="14.25" customHeight="1">
      <c r="A7291" t="s">
        <v>14040</v>
      </c>
      <c r="B7291" t="s">
        <v>14041</v>
      </c>
    </row>
    <row r="7292" spans="1:2" ht="14.25" customHeight="1">
      <c r="A7292" t="s">
        <v>14042</v>
      </c>
      <c r="B7292" t="s">
        <v>14043</v>
      </c>
    </row>
    <row r="7293" spans="1:2" ht="14.25" customHeight="1">
      <c r="A7293" t="s">
        <v>14044</v>
      </c>
      <c r="B7293" t="s">
        <v>14045</v>
      </c>
    </row>
    <row r="7294" spans="1:2" ht="14.25" customHeight="1">
      <c r="A7294" t="s">
        <v>14046</v>
      </c>
      <c r="B7294" t="s">
        <v>14047</v>
      </c>
    </row>
    <row r="7295" spans="1:2" ht="14.25" customHeight="1">
      <c r="A7295" t="s">
        <v>14048</v>
      </c>
      <c r="B7295" t="s">
        <v>14049</v>
      </c>
    </row>
    <row r="7296" spans="1:2" ht="14.25" customHeight="1">
      <c r="A7296" t="s">
        <v>14050</v>
      </c>
      <c r="B7296" t="s">
        <v>14051</v>
      </c>
    </row>
    <row r="7297" spans="1:2" ht="14.25" customHeight="1">
      <c r="A7297" t="s">
        <v>14052</v>
      </c>
      <c r="B7297" t="s">
        <v>14053</v>
      </c>
    </row>
    <row r="7298" spans="1:2" ht="14.25" customHeight="1">
      <c r="A7298" t="s">
        <v>14054</v>
      </c>
      <c r="B7298" t="s">
        <v>14055</v>
      </c>
    </row>
    <row r="7299" spans="1:2" ht="14.25" customHeight="1">
      <c r="A7299" t="s">
        <v>14056</v>
      </c>
      <c r="B7299" t="s">
        <v>14057</v>
      </c>
    </row>
    <row r="7300" spans="1:2" ht="14.25" customHeight="1">
      <c r="A7300" t="s">
        <v>14058</v>
      </c>
      <c r="B7300" t="s">
        <v>14059</v>
      </c>
    </row>
    <row r="7301" spans="1:2" ht="14.25" customHeight="1">
      <c r="A7301" t="s">
        <v>14060</v>
      </c>
      <c r="B7301" t="s">
        <v>14061</v>
      </c>
    </row>
    <row r="7302" spans="1:2" ht="14.25" customHeight="1">
      <c r="A7302" t="s">
        <v>14062</v>
      </c>
      <c r="B7302" t="s">
        <v>14063</v>
      </c>
    </row>
    <row r="7303" spans="1:2" ht="14.25" customHeight="1">
      <c r="A7303" t="s">
        <v>14064</v>
      </c>
      <c r="B7303" t="s">
        <v>14065</v>
      </c>
    </row>
    <row r="7304" spans="1:2" ht="14.25" customHeight="1">
      <c r="A7304" t="s">
        <v>14066</v>
      </c>
      <c r="B7304" t="s">
        <v>14067</v>
      </c>
    </row>
    <row r="7305" spans="1:2" ht="14.25" customHeight="1">
      <c r="A7305" t="s">
        <v>14068</v>
      </c>
      <c r="B7305" t="s">
        <v>14069</v>
      </c>
    </row>
    <row r="7306" spans="1:2" ht="14.25" customHeight="1">
      <c r="A7306" t="s">
        <v>14070</v>
      </c>
      <c r="B7306" t="s">
        <v>14071</v>
      </c>
    </row>
    <row r="7307" spans="1:2" ht="14.25" customHeight="1">
      <c r="A7307" t="s">
        <v>14072</v>
      </c>
      <c r="B7307" t="s">
        <v>14073</v>
      </c>
    </row>
    <row r="7308" spans="1:2" ht="14.25" customHeight="1">
      <c r="A7308" t="s">
        <v>14074</v>
      </c>
      <c r="B7308" t="s">
        <v>14075</v>
      </c>
    </row>
    <row r="7309" spans="1:2" ht="14.25" customHeight="1">
      <c r="A7309" t="s">
        <v>14076</v>
      </c>
      <c r="B7309" t="s">
        <v>14077</v>
      </c>
    </row>
    <row r="7310" spans="1:2" ht="14.25" customHeight="1">
      <c r="A7310" t="s">
        <v>14078</v>
      </c>
      <c r="B7310" t="s">
        <v>14079</v>
      </c>
    </row>
    <row r="7311" spans="1:2" ht="14.25" customHeight="1">
      <c r="A7311" t="s">
        <v>14080</v>
      </c>
      <c r="B7311" t="s">
        <v>14081</v>
      </c>
    </row>
    <row r="7312" spans="1:2" ht="14.25" customHeight="1">
      <c r="A7312" t="s">
        <v>14082</v>
      </c>
      <c r="B7312" t="s">
        <v>14083</v>
      </c>
    </row>
    <row r="7313" spans="1:2" ht="14.25" customHeight="1">
      <c r="A7313" t="s">
        <v>14084</v>
      </c>
      <c r="B7313" t="s">
        <v>14083</v>
      </c>
    </row>
    <row r="7314" spans="1:2" ht="14.25" customHeight="1">
      <c r="A7314" t="s">
        <v>14085</v>
      </c>
      <c r="B7314" t="s">
        <v>14086</v>
      </c>
    </row>
    <row r="7315" spans="1:2" ht="14.25" customHeight="1">
      <c r="A7315" t="s">
        <v>14087</v>
      </c>
      <c r="B7315" t="s">
        <v>14088</v>
      </c>
    </row>
    <row r="7316" spans="1:2" ht="14.25" customHeight="1">
      <c r="A7316" t="s">
        <v>14089</v>
      </c>
      <c r="B7316" t="s">
        <v>14090</v>
      </c>
    </row>
    <row r="7317" spans="1:2" ht="14.25" customHeight="1">
      <c r="A7317" t="s">
        <v>14091</v>
      </c>
      <c r="B7317" t="s">
        <v>14092</v>
      </c>
    </row>
    <row r="7318" spans="1:2" ht="14.25" customHeight="1">
      <c r="A7318" t="s">
        <v>14093</v>
      </c>
      <c r="B7318" t="s">
        <v>14094</v>
      </c>
    </row>
    <row r="7319" spans="1:2" ht="14.25" customHeight="1">
      <c r="A7319" t="s">
        <v>14095</v>
      </c>
      <c r="B7319" t="s">
        <v>14094</v>
      </c>
    </row>
    <row r="7320" spans="1:2" ht="14.25" customHeight="1">
      <c r="A7320" t="s">
        <v>14096</v>
      </c>
      <c r="B7320" t="s">
        <v>14097</v>
      </c>
    </row>
    <row r="7321" spans="1:2" ht="14.25" customHeight="1">
      <c r="A7321" t="s">
        <v>14098</v>
      </c>
      <c r="B7321" t="s">
        <v>14097</v>
      </c>
    </row>
    <row r="7322" spans="1:2" ht="14.25" customHeight="1">
      <c r="A7322" t="s">
        <v>14099</v>
      </c>
      <c r="B7322" t="s">
        <v>14100</v>
      </c>
    </row>
    <row r="7323" spans="1:2" ht="14.25" customHeight="1">
      <c r="A7323" t="s">
        <v>14101</v>
      </c>
      <c r="B7323" t="s">
        <v>14102</v>
      </c>
    </row>
    <row r="7324" spans="1:2" ht="14.25" customHeight="1">
      <c r="A7324" t="s">
        <v>14103</v>
      </c>
      <c r="B7324" t="s">
        <v>14104</v>
      </c>
    </row>
    <row r="7325" spans="1:2" ht="14.25" customHeight="1">
      <c r="A7325" t="s">
        <v>14105</v>
      </c>
      <c r="B7325" t="s">
        <v>14106</v>
      </c>
    </row>
    <row r="7326" spans="1:2" ht="14.25" customHeight="1">
      <c r="A7326" t="s">
        <v>14107</v>
      </c>
      <c r="B7326" t="s">
        <v>14108</v>
      </c>
    </row>
    <row r="7327" spans="1:2" ht="14.25" customHeight="1">
      <c r="A7327" t="s">
        <v>14109</v>
      </c>
      <c r="B7327" t="s">
        <v>14110</v>
      </c>
    </row>
    <row r="7328" spans="1:2" ht="14.25" customHeight="1">
      <c r="A7328" t="s">
        <v>14111</v>
      </c>
      <c r="B7328" t="s">
        <v>14110</v>
      </c>
    </row>
    <row r="7329" spans="1:2" ht="14.25" customHeight="1">
      <c r="A7329" t="s">
        <v>14112</v>
      </c>
      <c r="B7329" t="s">
        <v>14113</v>
      </c>
    </row>
    <row r="7330" spans="1:2" ht="14.25" customHeight="1">
      <c r="A7330" t="s">
        <v>14114</v>
      </c>
      <c r="B7330" t="s">
        <v>14110</v>
      </c>
    </row>
    <row r="7331" spans="1:2" ht="14.25" customHeight="1">
      <c r="A7331" t="s">
        <v>14115</v>
      </c>
      <c r="B7331" t="s">
        <v>14116</v>
      </c>
    </row>
    <row r="7332" spans="1:2" ht="14.25" customHeight="1">
      <c r="A7332" t="s">
        <v>14117</v>
      </c>
      <c r="B7332" t="s">
        <v>14118</v>
      </c>
    </row>
    <row r="7333" spans="1:2" ht="14.25" customHeight="1">
      <c r="A7333" t="s">
        <v>14119</v>
      </c>
      <c r="B7333" t="s">
        <v>14120</v>
      </c>
    </row>
    <row r="7334" spans="1:2" ht="14.25" customHeight="1">
      <c r="A7334" t="s">
        <v>14121</v>
      </c>
      <c r="B7334" t="s">
        <v>14122</v>
      </c>
    </row>
    <row r="7335" spans="1:2" ht="14.25" customHeight="1">
      <c r="A7335" t="s">
        <v>14123</v>
      </c>
      <c r="B7335" t="s">
        <v>14124</v>
      </c>
    </row>
    <row r="7336" spans="1:2" ht="14.25" customHeight="1">
      <c r="A7336" t="s">
        <v>14125</v>
      </c>
      <c r="B7336" t="s">
        <v>14126</v>
      </c>
    </row>
    <row r="7337" spans="1:2" ht="14.25" customHeight="1">
      <c r="A7337" t="s">
        <v>14127</v>
      </c>
      <c r="B7337" t="s">
        <v>14128</v>
      </c>
    </row>
    <row r="7338" spans="1:2" ht="14.25" customHeight="1">
      <c r="A7338" t="s">
        <v>14129</v>
      </c>
      <c r="B7338" t="s">
        <v>14130</v>
      </c>
    </row>
    <row r="7339" spans="1:2" ht="14.25" customHeight="1">
      <c r="A7339" t="s">
        <v>14131</v>
      </c>
      <c r="B7339" t="s">
        <v>14132</v>
      </c>
    </row>
    <row r="7340" spans="1:2" ht="14.25" customHeight="1">
      <c r="A7340" t="s">
        <v>14133</v>
      </c>
      <c r="B7340" t="s">
        <v>14134</v>
      </c>
    </row>
    <row r="7341" spans="1:2" ht="14.25" customHeight="1">
      <c r="A7341" t="s">
        <v>14135</v>
      </c>
      <c r="B7341" t="s">
        <v>14134</v>
      </c>
    </row>
    <row r="7342" spans="1:2" ht="14.25" customHeight="1">
      <c r="A7342" t="s">
        <v>14136</v>
      </c>
      <c r="B7342" t="s">
        <v>14137</v>
      </c>
    </row>
    <row r="7343" spans="1:2" ht="14.25" customHeight="1">
      <c r="A7343" t="s">
        <v>14138</v>
      </c>
      <c r="B7343" t="s">
        <v>14139</v>
      </c>
    </row>
    <row r="7344" spans="1:2" ht="14.25" customHeight="1">
      <c r="A7344" t="s">
        <v>14140</v>
      </c>
      <c r="B7344" t="s">
        <v>14141</v>
      </c>
    </row>
    <row r="7345" spans="1:2" ht="14.25" customHeight="1">
      <c r="A7345" t="s">
        <v>14142</v>
      </c>
      <c r="B7345" t="s">
        <v>14143</v>
      </c>
    </row>
    <row r="7346" spans="1:2" ht="14.25" customHeight="1">
      <c r="A7346" t="s">
        <v>14144</v>
      </c>
      <c r="B7346" t="s">
        <v>14145</v>
      </c>
    </row>
    <row r="7347" spans="1:2" ht="14.25" customHeight="1">
      <c r="A7347" t="s">
        <v>14146</v>
      </c>
      <c r="B7347" t="s">
        <v>14147</v>
      </c>
    </row>
    <row r="7348" spans="1:2" ht="14.25" customHeight="1">
      <c r="A7348" t="s">
        <v>14148</v>
      </c>
      <c r="B7348" t="s">
        <v>14149</v>
      </c>
    </row>
    <row r="7349" spans="1:2" ht="14.25" customHeight="1">
      <c r="A7349" t="s">
        <v>14150</v>
      </c>
      <c r="B7349" t="s">
        <v>14151</v>
      </c>
    </row>
    <row r="7350" spans="1:2" ht="14.25" customHeight="1">
      <c r="A7350" t="s">
        <v>14152</v>
      </c>
      <c r="B7350" t="s">
        <v>14151</v>
      </c>
    </row>
    <row r="7351" spans="1:2" ht="14.25" customHeight="1">
      <c r="A7351" t="s">
        <v>14153</v>
      </c>
      <c r="B7351" t="s">
        <v>14154</v>
      </c>
    </row>
    <row r="7352" spans="1:2" ht="14.25" customHeight="1">
      <c r="A7352" t="s">
        <v>14155</v>
      </c>
      <c r="B7352" t="s">
        <v>14154</v>
      </c>
    </row>
    <row r="7353" spans="1:2" ht="14.25" customHeight="1">
      <c r="A7353" t="s">
        <v>14156</v>
      </c>
      <c r="B7353" t="s">
        <v>14157</v>
      </c>
    </row>
    <row r="7354" spans="1:2" ht="14.25" customHeight="1">
      <c r="A7354" t="s">
        <v>14158</v>
      </c>
      <c r="B7354" t="s">
        <v>14159</v>
      </c>
    </row>
    <row r="7355" spans="1:2" ht="14.25" customHeight="1">
      <c r="A7355" t="s">
        <v>14160</v>
      </c>
      <c r="B7355" t="s">
        <v>14161</v>
      </c>
    </row>
    <row r="7356" spans="1:2" ht="14.25" customHeight="1">
      <c r="A7356" t="s">
        <v>14162</v>
      </c>
      <c r="B7356" t="s">
        <v>14163</v>
      </c>
    </row>
    <row r="7357" spans="1:2" ht="14.25" customHeight="1">
      <c r="A7357" t="s">
        <v>14164</v>
      </c>
      <c r="B7357" t="s">
        <v>14165</v>
      </c>
    </row>
    <row r="7358" spans="1:2" ht="14.25" customHeight="1">
      <c r="A7358" t="s">
        <v>14166</v>
      </c>
      <c r="B7358" t="s">
        <v>14167</v>
      </c>
    </row>
    <row r="7359" spans="1:2" ht="14.25" customHeight="1">
      <c r="A7359" t="s">
        <v>14168</v>
      </c>
      <c r="B7359" t="s">
        <v>14169</v>
      </c>
    </row>
    <row r="7360" spans="1:2" ht="14.25" customHeight="1">
      <c r="A7360" t="s">
        <v>14170</v>
      </c>
      <c r="B7360" t="s">
        <v>14171</v>
      </c>
    </row>
    <row r="7361" spans="1:2" ht="14.25" customHeight="1">
      <c r="A7361" t="s">
        <v>14172</v>
      </c>
      <c r="B7361" t="s">
        <v>14173</v>
      </c>
    </row>
    <row r="7362" spans="1:2" ht="14.25" customHeight="1">
      <c r="A7362" t="s">
        <v>14174</v>
      </c>
      <c r="B7362" t="s">
        <v>14175</v>
      </c>
    </row>
    <row r="7363" spans="1:2" ht="14.25" customHeight="1">
      <c r="A7363" t="s">
        <v>14176</v>
      </c>
      <c r="B7363" t="s">
        <v>14177</v>
      </c>
    </row>
    <row r="7364" spans="1:2" ht="14.25" customHeight="1">
      <c r="A7364" t="s">
        <v>14178</v>
      </c>
      <c r="B7364" t="s">
        <v>14179</v>
      </c>
    </row>
    <row r="7365" spans="1:2" ht="14.25" customHeight="1">
      <c r="A7365" t="s">
        <v>14180</v>
      </c>
      <c r="B7365" t="s">
        <v>14179</v>
      </c>
    </row>
    <row r="7366" spans="1:2" ht="14.25" customHeight="1">
      <c r="A7366" t="s">
        <v>14181</v>
      </c>
      <c r="B7366" t="s">
        <v>14182</v>
      </c>
    </row>
    <row r="7367" spans="1:2" ht="14.25" customHeight="1">
      <c r="A7367" t="s">
        <v>14183</v>
      </c>
      <c r="B7367" t="s">
        <v>14184</v>
      </c>
    </row>
    <row r="7368" spans="1:2" ht="14.25" customHeight="1">
      <c r="A7368" t="s">
        <v>14185</v>
      </c>
      <c r="B7368" t="s">
        <v>14186</v>
      </c>
    </row>
    <row r="7369" spans="1:2" ht="14.25" customHeight="1">
      <c r="A7369" t="s">
        <v>14187</v>
      </c>
      <c r="B7369" t="s">
        <v>14188</v>
      </c>
    </row>
    <row r="7370" spans="1:2" ht="14.25" customHeight="1">
      <c r="A7370" t="s">
        <v>14189</v>
      </c>
      <c r="B7370" t="s">
        <v>14190</v>
      </c>
    </row>
    <row r="7371" spans="1:2" ht="14.25" customHeight="1">
      <c r="A7371" t="s">
        <v>14191</v>
      </c>
      <c r="B7371" t="s">
        <v>14192</v>
      </c>
    </row>
    <row r="7372" spans="1:2" ht="14.25" customHeight="1">
      <c r="A7372" t="s">
        <v>14193</v>
      </c>
      <c r="B7372" t="s">
        <v>14194</v>
      </c>
    </row>
    <row r="7373" spans="1:2" ht="14.25" customHeight="1">
      <c r="A7373" t="s">
        <v>14195</v>
      </c>
      <c r="B7373" t="s">
        <v>14196</v>
      </c>
    </row>
    <row r="7374" spans="1:2" ht="14.25" customHeight="1">
      <c r="A7374" t="s">
        <v>14197</v>
      </c>
      <c r="B7374" t="s">
        <v>14198</v>
      </c>
    </row>
    <row r="7375" spans="1:2" ht="14.25" customHeight="1">
      <c r="A7375" t="s">
        <v>14199</v>
      </c>
      <c r="B7375" t="s">
        <v>14200</v>
      </c>
    </row>
    <row r="7376" spans="1:2" ht="14.25" customHeight="1">
      <c r="A7376" t="s">
        <v>14201</v>
      </c>
      <c r="B7376" t="s">
        <v>14202</v>
      </c>
    </row>
    <row r="7377" spans="1:2" ht="14.25" customHeight="1">
      <c r="A7377" t="s">
        <v>14203</v>
      </c>
      <c r="B7377" t="s">
        <v>14204</v>
      </c>
    </row>
    <row r="7378" spans="1:2" ht="14.25" customHeight="1">
      <c r="A7378" t="s">
        <v>14205</v>
      </c>
      <c r="B7378" t="s">
        <v>14206</v>
      </c>
    </row>
    <row r="7379" spans="1:2" ht="14.25" customHeight="1">
      <c r="A7379" t="s">
        <v>14207</v>
      </c>
      <c r="B7379" t="s">
        <v>14208</v>
      </c>
    </row>
    <row r="7380" spans="1:2" ht="14.25" customHeight="1">
      <c r="A7380" t="s">
        <v>14209</v>
      </c>
      <c r="B7380" t="s">
        <v>14210</v>
      </c>
    </row>
    <row r="7381" spans="1:2" ht="14.25" customHeight="1">
      <c r="A7381" t="s">
        <v>14211</v>
      </c>
      <c r="B7381" t="s">
        <v>14212</v>
      </c>
    </row>
    <row r="7382" spans="1:2" ht="14.25" customHeight="1">
      <c r="A7382" t="s">
        <v>14213</v>
      </c>
      <c r="B7382" t="s">
        <v>14214</v>
      </c>
    </row>
    <row r="7383" spans="1:2" ht="14.25" customHeight="1">
      <c r="A7383" t="s">
        <v>14215</v>
      </c>
      <c r="B7383" t="s">
        <v>14214</v>
      </c>
    </row>
    <row r="7384" spans="1:2" ht="14.25" customHeight="1">
      <c r="A7384" t="s">
        <v>14216</v>
      </c>
      <c r="B7384" t="s">
        <v>14214</v>
      </c>
    </row>
    <row r="7385" spans="1:2" ht="14.25" customHeight="1">
      <c r="A7385" t="s">
        <v>14217</v>
      </c>
      <c r="B7385" t="s">
        <v>14218</v>
      </c>
    </row>
    <row r="7386" spans="1:2" ht="14.25" customHeight="1">
      <c r="A7386" t="s">
        <v>14219</v>
      </c>
      <c r="B7386" t="s">
        <v>14220</v>
      </c>
    </row>
    <row r="7387" spans="1:2" ht="14.25" customHeight="1">
      <c r="A7387" t="s">
        <v>14221</v>
      </c>
      <c r="B7387" t="s">
        <v>14222</v>
      </c>
    </row>
    <row r="7388" spans="1:2" ht="14.25" customHeight="1">
      <c r="A7388" t="s">
        <v>14223</v>
      </c>
      <c r="B7388" t="s">
        <v>14224</v>
      </c>
    </row>
    <row r="7389" spans="1:2" ht="14.25" customHeight="1">
      <c r="A7389" t="s">
        <v>14225</v>
      </c>
      <c r="B7389" t="s">
        <v>14226</v>
      </c>
    </row>
    <row r="7390" spans="1:2" ht="14.25" customHeight="1">
      <c r="A7390" t="s">
        <v>14227</v>
      </c>
      <c r="B7390" t="s">
        <v>14228</v>
      </c>
    </row>
    <row r="7391" spans="1:2" ht="14.25" customHeight="1">
      <c r="A7391" t="s">
        <v>14229</v>
      </c>
      <c r="B7391" t="s">
        <v>14230</v>
      </c>
    </row>
    <row r="7392" spans="1:2" ht="14.25" customHeight="1">
      <c r="A7392" t="s">
        <v>14231</v>
      </c>
      <c r="B7392" t="s">
        <v>14232</v>
      </c>
    </row>
    <row r="7393" spans="1:2" ht="14.25" customHeight="1">
      <c r="A7393" t="s">
        <v>14233</v>
      </c>
      <c r="B7393" t="s">
        <v>14234</v>
      </c>
    </row>
    <row r="7394" spans="1:2" ht="14.25" customHeight="1">
      <c r="A7394" t="s">
        <v>14235</v>
      </c>
      <c r="B7394" t="s">
        <v>14236</v>
      </c>
    </row>
    <row r="7395" spans="1:2" ht="14.25" customHeight="1">
      <c r="A7395" t="s">
        <v>14237</v>
      </c>
      <c r="B7395" t="s">
        <v>14238</v>
      </c>
    </row>
    <row r="7396" spans="1:2" ht="14.25" customHeight="1">
      <c r="A7396" t="s">
        <v>14239</v>
      </c>
      <c r="B7396" t="s">
        <v>14240</v>
      </c>
    </row>
    <row r="7397" spans="1:2" ht="14.25" customHeight="1">
      <c r="A7397" t="s">
        <v>14241</v>
      </c>
      <c r="B7397" t="s">
        <v>14242</v>
      </c>
    </row>
    <row r="7398" spans="1:2" ht="14.25" customHeight="1">
      <c r="A7398" t="s">
        <v>14243</v>
      </c>
      <c r="B7398" t="s">
        <v>14244</v>
      </c>
    </row>
    <row r="7399" spans="1:2" ht="14.25" customHeight="1">
      <c r="A7399" t="s">
        <v>14245</v>
      </c>
      <c r="B7399" t="s">
        <v>14246</v>
      </c>
    </row>
    <row r="7400" spans="1:2" ht="14.25" customHeight="1">
      <c r="A7400" t="s">
        <v>14247</v>
      </c>
      <c r="B7400" t="s">
        <v>14248</v>
      </c>
    </row>
    <row r="7401" spans="1:2" ht="14.25" customHeight="1">
      <c r="A7401" t="s">
        <v>14249</v>
      </c>
      <c r="B7401" t="s">
        <v>14250</v>
      </c>
    </row>
    <row r="7402" spans="1:2" ht="14.25" customHeight="1">
      <c r="A7402" t="s">
        <v>14251</v>
      </c>
      <c r="B7402" t="s">
        <v>14252</v>
      </c>
    </row>
    <row r="7403" spans="1:2" ht="14.25" customHeight="1">
      <c r="A7403" t="s">
        <v>14253</v>
      </c>
      <c r="B7403" t="s">
        <v>14254</v>
      </c>
    </row>
    <row r="7404" spans="1:2" ht="14.25" customHeight="1">
      <c r="A7404" t="s">
        <v>14255</v>
      </c>
      <c r="B7404" t="s">
        <v>14254</v>
      </c>
    </row>
    <row r="7405" spans="1:2" ht="14.25" customHeight="1">
      <c r="A7405" t="s">
        <v>14256</v>
      </c>
      <c r="B7405" t="s">
        <v>14257</v>
      </c>
    </row>
    <row r="7406" spans="1:2" ht="14.25" customHeight="1">
      <c r="A7406" t="s">
        <v>14258</v>
      </c>
      <c r="B7406" t="s">
        <v>14259</v>
      </c>
    </row>
    <row r="7407" spans="1:2" ht="14.25" customHeight="1">
      <c r="A7407" t="s">
        <v>14260</v>
      </c>
      <c r="B7407" t="s">
        <v>14261</v>
      </c>
    </row>
    <row r="7408" spans="1:2" ht="14.25" customHeight="1">
      <c r="A7408" t="s">
        <v>14262</v>
      </c>
      <c r="B7408" t="s">
        <v>14263</v>
      </c>
    </row>
    <row r="7409" spans="1:2" ht="14.25" customHeight="1">
      <c r="A7409" t="s">
        <v>14264</v>
      </c>
      <c r="B7409" t="s">
        <v>14265</v>
      </c>
    </row>
    <row r="7410" spans="1:2" ht="14.25" customHeight="1">
      <c r="A7410" t="s">
        <v>14266</v>
      </c>
      <c r="B7410" t="s">
        <v>14267</v>
      </c>
    </row>
    <row r="7411" spans="1:2" ht="14.25" customHeight="1">
      <c r="A7411" t="s">
        <v>14268</v>
      </c>
      <c r="B7411" t="s">
        <v>14269</v>
      </c>
    </row>
    <row r="7412" spans="1:2" ht="14.25" customHeight="1">
      <c r="A7412" t="s">
        <v>14270</v>
      </c>
      <c r="B7412" t="s">
        <v>14269</v>
      </c>
    </row>
    <row r="7413" spans="1:2" ht="14.25" customHeight="1">
      <c r="A7413" t="s">
        <v>14271</v>
      </c>
      <c r="B7413" t="s">
        <v>14272</v>
      </c>
    </row>
    <row r="7414" spans="1:2" ht="14.25" customHeight="1">
      <c r="A7414" t="s">
        <v>14273</v>
      </c>
      <c r="B7414" t="s">
        <v>14274</v>
      </c>
    </row>
    <row r="7415" spans="1:2" ht="14.25" customHeight="1">
      <c r="A7415" t="s">
        <v>14275</v>
      </c>
      <c r="B7415" t="s">
        <v>14269</v>
      </c>
    </row>
    <row r="7416" spans="1:2" ht="14.25" customHeight="1">
      <c r="A7416" t="s">
        <v>14276</v>
      </c>
      <c r="B7416" t="s">
        <v>14269</v>
      </c>
    </row>
    <row r="7417" spans="1:2" ht="14.25" customHeight="1">
      <c r="A7417" t="s">
        <v>14277</v>
      </c>
      <c r="B7417" t="s">
        <v>14278</v>
      </c>
    </row>
    <row r="7418" spans="1:2" ht="14.25" customHeight="1">
      <c r="A7418" t="s">
        <v>14279</v>
      </c>
      <c r="B7418" t="s">
        <v>14280</v>
      </c>
    </row>
    <row r="7419" spans="1:2" ht="14.25" customHeight="1">
      <c r="A7419" t="s">
        <v>14281</v>
      </c>
      <c r="B7419" t="s">
        <v>14282</v>
      </c>
    </row>
    <row r="7420" spans="1:2" ht="14.25" customHeight="1">
      <c r="A7420" t="s">
        <v>14283</v>
      </c>
      <c r="B7420" t="s">
        <v>14284</v>
      </c>
    </row>
    <row r="7421" spans="1:2" ht="14.25" customHeight="1">
      <c r="A7421" t="s">
        <v>14285</v>
      </c>
      <c r="B7421" t="s">
        <v>14284</v>
      </c>
    </row>
    <row r="7422" spans="1:2" ht="14.25" customHeight="1">
      <c r="A7422" t="s">
        <v>14286</v>
      </c>
      <c r="B7422" t="s">
        <v>14287</v>
      </c>
    </row>
    <row r="7423" spans="1:2" ht="14.25" customHeight="1">
      <c r="A7423" t="s">
        <v>14288</v>
      </c>
      <c r="B7423" t="s">
        <v>14289</v>
      </c>
    </row>
    <row r="7424" spans="1:2" ht="14.25" customHeight="1">
      <c r="A7424" t="s">
        <v>14290</v>
      </c>
      <c r="B7424" t="s">
        <v>14291</v>
      </c>
    </row>
    <row r="7425" spans="1:2" ht="14.25" customHeight="1">
      <c r="A7425" t="s">
        <v>14292</v>
      </c>
      <c r="B7425" t="s">
        <v>14293</v>
      </c>
    </row>
    <row r="7426" spans="1:2" ht="14.25" customHeight="1">
      <c r="A7426" t="s">
        <v>14294</v>
      </c>
      <c r="B7426" t="s">
        <v>14295</v>
      </c>
    </row>
    <row r="7427" spans="1:2" ht="14.25" customHeight="1">
      <c r="A7427" t="s">
        <v>14296</v>
      </c>
      <c r="B7427" t="s">
        <v>14297</v>
      </c>
    </row>
    <row r="7428" spans="1:2" ht="14.25" customHeight="1">
      <c r="A7428" t="s">
        <v>14298</v>
      </c>
      <c r="B7428" t="s">
        <v>14299</v>
      </c>
    </row>
    <row r="7429" spans="1:2" ht="14.25" customHeight="1">
      <c r="A7429" t="s">
        <v>14300</v>
      </c>
      <c r="B7429" t="s">
        <v>14301</v>
      </c>
    </row>
    <row r="7430" spans="1:2" ht="14.25" customHeight="1">
      <c r="A7430" t="s">
        <v>14302</v>
      </c>
      <c r="B7430" t="s">
        <v>14303</v>
      </c>
    </row>
    <row r="7431" spans="1:2" ht="14.25" customHeight="1">
      <c r="A7431" t="s">
        <v>14304</v>
      </c>
      <c r="B7431" t="s">
        <v>14305</v>
      </c>
    </row>
    <row r="7432" spans="1:2" ht="14.25" customHeight="1">
      <c r="A7432" t="s">
        <v>14306</v>
      </c>
      <c r="B7432" t="s">
        <v>14307</v>
      </c>
    </row>
    <row r="7433" spans="1:2" ht="14.25" customHeight="1">
      <c r="A7433" t="s">
        <v>14308</v>
      </c>
      <c r="B7433" t="s">
        <v>14309</v>
      </c>
    </row>
    <row r="7434" spans="1:2" ht="14.25" customHeight="1">
      <c r="A7434" t="s">
        <v>14310</v>
      </c>
      <c r="B7434" t="s">
        <v>14311</v>
      </c>
    </row>
    <row r="7435" spans="1:2" ht="14.25" customHeight="1">
      <c r="A7435" t="s">
        <v>14312</v>
      </c>
      <c r="B7435" t="s">
        <v>14313</v>
      </c>
    </row>
    <row r="7436" spans="1:2" ht="14.25" customHeight="1">
      <c r="A7436" t="s">
        <v>14314</v>
      </c>
      <c r="B7436" t="s">
        <v>14315</v>
      </c>
    </row>
    <row r="7437" spans="1:2" ht="14.25" customHeight="1">
      <c r="A7437" t="s">
        <v>14316</v>
      </c>
      <c r="B7437" t="s">
        <v>14317</v>
      </c>
    </row>
    <row r="7438" spans="1:2" ht="14.25" customHeight="1">
      <c r="A7438" t="s">
        <v>14318</v>
      </c>
      <c r="B7438" t="s">
        <v>14319</v>
      </c>
    </row>
    <row r="7439" spans="1:2" ht="14.25" customHeight="1">
      <c r="A7439" t="s">
        <v>14320</v>
      </c>
      <c r="B7439" t="s">
        <v>14321</v>
      </c>
    </row>
    <row r="7440" spans="1:2" ht="14.25" customHeight="1">
      <c r="A7440" t="s">
        <v>14322</v>
      </c>
      <c r="B7440" t="s">
        <v>14323</v>
      </c>
    </row>
    <row r="7441" spans="1:2" ht="14.25" customHeight="1">
      <c r="A7441" t="s">
        <v>14324</v>
      </c>
      <c r="B7441" t="s">
        <v>14325</v>
      </c>
    </row>
    <row r="7442" spans="1:2" ht="14.25" customHeight="1">
      <c r="A7442" t="s">
        <v>14326</v>
      </c>
      <c r="B7442" t="s">
        <v>14325</v>
      </c>
    </row>
    <row r="7443" spans="1:2" ht="14.25" customHeight="1">
      <c r="A7443" t="s">
        <v>14327</v>
      </c>
      <c r="B7443" t="s">
        <v>14328</v>
      </c>
    </row>
    <row r="7444" spans="1:2" ht="14.25" customHeight="1">
      <c r="A7444" t="s">
        <v>14329</v>
      </c>
      <c r="B7444" t="s">
        <v>14330</v>
      </c>
    </row>
    <row r="7445" spans="1:2" ht="14.25" customHeight="1">
      <c r="A7445" t="s">
        <v>14331</v>
      </c>
      <c r="B7445" t="s">
        <v>14332</v>
      </c>
    </row>
    <row r="7446" spans="1:2" ht="14.25" customHeight="1">
      <c r="A7446" t="s">
        <v>14333</v>
      </c>
      <c r="B7446" t="s">
        <v>14334</v>
      </c>
    </row>
    <row r="7447" spans="1:2" ht="14.25" customHeight="1">
      <c r="A7447" t="s">
        <v>14335</v>
      </c>
      <c r="B7447" t="s">
        <v>14336</v>
      </c>
    </row>
    <row r="7448" spans="1:2" ht="14.25" customHeight="1">
      <c r="A7448" t="s">
        <v>14337</v>
      </c>
      <c r="B7448" t="s">
        <v>14338</v>
      </c>
    </row>
    <row r="7449" spans="1:2" ht="14.25" customHeight="1">
      <c r="A7449" t="s">
        <v>14339</v>
      </c>
      <c r="B7449" t="s">
        <v>14340</v>
      </c>
    </row>
    <row r="7450" spans="1:2" ht="14.25" customHeight="1">
      <c r="A7450" t="s">
        <v>14341</v>
      </c>
      <c r="B7450" t="s">
        <v>14342</v>
      </c>
    </row>
    <row r="7451" spans="1:2" ht="14.25" customHeight="1">
      <c r="A7451" t="s">
        <v>14343</v>
      </c>
      <c r="B7451" t="s">
        <v>14344</v>
      </c>
    </row>
    <row r="7452" spans="1:2" ht="14.25" customHeight="1">
      <c r="A7452" t="s">
        <v>14345</v>
      </c>
      <c r="B7452" t="s">
        <v>14346</v>
      </c>
    </row>
    <row r="7453" spans="1:2" ht="14.25" customHeight="1">
      <c r="A7453" t="s">
        <v>14347</v>
      </c>
      <c r="B7453" t="s">
        <v>14348</v>
      </c>
    </row>
    <row r="7454" spans="1:2" ht="14.25" customHeight="1">
      <c r="A7454" t="s">
        <v>14349</v>
      </c>
      <c r="B7454" t="s">
        <v>14350</v>
      </c>
    </row>
    <row r="7455" spans="1:2" ht="14.25" customHeight="1">
      <c r="A7455" t="s">
        <v>14351</v>
      </c>
      <c r="B7455" t="s">
        <v>14352</v>
      </c>
    </row>
    <row r="7456" spans="1:2" ht="14.25" customHeight="1">
      <c r="A7456" t="s">
        <v>14353</v>
      </c>
      <c r="B7456" t="s">
        <v>14354</v>
      </c>
    </row>
    <row r="7457" spans="1:2" ht="14.25" customHeight="1">
      <c r="A7457" t="s">
        <v>14355</v>
      </c>
      <c r="B7457" t="s">
        <v>14356</v>
      </c>
    </row>
    <row r="7458" spans="1:2" ht="14.25" customHeight="1">
      <c r="A7458" t="s">
        <v>14357</v>
      </c>
      <c r="B7458" t="s">
        <v>14358</v>
      </c>
    </row>
    <row r="7459" spans="1:2" ht="14.25" customHeight="1">
      <c r="A7459" t="s">
        <v>14359</v>
      </c>
      <c r="B7459" t="s">
        <v>14360</v>
      </c>
    </row>
    <row r="7460" spans="1:2" ht="14.25" customHeight="1">
      <c r="A7460" t="s">
        <v>14361</v>
      </c>
      <c r="B7460" t="s">
        <v>14360</v>
      </c>
    </row>
    <row r="7461" spans="1:2" ht="14.25" customHeight="1">
      <c r="A7461" t="s">
        <v>14362</v>
      </c>
      <c r="B7461" t="s">
        <v>14363</v>
      </c>
    </row>
    <row r="7462" spans="1:2" ht="14.25" customHeight="1">
      <c r="A7462" t="s">
        <v>14364</v>
      </c>
      <c r="B7462" t="s">
        <v>14363</v>
      </c>
    </row>
    <row r="7463" spans="1:2" ht="14.25" customHeight="1">
      <c r="A7463" t="s">
        <v>14365</v>
      </c>
      <c r="B7463" t="s">
        <v>14366</v>
      </c>
    </row>
    <row r="7464" spans="1:2" ht="14.25" customHeight="1">
      <c r="A7464" t="s">
        <v>14367</v>
      </c>
      <c r="B7464" t="s">
        <v>14366</v>
      </c>
    </row>
    <row r="7465" spans="1:2" ht="14.25" customHeight="1">
      <c r="A7465" t="s">
        <v>14368</v>
      </c>
      <c r="B7465" t="s">
        <v>14369</v>
      </c>
    </row>
    <row r="7466" spans="1:2" ht="14.25" customHeight="1">
      <c r="A7466" t="s">
        <v>14370</v>
      </c>
      <c r="B7466" t="s">
        <v>14371</v>
      </c>
    </row>
    <row r="7467" spans="1:2" ht="14.25" customHeight="1">
      <c r="A7467" t="s">
        <v>14372</v>
      </c>
      <c r="B7467" t="s">
        <v>14373</v>
      </c>
    </row>
    <row r="7468" spans="1:2" ht="14.25" customHeight="1">
      <c r="A7468" t="s">
        <v>14374</v>
      </c>
      <c r="B7468" t="s">
        <v>14373</v>
      </c>
    </row>
    <row r="7469" spans="1:2" ht="14.25" customHeight="1">
      <c r="A7469" t="s">
        <v>14375</v>
      </c>
      <c r="B7469" t="s">
        <v>14376</v>
      </c>
    </row>
    <row r="7470" spans="1:2" ht="14.25" customHeight="1">
      <c r="A7470" t="s">
        <v>14377</v>
      </c>
      <c r="B7470" t="s">
        <v>14378</v>
      </c>
    </row>
    <row r="7471" spans="1:2" ht="14.25" customHeight="1">
      <c r="A7471" t="s">
        <v>14379</v>
      </c>
      <c r="B7471" t="s">
        <v>14380</v>
      </c>
    </row>
    <row r="7472" spans="1:2" ht="14.25" customHeight="1">
      <c r="A7472" t="s">
        <v>14381</v>
      </c>
      <c r="B7472" t="s">
        <v>14380</v>
      </c>
    </row>
    <row r="7473" spans="1:2" ht="14.25" customHeight="1">
      <c r="A7473" t="s">
        <v>14382</v>
      </c>
      <c r="B7473" t="s">
        <v>14383</v>
      </c>
    </row>
    <row r="7474" spans="1:2" ht="14.25" customHeight="1">
      <c r="A7474" t="s">
        <v>14384</v>
      </c>
      <c r="B7474" t="s">
        <v>14385</v>
      </c>
    </row>
    <row r="7475" spans="1:2" ht="14.25" customHeight="1">
      <c r="A7475" t="s">
        <v>14386</v>
      </c>
      <c r="B7475" t="s">
        <v>14387</v>
      </c>
    </row>
    <row r="7476" spans="1:2" ht="14.25" customHeight="1">
      <c r="A7476" t="s">
        <v>14388</v>
      </c>
      <c r="B7476" t="s">
        <v>14389</v>
      </c>
    </row>
    <row r="7477" spans="1:2" ht="14.25" customHeight="1">
      <c r="A7477" t="s">
        <v>14390</v>
      </c>
      <c r="B7477" t="s">
        <v>14389</v>
      </c>
    </row>
    <row r="7478" spans="1:2" ht="14.25" customHeight="1">
      <c r="A7478" t="s">
        <v>14391</v>
      </c>
      <c r="B7478" t="s">
        <v>14392</v>
      </c>
    </row>
    <row r="7479" spans="1:2" ht="14.25" customHeight="1">
      <c r="A7479" t="s">
        <v>14393</v>
      </c>
      <c r="B7479" t="s">
        <v>14394</v>
      </c>
    </row>
    <row r="7480" spans="1:2" ht="14.25" customHeight="1">
      <c r="A7480" t="s">
        <v>14395</v>
      </c>
      <c r="B7480" t="s">
        <v>14396</v>
      </c>
    </row>
    <row r="7481" spans="1:2" ht="14.25" customHeight="1">
      <c r="A7481" t="s">
        <v>14397</v>
      </c>
      <c r="B7481" t="s">
        <v>14398</v>
      </c>
    </row>
    <row r="7482" spans="1:2" ht="14.25" customHeight="1">
      <c r="A7482" t="s">
        <v>14399</v>
      </c>
      <c r="B7482" t="s">
        <v>14400</v>
      </c>
    </row>
    <row r="7483" spans="1:2" ht="14.25" customHeight="1">
      <c r="A7483" t="s">
        <v>14401</v>
      </c>
      <c r="B7483" t="s">
        <v>14402</v>
      </c>
    </row>
    <row r="7484" spans="1:2" ht="14.25" customHeight="1">
      <c r="A7484" t="s">
        <v>14403</v>
      </c>
      <c r="B7484" t="s">
        <v>14404</v>
      </c>
    </row>
    <row r="7485" spans="1:2" ht="14.25" customHeight="1">
      <c r="A7485" t="s">
        <v>14405</v>
      </c>
      <c r="B7485" t="s">
        <v>14406</v>
      </c>
    </row>
    <row r="7486" spans="1:2" ht="14.25" customHeight="1">
      <c r="A7486" t="s">
        <v>14407</v>
      </c>
      <c r="B7486" t="s">
        <v>14408</v>
      </c>
    </row>
    <row r="7487" spans="1:2" ht="14.25" customHeight="1">
      <c r="A7487" t="s">
        <v>14409</v>
      </c>
      <c r="B7487" t="s">
        <v>14410</v>
      </c>
    </row>
    <row r="7488" spans="1:2" ht="14.25" customHeight="1">
      <c r="A7488" t="s">
        <v>14411</v>
      </c>
      <c r="B7488" t="s">
        <v>14412</v>
      </c>
    </row>
    <row r="7489" spans="1:2" ht="14.25" customHeight="1">
      <c r="A7489" t="s">
        <v>14413</v>
      </c>
      <c r="B7489" t="s">
        <v>14414</v>
      </c>
    </row>
    <row r="7490" spans="1:2" ht="14.25" customHeight="1">
      <c r="A7490" t="s">
        <v>14415</v>
      </c>
      <c r="B7490" t="s">
        <v>14416</v>
      </c>
    </row>
    <row r="7491" spans="1:2" ht="14.25" customHeight="1">
      <c r="A7491" t="s">
        <v>14417</v>
      </c>
      <c r="B7491" t="s">
        <v>14418</v>
      </c>
    </row>
    <row r="7492" spans="1:2" ht="14.25" customHeight="1">
      <c r="A7492" t="s">
        <v>14419</v>
      </c>
      <c r="B7492" t="s">
        <v>14420</v>
      </c>
    </row>
    <row r="7493" spans="1:2" ht="14.25" customHeight="1">
      <c r="A7493" t="s">
        <v>14421</v>
      </c>
      <c r="B7493" t="s">
        <v>14422</v>
      </c>
    </row>
    <row r="7494" spans="1:2" ht="14.25" customHeight="1">
      <c r="A7494" t="s">
        <v>14423</v>
      </c>
      <c r="B7494" t="s">
        <v>14424</v>
      </c>
    </row>
    <row r="7495" spans="1:2" ht="14.25" customHeight="1">
      <c r="A7495" t="s">
        <v>14425</v>
      </c>
      <c r="B7495" t="s">
        <v>14426</v>
      </c>
    </row>
    <row r="7496" spans="1:2" ht="14.25" customHeight="1">
      <c r="A7496" t="s">
        <v>14427</v>
      </c>
      <c r="B7496" t="s">
        <v>14428</v>
      </c>
    </row>
    <row r="7497" spans="1:2" ht="14.25" customHeight="1">
      <c r="A7497" t="s">
        <v>14429</v>
      </c>
      <c r="B7497" t="s">
        <v>14430</v>
      </c>
    </row>
    <row r="7498" spans="1:2" ht="14.25" customHeight="1">
      <c r="A7498" t="s">
        <v>14431</v>
      </c>
      <c r="B7498" t="s">
        <v>14418</v>
      </c>
    </row>
    <row r="7499" spans="1:2" ht="14.25" customHeight="1">
      <c r="A7499" t="s">
        <v>14432</v>
      </c>
      <c r="B7499" t="s">
        <v>14433</v>
      </c>
    </row>
    <row r="7500" spans="1:2" ht="14.25" customHeight="1">
      <c r="A7500" t="s">
        <v>14434</v>
      </c>
      <c r="B7500" t="s">
        <v>14435</v>
      </c>
    </row>
    <row r="7501" spans="1:2" ht="14.25" customHeight="1">
      <c r="A7501" t="s">
        <v>14436</v>
      </c>
      <c r="B7501" t="s">
        <v>14437</v>
      </c>
    </row>
    <row r="7502" spans="1:2" ht="14.25" customHeight="1">
      <c r="A7502" t="s">
        <v>14438</v>
      </c>
      <c r="B7502" t="s">
        <v>14437</v>
      </c>
    </row>
    <row r="7503" spans="1:2" ht="14.25" customHeight="1">
      <c r="A7503" t="s">
        <v>14439</v>
      </c>
      <c r="B7503" t="s">
        <v>14440</v>
      </c>
    </row>
    <row r="7504" spans="1:2" ht="14.25" customHeight="1">
      <c r="A7504" t="s">
        <v>14441</v>
      </c>
      <c r="B7504" t="s">
        <v>14442</v>
      </c>
    </row>
    <row r="7505" spans="1:2" ht="14.25" customHeight="1">
      <c r="A7505" t="s">
        <v>14443</v>
      </c>
      <c r="B7505" t="s">
        <v>14444</v>
      </c>
    </row>
    <row r="7506" spans="1:2" ht="14.25" customHeight="1">
      <c r="A7506" t="s">
        <v>14445</v>
      </c>
      <c r="B7506" t="s">
        <v>14446</v>
      </c>
    </row>
    <row r="7507" spans="1:2" ht="14.25" customHeight="1">
      <c r="A7507" t="s">
        <v>14447</v>
      </c>
      <c r="B7507" t="s">
        <v>14448</v>
      </c>
    </row>
    <row r="7508" spans="1:2" ht="14.25" customHeight="1">
      <c r="A7508" t="s">
        <v>14449</v>
      </c>
      <c r="B7508" t="s">
        <v>14450</v>
      </c>
    </row>
    <row r="7509" spans="1:2" ht="14.25" customHeight="1">
      <c r="A7509" t="s">
        <v>14451</v>
      </c>
      <c r="B7509" t="s">
        <v>14452</v>
      </c>
    </row>
    <row r="7510" spans="1:2" ht="14.25" customHeight="1">
      <c r="A7510" t="s">
        <v>14453</v>
      </c>
      <c r="B7510" t="s">
        <v>14454</v>
      </c>
    </row>
    <row r="7511" spans="1:2" ht="14.25" customHeight="1">
      <c r="A7511" t="s">
        <v>14455</v>
      </c>
      <c r="B7511" t="s">
        <v>14456</v>
      </c>
    </row>
    <row r="7512" spans="1:2" ht="14.25" customHeight="1">
      <c r="A7512" t="s">
        <v>14457</v>
      </c>
      <c r="B7512" t="s">
        <v>14458</v>
      </c>
    </row>
    <row r="7513" spans="1:2" ht="14.25" customHeight="1">
      <c r="A7513" t="s">
        <v>14459</v>
      </c>
      <c r="B7513" t="s">
        <v>14460</v>
      </c>
    </row>
    <row r="7514" spans="1:2" ht="14.25" customHeight="1">
      <c r="A7514" t="s">
        <v>14461</v>
      </c>
      <c r="B7514" t="s">
        <v>14462</v>
      </c>
    </row>
    <row r="7515" spans="1:2" ht="14.25" customHeight="1">
      <c r="A7515" t="s">
        <v>14463</v>
      </c>
      <c r="B7515" t="s">
        <v>14464</v>
      </c>
    </row>
    <row r="7516" spans="1:2" ht="14.25" customHeight="1">
      <c r="A7516" t="s">
        <v>14465</v>
      </c>
      <c r="B7516" t="s">
        <v>14466</v>
      </c>
    </row>
    <row r="7517" spans="1:2" ht="14.25" customHeight="1">
      <c r="A7517" t="s">
        <v>14467</v>
      </c>
      <c r="B7517" t="s">
        <v>14468</v>
      </c>
    </row>
    <row r="7518" spans="1:2" ht="14.25" customHeight="1">
      <c r="A7518" t="s">
        <v>14469</v>
      </c>
      <c r="B7518" t="s">
        <v>14470</v>
      </c>
    </row>
    <row r="7519" spans="1:2" ht="14.25" customHeight="1">
      <c r="A7519" t="s">
        <v>14471</v>
      </c>
      <c r="B7519" t="s">
        <v>14472</v>
      </c>
    </row>
    <row r="7520" spans="1:2" ht="14.25" customHeight="1">
      <c r="A7520" t="s">
        <v>14473</v>
      </c>
      <c r="B7520" t="s">
        <v>14474</v>
      </c>
    </row>
    <row r="7521" spans="1:2" ht="14.25" customHeight="1">
      <c r="A7521" t="s">
        <v>14475</v>
      </c>
      <c r="B7521" t="s">
        <v>14474</v>
      </c>
    </row>
    <row r="7522" spans="1:2" ht="14.25" customHeight="1">
      <c r="A7522" t="s">
        <v>14476</v>
      </c>
      <c r="B7522" t="s">
        <v>14477</v>
      </c>
    </row>
    <row r="7523" spans="1:2" ht="14.25" customHeight="1">
      <c r="A7523" t="s">
        <v>14478</v>
      </c>
      <c r="B7523" t="s">
        <v>14479</v>
      </c>
    </row>
    <row r="7524" spans="1:2" ht="14.25" customHeight="1">
      <c r="A7524" t="s">
        <v>14480</v>
      </c>
      <c r="B7524" t="s">
        <v>14481</v>
      </c>
    </row>
    <row r="7525" spans="1:2" ht="14.25" customHeight="1">
      <c r="A7525" t="s">
        <v>14482</v>
      </c>
      <c r="B7525" t="s">
        <v>14481</v>
      </c>
    </row>
    <row r="7526" spans="1:2" ht="14.25" customHeight="1">
      <c r="A7526" t="s">
        <v>14483</v>
      </c>
      <c r="B7526" t="s">
        <v>14484</v>
      </c>
    </row>
    <row r="7527" spans="1:2" ht="14.25" customHeight="1">
      <c r="A7527" t="s">
        <v>14485</v>
      </c>
      <c r="B7527" t="s">
        <v>14481</v>
      </c>
    </row>
    <row r="7528" spans="1:2" ht="14.25" customHeight="1">
      <c r="A7528" t="s">
        <v>14486</v>
      </c>
      <c r="B7528" t="s">
        <v>14487</v>
      </c>
    </row>
    <row r="7529" spans="1:2" ht="14.25" customHeight="1">
      <c r="A7529" t="s">
        <v>14488</v>
      </c>
      <c r="B7529" t="s">
        <v>14489</v>
      </c>
    </row>
    <row r="7530" spans="1:2" ht="14.25" customHeight="1">
      <c r="A7530" t="s">
        <v>14490</v>
      </c>
      <c r="B7530" t="s">
        <v>14491</v>
      </c>
    </row>
    <row r="7531" spans="1:2" ht="14.25" customHeight="1">
      <c r="A7531" t="s">
        <v>14492</v>
      </c>
      <c r="B7531" t="s">
        <v>14493</v>
      </c>
    </row>
    <row r="7532" spans="1:2" ht="14.25" customHeight="1">
      <c r="A7532" t="s">
        <v>14494</v>
      </c>
      <c r="B7532" t="s">
        <v>14495</v>
      </c>
    </row>
    <row r="7533" spans="1:2" ht="14.25" customHeight="1">
      <c r="A7533" t="s">
        <v>14496</v>
      </c>
      <c r="B7533" t="s">
        <v>14497</v>
      </c>
    </row>
    <row r="7534" spans="1:2" ht="14.25" customHeight="1">
      <c r="A7534" t="s">
        <v>14498</v>
      </c>
      <c r="B7534" t="s">
        <v>14499</v>
      </c>
    </row>
    <row r="7535" spans="1:2" ht="14.25" customHeight="1">
      <c r="A7535" t="s">
        <v>14500</v>
      </c>
      <c r="B7535" t="s">
        <v>14501</v>
      </c>
    </row>
    <row r="7536" spans="1:2" ht="14.25" customHeight="1">
      <c r="A7536" t="s">
        <v>14502</v>
      </c>
      <c r="B7536" t="s">
        <v>14503</v>
      </c>
    </row>
    <row r="7537" spans="1:2" ht="14.25" customHeight="1">
      <c r="A7537" t="s">
        <v>14504</v>
      </c>
      <c r="B7537" t="s">
        <v>14505</v>
      </c>
    </row>
    <row r="7538" spans="1:2" ht="14.25" customHeight="1">
      <c r="A7538" t="s">
        <v>14506</v>
      </c>
      <c r="B7538" t="s">
        <v>14507</v>
      </c>
    </row>
    <row r="7539" spans="1:2" ht="14.25" customHeight="1">
      <c r="A7539" t="s">
        <v>14508</v>
      </c>
      <c r="B7539" t="s">
        <v>14509</v>
      </c>
    </row>
    <row r="7540" spans="1:2" ht="14.25" customHeight="1">
      <c r="A7540" t="s">
        <v>14510</v>
      </c>
      <c r="B7540" t="s">
        <v>14511</v>
      </c>
    </row>
    <row r="7541" spans="1:2" ht="14.25" customHeight="1">
      <c r="A7541" t="s">
        <v>14512</v>
      </c>
      <c r="B7541" t="s">
        <v>14513</v>
      </c>
    </row>
    <row r="7542" spans="1:2" ht="14.25" customHeight="1">
      <c r="A7542" t="s">
        <v>14514</v>
      </c>
      <c r="B7542" t="s">
        <v>14515</v>
      </c>
    </row>
    <row r="7543" spans="1:2" ht="14.25" customHeight="1">
      <c r="A7543" t="s">
        <v>14516</v>
      </c>
      <c r="B7543" t="s">
        <v>14517</v>
      </c>
    </row>
    <row r="7544" spans="1:2" ht="14.25" customHeight="1">
      <c r="A7544" t="s">
        <v>14518</v>
      </c>
      <c r="B7544" t="s">
        <v>14519</v>
      </c>
    </row>
    <row r="7545" spans="1:2" ht="14.25" customHeight="1">
      <c r="A7545" t="s">
        <v>14520</v>
      </c>
      <c r="B7545" t="s">
        <v>14521</v>
      </c>
    </row>
    <row r="7546" spans="1:2" ht="14.25" customHeight="1">
      <c r="A7546" t="s">
        <v>14522</v>
      </c>
      <c r="B7546" t="s">
        <v>14523</v>
      </c>
    </row>
    <row r="7547" spans="1:2" ht="14.25" customHeight="1">
      <c r="A7547" t="s">
        <v>14524</v>
      </c>
      <c r="B7547" t="s">
        <v>14523</v>
      </c>
    </row>
    <row r="7548" spans="1:2" ht="14.25" customHeight="1">
      <c r="A7548" t="s">
        <v>14525</v>
      </c>
      <c r="B7548" t="s">
        <v>14526</v>
      </c>
    </row>
    <row r="7549" spans="1:2" ht="14.25" customHeight="1">
      <c r="A7549" t="s">
        <v>14527</v>
      </c>
      <c r="B7549" t="s">
        <v>14528</v>
      </c>
    </row>
    <row r="7550" spans="1:2" ht="14.25" customHeight="1">
      <c r="A7550" t="s">
        <v>14529</v>
      </c>
      <c r="B7550" t="s">
        <v>14530</v>
      </c>
    </row>
    <row r="7551" spans="1:2" ht="14.25" customHeight="1">
      <c r="A7551" t="s">
        <v>14531</v>
      </c>
      <c r="B7551" t="s">
        <v>14532</v>
      </c>
    </row>
    <row r="7552" spans="1:2" ht="14.25" customHeight="1">
      <c r="A7552" t="s">
        <v>14533</v>
      </c>
      <c r="B7552" t="s">
        <v>14534</v>
      </c>
    </row>
    <row r="7553" spans="1:2" ht="14.25" customHeight="1">
      <c r="A7553" t="s">
        <v>14535</v>
      </c>
      <c r="B7553" t="s">
        <v>14536</v>
      </c>
    </row>
    <row r="7554" spans="1:2" ht="14.25" customHeight="1">
      <c r="A7554" t="s">
        <v>14537</v>
      </c>
      <c r="B7554" t="s">
        <v>14538</v>
      </c>
    </row>
    <row r="7555" spans="1:2" ht="14.25" customHeight="1">
      <c r="A7555" t="s">
        <v>14539</v>
      </c>
      <c r="B7555" t="s">
        <v>14540</v>
      </c>
    </row>
    <row r="7556" spans="1:2" ht="14.25" customHeight="1">
      <c r="A7556" t="s">
        <v>14541</v>
      </c>
      <c r="B7556" t="s">
        <v>14542</v>
      </c>
    </row>
    <row r="7557" spans="1:2" ht="14.25" customHeight="1">
      <c r="A7557" t="s">
        <v>14543</v>
      </c>
      <c r="B7557" t="s">
        <v>14538</v>
      </c>
    </row>
    <row r="7558" spans="1:2" ht="14.25" customHeight="1">
      <c r="A7558" t="s">
        <v>14544</v>
      </c>
      <c r="B7558" t="s">
        <v>14545</v>
      </c>
    </row>
    <row r="7559" spans="1:2" ht="14.25" customHeight="1">
      <c r="A7559" t="s">
        <v>14546</v>
      </c>
      <c r="B7559" t="s">
        <v>14547</v>
      </c>
    </row>
    <row r="7560" spans="1:2" ht="14.25" customHeight="1">
      <c r="A7560" t="s">
        <v>14548</v>
      </c>
      <c r="B7560" t="s">
        <v>14549</v>
      </c>
    </row>
    <row r="7561" spans="1:2" ht="14.25" customHeight="1">
      <c r="A7561" t="s">
        <v>14550</v>
      </c>
      <c r="B7561" t="s">
        <v>14551</v>
      </c>
    </row>
    <row r="7562" spans="1:2" ht="14.25" customHeight="1">
      <c r="A7562" t="s">
        <v>14552</v>
      </c>
      <c r="B7562" t="s">
        <v>14553</v>
      </c>
    </row>
    <row r="7563" spans="1:2" ht="14.25" customHeight="1">
      <c r="A7563" t="s">
        <v>14554</v>
      </c>
      <c r="B7563" t="s">
        <v>7987</v>
      </c>
    </row>
    <row r="7564" spans="1:2" ht="14.25" customHeight="1">
      <c r="A7564" t="s">
        <v>14555</v>
      </c>
      <c r="B7564" t="s">
        <v>14556</v>
      </c>
    </row>
    <row r="7565" spans="1:2" ht="14.25" customHeight="1">
      <c r="A7565" t="s">
        <v>14557</v>
      </c>
      <c r="B7565" t="s">
        <v>7981</v>
      </c>
    </row>
    <row r="7566" spans="1:2" ht="14.25" customHeight="1">
      <c r="A7566" t="s">
        <v>14558</v>
      </c>
      <c r="B7566" t="s">
        <v>7977</v>
      </c>
    </row>
    <row r="7567" spans="1:2" ht="14.25" customHeight="1">
      <c r="A7567" t="s">
        <v>14559</v>
      </c>
      <c r="B7567" t="s">
        <v>14560</v>
      </c>
    </row>
    <row r="7568" spans="1:2" ht="14.25" customHeight="1">
      <c r="A7568" t="s">
        <v>14561</v>
      </c>
      <c r="B7568" t="s">
        <v>412</v>
      </c>
    </row>
    <row r="7569" spans="1:2" ht="14.25" customHeight="1">
      <c r="A7569" t="s">
        <v>14562</v>
      </c>
      <c r="B7569" t="s">
        <v>412</v>
      </c>
    </row>
    <row r="7570" spans="1:2" ht="14.25" customHeight="1">
      <c r="A7570" t="s">
        <v>14563</v>
      </c>
      <c r="B7570" t="s">
        <v>7973</v>
      </c>
    </row>
    <row r="7571" spans="1:2" ht="14.25" customHeight="1">
      <c r="A7571" t="s">
        <v>14564</v>
      </c>
      <c r="B7571" t="s">
        <v>14565</v>
      </c>
    </row>
    <row r="7572" spans="1:2" ht="14.25" customHeight="1">
      <c r="A7572" t="s">
        <v>14566</v>
      </c>
      <c r="B7572" t="s">
        <v>7970</v>
      </c>
    </row>
    <row r="7573" spans="1:2" ht="14.25" customHeight="1">
      <c r="A7573" t="s">
        <v>14567</v>
      </c>
      <c r="B7573" t="s">
        <v>7966</v>
      </c>
    </row>
    <row r="7574" spans="1:2" ht="14.25" customHeight="1">
      <c r="A7574" t="s">
        <v>14568</v>
      </c>
      <c r="B7574" t="s">
        <v>14569</v>
      </c>
    </row>
    <row r="7575" spans="1:2" ht="14.25" customHeight="1">
      <c r="A7575" t="s">
        <v>14570</v>
      </c>
      <c r="B7575" t="s">
        <v>14571</v>
      </c>
    </row>
    <row r="7576" spans="1:2" ht="14.25" customHeight="1">
      <c r="A7576" t="s">
        <v>14572</v>
      </c>
      <c r="B7576" t="s">
        <v>7958</v>
      </c>
    </row>
    <row r="7577" spans="1:2" ht="14.25" customHeight="1">
      <c r="A7577" t="s">
        <v>14573</v>
      </c>
      <c r="B7577" t="s">
        <v>14574</v>
      </c>
    </row>
    <row r="7578" spans="1:2" ht="14.25" customHeight="1">
      <c r="A7578" t="s">
        <v>14575</v>
      </c>
      <c r="B7578" t="s">
        <v>14576</v>
      </c>
    </row>
    <row r="7579" spans="1:2" ht="14.25" customHeight="1">
      <c r="A7579" t="s">
        <v>14577</v>
      </c>
      <c r="B7579" t="s">
        <v>14576</v>
      </c>
    </row>
    <row r="7580" spans="1:2" ht="14.25" customHeight="1">
      <c r="A7580" t="s">
        <v>14578</v>
      </c>
      <c r="B7580" t="s">
        <v>14579</v>
      </c>
    </row>
    <row r="7581" spans="1:2" ht="14.25" customHeight="1">
      <c r="A7581" t="s">
        <v>14580</v>
      </c>
      <c r="B7581" t="s">
        <v>14581</v>
      </c>
    </row>
    <row r="7582" spans="1:2" ht="14.25" customHeight="1">
      <c r="A7582" t="s">
        <v>14582</v>
      </c>
      <c r="B7582" t="s">
        <v>7951</v>
      </c>
    </row>
    <row r="7583" spans="1:2" ht="14.25" customHeight="1">
      <c r="A7583" t="s">
        <v>14583</v>
      </c>
      <c r="B7583" t="s">
        <v>7951</v>
      </c>
    </row>
    <row r="7584" spans="1:2" ht="14.25" customHeight="1">
      <c r="A7584" t="s">
        <v>14584</v>
      </c>
      <c r="B7584" t="s">
        <v>7949</v>
      </c>
    </row>
    <row r="7585" spans="1:2" ht="14.25" customHeight="1">
      <c r="A7585" t="s">
        <v>14585</v>
      </c>
      <c r="B7585" t="s">
        <v>7947</v>
      </c>
    </row>
    <row r="7586" spans="1:2" ht="14.25" customHeight="1">
      <c r="A7586" t="s">
        <v>14586</v>
      </c>
      <c r="B7586" t="s">
        <v>7935</v>
      </c>
    </row>
    <row r="7587" spans="1:2" ht="14.25" customHeight="1">
      <c r="A7587" t="s">
        <v>14587</v>
      </c>
      <c r="B7587" t="s">
        <v>14588</v>
      </c>
    </row>
    <row r="7588" spans="1:2" ht="14.25" customHeight="1">
      <c r="A7588" t="s">
        <v>14589</v>
      </c>
      <c r="B7588" t="s">
        <v>14590</v>
      </c>
    </row>
    <row r="7589" spans="1:2" ht="14.25" customHeight="1">
      <c r="A7589" t="s">
        <v>14591</v>
      </c>
      <c r="B7589" t="s">
        <v>7925</v>
      </c>
    </row>
    <row r="7590" spans="1:2" ht="14.25" customHeight="1">
      <c r="A7590" t="s">
        <v>14592</v>
      </c>
      <c r="B7590" t="s">
        <v>7920</v>
      </c>
    </row>
    <row r="7591" spans="1:2" ht="14.25" customHeight="1">
      <c r="A7591" t="s">
        <v>14593</v>
      </c>
      <c r="B7591" t="s">
        <v>14594</v>
      </c>
    </row>
    <row r="7592" spans="1:2" ht="14.25" customHeight="1">
      <c r="A7592" t="s">
        <v>14595</v>
      </c>
      <c r="B7592" t="s">
        <v>14596</v>
      </c>
    </row>
    <row r="7593" spans="1:2" ht="14.25" customHeight="1">
      <c r="A7593" t="s">
        <v>14597</v>
      </c>
      <c r="B7593" t="s">
        <v>14596</v>
      </c>
    </row>
    <row r="7594" spans="1:2" ht="14.25" customHeight="1">
      <c r="A7594" t="s">
        <v>14598</v>
      </c>
      <c r="B7594" t="s">
        <v>7914</v>
      </c>
    </row>
    <row r="7595" spans="1:2" ht="14.25" customHeight="1">
      <c r="A7595" t="s">
        <v>14599</v>
      </c>
      <c r="B7595" t="s">
        <v>7910</v>
      </c>
    </row>
    <row r="7596" spans="1:2" ht="14.25" customHeight="1">
      <c r="A7596" t="s">
        <v>14600</v>
      </c>
      <c r="B7596" t="s">
        <v>7903</v>
      </c>
    </row>
    <row r="7597" spans="1:2" ht="14.25" customHeight="1">
      <c r="A7597" t="s">
        <v>14601</v>
      </c>
      <c r="B7597" t="s">
        <v>14602</v>
      </c>
    </row>
    <row r="7598" spans="1:2" ht="14.25" customHeight="1">
      <c r="A7598" t="s">
        <v>14603</v>
      </c>
      <c r="B7598" t="s">
        <v>14604</v>
      </c>
    </row>
    <row r="7599" spans="1:2" ht="14.25" customHeight="1">
      <c r="A7599" t="s">
        <v>14605</v>
      </c>
      <c r="B7599" t="s">
        <v>14606</v>
      </c>
    </row>
    <row r="7600" spans="1:2" ht="14.25" customHeight="1">
      <c r="A7600" t="s">
        <v>14607</v>
      </c>
      <c r="B7600" t="s">
        <v>14608</v>
      </c>
    </row>
    <row r="7601" spans="1:2" ht="14.25" customHeight="1">
      <c r="A7601" t="s">
        <v>14609</v>
      </c>
      <c r="B7601" t="s">
        <v>14610</v>
      </c>
    </row>
    <row r="7602" spans="1:2" ht="14.25" customHeight="1">
      <c r="A7602" t="s">
        <v>24</v>
      </c>
      <c r="B7602" t="s">
        <v>16</v>
      </c>
    </row>
    <row r="7603" spans="1:2" ht="14.25" customHeight="1">
      <c r="A7603" t="s">
        <v>14611</v>
      </c>
      <c r="B7603" t="s">
        <v>14612</v>
      </c>
    </row>
    <row r="7604" spans="1:2" ht="14.25" customHeight="1">
      <c r="A7604" t="s">
        <v>14613</v>
      </c>
      <c r="B7604" t="s">
        <v>14614</v>
      </c>
    </row>
    <row r="7605" spans="1:2" ht="14.25" customHeight="1">
      <c r="A7605" t="s">
        <v>14615</v>
      </c>
      <c r="B7605" t="s">
        <v>7895</v>
      </c>
    </row>
    <row r="7606" spans="1:2" ht="14.25" customHeight="1">
      <c r="A7606" t="s">
        <v>14616</v>
      </c>
      <c r="B7606" t="s">
        <v>14617</v>
      </c>
    </row>
    <row r="7607" spans="1:2" ht="14.25" customHeight="1">
      <c r="A7607" t="s">
        <v>14618</v>
      </c>
      <c r="B7607" t="s">
        <v>14617</v>
      </c>
    </row>
    <row r="7608" spans="1:2" ht="14.25" customHeight="1">
      <c r="A7608" t="s">
        <v>14619</v>
      </c>
      <c r="B7608" t="s">
        <v>14617</v>
      </c>
    </row>
    <row r="7609" spans="1:2" ht="14.25" customHeight="1">
      <c r="A7609" t="s">
        <v>14620</v>
      </c>
      <c r="B7609" t="s">
        <v>14621</v>
      </c>
    </row>
    <row r="7610" spans="1:2" ht="14.25" customHeight="1">
      <c r="A7610" t="s">
        <v>14622</v>
      </c>
      <c r="B7610" t="s">
        <v>14623</v>
      </c>
    </row>
    <row r="7611" spans="1:2" ht="14.25" customHeight="1">
      <c r="A7611" t="s">
        <v>14624</v>
      </c>
      <c r="B7611" t="s">
        <v>7891</v>
      </c>
    </row>
    <row r="7612" spans="1:2" ht="14.25" customHeight="1">
      <c r="A7612" t="s">
        <v>14625</v>
      </c>
      <c r="B7612" t="s">
        <v>14626</v>
      </c>
    </row>
    <row r="7613" spans="1:2" ht="14.25" customHeight="1">
      <c r="A7613" t="s">
        <v>14627</v>
      </c>
      <c r="B7613" t="s">
        <v>7887</v>
      </c>
    </row>
    <row r="7614" spans="1:2" ht="14.25" customHeight="1">
      <c r="A7614" t="s">
        <v>14628</v>
      </c>
      <c r="B7614" t="s">
        <v>7883</v>
      </c>
    </row>
    <row r="7615" spans="1:2" ht="14.25" customHeight="1">
      <c r="A7615" t="s">
        <v>14629</v>
      </c>
      <c r="B7615" t="s">
        <v>14630</v>
      </c>
    </row>
    <row r="7616" spans="1:2" ht="14.25" customHeight="1">
      <c r="A7616" t="s">
        <v>14631</v>
      </c>
      <c r="B7616" t="s">
        <v>14632</v>
      </c>
    </row>
    <row r="7617" spans="1:2" ht="14.25" customHeight="1">
      <c r="A7617" t="s">
        <v>14633</v>
      </c>
      <c r="B7617" t="s">
        <v>7881</v>
      </c>
    </row>
    <row r="7618" spans="1:2" ht="14.25" customHeight="1">
      <c r="A7618" t="s">
        <v>14634</v>
      </c>
      <c r="B7618" t="s">
        <v>14635</v>
      </c>
    </row>
    <row r="7619" spans="1:2" ht="14.25" customHeight="1">
      <c r="A7619" t="s">
        <v>14636</v>
      </c>
      <c r="B7619" t="s">
        <v>7879</v>
      </c>
    </row>
    <row r="7620" spans="1:2" ht="14.25" customHeight="1">
      <c r="A7620" t="s">
        <v>14637</v>
      </c>
      <c r="B7620" t="s">
        <v>14638</v>
      </c>
    </row>
    <row r="7621" spans="1:2" ht="14.25" customHeight="1">
      <c r="A7621" t="s">
        <v>14639</v>
      </c>
      <c r="B7621" t="s">
        <v>7877</v>
      </c>
    </row>
    <row r="7622" spans="1:2" ht="14.25" customHeight="1">
      <c r="A7622" t="s">
        <v>14640</v>
      </c>
      <c r="B7622" t="s">
        <v>14641</v>
      </c>
    </row>
    <row r="7623" spans="1:2" ht="14.25" customHeight="1">
      <c r="A7623" t="s">
        <v>14642</v>
      </c>
      <c r="B7623" t="s">
        <v>14643</v>
      </c>
    </row>
    <row r="7624" spans="1:2" ht="14.25" customHeight="1">
      <c r="A7624" t="s">
        <v>14644</v>
      </c>
      <c r="B7624" t="s">
        <v>7871</v>
      </c>
    </row>
    <row r="7625" spans="1:2" ht="14.25" customHeight="1">
      <c r="A7625" t="s">
        <v>14645</v>
      </c>
      <c r="B7625" t="s">
        <v>14646</v>
      </c>
    </row>
    <row r="7626" spans="1:2" ht="14.25" customHeight="1">
      <c r="A7626" t="s">
        <v>14647</v>
      </c>
      <c r="B7626" t="s">
        <v>14648</v>
      </c>
    </row>
    <row r="7627" spans="1:2" ht="14.25" customHeight="1">
      <c r="A7627" t="s">
        <v>14649</v>
      </c>
      <c r="B7627" t="s">
        <v>7863</v>
      </c>
    </row>
    <row r="7628" spans="1:2" ht="14.25" customHeight="1">
      <c r="A7628" t="s">
        <v>14650</v>
      </c>
      <c r="B7628" t="s">
        <v>7857</v>
      </c>
    </row>
    <row r="7629" spans="1:2" ht="14.25" customHeight="1">
      <c r="A7629" t="s">
        <v>14651</v>
      </c>
      <c r="B7629" t="s">
        <v>7855</v>
      </c>
    </row>
    <row r="7630" spans="1:2" ht="14.25" customHeight="1">
      <c r="A7630" t="s">
        <v>14652</v>
      </c>
      <c r="B7630" t="s">
        <v>7853</v>
      </c>
    </row>
    <row r="7631" spans="1:2" ht="14.25" customHeight="1">
      <c r="A7631" t="s">
        <v>14653</v>
      </c>
      <c r="B7631" t="s">
        <v>14654</v>
      </c>
    </row>
    <row r="7632" spans="1:2" ht="14.25" customHeight="1">
      <c r="A7632" t="s">
        <v>14655</v>
      </c>
      <c r="B7632" t="s">
        <v>14656</v>
      </c>
    </row>
    <row r="7633" spans="1:2" ht="14.25" customHeight="1">
      <c r="A7633" t="s">
        <v>14657</v>
      </c>
      <c r="B7633" t="s">
        <v>7849</v>
      </c>
    </row>
    <row r="7634" spans="1:2" ht="14.25" customHeight="1">
      <c r="A7634" t="s">
        <v>14658</v>
      </c>
      <c r="B7634" t="s">
        <v>14659</v>
      </c>
    </row>
    <row r="7635" spans="1:2" ht="14.25" customHeight="1">
      <c r="A7635" t="s">
        <v>14660</v>
      </c>
      <c r="B7635" t="s">
        <v>14661</v>
      </c>
    </row>
    <row r="7636" spans="1:2" ht="14.25" customHeight="1">
      <c r="A7636" t="s">
        <v>14662</v>
      </c>
      <c r="B7636" t="s">
        <v>14663</v>
      </c>
    </row>
    <row r="7637" spans="1:2" ht="14.25" customHeight="1">
      <c r="A7637" t="s">
        <v>14664</v>
      </c>
      <c r="B7637" t="s">
        <v>7838</v>
      </c>
    </row>
    <row r="7638" spans="1:2" ht="14.25" customHeight="1">
      <c r="A7638" t="s">
        <v>14665</v>
      </c>
      <c r="B7638" t="s">
        <v>14666</v>
      </c>
    </row>
    <row r="7639" spans="1:2" ht="14.25" customHeight="1">
      <c r="A7639" t="s">
        <v>14667</v>
      </c>
      <c r="B7639" t="s">
        <v>14668</v>
      </c>
    </row>
    <row r="7640" spans="1:2" ht="14.25" customHeight="1">
      <c r="A7640" t="s">
        <v>14669</v>
      </c>
      <c r="B7640" t="s">
        <v>14670</v>
      </c>
    </row>
    <row r="7641" spans="1:2" ht="14.25" customHeight="1">
      <c r="A7641" t="s">
        <v>14671</v>
      </c>
      <c r="B7641" t="s">
        <v>14672</v>
      </c>
    </row>
    <row r="7642" spans="1:2" ht="14.25" customHeight="1">
      <c r="A7642" t="s">
        <v>14673</v>
      </c>
      <c r="B7642" t="s">
        <v>14674</v>
      </c>
    </row>
    <row r="7643" spans="1:2" ht="14.25" customHeight="1">
      <c r="A7643" t="s">
        <v>14675</v>
      </c>
      <c r="B7643" t="s">
        <v>14676</v>
      </c>
    </row>
    <row r="7644" spans="1:2" ht="14.25" customHeight="1">
      <c r="A7644" t="s">
        <v>14677</v>
      </c>
      <c r="B7644" t="s">
        <v>14678</v>
      </c>
    </row>
    <row r="7645" spans="1:2" ht="14.25" customHeight="1">
      <c r="A7645" t="s">
        <v>14679</v>
      </c>
      <c r="B7645" t="s">
        <v>14680</v>
      </c>
    </row>
    <row r="7646" spans="1:2" ht="14.25" customHeight="1">
      <c r="A7646" t="s">
        <v>14681</v>
      </c>
      <c r="B7646" t="s">
        <v>7828</v>
      </c>
    </row>
    <row r="7647" spans="1:2" ht="14.25" customHeight="1">
      <c r="A7647" t="s">
        <v>14682</v>
      </c>
      <c r="B7647" t="s">
        <v>7824</v>
      </c>
    </row>
    <row r="7648" spans="1:2" ht="14.25" customHeight="1">
      <c r="A7648" t="s">
        <v>14683</v>
      </c>
      <c r="B7648" t="s">
        <v>7821</v>
      </c>
    </row>
    <row r="7649" spans="1:2" ht="14.25" customHeight="1">
      <c r="A7649" t="s">
        <v>14684</v>
      </c>
      <c r="B7649" t="s">
        <v>14685</v>
      </c>
    </row>
    <row r="7650" spans="1:2" ht="14.25" customHeight="1">
      <c r="A7650" t="s">
        <v>14686</v>
      </c>
      <c r="B7650" t="s">
        <v>7811</v>
      </c>
    </row>
    <row r="7651" spans="1:2" ht="14.25" customHeight="1">
      <c r="A7651" t="s">
        <v>14687</v>
      </c>
      <c r="B7651" t="s">
        <v>7813</v>
      </c>
    </row>
    <row r="7652" spans="1:2" ht="14.25" customHeight="1">
      <c r="A7652" t="s">
        <v>14688</v>
      </c>
      <c r="B7652" t="s">
        <v>14689</v>
      </c>
    </row>
    <row r="7653" spans="1:2" ht="14.25" customHeight="1">
      <c r="A7653" t="s">
        <v>14690</v>
      </c>
      <c r="B7653" t="s">
        <v>7801</v>
      </c>
    </row>
    <row r="7654" spans="1:2" ht="14.25" customHeight="1">
      <c r="A7654" t="s">
        <v>14691</v>
      </c>
      <c r="B7654" t="s">
        <v>7799</v>
      </c>
    </row>
    <row r="7655" spans="1:2" ht="14.25" customHeight="1">
      <c r="A7655" t="s">
        <v>14692</v>
      </c>
      <c r="B7655" t="s">
        <v>14693</v>
      </c>
    </row>
    <row r="7656" spans="1:2" ht="14.25" customHeight="1">
      <c r="A7656" t="s">
        <v>14694</v>
      </c>
      <c r="B7656" t="s">
        <v>14693</v>
      </c>
    </row>
    <row r="7657" spans="1:2" ht="14.25" customHeight="1">
      <c r="A7657" t="s">
        <v>14695</v>
      </c>
      <c r="B7657" t="s">
        <v>14696</v>
      </c>
    </row>
    <row r="7658" spans="1:2" ht="14.25" customHeight="1">
      <c r="A7658" t="s">
        <v>14697</v>
      </c>
      <c r="B7658" t="s">
        <v>14698</v>
      </c>
    </row>
    <row r="7659" spans="1:2" ht="14.25" customHeight="1">
      <c r="A7659" t="s">
        <v>14699</v>
      </c>
      <c r="B7659" t="s">
        <v>14700</v>
      </c>
    </row>
    <row r="7660" spans="1:2" ht="14.25" customHeight="1">
      <c r="A7660" t="s">
        <v>14701</v>
      </c>
      <c r="B7660" t="s">
        <v>7789</v>
      </c>
    </row>
    <row r="7661" spans="1:2" ht="14.25" customHeight="1">
      <c r="A7661" t="s">
        <v>14702</v>
      </c>
      <c r="B7661" t="s">
        <v>14703</v>
      </c>
    </row>
    <row r="7662" spans="1:2" ht="14.25" customHeight="1">
      <c r="A7662" t="s">
        <v>14704</v>
      </c>
      <c r="B7662" t="s">
        <v>14705</v>
      </c>
    </row>
    <row r="7663" spans="1:2" ht="14.25" customHeight="1">
      <c r="A7663" t="s">
        <v>14706</v>
      </c>
      <c r="B7663" t="s">
        <v>7781</v>
      </c>
    </row>
    <row r="7664" spans="1:2" ht="14.25" customHeight="1">
      <c r="A7664" t="s">
        <v>14707</v>
      </c>
      <c r="B7664" t="s">
        <v>7779</v>
      </c>
    </row>
    <row r="7665" spans="1:2" ht="14.25" customHeight="1">
      <c r="A7665" t="s">
        <v>14708</v>
      </c>
      <c r="B7665" t="s">
        <v>14709</v>
      </c>
    </row>
    <row r="7666" spans="1:2" ht="14.25" customHeight="1">
      <c r="A7666" t="s">
        <v>14710</v>
      </c>
      <c r="B7666" t="s">
        <v>14711</v>
      </c>
    </row>
    <row r="7667" spans="1:2" ht="14.25" customHeight="1">
      <c r="A7667" t="s">
        <v>14712</v>
      </c>
      <c r="B7667" t="s">
        <v>14713</v>
      </c>
    </row>
    <row r="7668" spans="1:2" ht="14.25" customHeight="1">
      <c r="A7668" t="s">
        <v>14714</v>
      </c>
      <c r="B7668" t="s">
        <v>14715</v>
      </c>
    </row>
    <row r="7669" spans="1:2" ht="14.25" customHeight="1">
      <c r="A7669" t="s">
        <v>14716</v>
      </c>
      <c r="B7669" t="s">
        <v>14717</v>
      </c>
    </row>
    <row r="7670" spans="1:2" ht="14.25" customHeight="1">
      <c r="A7670" t="s">
        <v>14718</v>
      </c>
      <c r="B7670" t="s">
        <v>14719</v>
      </c>
    </row>
    <row r="7671" spans="1:2" ht="14.25" customHeight="1">
      <c r="A7671" t="s">
        <v>14720</v>
      </c>
      <c r="B7671" t="s">
        <v>14721</v>
      </c>
    </row>
    <row r="7672" spans="1:2" ht="14.25" customHeight="1">
      <c r="A7672" t="s">
        <v>14722</v>
      </c>
      <c r="B7672" t="s">
        <v>7732</v>
      </c>
    </row>
    <row r="7673" spans="1:2" ht="14.25" customHeight="1">
      <c r="A7673" t="s">
        <v>14723</v>
      </c>
      <c r="B7673" t="s">
        <v>14724</v>
      </c>
    </row>
    <row r="7674" spans="1:2" ht="14.25" customHeight="1">
      <c r="A7674" t="s">
        <v>14725</v>
      </c>
      <c r="B7674" t="s">
        <v>14726</v>
      </c>
    </row>
    <row r="7675" spans="1:2" ht="14.25" customHeight="1">
      <c r="A7675" t="s">
        <v>14727</v>
      </c>
      <c r="B7675" t="s">
        <v>14726</v>
      </c>
    </row>
    <row r="7676" spans="1:2" ht="14.25" customHeight="1">
      <c r="A7676" t="s">
        <v>14728</v>
      </c>
      <c r="B7676" t="s">
        <v>14729</v>
      </c>
    </row>
    <row r="7677" spans="1:2" ht="14.25" customHeight="1">
      <c r="A7677" t="s">
        <v>14730</v>
      </c>
      <c r="B7677" t="s">
        <v>14731</v>
      </c>
    </row>
    <row r="7678" spans="1:2" ht="14.25" customHeight="1">
      <c r="A7678" t="s">
        <v>14732</v>
      </c>
      <c r="B7678" t="s">
        <v>14733</v>
      </c>
    </row>
    <row r="7679" spans="1:2" ht="14.25" customHeight="1">
      <c r="A7679" t="s">
        <v>14734</v>
      </c>
      <c r="B7679" t="s">
        <v>14733</v>
      </c>
    </row>
    <row r="7680" spans="1:2" ht="14.25" customHeight="1">
      <c r="A7680" t="s">
        <v>14735</v>
      </c>
      <c r="B7680" t="s">
        <v>7716</v>
      </c>
    </row>
    <row r="7681" spans="1:2" ht="14.25" customHeight="1">
      <c r="A7681" t="s">
        <v>14736</v>
      </c>
      <c r="B7681" t="s">
        <v>7714</v>
      </c>
    </row>
    <row r="7682" spans="1:2" ht="14.25" customHeight="1">
      <c r="A7682" t="s">
        <v>14737</v>
      </c>
      <c r="B7682" t="s">
        <v>14738</v>
      </c>
    </row>
    <row r="7683" spans="1:2" ht="14.25" customHeight="1">
      <c r="A7683" t="s">
        <v>14739</v>
      </c>
      <c r="B7683" t="s">
        <v>14740</v>
      </c>
    </row>
    <row r="7684" spans="1:2" ht="14.25" customHeight="1">
      <c r="A7684" t="s">
        <v>14741</v>
      </c>
      <c r="B7684" t="s">
        <v>7712</v>
      </c>
    </row>
    <row r="7685" spans="1:2" ht="14.25" customHeight="1">
      <c r="A7685" t="s">
        <v>14742</v>
      </c>
      <c r="B7685" t="s">
        <v>7710</v>
      </c>
    </row>
    <row r="7686" spans="1:2" ht="14.25" customHeight="1">
      <c r="A7686" t="s">
        <v>14743</v>
      </c>
      <c r="B7686" t="s">
        <v>7708</v>
      </c>
    </row>
    <row r="7687" spans="1:2" ht="14.25" customHeight="1">
      <c r="A7687" t="s">
        <v>14744</v>
      </c>
      <c r="B7687" t="s">
        <v>14745</v>
      </c>
    </row>
    <row r="7688" spans="1:2" ht="14.25" customHeight="1">
      <c r="A7688" t="s">
        <v>14746</v>
      </c>
      <c r="B7688" t="s">
        <v>14747</v>
      </c>
    </row>
    <row r="7689" spans="1:2" ht="14.25" customHeight="1">
      <c r="A7689" t="s">
        <v>14748</v>
      </c>
      <c r="B7689" t="s">
        <v>7680</v>
      </c>
    </row>
    <row r="7690" spans="1:2" ht="14.25" customHeight="1">
      <c r="A7690" t="s">
        <v>14749</v>
      </c>
      <c r="B7690" t="s">
        <v>7677</v>
      </c>
    </row>
    <row r="7691" spans="1:2" ht="14.25" customHeight="1">
      <c r="A7691" t="s">
        <v>14750</v>
      </c>
      <c r="B7691" t="s">
        <v>7675</v>
      </c>
    </row>
    <row r="7692" spans="1:2" ht="14.25" customHeight="1">
      <c r="A7692" t="s">
        <v>14751</v>
      </c>
      <c r="B7692" t="s">
        <v>14752</v>
      </c>
    </row>
    <row r="7693" spans="1:2" ht="14.25" customHeight="1">
      <c r="A7693" t="s">
        <v>14753</v>
      </c>
      <c r="B7693" t="s">
        <v>14754</v>
      </c>
    </row>
    <row r="7694" spans="1:2" ht="14.25" customHeight="1">
      <c r="A7694" t="s">
        <v>14755</v>
      </c>
      <c r="B7694" t="s">
        <v>7672</v>
      </c>
    </row>
    <row r="7695" spans="1:2" ht="14.25" customHeight="1">
      <c r="A7695" t="s">
        <v>14756</v>
      </c>
      <c r="B7695" t="s">
        <v>7667</v>
      </c>
    </row>
    <row r="7696" spans="1:2" ht="14.25" customHeight="1">
      <c r="A7696" t="s">
        <v>14757</v>
      </c>
      <c r="B7696" t="s">
        <v>7669</v>
      </c>
    </row>
    <row r="7697" spans="1:2" ht="14.25" customHeight="1">
      <c r="A7697" t="s">
        <v>14758</v>
      </c>
      <c r="B7697" t="s">
        <v>14759</v>
      </c>
    </row>
    <row r="7698" spans="1:2" ht="14.25" customHeight="1">
      <c r="A7698" t="s">
        <v>14760</v>
      </c>
      <c r="B7698" t="s">
        <v>14759</v>
      </c>
    </row>
    <row r="7699" spans="1:2" ht="14.25" customHeight="1">
      <c r="A7699" t="s">
        <v>14761</v>
      </c>
      <c r="B7699" t="s">
        <v>14762</v>
      </c>
    </row>
    <row r="7700" spans="1:2" ht="14.25" customHeight="1">
      <c r="A7700" t="s">
        <v>14763</v>
      </c>
      <c r="B7700" t="s">
        <v>7665</v>
      </c>
    </row>
    <row r="7701" spans="1:2" ht="14.25" customHeight="1">
      <c r="A7701" t="s">
        <v>14764</v>
      </c>
      <c r="B7701" t="s">
        <v>14765</v>
      </c>
    </row>
    <row r="7702" spans="1:2" ht="14.25" customHeight="1">
      <c r="A7702" t="s">
        <v>14766</v>
      </c>
      <c r="B7702" t="s">
        <v>14765</v>
      </c>
    </row>
    <row r="7703" spans="1:2" ht="14.25" customHeight="1">
      <c r="A7703" t="s">
        <v>14767</v>
      </c>
      <c r="B7703" t="s">
        <v>14765</v>
      </c>
    </row>
    <row r="7704" spans="1:2" ht="14.25" customHeight="1">
      <c r="A7704" t="s">
        <v>14768</v>
      </c>
      <c r="B7704" t="s">
        <v>7655</v>
      </c>
    </row>
    <row r="7705" spans="1:2" ht="14.25" customHeight="1">
      <c r="A7705" t="s">
        <v>14769</v>
      </c>
      <c r="B7705" t="s">
        <v>7653</v>
      </c>
    </row>
    <row r="7706" spans="1:2" ht="14.25" customHeight="1">
      <c r="A7706" t="s">
        <v>14770</v>
      </c>
      <c r="B7706" t="s">
        <v>14771</v>
      </c>
    </row>
    <row r="7707" spans="1:2" ht="14.25" customHeight="1">
      <c r="A7707" t="s">
        <v>14772</v>
      </c>
      <c r="B7707" t="s">
        <v>14773</v>
      </c>
    </row>
    <row r="7708" spans="1:2" ht="14.25" customHeight="1">
      <c r="A7708" t="s">
        <v>14774</v>
      </c>
      <c r="B7708" t="s">
        <v>7636</v>
      </c>
    </row>
    <row r="7709" spans="1:2" ht="14.25" customHeight="1">
      <c r="A7709" t="s">
        <v>14775</v>
      </c>
      <c r="B7709" t="s">
        <v>14776</v>
      </c>
    </row>
    <row r="7710" spans="1:2" ht="14.25" customHeight="1">
      <c r="A7710" t="s">
        <v>14777</v>
      </c>
      <c r="B7710" t="s">
        <v>7634</v>
      </c>
    </row>
    <row r="7711" spans="1:2" ht="14.25" customHeight="1">
      <c r="A7711" t="s">
        <v>14778</v>
      </c>
      <c r="B7711" t="s">
        <v>7629</v>
      </c>
    </row>
    <row r="7712" spans="1:2" ht="14.25" customHeight="1">
      <c r="A7712" t="s">
        <v>14779</v>
      </c>
      <c r="B7712" t="s">
        <v>7612</v>
      </c>
    </row>
    <row r="7713" spans="1:2" ht="14.25" customHeight="1">
      <c r="A7713" t="s">
        <v>14780</v>
      </c>
      <c r="B7713" t="s">
        <v>7610</v>
      </c>
    </row>
    <row r="7714" spans="1:2" ht="14.25" customHeight="1">
      <c r="A7714" t="s">
        <v>14781</v>
      </c>
      <c r="B7714" t="s">
        <v>14782</v>
      </c>
    </row>
    <row r="7715" spans="1:2" ht="14.25" customHeight="1">
      <c r="A7715" t="s">
        <v>14783</v>
      </c>
      <c r="B7715" t="s">
        <v>14784</v>
      </c>
    </row>
    <row r="7716" spans="1:2" ht="14.25" customHeight="1">
      <c r="A7716" t="s">
        <v>14785</v>
      </c>
      <c r="B7716" t="s">
        <v>14786</v>
      </c>
    </row>
    <row r="7717" spans="1:2" ht="14.25" customHeight="1">
      <c r="A7717" t="s">
        <v>14787</v>
      </c>
      <c r="B7717" t="s">
        <v>14788</v>
      </c>
    </row>
    <row r="7718" spans="1:2" ht="14.25" customHeight="1">
      <c r="A7718" t="s">
        <v>14789</v>
      </c>
      <c r="B7718" t="s">
        <v>14788</v>
      </c>
    </row>
    <row r="7719" spans="1:2" ht="14.25" customHeight="1">
      <c r="A7719" t="s">
        <v>14790</v>
      </c>
      <c r="B7719" t="s">
        <v>14791</v>
      </c>
    </row>
    <row r="7720" spans="1:2" ht="14.25" customHeight="1">
      <c r="A7720" t="s">
        <v>14792</v>
      </c>
      <c r="B7720" t="s">
        <v>14793</v>
      </c>
    </row>
    <row r="7721" spans="1:2" ht="14.25" customHeight="1">
      <c r="A7721" t="s">
        <v>14794</v>
      </c>
      <c r="B7721" t="s">
        <v>14795</v>
      </c>
    </row>
    <row r="7722" spans="1:2" ht="14.25" customHeight="1">
      <c r="A7722" t="s">
        <v>14796</v>
      </c>
      <c r="B7722" t="s">
        <v>14797</v>
      </c>
    </row>
    <row r="7723" spans="1:2" ht="14.25" customHeight="1">
      <c r="A7723" t="s">
        <v>14798</v>
      </c>
      <c r="B7723" t="s">
        <v>7586</v>
      </c>
    </row>
    <row r="7724" spans="1:2" ht="14.25" customHeight="1">
      <c r="A7724" t="s">
        <v>14799</v>
      </c>
      <c r="B7724" t="s">
        <v>14800</v>
      </c>
    </row>
    <row r="7725" spans="1:2" ht="14.25" customHeight="1">
      <c r="A7725" t="s">
        <v>14801</v>
      </c>
      <c r="B7725" t="s">
        <v>7572</v>
      </c>
    </row>
    <row r="7726" spans="1:2" ht="14.25" customHeight="1">
      <c r="A7726" t="s">
        <v>14802</v>
      </c>
      <c r="B7726" t="s">
        <v>14803</v>
      </c>
    </row>
    <row r="7727" spans="1:2" ht="14.25" customHeight="1">
      <c r="A7727" t="s">
        <v>14804</v>
      </c>
      <c r="B7727" t="s">
        <v>14805</v>
      </c>
    </row>
    <row r="7728" spans="1:2" ht="14.25" customHeight="1">
      <c r="A7728" t="s">
        <v>14806</v>
      </c>
      <c r="B7728" t="s">
        <v>14807</v>
      </c>
    </row>
    <row r="7729" spans="1:2" ht="14.25" customHeight="1">
      <c r="A7729" t="s">
        <v>14808</v>
      </c>
      <c r="B7729" t="s">
        <v>7562</v>
      </c>
    </row>
    <row r="7730" spans="1:2" ht="14.25" customHeight="1">
      <c r="A7730" t="s">
        <v>14809</v>
      </c>
      <c r="B7730" t="s">
        <v>14810</v>
      </c>
    </row>
    <row r="7731" spans="1:2" ht="14.25" customHeight="1">
      <c r="A7731" t="s">
        <v>14811</v>
      </c>
      <c r="B7731" t="s">
        <v>14812</v>
      </c>
    </row>
    <row r="7732" spans="1:2" ht="14.25" customHeight="1">
      <c r="A7732" t="s">
        <v>14813</v>
      </c>
      <c r="B7732" t="s">
        <v>7560</v>
      </c>
    </row>
    <row r="7733" spans="1:2" ht="14.25" customHeight="1">
      <c r="A7733" t="s">
        <v>14814</v>
      </c>
      <c r="B7733" t="s">
        <v>7558</v>
      </c>
    </row>
    <row r="7734" spans="1:2" ht="14.25" customHeight="1">
      <c r="A7734" t="s">
        <v>14815</v>
      </c>
      <c r="B7734" t="s">
        <v>14816</v>
      </c>
    </row>
    <row r="7735" spans="1:2" ht="14.25" customHeight="1">
      <c r="A7735" t="s">
        <v>14817</v>
      </c>
      <c r="B7735" t="s">
        <v>7550</v>
      </c>
    </row>
    <row r="7736" spans="1:2" ht="14.25" customHeight="1">
      <c r="A7736" t="s">
        <v>14818</v>
      </c>
      <c r="B7736" t="s">
        <v>7550</v>
      </c>
    </row>
    <row r="7737" spans="1:2" ht="14.25" customHeight="1">
      <c r="A7737" t="s">
        <v>14819</v>
      </c>
      <c r="B7737" t="s">
        <v>7544</v>
      </c>
    </row>
    <row r="7738" spans="1:2" ht="14.25" customHeight="1">
      <c r="A7738" t="s">
        <v>14820</v>
      </c>
      <c r="B7738" t="s">
        <v>7544</v>
      </c>
    </row>
    <row r="7739" spans="1:2" ht="14.25" customHeight="1">
      <c r="A7739" t="s">
        <v>14821</v>
      </c>
      <c r="B7739" t="s">
        <v>14822</v>
      </c>
    </row>
    <row r="7740" spans="1:2" ht="14.25" customHeight="1">
      <c r="A7740" t="s">
        <v>14823</v>
      </c>
      <c r="B7740" t="s">
        <v>14824</v>
      </c>
    </row>
    <row r="7741" spans="1:2" ht="14.25" customHeight="1">
      <c r="A7741" t="s">
        <v>14825</v>
      </c>
      <c r="B7741" t="s">
        <v>7542</v>
      </c>
    </row>
    <row r="7742" spans="1:2" ht="14.25" customHeight="1">
      <c r="A7742" t="s">
        <v>14826</v>
      </c>
      <c r="B7742" t="s">
        <v>7540</v>
      </c>
    </row>
    <row r="7743" spans="1:2" ht="14.25" customHeight="1">
      <c r="A7743" t="s">
        <v>14827</v>
      </c>
      <c r="B7743" t="s">
        <v>14828</v>
      </c>
    </row>
    <row r="7744" spans="1:2" ht="14.25" customHeight="1">
      <c r="A7744" t="s">
        <v>14829</v>
      </c>
      <c r="B7744" t="s">
        <v>14830</v>
      </c>
    </row>
    <row r="7745" spans="1:2" ht="14.25" customHeight="1">
      <c r="A7745" t="s">
        <v>14831</v>
      </c>
      <c r="B7745" t="s">
        <v>14832</v>
      </c>
    </row>
    <row r="7746" spans="1:2" ht="14.25" customHeight="1">
      <c r="A7746" t="s">
        <v>14833</v>
      </c>
      <c r="B7746" t="s">
        <v>14832</v>
      </c>
    </row>
    <row r="7747" spans="1:2" ht="14.25" customHeight="1">
      <c r="A7747" t="s">
        <v>14834</v>
      </c>
      <c r="B7747" t="s">
        <v>14835</v>
      </c>
    </row>
    <row r="7748" spans="1:2" ht="14.25" customHeight="1">
      <c r="A7748" t="s">
        <v>14836</v>
      </c>
      <c r="B7748" t="s">
        <v>7534</v>
      </c>
    </row>
    <row r="7749" spans="1:2" ht="14.25" customHeight="1">
      <c r="A7749" t="s">
        <v>14837</v>
      </c>
      <c r="B7749" t="s">
        <v>14838</v>
      </c>
    </row>
    <row r="7750" spans="1:2" ht="14.25" customHeight="1">
      <c r="A7750" t="s">
        <v>14839</v>
      </c>
      <c r="B7750" t="s">
        <v>14840</v>
      </c>
    </row>
    <row r="7751" spans="1:2" ht="14.25" customHeight="1">
      <c r="A7751" t="s">
        <v>14841</v>
      </c>
      <c r="B7751" t="s">
        <v>14842</v>
      </c>
    </row>
    <row r="7752" spans="1:2" ht="14.25" customHeight="1">
      <c r="A7752" t="s">
        <v>14843</v>
      </c>
      <c r="B7752" t="s">
        <v>7515</v>
      </c>
    </row>
    <row r="7753" spans="1:2" ht="14.25" customHeight="1">
      <c r="A7753" t="s">
        <v>14844</v>
      </c>
      <c r="B7753" t="s">
        <v>7511</v>
      </c>
    </row>
    <row r="7754" spans="1:2" ht="14.25" customHeight="1">
      <c r="A7754" t="s">
        <v>14845</v>
      </c>
      <c r="B7754" t="s">
        <v>7498</v>
      </c>
    </row>
    <row r="7755" spans="1:2" ht="14.25" customHeight="1">
      <c r="A7755" t="s">
        <v>14846</v>
      </c>
      <c r="B7755" t="s">
        <v>7493</v>
      </c>
    </row>
    <row r="7756" spans="1:2" ht="14.25" customHeight="1">
      <c r="A7756" t="s">
        <v>14847</v>
      </c>
      <c r="B7756" t="s">
        <v>7488</v>
      </c>
    </row>
    <row r="7757" spans="1:2" ht="14.25" customHeight="1">
      <c r="A7757" t="s">
        <v>14848</v>
      </c>
      <c r="B7757" t="s">
        <v>7480</v>
      </c>
    </row>
    <row r="7758" spans="1:2" ht="14.25" customHeight="1">
      <c r="A7758" t="s">
        <v>14849</v>
      </c>
      <c r="B7758" t="s">
        <v>14850</v>
      </c>
    </row>
    <row r="7759" spans="1:2" ht="14.25" customHeight="1">
      <c r="A7759" t="s">
        <v>14851</v>
      </c>
      <c r="B7759" t="s">
        <v>14852</v>
      </c>
    </row>
    <row r="7760" spans="1:2" ht="14.25" customHeight="1">
      <c r="A7760" t="s">
        <v>14853</v>
      </c>
      <c r="B7760" t="s">
        <v>14854</v>
      </c>
    </row>
    <row r="7761" spans="1:2" ht="14.25" customHeight="1">
      <c r="A7761" t="s">
        <v>14855</v>
      </c>
      <c r="B7761" t="s">
        <v>14854</v>
      </c>
    </row>
    <row r="7762" spans="1:2" ht="14.25" customHeight="1">
      <c r="A7762" t="s">
        <v>14856</v>
      </c>
      <c r="B7762" t="s">
        <v>7474</v>
      </c>
    </row>
    <row r="7763" spans="1:2" ht="14.25" customHeight="1">
      <c r="A7763" t="s">
        <v>14857</v>
      </c>
      <c r="B7763" t="s">
        <v>14858</v>
      </c>
    </row>
    <row r="7764" spans="1:2" ht="14.25" customHeight="1">
      <c r="A7764" t="s">
        <v>14859</v>
      </c>
      <c r="B7764" t="s">
        <v>14860</v>
      </c>
    </row>
    <row r="7765" spans="1:2" ht="14.25" customHeight="1">
      <c r="A7765" t="s">
        <v>14861</v>
      </c>
      <c r="B7765" t="s">
        <v>14862</v>
      </c>
    </row>
    <row r="7766" spans="1:2" ht="14.25" customHeight="1">
      <c r="A7766" t="s">
        <v>14863</v>
      </c>
      <c r="B7766" t="s">
        <v>7468</v>
      </c>
    </row>
    <row r="7767" spans="1:2" ht="14.25" customHeight="1">
      <c r="A7767" t="s">
        <v>14864</v>
      </c>
      <c r="B7767" t="s">
        <v>14865</v>
      </c>
    </row>
    <row r="7768" spans="1:2" ht="14.25" customHeight="1">
      <c r="A7768" t="s">
        <v>14866</v>
      </c>
      <c r="B7768" t="s">
        <v>14867</v>
      </c>
    </row>
    <row r="7769" spans="1:2" ht="14.25" customHeight="1">
      <c r="A7769" t="s">
        <v>14868</v>
      </c>
      <c r="B7769" t="s">
        <v>14867</v>
      </c>
    </row>
    <row r="7770" spans="1:2" ht="14.25" customHeight="1">
      <c r="A7770" t="s">
        <v>14869</v>
      </c>
      <c r="B7770" t="s">
        <v>7459</v>
      </c>
    </row>
    <row r="7771" spans="1:2" ht="14.25" customHeight="1">
      <c r="A7771" t="s">
        <v>14870</v>
      </c>
      <c r="B7771" t="s">
        <v>7453</v>
      </c>
    </row>
    <row r="7772" spans="1:2" ht="14.25" customHeight="1">
      <c r="A7772" t="s">
        <v>14871</v>
      </c>
      <c r="B7772" t="s">
        <v>14872</v>
      </c>
    </row>
    <row r="7773" spans="1:2" ht="14.25" customHeight="1">
      <c r="A7773" t="s">
        <v>14873</v>
      </c>
      <c r="B7773" t="s">
        <v>14874</v>
      </c>
    </row>
    <row r="7774" spans="1:2" ht="14.25" customHeight="1">
      <c r="A7774" t="s">
        <v>14875</v>
      </c>
      <c r="B7774" t="s">
        <v>7449</v>
      </c>
    </row>
    <row r="7775" spans="1:2" ht="14.25" customHeight="1">
      <c r="A7775" t="s">
        <v>14876</v>
      </c>
      <c r="B7775" t="s">
        <v>14877</v>
      </c>
    </row>
    <row r="7776" spans="1:2" ht="14.25" customHeight="1">
      <c r="A7776" t="s">
        <v>14878</v>
      </c>
      <c r="B7776" t="s">
        <v>14879</v>
      </c>
    </row>
    <row r="7777" spans="1:2" ht="14.25" customHeight="1">
      <c r="A7777" t="s">
        <v>14880</v>
      </c>
      <c r="B7777" t="s">
        <v>14881</v>
      </c>
    </row>
    <row r="7778" spans="1:2" ht="14.25" customHeight="1">
      <c r="A7778" t="s">
        <v>14882</v>
      </c>
      <c r="B7778" t="s">
        <v>7447</v>
      </c>
    </row>
    <row r="7779" spans="1:2" ht="14.25" customHeight="1">
      <c r="A7779" t="s">
        <v>14883</v>
      </c>
      <c r="B7779" t="s">
        <v>7447</v>
      </c>
    </row>
    <row r="7780" spans="1:2" ht="14.25" customHeight="1">
      <c r="A7780" t="s">
        <v>14884</v>
      </c>
      <c r="B7780" t="s">
        <v>7439</v>
      </c>
    </row>
    <row r="7781" spans="1:2" ht="14.25" customHeight="1">
      <c r="A7781" t="s">
        <v>14885</v>
      </c>
      <c r="B7781" t="s">
        <v>7439</v>
      </c>
    </row>
    <row r="7782" spans="1:2" ht="14.25" customHeight="1">
      <c r="A7782" t="s">
        <v>14886</v>
      </c>
      <c r="B7782" t="s">
        <v>14887</v>
      </c>
    </row>
    <row r="7783" spans="1:2" ht="14.25" customHeight="1">
      <c r="A7783" t="s">
        <v>14888</v>
      </c>
      <c r="B7783" t="s">
        <v>14889</v>
      </c>
    </row>
    <row r="7784" spans="1:2" ht="14.25" customHeight="1">
      <c r="A7784" t="s">
        <v>14890</v>
      </c>
      <c r="B7784" t="s">
        <v>7435</v>
      </c>
    </row>
    <row r="7785" spans="1:2" ht="14.25" customHeight="1">
      <c r="A7785" t="s">
        <v>14891</v>
      </c>
      <c r="B7785" t="s">
        <v>14892</v>
      </c>
    </row>
    <row r="7786" spans="1:2" ht="14.25" customHeight="1">
      <c r="A7786" t="s">
        <v>14893</v>
      </c>
      <c r="B7786" t="s">
        <v>14894</v>
      </c>
    </row>
    <row r="7787" spans="1:2" ht="14.25" customHeight="1">
      <c r="A7787" t="s">
        <v>14895</v>
      </c>
      <c r="B7787" t="s">
        <v>14896</v>
      </c>
    </row>
    <row r="7788" spans="1:2" ht="14.25" customHeight="1">
      <c r="A7788" t="s">
        <v>14897</v>
      </c>
      <c r="B7788" t="s">
        <v>14898</v>
      </c>
    </row>
    <row r="7789" spans="1:2" ht="14.25" customHeight="1">
      <c r="A7789" t="s">
        <v>14899</v>
      </c>
      <c r="B7789" t="s">
        <v>7428</v>
      </c>
    </row>
    <row r="7790" spans="1:2" ht="14.25" customHeight="1">
      <c r="A7790" t="s">
        <v>14900</v>
      </c>
      <c r="B7790" t="s">
        <v>14901</v>
      </c>
    </row>
    <row r="7791" spans="1:2" ht="14.25" customHeight="1">
      <c r="A7791" t="s">
        <v>14902</v>
      </c>
      <c r="B7791" t="s">
        <v>7424</v>
      </c>
    </row>
    <row r="7792" spans="1:2" ht="14.25" customHeight="1">
      <c r="A7792" t="s">
        <v>14903</v>
      </c>
      <c r="B7792" t="s">
        <v>7422</v>
      </c>
    </row>
    <row r="7793" spans="1:2" ht="14.25" customHeight="1">
      <c r="A7793" t="s">
        <v>14904</v>
      </c>
      <c r="B7793" t="s">
        <v>14905</v>
      </c>
    </row>
    <row r="7794" spans="1:2" ht="14.25" customHeight="1">
      <c r="A7794" t="s">
        <v>14906</v>
      </c>
      <c r="B7794" t="s">
        <v>7420</v>
      </c>
    </row>
    <row r="7795" spans="1:2" ht="14.25" customHeight="1">
      <c r="A7795" t="s">
        <v>14907</v>
      </c>
      <c r="B7795" t="s">
        <v>14908</v>
      </c>
    </row>
    <row r="7796" spans="1:2" ht="14.25" customHeight="1">
      <c r="A7796" t="s">
        <v>14909</v>
      </c>
      <c r="B7796" t="s">
        <v>7418</v>
      </c>
    </row>
    <row r="7797" spans="1:2" ht="14.25" customHeight="1">
      <c r="A7797" t="s">
        <v>14910</v>
      </c>
      <c r="B7797" t="s">
        <v>7412</v>
      </c>
    </row>
    <row r="7798" spans="1:2" ht="14.25" customHeight="1">
      <c r="A7798" t="s">
        <v>14911</v>
      </c>
      <c r="B7798" t="s">
        <v>7410</v>
      </c>
    </row>
    <row r="7799" spans="1:2" ht="14.25" customHeight="1">
      <c r="A7799" t="s">
        <v>14912</v>
      </c>
      <c r="B7799" t="s">
        <v>14913</v>
      </c>
    </row>
    <row r="7800" spans="1:2" ht="14.25" customHeight="1">
      <c r="A7800" t="s">
        <v>14914</v>
      </c>
      <c r="B7800" t="s">
        <v>7405</v>
      </c>
    </row>
    <row r="7801" spans="1:2" ht="14.25" customHeight="1">
      <c r="A7801" t="s">
        <v>14915</v>
      </c>
      <c r="B7801" t="s">
        <v>14916</v>
      </c>
    </row>
    <row r="7802" spans="1:2" ht="14.25" customHeight="1">
      <c r="A7802" t="s">
        <v>14917</v>
      </c>
      <c r="B7802" t="s">
        <v>14918</v>
      </c>
    </row>
    <row r="7803" spans="1:2" ht="14.25" customHeight="1">
      <c r="A7803" t="s">
        <v>14919</v>
      </c>
      <c r="B7803" t="s">
        <v>7400</v>
      </c>
    </row>
    <row r="7804" spans="1:2" ht="14.25" customHeight="1">
      <c r="A7804" t="s">
        <v>14920</v>
      </c>
      <c r="B7804" t="s">
        <v>7400</v>
      </c>
    </row>
    <row r="7805" spans="1:2" ht="14.25" customHeight="1">
      <c r="A7805" t="s">
        <v>14921</v>
      </c>
      <c r="B7805" t="s">
        <v>14922</v>
      </c>
    </row>
    <row r="7806" spans="1:2" ht="14.25" customHeight="1">
      <c r="A7806" t="s">
        <v>14923</v>
      </c>
      <c r="B7806" t="s">
        <v>14924</v>
      </c>
    </row>
    <row r="7807" spans="1:2" ht="14.25" customHeight="1">
      <c r="A7807" t="s">
        <v>14925</v>
      </c>
      <c r="B7807" t="s">
        <v>14926</v>
      </c>
    </row>
    <row r="7808" spans="1:2" ht="14.25" customHeight="1">
      <c r="A7808" t="s">
        <v>14927</v>
      </c>
      <c r="B7808" t="s">
        <v>14926</v>
      </c>
    </row>
    <row r="7809" spans="1:2" ht="14.25" customHeight="1">
      <c r="A7809" t="s">
        <v>14928</v>
      </c>
      <c r="B7809" t="s">
        <v>7392</v>
      </c>
    </row>
    <row r="7810" spans="1:2" ht="14.25" customHeight="1">
      <c r="A7810" t="s">
        <v>14929</v>
      </c>
      <c r="B7810" t="s">
        <v>14930</v>
      </c>
    </row>
    <row r="7811" spans="1:2" ht="14.25" customHeight="1">
      <c r="A7811" t="s">
        <v>14931</v>
      </c>
      <c r="B7811" t="s">
        <v>14930</v>
      </c>
    </row>
    <row r="7812" spans="1:2" ht="14.25" customHeight="1">
      <c r="A7812" t="s">
        <v>14932</v>
      </c>
      <c r="B7812" t="s">
        <v>7379</v>
      </c>
    </row>
    <row r="7813" spans="1:2" ht="14.25" customHeight="1">
      <c r="A7813" t="s">
        <v>14933</v>
      </c>
      <c r="B7813" t="s">
        <v>14934</v>
      </c>
    </row>
    <row r="7814" spans="1:2" ht="14.25" customHeight="1">
      <c r="A7814" t="s">
        <v>14935</v>
      </c>
      <c r="B7814" t="s">
        <v>7375</v>
      </c>
    </row>
    <row r="7815" spans="1:2" ht="14.25" customHeight="1">
      <c r="A7815" t="s">
        <v>14936</v>
      </c>
      <c r="B7815" t="s">
        <v>7363</v>
      </c>
    </row>
    <row r="7816" spans="1:2" ht="14.25" customHeight="1">
      <c r="A7816" t="s">
        <v>14937</v>
      </c>
      <c r="B7816" t="s">
        <v>14938</v>
      </c>
    </row>
    <row r="7817" spans="1:2" ht="14.25" customHeight="1">
      <c r="A7817" t="s">
        <v>14939</v>
      </c>
      <c r="B7817" t="s">
        <v>7358</v>
      </c>
    </row>
    <row r="7818" spans="1:2" ht="14.25" customHeight="1">
      <c r="A7818" t="s">
        <v>14940</v>
      </c>
      <c r="B7818" t="s">
        <v>14941</v>
      </c>
    </row>
    <row r="7819" spans="1:2" ht="14.25" customHeight="1">
      <c r="A7819" t="s">
        <v>14942</v>
      </c>
      <c r="B7819" t="s">
        <v>14941</v>
      </c>
    </row>
    <row r="7820" spans="1:2" ht="14.25" customHeight="1">
      <c r="A7820" t="s">
        <v>14943</v>
      </c>
      <c r="B7820" t="s">
        <v>14944</v>
      </c>
    </row>
    <row r="7821" spans="1:2" ht="14.25" customHeight="1">
      <c r="A7821" t="s">
        <v>14945</v>
      </c>
      <c r="B7821" t="s">
        <v>14946</v>
      </c>
    </row>
    <row r="7822" spans="1:2" ht="14.25" customHeight="1">
      <c r="A7822" t="s">
        <v>14947</v>
      </c>
      <c r="B7822" t="s">
        <v>7339</v>
      </c>
    </row>
    <row r="7823" spans="1:2" ht="14.25" customHeight="1">
      <c r="A7823" t="s">
        <v>14948</v>
      </c>
      <c r="B7823" t="s">
        <v>7337</v>
      </c>
    </row>
    <row r="7824" spans="1:2" ht="14.25" customHeight="1">
      <c r="A7824" t="s">
        <v>14949</v>
      </c>
      <c r="B7824" t="s">
        <v>14950</v>
      </c>
    </row>
    <row r="7825" spans="1:2" ht="14.25" customHeight="1">
      <c r="A7825" t="s">
        <v>14951</v>
      </c>
      <c r="B7825" t="s">
        <v>7335</v>
      </c>
    </row>
    <row r="7826" spans="1:2" ht="14.25" customHeight="1">
      <c r="A7826" t="s">
        <v>14952</v>
      </c>
      <c r="B7826" t="s">
        <v>7331</v>
      </c>
    </row>
    <row r="7827" spans="1:2" ht="14.25" customHeight="1">
      <c r="A7827" t="s">
        <v>14953</v>
      </c>
      <c r="B7827" t="s">
        <v>7327</v>
      </c>
    </row>
    <row r="7828" spans="1:2" ht="14.25" customHeight="1">
      <c r="A7828" t="s">
        <v>14954</v>
      </c>
      <c r="B7828" t="s">
        <v>7321</v>
      </c>
    </row>
    <row r="7829" spans="1:2" ht="14.25" customHeight="1">
      <c r="A7829" t="s">
        <v>14955</v>
      </c>
      <c r="B7829" t="s">
        <v>14956</v>
      </c>
    </row>
    <row r="7830" spans="1:2" ht="14.25" customHeight="1">
      <c r="A7830" t="s">
        <v>14957</v>
      </c>
      <c r="B7830" t="s">
        <v>14958</v>
      </c>
    </row>
    <row r="7831" spans="1:2" ht="14.25" customHeight="1">
      <c r="A7831" t="s">
        <v>14959</v>
      </c>
      <c r="B7831" t="s">
        <v>7311</v>
      </c>
    </row>
    <row r="7832" spans="1:2" ht="14.25" customHeight="1">
      <c r="A7832" t="s">
        <v>14960</v>
      </c>
      <c r="B7832" t="s">
        <v>14961</v>
      </c>
    </row>
    <row r="7833" spans="1:2" ht="14.25" customHeight="1">
      <c r="A7833" t="s">
        <v>14962</v>
      </c>
      <c r="B7833" t="s">
        <v>14963</v>
      </c>
    </row>
    <row r="7834" spans="1:2" ht="14.25" customHeight="1">
      <c r="A7834" t="s">
        <v>14964</v>
      </c>
      <c r="B7834" t="s">
        <v>14965</v>
      </c>
    </row>
    <row r="7835" spans="1:2" ht="14.25" customHeight="1">
      <c r="A7835" t="s">
        <v>14966</v>
      </c>
      <c r="B7835" t="s">
        <v>14967</v>
      </c>
    </row>
    <row r="7836" spans="1:2" ht="14.25" customHeight="1">
      <c r="A7836" t="s">
        <v>14968</v>
      </c>
      <c r="B7836" t="s">
        <v>14969</v>
      </c>
    </row>
    <row r="7837" spans="1:2" ht="14.25" customHeight="1">
      <c r="A7837" t="s">
        <v>14970</v>
      </c>
      <c r="B7837" t="s">
        <v>14969</v>
      </c>
    </row>
    <row r="7838" spans="1:2" ht="14.25" customHeight="1">
      <c r="A7838" t="s">
        <v>14971</v>
      </c>
      <c r="B7838" t="s">
        <v>14972</v>
      </c>
    </row>
    <row r="7839" spans="1:2" ht="14.25" customHeight="1">
      <c r="A7839" t="s">
        <v>14973</v>
      </c>
      <c r="B7839" t="s">
        <v>14974</v>
      </c>
    </row>
    <row r="7840" spans="1:2" ht="14.25" customHeight="1">
      <c r="A7840" t="s">
        <v>14975</v>
      </c>
      <c r="B7840" t="s">
        <v>14976</v>
      </c>
    </row>
    <row r="7841" spans="1:2" ht="14.25" customHeight="1">
      <c r="A7841" t="s">
        <v>14977</v>
      </c>
      <c r="B7841" t="s">
        <v>14978</v>
      </c>
    </row>
    <row r="7842" spans="1:2" ht="14.25" customHeight="1">
      <c r="A7842" t="s">
        <v>14979</v>
      </c>
      <c r="B7842" t="s">
        <v>14980</v>
      </c>
    </row>
    <row r="7843" spans="1:2" ht="14.25" customHeight="1">
      <c r="A7843" t="s">
        <v>14981</v>
      </c>
      <c r="B7843" t="s">
        <v>14982</v>
      </c>
    </row>
    <row r="7844" spans="1:2" ht="14.25" customHeight="1">
      <c r="A7844" t="s">
        <v>14983</v>
      </c>
      <c r="B7844" t="s">
        <v>14984</v>
      </c>
    </row>
    <row r="7845" spans="1:2" ht="14.25" customHeight="1">
      <c r="A7845" t="s">
        <v>14985</v>
      </c>
      <c r="B7845" t="s">
        <v>14986</v>
      </c>
    </row>
    <row r="7846" spans="1:2" ht="14.25" customHeight="1">
      <c r="A7846" t="s">
        <v>14987</v>
      </c>
      <c r="B7846" t="s">
        <v>14988</v>
      </c>
    </row>
    <row r="7847" spans="1:2" ht="14.25" customHeight="1">
      <c r="A7847" t="s">
        <v>14989</v>
      </c>
      <c r="B7847" t="s">
        <v>14990</v>
      </c>
    </row>
    <row r="7848" spans="1:2" ht="14.25" customHeight="1">
      <c r="A7848" t="s">
        <v>14991</v>
      </c>
      <c r="B7848" t="s">
        <v>7289</v>
      </c>
    </row>
    <row r="7849" spans="1:2" ht="14.25" customHeight="1">
      <c r="A7849" t="s">
        <v>14992</v>
      </c>
      <c r="B7849" t="s">
        <v>14993</v>
      </c>
    </row>
    <row r="7850" spans="1:2" ht="14.25" customHeight="1">
      <c r="A7850" t="s">
        <v>14994</v>
      </c>
      <c r="B7850" t="s">
        <v>14995</v>
      </c>
    </row>
    <row r="7851" spans="1:2" ht="14.25" customHeight="1">
      <c r="A7851" t="s">
        <v>14996</v>
      </c>
      <c r="B7851" t="s">
        <v>14995</v>
      </c>
    </row>
    <row r="7852" spans="1:2" ht="14.25" customHeight="1">
      <c r="A7852" t="s">
        <v>14997</v>
      </c>
      <c r="B7852" t="s">
        <v>7277</v>
      </c>
    </row>
    <row r="7853" spans="1:2" ht="14.25" customHeight="1">
      <c r="A7853" t="s">
        <v>14998</v>
      </c>
      <c r="B7853" t="s">
        <v>7273</v>
      </c>
    </row>
    <row r="7854" spans="1:2" ht="14.25" customHeight="1">
      <c r="A7854" t="s">
        <v>14999</v>
      </c>
      <c r="B7854" t="s">
        <v>15000</v>
      </c>
    </row>
    <row r="7855" spans="1:2" ht="14.25" customHeight="1">
      <c r="A7855" t="s">
        <v>15001</v>
      </c>
      <c r="B7855" t="s">
        <v>15002</v>
      </c>
    </row>
    <row r="7856" spans="1:2" ht="14.25" customHeight="1">
      <c r="A7856" t="s">
        <v>15003</v>
      </c>
      <c r="B7856" t="s">
        <v>7269</v>
      </c>
    </row>
    <row r="7857" spans="1:2" ht="14.25" customHeight="1">
      <c r="A7857" t="s">
        <v>15004</v>
      </c>
      <c r="B7857" t="s">
        <v>15005</v>
      </c>
    </row>
    <row r="7858" spans="1:2" ht="14.25" customHeight="1">
      <c r="A7858" t="s">
        <v>15006</v>
      </c>
      <c r="B7858" t="s">
        <v>15005</v>
      </c>
    </row>
    <row r="7859" spans="1:2" ht="14.25" customHeight="1">
      <c r="A7859" t="s">
        <v>15007</v>
      </c>
      <c r="B7859" t="s">
        <v>15008</v>
      </c>
    </row>
    <row r="7860" spans="1:2" ht="14.25" customHeight="1">
      <c r="A7860" t="s">
        <v>15009</v>
      </c>
      <c r="B7860" t="s">
        <v>15010</v>
      </c>
    </row>
    <row r="7861" spans="1:2" ht="14.25" customHeight="1">
      <c r="A7861" t="s">
        <v>15011</v>
      </c>
      <c r="B7861" t="s">
        <v>7265</v>
      </c>
    </row>
    <row r="7862" spans="1:2" ht="14.25" customHeight="1">
      <c r="A7862" t="s">
        <v>15012</v>
      </c>
      <c r="B7862" t="s">
        <v>7263</v>
      </c>
    </row>
    <row r="7863" spans="1:2" ht="14.25" customHeight="1">
      <c r="A7863" t="s">
        <v>15013</v>
      </c>
      <c r="B7863" t="s">
        <v>15014</v>
      </c>
    </row>
    <row r="7864" spans="1:2" ht="14.25" customHeight="1">
      <c r="A7864" t="s">
        <v>15015</v>
      </c>
      <c r="B7864" t="s">
        <v>15016</v>
      </c>
    </row>
    <row r="7865" spans="1:2" ht="14.25" customHeight="1">
      <c r="A7865" t="s">
        <v>15017</v>
      </c>
      <c r="B7865" t="s">
        <v>15018</v>
      </c>
    </row>
    <row r="7866" spans="1:2" ht="14.25" customHeight="1">
      <c r="A7866" t="s">
        <v>15019</v>
      </c>
      <c r="B7866" t="s">
        <v>7258</v>
      </c>
    </row>
    <row r="7867" spans="1:2" ht="14.25" customHeight="1">
      <c r="A7867" t="s">
        <v>15020</v>
      </c>
      <c r="B7867" t="s">
        <v>7256</v>
      </c>
    </row>
    <row r="7868" spans="1:2" ht="14.25" customHeight="1">
      <c r="A7868" t="s">
        <v>15021</v>
      </c>
      <c r="B7868" t="s">
        <v>7250</v>
      </c>
    </row>
    <row r="7869" spans="1:2" ht="14.25" customHeight="1">
      <c r="A7869" t="s">
        <v>15022</v>
      </c>
      <c r="B7869" t="s">
        <v>7254</v>
      </c>
    </row>
    <row r="7870" spans="1:2" ht="14.25" customHeight="1">
      <c r="A7870" t="s">
        <v>15023</v>
      </c>
      <c r="B7870" t="s">
        <v>7250</v>
      </c>
    </row>
    <row r="7871" spans="1:2" ht="14.25" customHeight="1">
      <c r="A7871" t="s">
        <v>15024</v>
      </c>
      <c r="B7871" t="s">
        <v>7248</v>
      </c>
    </row>
    <row r="7872" spans="1:2" ht="14.25" customHeight="1">
      <c r="A7872" t="s">
        <v>15025</v>
      </c>
      <c r="B7872" t="s">
        <v>7246</v>
      </c>
    </row>
    <row r="7873" spans="1:2" ht="14.25" customHeight="1">
      <c r="A7873" t="s">
        <v>15026</v>
      </c>
      <c r="B7873" t="s">
        <v>15027</v>
      </c>
    </row>
    <row r="7874" spans="1:2" ht="14.25" customHeight="1">
      <c r="A7874" t="s">
        <v>15028</v>
      </c>
      <c r="B7874" t="s">
        <v>15029</v>
      </c>
    </row>
    <row r="7875" spans="1:2" ht="14.25" customHeight="1">
      <c r="A7875" t="s">
        <v>15030</v>
      </c>
      <c r="B7875" t="s">
        <v>15031</v>
      </c>
    </row>
    <row r="7876" spans="1:2" ht="14.25" customHeight="1">
      <c r="A7876" t="s">
        <v>15032</v>
      </c>
      <c r="B7876" t="s">
        <v>7242</v>
      </c>
    </row>
    <row r="7877" spans="1:2" ht="14.25" customHeight="1">
      <c r="A7877" t="s">
        <v>15033</v>
      </c>
      <c r="B7877" t="s">
        <v>7232</v>
      </c>
    </row>
    <row r="7878" spans="1:2" ht="14.25" customHeight="1">
      <c r="A7878" t="s">
        <v>15034</v>
      </c>
      <c r="B7878" t="s">
        <v>15035</v>
      </c>
    </row>
    <row r="7879" spans="1:2" ht="14.25" customHeight="1">
      <c r="A7879" t="s">
        <v>15036</v>
      </c>
      <c r="B7879" t="s">
        <v>15037</v>
      </c>
    </row>
    <row r="7880" spans="1:2" ht="14.25" customHeight="1">
      <c r="A7880" t="s">
        <v>15038</v>
      </c>
      <c r="B7880" t="s">
        <v>7230</v>
      </c>
    </row>
    <row r="7881" spans="1:2" ht="14.25" customHeight="1">
      <c r="A7881" t="s">
        <v>15039</v>
      </c>
      <c r="B7881" t="s">
        <v>15040</v>
      </c>
    </row>
    <row r="7882" spans="1:2" ht="14.25" customHeight="1">
      <c r="A7882" t="s">
        <v>15041</v>
      </c>
      <c r="B7882" t="s">
        <v>7225</v>
      </c>
    </row>
    <row r="7883" spans="1:2" ht="14.25" customHeight="1">
      <c r="A7883" t="s">
        <v>15042</v>
      </c>
      <c r="B7883" t="s">
        <v>7220</v>
      </c>
    </row>
    <row r="7884" spans="1:2" ht="14.25" customHeight="1">
      <c r="A7884" t="s">
        <v>15043</v>
      </c>
      <c r="B7884" t="s">
        <v>7216</v>
      </c>
    </row>
    <row r="7885" spans="1:2" ht="14.25" customHeight="1">
      <c r="A7885" t="s">
        <v>15044</v>
      </c>
      <c r="B7885" t="s">
        <v>7210</v>
      </c>
    </row>
    <row r="7886" spans="1:2" ht="14.25" customHeight="1">
      <c r="A7886" t="s">
        <v>15045</v>
      </c>
      <c r="B7886" t="s">
        <v>15046</v>
      </c>
    </row>
    <row r="7887" spans="1:2" ht="14.25" customHeight="1">
      <c r="A7887" t="s">
        <v>15047</v>
      </c>
      <c r="B7887" t="s">
        <v>7204</v>
      </c>
    </row>
    <row r="7888" spans="1:2" ht="14.25" customHeight="1">
      <c r="A7888" t="s">
        <v>15048</v>
      </c>
      <c r="B7888" t="s">
        <v>15049</v>
      </c>
    </row>
    <row r="7889" spans="1:2" ht="14.25" customHeight="1">
      <c r="A7889" t="s">
        <v>15050</v>
      </c>
      <c r="B7889" t="s">
        <v>15051</v>
      </c>
    </row>
    <row r="7890" spans="1:2" ht="14.25" customHeight="1">
      <c r="A7890" t="s">
        <v>15052</v>
      </c>
      <c r="B7890" t="s">
        <v>15051</v>
      </c>
    </row>
    <row r="7891" spans="1:2" ht="14.25" customHeight="1">
      <c r="A7891" t="s">
        <v>15053</v>
      </c>
      <c r="B7891" t="s">
        <v>7194</v>
      </c>
    </row>
    <row r="7892" spans="1:2" ht="14.25" customHeight="1">
      <c r="A7892" t="s">
        <v>15054</v>
      </c>
      <c r="B7892" t="s">
        <v>15055</v>
      </c>
    </row>
    <row r="7893" spans="1:2" ht="14.25" customHeight="1">
      <c r="A7893" t="s">
        <v>15056</v>
      </c>
      <c r="B7893" t="s">
        <v>7183</v>
      </c>
    </row>
    <row r="7894" spans="1:2" ht="14.25" customHeight="1">
      <c r="A7894" t="s">
        <v>15057</v>
      </c>
      <c r="B7894" t="s">
        <v>7179</v>
      </c>
    </row>
    <row r="7895" spans="1:2" ht="14.25" customHeight="1">
      <c r="A7895" t="s">
        <v>15058</v>
      </c>
      <c r="B7895" t="s">
        <v>15059</v>
      </c>
    </row>
    <row r="7896" spans="1:2" ht="14.25" customHeight="1">
      <c r="A7896" t="s">
        <v>15060</v>
      </c>
      <c r="B7896" t="s">
        <v>15061</v>
      </c>
    </row>
    <row r="7897" spans="1:2" ht="14.25" customHeight="1">
      <c r="A7897" t="s">
        <v>15062</v>
      </c>
      <c r="B7897" t="s">
        <v>15063</v>
      </c>
    </row>
    <row r="7898" spans="1:2" ht="14.25" customHeight="1">
      <c r="A7898" t="s">
        <v>15064</v>
      </c>
      <c r="B7898" t="s">
        <v>15065</v>
      </c>
    </row>
    <row r="7899" spans="1:2" ht="14.25" customHeight="1">
      <c r="A7899" t="s">
        <v>15066</v>
      </c>
      <c r="B7899" t="s">
        <v>15067</v>
      </c>
    </row>
    <row r="7900" spans="1:2" ht="14.25" customHeight="1">
      <c r="A7900" t="s">
        <v>15068</v>
      </c>
      <c r="B7900" t="s">
        <v>15069</v>
      </c>
    </row>
    <row r="7901" spans="1:2" ht="14.25" customHeight="1">
      <c r="A7901" t="s">
        <v>15070</v>
      </c>
      <c r="B7901" t="s">
        <v>7177</v>
      </c>
    </row>
    <row r="7902" spans="1:2" ht="14.25" customHeight="1">
      <c r="A7902" t="s">
        <v>15071</v>
      </c>
      <c r="B7902" t="s">
        <v>15072</v>
      </c>
    </row>
    <row r="7903" spans="1:2" ht="14.25" customHeight="1">
      <c r="A7903" t="s">
        <v>15073</v>
      </c>
      <c r="B7903" t="s">
        <v>15074</v>
      </c>
    </row>
    <row r="7904" spans="1:2" ht="14.25" customHeight="1">
      <c r="A7904" t="s">
        <v>15075</v>
      </c>
      <c r="B7904" t="s">
        <v>15076</v>
      </c>
    </row>
    <row r="7905" spans="1:2" ht="14.25" customHeight="1">
      <c r="A7905" t="s">
        <v>15077</v>
      </c>
      <c r="B7905" t="s">
        <v>15078</v>
      </c>
    </row>
    <row r="7906" spans="1:2" ht="14.25" customHeight="1">
      <c r="A7906" t="s">
        <v>15079</v>
      </c>
      <c r="B7906" t="s">
        <v>15080</v>
      </c>
    </row>
    <row r="7907" spans="1:2" ht="14.25" customHeight="1">
      <c r="A7907" t="s">
        <v>15081</v>
      </c>
      <c r="B7907" t="s">
        <v>15082</v>
      </c>
    </row>
    <row r="7908" spans="1:2" ht="14.25" customHeight="1">
      <c r="A7908" t="s">
        <v>15083</v>
      </c>
      <c r="B7908" t="s">
        <v>15084</v>
      </c>
    </row>
    <row r="7909" spans="1:2" ht="14.25" customHeight="1">
      <c r="A7909" t="s">
        <v>15085</v>
      </c>
      <c r="B7909" t="s">
        <v>15086</v>
      </c>
    </row>
    <row r="7910" spans="1:2" ht="14.25" customHeight="1">
      <c r="A7910" t="s">
        <v>15087</v>
      </c>
      <c r="B7910" t="s">
        <v>7144</v>
      </c>
    </row>
    <row r="7911" spans="1:2" ht="14.25" customHeight="1">
      <c r="A7911" t="s">
        <v>15088</v>
      </c>
      <c r="B7911" t="s">
        <v>15089</v>
      </c>
    </row>
    <row r="7912" spans="1:2" ht="14.25" customHeight="1">
      <c r="A7912" t="s">
        <v>15090</v>
      </c>
      <c r="B7912" t="s">
        <v>15089</v>
      </c>
    </row>
    <row r="7913" spans="1:2" ht="14.25" customHeight="1">
      <c r="A7913" t="s">
        <v>15091</v>
      </c>
      <c r="B7913" t="s">
        <v>15092</v>
      </c>
    </row>
    <row r="7914" spans="1:2" ht="14.25" customHeight="1">
      <c r="A7914" t="s">
        <v>15093</v>
      </c>
      <c r="B7914" t="s">
        <v>15094</v>
      </c>
    </row>
    <row r="7915" spans="1:2" ht="14.25" customHeight="1">
      <c r="A7915" t="s">
        <v>15095</v>
      </c>
      <c r="B7915" t="s">
        <v>15096</v>
      </c>
    </row>
    <row r="7916" spans="1:2" ht="14.25" customHeight="1">
      <c r="A7916" t="s">
        <v>15097</v>
      </c>
      <c r="B7916" t="s">
        <v>15098</v>
      </c>
    </row>
    <row r="7917" spans="1:2" ht="14.25" customHeight="1">
      <c r="A7917" t="s">
        <v>15099</v>
      </c>
      <c r="B7917" t="s">
        <v>7138</v>
      </c>
    </row>
    <row r="7918" spans="1:2" ht="14.25" customHeight="1">
      <c r="A7918" t="s">
        <v>15100</v>
      </c>
      <c r="B7918" t="s">
        <v>7138</v>
      </c>
    </row>
    <row r="7919" spans="1:2" ht="14.25" customHeight="1">
      <c r="A7919" t="s">
        <v>15101</v>
      </c>
      <c r="B7919" t="s">
        <v>15102</v>
      </c>
    </row>
    <row r="7920" spans="1:2" ht="14.25" customHeight="1">
      <c r="A7920" t="s">
        <v>15103</v>
      </c>
      <c r="B7920" t="s">
        <v>15104</v>
      </c>
    </row>
    <row r="7921" spans="1:2" ht="14.25" customHeight="1">
      <c r="A7921" t="s">
        <v>15105</v>
      </c>
      <c r="B7921" t="s">
        <v>7127</v>
      </c>
    </row>
    <row r="7922" spans="1:2" ht="14.25" customHeight="1">
      <c r="A7922" t="s">
        <v>15106</v>
      </c>
      <c r="B7922" t="s">
        <v>15107</v>
      </c>
    </row>
    <row r="7923" spans="1:2" ht="14.25" customHeight="1">
      <c r="A7923" t="s">
        <v>15108</v>
      </c>
      <c r="B7923" t="s">
        <v>15109</v>
      </c>
    </row>
    <row r="7924" spans="1:2" ht="14.25" customHeight="1">
      <c r="A7924" t="s">
        <v>15110</v>
      </c>
      <c r="B7924" t="s">
        <v>7121</v>
      </c>
    </row>
    <row r="7925" spans="1:2" ht="14.25" customHeight="1">
      <c r="A7925" t="s">
        <v>15111</v>
      </c>
      <c r="B7925" t="s">
        <v>7119</v>
      </c>
    </row>
    <row r="7926" spans="1:2" ht="14.25" customHeight="1">
      <c r="A7926" t="s">
        <v>15112</v>
      </c>
      <c r="B7926" t="s">
        <v>15113</v>
      </c>
    </row>
    <row r="7927" spans="1:2" ht="14.25" customHeight="1">
      <c r="A7927" t="s">
        <v>15114</v>
      </c>
      <c r="B7927" t="s">
        <v>15115</v>
      </c>
    </row>
    <row r="7928" spans="1:2" ht="14.25" customHeight="1">
      <c r="A7928" t="s">
        <v>15116</v>
      </c>
      <c r="B7928" t="s">
        <v>15117</v>
      </c>
    </row>
    <row r="7929" spans="1:2" ht="14.25" customHeight="1">
      <c r="A7929" t="s">
        <v>15118</v>
      </c>
      <c r="B7929" t="s">
        <v>15119</v>
      </c>
    </row>
    <row r="7930" spans="1:2" ht="14.25" customHeight="1">
      <c r="A7930" t="s">
        <v>15120</v>
      </c>
      <c r="B7930" t="s">
        <v>15121</v>
      </c>
    </row>
    <row r="7931" spans="1:2" ht="14.25" customHeight="1">
      <c r="A7931" t="s">
        <v>15122</v>
      </c>
      <c r="B7931" t="s">
        <v>15123</v>
      </c>
    </row>
    <row r="7932" spans="1:2" ht="14.25" customHeight="1">
      <c r="A7932" t="s">
        <v>15124</v>
      </c>
      <c r="B7932" t="s">
        <v>7112</v>
      </c>
    </row>
    <row r="7933" spans="1:2" ht="14.25" customHeight="1">
      <c r="A7933" t="s">
        <v>15125</v>
      </c>
      <c r="B7933" t="s">
        <v>15126</v>
      </c>
    </row>
    <row r="7934" spans="1:2" ht="14.25" customHeight="1">
      <c r="A7934" t="s">
        <v>15127</v>
      </c>
      <c r="B7934" t="s">
        <v>15128</v>
      </c>
    </row>
    <row r="7935" spans="1:2" ht="14.25" customHeight="1">
      <c r="A7935" t="s">
        <v>15129</v>
      </c>
      <c r="B7935" t="s">
        <v>15130</v>
      </c>
    </row>
    <row r="7936" spans="1:2" ht="14.25" customHeight="1">
      <c r="A7936" t="s">
        <v>15131</v>
      </c>
      <c r="B7936" t="s">
        <v>7103</v>
      </c>
    </row>
    <row r="7937" spans="1:2" ht="14.25" customHeight="1">
      <c r="A7937" t="s">
        <v>15132</v>
      </c>
      <c r="B7937" t="s">
        <v>7099</v>
      </c>
    </row>
    <row r="7938" spans="1:2" ht="14.25" customHeight="1">
      <c r="A7938" t="s">
        <v>15133</v>
      </c>
      <c r="B7938" t="s">
        <v>7097</v>
      </c>
    </row>
    <row r="7939" spans="1:2" ht="14.25" customHeight="1">
      <c r="A7939" t="s">
        <v>15134</v>
      </c>
      <c r="B7939" t="s">
        <v>7097</v>
      </c>
    </row>
    <row r="7940" spans="1:2" ht="14.25" customHeight="1">
      <c r="A7940" t="s">
        <v>15135</v>
      </c>
      <c r="B7940" t="s">
        <v>15136</v>
      </c>
    </row>
    <row r="7941" spans="1:2" ht="14.25" customHeight="1">
      <c r="A7941" t="s">
        <v>15137</v>
      </c>
      <c r="B7941" t="s">
        <v>15138</v>
      </c>
    </row>
    <row r="7942" spans="1:2" ht="14.25" customHeight="1">
      <c r="A7942" t="s">
        <v>15139</v>
      </c>
      <c r="B7942" t="s">
        <v>15140</v>
      </c>
    </row>
    <row r="7943" spans="1:2" ht="14.25" customHeight="1">
      <c r="A7943" t="s">
        <v>15141</v>
      </c>
      <c r="B7943" t="s">
        <v>15142</v>
      </c>
    </row>
    <row r="7944" spans="1:2" ht="14.25" customHeight="1">
      <c r="A7944" t="s">
        <v>15143</v>
      </c>
      <c r="B7944" t="s">
        <v>15144</v>
      </c>
    </row>
    <row r="7945" spans="1:2" ht="14.25" customHeight="1">
      <c r="A7945" t="s">
        <v>15145</v>
      </c>
      <c r="B7945" t="s">
        <v>15146</v>
      </c>
    </row>
    <row r="7946" spans="1:2" ht="14.25" customHeight="1">
      <c r="A7946" t="s">
        <v>15147</v>
      </c>
      <c r="B7946" t="s">
        <v>7072</v>
      </c>
    </row>
    <row r="7947" spans="1:2" ht="14.25" customHeight="1">
      <c r="A7947" t="s">
        <v>15148</v>
      </c>
      <c r="B7947" t="s">
        <v>7068</v>
      </c>
    </row>
    <row r="7948" spans="1:2" ht="14.25" customHeight="1">
      <c r="A7948" t="s">
        <v>15149</v>
      </c>
      <c r="B7948" t="s">
        <v>7064</v>
      </c>
    </row>
    <row r="7949" spans="1:2" ht="14.25" customHeight="1">
      <c r="A7949" t="s">
        <v>15150</v>
      </c>
      <c r="B7949" t="s">
        <v>15151</v>
      </c>
    </row>
    <row r="7950" spans="1:2" ht="14.25" customHeight="1">
      <c r="A7950" t="s">
        <v>15152</v>
      </c>
      <c r="B7950" t="s">
        <v>7054</v>
      </c>
    </row>
    <row r="7951" spans="1:2" ht="14.25" customHeight="1">
      <c r="A7951" t="s">
        <v>15153</v>
      </c>
      <c r="B7951" t="s">
        <v>7052</v>
      </c>
    </row>
    <row r="7952" spans="1:2" ht="14.25" customHeight="1">
      <c r="A7952" t="s">
        <v>15154</v>
      </c>
      <c r="B7952" t="s">
        <v>15155</v>
      </c>
    </row>
    <row r="7953" spans="1:2" ht="14.25" customHeight="1">
      <c r="A7953" t="s">
        <v>15156</v>
      </c>
      <c r="B7953" t="s">
        <v>15157</v>
      </c>
    </row>
    <row r="7954" spans="1:2" ht="14.25" customHeight="1">
      <c r="A7954" t="s">
        <v>15158</v>
      </c>
      <c r="B7954" t="s">
        <v>15157</v>
      </c>
    </row>
    <row r="7955" spans="1:2" ht="14.25" customHeight="1">
      <c r="A7955" t="s">
        <v>15159</v>
      </c>
      <c r="B7955" t="s">
        <v>7058</v>
      </c>
    </row>
    <row r="7956" spans="1:2" ht="14.25" customHeight="1">
      <c r="A7956" t="s">
        <v>15160</v>
      </c>
      <c r="B7956" t="s">
        <v>7046</v>
      </c>
    </row>
    <row r="7957" spans="1:2" ht="14.25" customHeight="1">
      <c r="A7957" t="s">
        <v>15161</v>
      </c>
      <c r="B7957" t="s">
        <v>7044</v>
      </c>
    </row>
    <row r="7958" spans="1:2" ht="14.25" customHeight="1">
      <c r="A7958" t="s">
        <v>15162</v>
      </c>
      <c r="B7958" t="s">
        <v>15163</v>
      </c>
    </row>
    <row r="7959" spans="1:2" ht="14.25" customHeight="1">
      <c r="A7959" t="s">
        <v>15164</v>
      </c>
      <c r="B7959" t="s">
        <v>15165</v>
      </c>
    </row>
    <row r="7960" spans="1:2" ht="14.25" customHeight="1">
      <c r="A7960" t="s">
        <v>15166</v>
      </c>
      <c r="B7960" t="s">
        <v>7040</v>
      </c>
    </row>
    <row r="7961" spans="1:2" ht="14.25" customHeight="1">
      <c r="A7961" t="s">
        <v>15167</v>
      </c>
      <c r="B7961" t="s">
        <v>15168</v>
      </c>
    </row>
    <row r="7962" spans="1:2" ht="14.25" customHeight="1">
      <c r="A7962" t="s">
        <v>15169</v>
      </c>
      <c r="B7962" t="s">
        <v>15170</v>
      </c>
    </row>
    <row r="7963" spans="1:2" ht="14.25" customHeight="1">
      <c r="A7963" t="s">
        <v>15171</v>
      </c>
      <c r="B7963" t="s">
        <v>7021</v>
      </c>
    </row>
    <row r="7964" spans="1:2" ht="14.25" customHeight="1">
      <c r="A7964" t="s">
        <v>15172</v>
      </c>
      <c r="B7964" t="s">
        <v>7019</v>
      </c>
    </row>
    <row r="7965" spans="1:2" ht="14.25" customHeight="1">
      <c r="A7965" t="s">
        <v>15173</v>
      </c>
      <c r="B7965" t="s">
        <v>7011</v>
      </c>
    </row>
    <row r="7966" spans="1:2" ht="14.25" customHeight="1">
      <c r="A7966" t="s">
        <v>15174</v>
      </c>
      <c r="B7966" t="s">
        <v>15175</v>
      </c>
    </row>
    <row r="7967" spans="1:2" ht="14.25" customHeight="1">
      <c r="A7967" t="s">
        <v>15176</v>
      </c>
      <c r="B7967" t="s">
        <v>15177</v>
      </c>
    </row>
    <row r="7968" spans="1:2" ht="14.25" customHeight="1">
      <c r="A7968" t="s">
        <v>15178</v>
      </c>
      <c r="B7968" t="s">
        <v>7009</v>
      </c>
    </row>
    <row r="7969" spans="1:2" ht="14.25" customHeight="1">
      <c r="A7969" t="s">
        <v>15179</v>
      </c>
      <c r="B7969" t="s">
        <v>15180</v>
      </c>
    </row>
    <row r="7970" spans="1:2" ht="14.25" customHeight="1">
      <c r="A7970" t="s">
        <v>15181</v>
      </c>
      <c r="B7970" t="s">
        <v>7003</v>
      </c>
    </row>
    <row r="7971" spans="1:2" ht="14.25" customHeight="1">
      <c r="A7971" t="s">
        <v>15182</v>
      </c>
      <c r="B7971" t="s">
        <v>15183</v>
      </c>
    </row>
    <row r="7972" spans="1:2" ht="14.25" customHeight="1">
      <c r="A7972" t="s">
        <v>15184</v>
      </c>
      <c r="B7972" t="s">
        <v>15185</v>
      </c>
    </row>
    <row r="7973" spans="1:2" ht="14.25" customHeight="1">
      <c r="A7973" t="s">
        <v>15186</v>
      </c>
      <c r="B7973" t="s">
        <v>6997</v>
      </c>
    </row>
    <row r="7974" spans="1:2" ht="14.25" customHeight="1">
      <c r="A7974" t="s">
        <v>15187</v>
      </c>
      <c r="B7974" t="s">
        <v>6995</v>
      </c>
    </row>
    <row r="7975" spans="1:2" ht="14.25" customHeight="1">
      <c r="A7975" t="s">
        <v>15188</v>
      </c>
      <c r="B7975" t="s">
        <v>6993</v>
      </c>
    </row>
    <row r="7976" spans="1:2" ht="14.25" customHeight="1">
      <c r="A7976" t="s">
        <v>15189</v>
      </c>
      <c r="B7976" t="s">
        <v>6977</v>
      </c>
    </row>
    <row r="7977" spans="1:2" ht="14.25" customHeight="1">
      <c r="A7977" t="s">
        <v>15190</v>
      </c>
      <c r="B7977" t="s">
        <v>15191</v>
      </c>
    </row>
    <row r="7978" spans="1:2" ht="14.25" customHeight="1">
      <c r="A7978" t="s">
        <v>15192</v>
      </c>
      <c r="B7978" t="s">
        <v>6971</v>
      </c>
    </row>
    <row r="7979" spans="1:2" ht="14.25" customHeight="1">
      <c r="A7979" t="s">
        <v>15193</v>
      </c>
      <c r="B7979" t="s">
        <v>15194</v>
      </c>
    </row>
    <row r="7980" spans="1:2" ht="14.25" customHeight="1">
      <c r="A7980" t="s">
        <v>15195</v>
      </c>
      <c r="B7980" t="s">
        <v>65</v>
      </c>
    </row>
    <row r="7981" spans="1:2" ht="14.25" customHeight="1">
      <c r="A7981" t="s">
        <v>15196</v>
      </c>
      <c r="B7981" t="s">
        <v>6969</v>
      </c>
    </row>
    <row r="7982" spans="1:2" ht="14.25" customHeight="1">
      <c r="A7982" t="s">
        <v>15197</v>
      </c>
      <c r="B7982" t="s">
        <v>15198</v>
      </c>
    </row>
    <row r="7983" spans="1:2" ht="14.25" customHeight="1">
      <c r="A7983" t="s">
        <v>15199</v>
      </c>
      <c r="B7983" t="s">
        <v>15200</v>
      </c>
    </row>
    <row r="7984" spans="1:2" ht="14.25" customHeight="1">
      <c r="A7984" t="s">
        <v>15201</v>
      </c>
      <c r="B7984" t="s">
        <v>15202</v>
      </c>
    </row>
    <row r="7985" spans="1:2" ht="14.25" customHeight="1">
      <c r="A7985" t="s">
        <v>15203</v>
      </c>
      <c r="B7985" t="s">
        <v>6965</v>
      </c>
    </row>
    <row r="7986" spans="1:2" ht="14.25" customHeight="1">
      <c r="A7986" t="s">
        <v>15204</v>
      </c>
      <c r="B7986" t="s">
        <v>6956</v>
      </c>
    </row>
    <row r="7987" spans="1:2" ht="14.25" customHeight="1">
      <c r="A7987" t="s">
        <v>15205</v>
      </c>
      <c r="B7987" t="s">
        <v>6956</v>
      </c>
    </row>
    <row r="7988" spans="1:2" ht="14.25" customHeight="1">
      <c r="A7988" t="s">
        <v>15206</v>
      </c>
      <c r="B7988" t="s">
        <v>15207</v>
      </c>
    </row>
    <row r="7989" spans="1:2" ht="14.25" customHeight="1">
      <c r="A7989" t="s">
        <v>15208</v>
      </c>
      <c r="B7989" t="s">
        <v>6952</v>
      </c>
    </row>
    <row r="7990" spans="1:2" ht="14.25" customHeight="1">
      <c r="A7990" t="s">
        <v>15209</v>
      </c>
      <c r="B7990" t="s">
        <v>6945</v>
      </c>
    </row>
    <row r="7991" spans="1:2" ht="14.25" customHeight="1">
      <c r="A7991" t="s">
        <v>15210</v>
      </c>
      <c r="B7991" t="s">
        <v>15211</v>
      </c>
    </row>
    <row r="7992" spans="1:2" ht="14.25" customHeight="1">
      <c r="A7992" t="s">
        <v>15212</v>
      </c>
      <c r="B7992" t="s">
        <v>15213</v>
      </c>
    </row>
    <row r="7993" spans="1:2" ht="14.25" customHeight="1">
      <c r="A7993" t="s">
        <v>15214</v>
      </c>
      <c r="B7993" t="s">
        <v>6937</v>
      </c>
    </row>
    <row r="7994" spans="1:2" ht="14.25" customHeight="1">
      <c r="A7994" t="s">
        <v>15215</v>
      </c>
      <c r="B7994" t="s">
        <v>6935</v>
      </c>
    </row>
    <row r="7995" spans="1:2" ht="14.25" customHeight="1">
      <c r="A7995" t="s">
        <v>15216</v>
      </c>
      <c r="B7995" t="s">
        <v>6933</v>
      </c>
    </row>
    <row r="7996" spans="1:2" ht="14.25" customHeight="1">
      <c r="A7996" t="s">
        <v>15217</v>
      </c>
      <c r="B7996" t="s">
        <v>15218</v>
      </c>
    </row>
    <row r="7997" spans="1:2" ht="14.25" customHeight="1">
      <c r="A7997" t="s">
        <v>15219</v>
      </c>
      <c r="B7997" t="s">
        <v>15220</v>
      </c>
    </row>
    <row r="7998" spans="1:2" ht="14.25" customHeight="1">
      <c r="A7998" t="s">
        <v>15221</v>
      </c>
      <c r="B7998" t="s">
        <v>6921</v>
      </c>
    </row>
    <row r="7999" spans="1:2" ht="14.25" customHeight="1">
      <c r="A7999" t="s">
        <v>15222</v>
      </c>
      <c r="B7999" t="s">
        <v>15223</v>
      </c>
    </row>
    <row r="8000" spans="1:2" ht="14.25" customHeight="1">
      <c r="A8000" t="s">
        <v>15224</v>
      </c>
      <c r="B8000" t="s">
        <v>6919</v>
      </c>
    </row>
    <row r="8001" spans="1:2" ht="14.25" customHeight="1">
      <c r="A8001" t="s">
        <v>15225</v>
      </c>
      <c r="B8001" t="s">
        <v>15226</v>
      </c>
    </row>
    <row r="8002" spans="1:2" ht="14.25" customHeight="1">
      <c r="A8002" t="s">
        <v>15227</v>
      </c>
      <c r="B8002" t="s">
        <v>6917</v>
      </c>
    </row>
    <row r="8003" spans="1:2" ht="14.25" customHeight="1">
      <c r="A8003" t="s">
        <v>15228</v>
      </c>
      <c r="B8003" t="s">
        <v>15229</v>
      </c>
    </row>
    <row r="8004" spans="1:2" ht="14.25" customHeight="1">
      <c r="A8004" t="s">
        <v>15230</v>
      </c>
      <c r="B8004" t="s">
        <v>6915</v>
      </c>
    </row>
    <row r="8005" spans="1:2" ht="14.25" customHeight="1">
      <c r="A8005" t="s">
        <v>15231</v>
      </c>
      <c r="B8005" t="s">
        <v>6913</v>
      </c>
    </row>
    <row r="8006" spans="1:2" ht="14.25" customHeight="1">
      <c r="A8006" t="s">
        <v>15232</v>
      </c>
      <c r="B8006" t="s">
        <v>6905</v>
      </c>
    </row>
    <row r="8007" spans="1:2" ht="14.25" customHeight="1">
      <c r="A8007" t="s">
        <v>15233</v>
      </c>
      <c r="B8007" t="s">
        <v>15234</v>
      </c>
    </row>
    <row r="8008" spans="1:2" ht="14.25" customHeight="1">
      <c r="A8008" t="s">
        <v>15235</v>
      </c>
      <c r="B8008" t="s">
        <v>15236</v>
      </c>
    </row>
    <row r="8009" spans="1:2" ht="14.25" customHeight="1">
      <c r="A8009" t="s">
        <v>15237</v>
      </c>
      <c r="B8009" t="s">
        <v>6899</v>
      </c>
    </row>
    <row r="8010" spans="1:2" ht="14.25" customHeight="1">
      <c r="A8010" t="s">
        <v>15238</v>
      </c>
      <c r="B8010" t="s">
        <v>15234</v>
      </c>
    </row>
    <row r="8011" spans="1:2" ht="14.25" customHeight="1">
      <c r="A8011" t="s">
        <v>15239</v>
      </c>
      <c r="B8011" t="s">
        <v>15236</v>
      </c>
    </row>
    <row r="8012" spans="1:2" ht="14.25" customHeight="1">
      <c r="A8012" t="s">
        <v>15240</v>
      </c>
      <c r="B8012" t="s">
        <v>15241</v>
      </c>
    </row>
    <row r="8013" spans="1:2" ht="14.25" customHeight="1">
      <c r="A8013" t="s">
        <v>15242</v>
      </c>
      <c r="B8013" t="s">
        <v>15234</v>
      </c>
    </row>
    <row r="8014" spans="1:2" ht="14.25" customHeight="1">
      <c r="A8014" t="s">
        <v>15243</v>
      </c>
      <c r="B8014" t="s">
        <v>15236</v>
      </c>
    </row>
    <row r="8015" spans="1:2" ht="14.25" customHeight="1">
      <c r="A8015" t="s">
        <v>15244</v>
      </c>
      <c r="B8015" t="s">
        <v>15241</v>
      </c>
    </row>
    <row r="8016" spans="1:2" ht="14.25" customHeight="1">
      <c r="A8016" t="s">
        <v>15245</v>
      </c>
      <c r="B8016" t="s">
        <v>15246</v>
      </c>
    </row>
    <row r="8017" spans="1:2" ht="14.25" customHeight="1">
      <c r="A8017" t="s">
        <v>15247</v>
      </c>
      <c r="B8017" t="s">
        <v>15248</v>
      </c>
    </row>
    <row r="8018" spans="1:2" ht="14.25" customHeight="1">
      <c r="A8018" t="s">
        <v>15249</v>
      </c>
      <c r="B8018" t="s">
        <v>6891</v>
      </c>
    </row>
    <row r="8019" spans="1:2" ht="14.25" customHeight="1">
      <c r="A8019" t="s">
        <v>15250</v>
      </c>
      <c r="B8019" t="s">
        <v>6887</v>
      </c>
    </row>
    <row r="8020" spans="1:2" ht="14.25" customHeight="1">
      <c r="A8020" t="s">
        <v>15251</v>
      </c>
      <c r="B8020" t="s">
        <v>6885</v>
      </c>
    </row>
    <row r="8021" spans="1:2" ht="14.25" customHeight="1">
      <c r="A8021" t="s">
        <v>15252</v>
      </c>
      <c r="B8021" t="s">
        <v>15253</v>
      </c>
    </row>
    <row r="8022" spans="1:2" ht="14.25" customHeight="1">
      <c r="A8022" t="s">
        <v>15254</v>
      </c>
      <c r="B8022" t="s">
        <v>6883</v>
      </c>
    </row>
    <row r="8023" spans="1:2" ht="14.25" customHeight="1">
      <c r="A8023" t="s">
        <v>15255</v>
      </c>
      <c r="B8023" t="s">
        <v>15256</v>
      </c>
    </row>
    <row r="8024" spans="1:2" ht="14.25" customHeight="1">
      <c r="A8024" t="s">
        <v>15257</v>
      </c>
      <c r="B8024" t="s">
        <v>15258</v>
      </c>
    </row>
    <row r="8025" spans="1:2" ht="14.25" customHeight="1">
      <c r="A8025" t="s">
        <v>15259</v>
      </c>
      <c r="B8025" t="s">
        <v>15260</v>
      </c>
    </row>
    <row r="8026" spans="1:2" ht="14.25" customHeight="1">
      <c r="A8026" t="s">
        <v>15261</v>
      </c>
      <c r="B8026" t="s">
        <v>15262</v>
      </c>
    </row>
    <row r="8027" spans="1:2" ht="14.25" customHeight="1">
      <c r="A8027" t="s">
        <v>15263</v>
      </c>
      <c r="B8027" t="s">
        <v>15262</v>
      </c>
    </row>
    <row r="8028" spans="1:2" ht="14.25" customHeight="1">
      <c r="A8028" t="s">
        <v>15264</v>
      </c>
      <c r="B8028" t="s">
        <v>15265</v>
      </c>
    </row>
    <row r="8029" spans="1:2" ht="14.25" customHeight="1">
      <c r="A8029" t="s">
        <v>15266</v>
      </c>
      <c r="B8029" t="s">
        <v>15267</v>
      </c>
    </row>
    <row r="8030" spans="1:2" ht="14.25" customHeight="1">
      <c r="A8030" t="s">
        <v>15268</v>
      </c>
      <c r="B8030" t="s">
        <v>6869</v>
      </c>
    </row>
    <row r="8031" spans="1:2" ht="14.25" customHeight="1">
      <c r="A8031" t="s">
        <v>15269</v>
      </c>
      <c r="B8031" t="s">
        <v>6867</v>
      </c>
    </row>
    <row r="8032" spans="1:2" ht="14.25" customHeight="1">
      <c r="A8032" t="s">
        <v>15270</v>
      </c>
      <c r="B8032" t="s">
        <v>15271</v>
      </c>
    </row>
    <row r="8033" spans="1:2" ht="14.25" customHeight="1">
      <c r="A8033" t="s">
        <v>15272</v>
      </c>
      <c r="B8033" t="s">
        <v>15273</v>
      </c>
    </row>
    <row r="8034" spans="1:2" ht="14.25" customHeight="1">
      <c r="A8034" t="s">
        <v>15274</v>
      </c>
      <c r="B8034" t="s">
        <v>15275</v>
      </c>
    </row>
    <row r="8035" spans="1:2" ht="14.25" customHeight="1">
      <c r="A8035" t="s">
        <v>15276</v>
      </c>
      <c r="B8035" t="s">
        <v>15275</v>
      </c>
    </row>
    <row r="8036" spans="1:2" ht="14.25" customHeight="1">
      <c r="A8036" t="s">
        <v>15277</v>
      </c>
      <c r="B8036" t="s">
        <v>15278</v>
      </c>
    </row>
    <row r="8037" spans="1:2" ht="14.25" customHeight="1">
      <c r="A8037" t="s">
        <v>15279</v>
      </c>
      <c r="B8037" t="s">
        <v>15280</v>
      </c>
    </row>
    <row r="8038" spans="1:2" ht="14.25" customHeight="1">
      <c r="A8038" t="s">
        <v>15281</v>
      </c>
      <c r="B8038" t="s">
        <v>15282</v>
      </c>
    </row>
    <row r="8039" spans="1:2" ht="14.25" customHeight="1">
      <c r="A8039" t="s">
        <v>15283</v>
      </c>
      <c r="B8039" t="s">
        <v>15284</v>
      </c>
    </row>
    <row r="8040" spans="1:2" ht="14.25" customHeight="1">
      <c r="A8040" t="s">
        <v>15285</v>
      </c>
      <c r="B8040" t="s">
        <v>15286</v>
      </c>
    </row>
    <row r="8041" spans="1:2" ht="14.25" customHeight="1">
      <c r="A8041" t="s">
        <v>15287</v>
      </c>
      <c r="B8041" t="s">
        <v>15288</v>
      </c>
    </row>
    <row r="8042" spans="1:2" ht="14.25" customHeight="1">
      <c r="A8042" t="s">
        <v>15289</v>
      </c>
      <c r="B8042" t="s">
        <v>15290</v>
      </c>
    </row>
    <row r="8043" spans="1:2" ht="14.25" customHeight="1">
      <c r="A8043" t="s">
        <v>15291</v>
      </c>
      <c r="B8043" t="s">
        <v>6544</v>
      </c>
    </row>
    <row r="8044" spans="1:2" ht="14.25" customHeight="1">
      <c r="A8044" t="s">
        <v>15292</v>
      </c>
      <c r="B8044" t="s">
        <v>6544</v>
      </c>
    </row>
    <row r="8045" spans="1:2" ht="14.25" customHeight="1">
      <c r="A8045" t="s">
        <v>15293</v>
      </c>
      <c r="B8045" t="s">
        <v>6540</v>
      </c>
    </row>
    <row r="8046" spans="1:2" ht="14.25" customHeight="1">
      <c r="A8046" t="s">
        <v>15294</v>
      </c>
      <c r="B8046" t="s">
        <v>15295</v>
      </c>
    </row>
    <row r="8047" spans="1:2" ht="14.25" customHeight="1">
      <c r="A8047" t="s">
        <v>15296</v>
      </c>
      <c r="B8047" t="s">
        <v>15297</v>
      </c>
    </row>
    <row r="8048" spans="1:2" ht="14.25" customHeight="1">
      <c r="A8048" t="s">
        <v>15298</v>
      </c>
      <c r="B8048" t="s">
        <v>15299</v>
      </c>
    </row>
    <row r="8049" spans="1:2" ht="14.25" customHeight="1">
      <c r="A8049" t="s">
        <v>15300</v>
      </c>
      <c r="B8049" t="s">
        <v>6534</v>
      </c>
    </row>
    <row r="8050" spans="1:2" ht="14.25" customHeight="1">
      <c r="A8050" t="s">
        <v>15301</v>
      </c>
      <c r="B8050" t="s">
        <v>15302</v>
      </c>
    </row>
    <row r="8051" spans="1:2" ht="14.25" customHeight="1">
      <c r="A8051" t="s">
        <v>15303</v>
      </c>
      <c r="B8051" t="s">
        <v>6528</v>
      </c>
    </row>
    <row r="8052" spans="1:2" ht="14.25" customHeight="1">
      <c r="A8052" t="s">
        <v>15304</v>
      </c>
      <c r="B8052" t="s">
        <v>15305</v>
      </c>
    </row>
    <row r="8053" spans="1:2" ht="14.25" customHeight="1">
      <c r="A8053" t="s">
        <v>15306</v>
      </c>
      <c r="B8053" t="s">
        <v>15307</v>
      </c>
    </row>
    <row r="8054" spans="1:2" ht="14.25" customHeight="1">
      <c r="A8054" t="s">
        <v>15308</v>
      </c>
      <c r="B8054" t="s">
        <v>15309</v>
      </c>
    </row>
    <row r="8055" spans="1:2" ht="14.25" customHeight="1">
      <c r="A8055" t="s">
        <v>15310</v>
      </c>
      <c r="B8055" t="s">
        <v>6607</v>
      </c>
    </row>
    <row r="8056" spans="1:2" ht="14.25" customHeight="1">
      <c r="A8056" t="s">
        <v>15311</v>
      </c>
      <c r="B8056" t="s">
        <v>15312</v>
      </c>
    </row>
    <row r="8057" spans="1:2" ht="14.25" customHeight="1">
      <c r="A8057" t="s">
        <v>15313</v>
      </c>
      <c r="B8057" t="s">
        <v>6609</v>
      </c>
    </row>
    <row r="8058" spans="1:2" ht="14.25" customHeight="1">
      <c r="A8058" t="s">
        <v>15314</v>
      </c>
      <c r="B8058" t="s">
        <v>6612</v>
      </c>
    </row>
    <row r="8059" spans="1:2" ht="14.25" customHeight="1">
      <c r="A8059" t="s">
        <v>15315</v>
      </c>
      <c r="B8059" t="s">
        <v>6612</v>
      </c>
    </row>
    <row r="8060" spans="1:2" ht="14.25" customHeight="1">
      <c r="A8060" t="s">
        <v>15316</v>
      </c>
      <c r="B8060" t="s">
        <v>15317</v>
      </c>
    </row>
    <row r="8061" spans="1:2" ht="14.25" customHeight="1">
      <c r="A8061" t="s">
        <v>15318</v>
      </c>
      <c r="B8061" t="s">
        <v>15319</v>
      </c>
    </row>
    <row r="8062" spans="1:2" ht="14.25" customHeight="1">
      <c r="A8062" t="s">
        <v>15320</v>
      </c>
      <c r="B8062" t="s">
        <v>15321</v>
      </c>
    </row>
    <row r="8063" spans="1:2" ht="14.25" customHeight="1">
      <c r="A8063" t="s">
        <v>15322</v>
      </c>
      <c r="B8063" t="s">
        <v>6621</v>
      </c>
    </row>
    <row r="8064" spans="1:2" ht="14.25" customHeight="1">
      <c r="A8064" t="s">
        <v>15323</v>
      </c>
      <c r="B8064" t="s">
        <v>6629</v>
      </c>
    </row>
    <row r="8065" spans="1:2" ht="14.25" customHeight="1">
      <c r="A8065" t="s">
        <v>15324</v>
      </c>
      <c r="B8065" t="s">
        <v>6631</v>
      </c>
    </row>
    <row r="8066" spans="1:2" ht="14.25" customHeight="1">
      <c r="A8066" t="s">
        <v>15325</v>
      </c>
      <c r="B8066" t="s">
        <v>6633</v>
      </c>
    </row>
    <row r="8067" spans="1:2" ht="14.25" customHeight="1">
      <c r="A8067" t="s">
        <v>15326</v>
      </c>
      <c r="B8067" t="s">
        <v>15327</v>
      </c>
    </row>
    <row r="8068" spans="1:2" ht="14.25" customHeight="1">
      <c r="A8068" t="s">
        <v>15328</v>
      </c>
      <c r="B8068" t="s">
        <v>6637</v>
      </c>
    </row>
    <row r="8069" spans="1:2" ht="14.25" customHeight="1">
      <c r="A8069" t="s">
        <v>15329</v>
      </c>
      <c r="B8069" t="s">
        <v>15330</v>
      </c>
    </row>
    <row r="8070" spans="1:2" ht="14.25" customHeight="1">
      <c r="A8070" t="s">
        <v>15331</v>
      </c>
      <c r="B8070" t="s">
        <v>15332</v>
      </c>
    </row>
    <row r="8071" spans="1:2" ht="14.25" customHeight="1">
      <c r="A8071" t="s">
        <v>15333</v>
      </c>
      <c r="B8071" t="s">
        <v>6641</v>
      </c>
    </row>
    <row r="8072" spans="1:2" ht="14.25" customHeight="1">
      <c r="A8072" t="s">
        <v>15334</v>
      </c>
      <c r="B8072" t="s">
        <v>6645</v>
      </c>
    </row>
    <row r="8073" spans="1:2" ht="14.25" customHeight="1">
      <c r="A8073" t="s">
        <v>15335</v>
      </c>
      <c r="B8073" t="s">
        <v>6647</v>
      </c>
    </row>
    <row r="8074" spans="1:2" ht="14.25" customHeight="1">
      <c r="A8074" t="s">
        <v>15336</v>
      </c>
      <c r="B8074" t="s">
        <v>6649</v>
      </c>
    </row>
    <row r="8075" spans="1:2" ht="14.25" customHeight="1">
      <c r="A8075" t="s">
        <v>15337</v>
      </c>
      <c r="B8075" t="s">
        <v>15338</v>
      </c>
    </row>
    <row r="8076" spans="1:2" ht="14.25" customHeight="1">
      <c r="A8076" t="s">
        <v>15339</v>
      </c>
      <c r="B8076" t="s">
        <v>6653</v>
      </c>
    </row>
    <row r="8077" spans="1:2" ht="14.25" customHeight="1">
      <c r="A8077" t="s">
        <v>15340</v>
      </c>
      <c r="B8077" t="s">
        <v>15341</v>
      </c>
    </row>
    <row r="8078" spans="1:2" ht="14.25" customHeight="1">
      <c r="A8078" t="s">
        <v>15342</v>
      </c>
      <c r="B8078" t="s">
        <v>6657</v>
      </c>
    </row>
    <row r="8079" spans="1:2" ht="14.25" customHeight="1">
      <c r="A8079" t="s">
        <v>15343</v>
      </c>
      <c r="B8079" t="s">
        <v>6661</v>
      </c>
    </row>
    <row r="8080" spans="1:2" ht="14.25" customHeight="1">
      <c r="A8080" t="s">
        <v>15344</v>
      </c>
      <c r="B8080" t="s">
        <v>6661</v>
      </c>
    </row>
    <row r="8081" spans="1:2" ht="14.25" customHeight="1">
      <c r="A8081" t="s">
        <v>15345</v>
      </c>
      <c r="B8081" t="s">
        <v>15346</v>
      </c>
    </row>
    <row r="8082" spans="1:2" ht="14.25" customHeight="1">
      <c r="A8082" t="s">
        <v>15347</v>
      </c>
      <c r="B8082" t="s">
        <v>15348</v>
      </c>
    </row>
    <row r="8083" spans="1:2" ht="14.25" customHeight="1">
      <c r="A8083" t="s">
        <v>15349</v>
      </c>
      <c r="B8083" t="s">
        <v>15350</v>
      </c>
    </row>
    <row r="8084" spans="1:2" ht="14.25" customHeight="1">
      <c r="A8084" t="s">
        <v>15351</v>
      </c>
      <c r="B8084" t="s">
        <v>15352</v>
      </c>
    </row>
    <row r="8085" spans="1:2" ht="14.25" customHeight="1">
      <c r="A8085" t="s">
        <v>15353</v>
      </c>
      <c r="B8085" t="s">
        <v>15354</v>
      </c>
    </row>
    <row r="8086" spans="1:2" ht="14.25" customHeight="1">
      <c r="A8086" t="s">
        <v>15355</v>
      </c>
      <c r="B8086" t="s">
        <v>6669</v>
      </c>
    </row>
    <row r="8087" spans="1:2" ht="14.25" customHeight="1">
      <c r="A8087" t="s">
        <v>15356</v>
      </c>
      <c r="B8087" t="s">
        <v>15357</v>
      </c>
    </row>
    <row r="8088" spans="1:2" ht="14.25" customHeight="1">
      <c r="A8088" t="s">
        <v>15358</v>
      </c>
      <c r="B8088" t="s">
        <v>6671</v>
      </c>
    </row>
    <row r="8089" spans="1:2" ht="14.25" customHeight="1">
      <c r="A8089" t="s">
        <v>15359</v>
      </c>
      <c r="B8089" t="s">
        <v>6677</v>
      </c>
    </row>
    <row r="8090" spans="1:2" ht="14.25" customHeight="1">
      <c r="A8090" t="s">
        <v>15360</v>
      </c>
      <c r="B8090" t="s">
        <v>15361</v>
      </c>
    </row>
    <row r="8091" spans="1:2" ht="14.25" customHeight="1">
      <c r="A8091" t="s">
        <v>15362</v>
      </c>
      <c r="B8091" t="s">
        <v>6679</v>
      </c>
    </row>
    <row r="8092" spans="1:2" ht="14.25" customHeight="1">
      <c r="A8092" t="s">
        <v>15363</v>
      </c>
      <c r="B8092" t="s">
        <v>15364</v>
      </c>
    </row>
    <row r="8093" spans="1:2" ht="14.25" customHeight="1">
      <c r="A8093" t="s">
        <v>15365</v>
      </c>
      <c r="B8093" t="s">
        <v>15366</v>
      </c>
    </row>
    <row r="8094" spans="1:2" ht="14.25" customHeight="1">
      <c r="A8094" t="s">
        <v>15367</v>
      </c>
      <c r="B8094" t="s">
        <v>15368</v>
      </c>
    </row>
    <row r="8095" spans="1:2" ht="14.25" customHeight="1">
      <c r="A8095" t="s">
        <v>15369</v>
      </c>
      <c r="B8095" t="s">
        <v>15370</v>
      </c>
    </row>
    <row r="8096" spans="1:2" ht="14.25" customHeight="1">
      <c r="A8096" t="s">
        <v>15371</v>
      </c>
      <c r="B8096" t="s">
        <v>6685</v>
      </c>
    </row>
    <row r="8097" spans="1:2" ht="14.25" customHeight="1">
      <c r="A8097" t="s">
        <v>15372</v>
      </c>
      <c r="B8097" t="s">
        <v>6685</v>
      </c>
    </row>
    <row r="8098" spans="1:2" ht="14.25" customHeight="1">
      <c r="A8098" t="s">
        <v>15373</v>
      </c>
      <c r="B8098" t="s">
        <v>6689</v>
      </c>
    </row>
    <row r="8099" spans="1:2" ht="14.25" customHeight="1">
      <c r="A8099" t="s">
        <v>15374</v>
      </c>
      <c r="B8099" t="s">
        <v>15375</v>
      </c>
    </row>
    <row r="8100" spans="1:2" ht="14.25" customHeight="1">
      <c r="A8100" t="s">
        <v>221</v>
      </c>
      <c r="B8100" t="s">
        <v>223</v>
      </c>
    </row>
    <row r="8101" spans="1:2" ht="14.25" customHeight="1">
      <c r="A8101" t="s">
        <v>15376</v>
      </c>
      <c r="B8101" t="s">
        <v>6701</v>
      </c>
    </row>
    <row r="8102" spans="1:2" ht="14.25" customHeight="1">
      <c r="A8102" t="s">
        <v>15377</v>
      </c>
      <c r="B8102" t="s">
        <v>15378</v>
      </c>
    </row>
    <row r="8103" spans="1:2" ht="14.25" customHeight="1">
      <c r="A8103" t="s">
        <v>15379</v>
      </c>
      <c r="B8103" t="s">
        <v>15380</v>
      </c>
    </row>
    <row r="8104" spans="1:2" ht="14.25" customHeight="1">
      <c r="A8104" t="s">
        <v>15381</v>
      </c>
      <c r="B8104" t="s">
        <v>15382</v>
      </c>
    </row>
    <row r="8105" spans="1:2" ht="14.25" customHeight="1">
      <c r="A8105" t="s">
        <v>15383</v>
      </c>
      <c r="B8105" t="s">
        <v>6704</v>
      </c>
    </row>
    <row r="8106" spans="1:2" ht="14.25" customHeight="1">
      <c r="A8106" t="s">
        <v>15384</v>
      </c>
      <c r="B8106" t="s">
        <v>15385</v>
      </c>
    </row>
    <row r="8107" spans="1:2" ht="14.25" customHeight="1">
      <c r="A8107" t="s">
        <v>15386</v>
      </c>
      <c r="B8107" t="s">
        <v>15385</v>
      </c>
    </row>
    <row r="8108" spans="1:2" ht="14.25" customHeight="1">
      <c r="A8108" t="s">
        <v>15387</v>
      </c>
      <c r="B8108" t="s">
        <v>6707</v>
      </c>
    </row>
    <row r="8109" spans="1:2" ht="14.25" customHeight="1">
      <c r="A8109" t="s">
        <v>15388</v>
      </c>
      <c r="B8109" t="s">
        <v>15389</v>
      </c>
    </row>
    <row r="8110" spans="1:2" ht="14.25" customHeight="1">
      <c r="A8110" t="s">
        <v>15390</v>
      </c>
      <c r="B8110" t="s">
        <v>6711</v>
      </c>
    </row>
    <row r="8111" spans="1:2" ht="14.25" customHeight="1">
      <c r="A8111" t="s">
        <v>15391</v>
      </c>
      <c r="B8111" t="s">
        <v>6713</v>
      </c>
    </row>
    <row r="8112" spans="1:2" ht="14.25" customHeight="1">
      <c r="A8112" t="s">
        <v>15392</v>
      </c>
      <c r="B8112" t="s">
        <v>6713</v>
      </c>
    </row>
    <row r="8113" spans="1:2" ht="14.25" customHeight="1">
      <c r="A8113" t="s">
        <v>15393</v>
      </c>
      <c r="B8113" t="s">
        <v>6718</v>
      </c>
    </row>
    <row r="8114" spans="1:2" ht="14.25" customHeight="1">
      <c r="A8114" t="s">
        <v>15394</v>
      </c>
      <c r="B8114" t="s">
        <v>6722</v>
      </c>
    </row>
    <row r="8115" spans="1:2" ht="14.25" customHeight="1">
      <c r="A8115" t="s">
        <v>15395</v>
      </c>
      <c r="B8115" t="s">
        <v>15396</v>
      </c>
    </row>
    <row r="8116" spans="1:2" ht="14.25" customHeight="1">
      <c r="A8116" t="s">
        <v>15397</v>
      </c>
      <c r="B8116" t="s">
        <v>6728</v>
      </c>
    </row>
    <row r="8117" spans="1:2" ht="14.25" customHeight="1">
      <c r="A8117" t="s">
        <v>15398</v>
      </c>
      <c r="B8117" t="s">
        <v>15399</v>
      </c>
    </row>
    <row r="8118" spans="1:2" ht="14.25" customHeight="1">
      <c r="A8118" t="s">
        <v>15400</v>
      </c>
      <c r="B8118" t="s">
        <v>15401</v>
      </c>
    </row>
    <row r="8119" spans="1:2" ht="14.25" customHeight="1">
      <c r="A8119" t="s">
        <v>15402</v>
      </c>
      <c r="B8119" t="s">
        <v>6730</v>
      </c>
    </row>
    <row r="8120" spans="1:2" ht="14.25" customHeight="1">
      <c r="A8120" t="s">
        <v>15403</v>
      </c>
      <c r="B8120" t="s">
        <v>15404</v>
      </c>
    </row>
    <row r="8121" spans="1:2" ht="14.25" customHeight="1">
      <c r="A8121" t="s">
        <v>15405</v>
      </c>
      <c r="B8121" t="s">
        <v>6736</v>
      </c>
    </row>
    <row r="8122" spans="1:2" ht="14.25" customHeight="1">
      <c r="A8122" t="s">
        <v>15406</v>
      </c>
      <c r="B8122" t="s">
        <v>15404</v>
      </c>
    </row>
    <row r="8123" spans="1:2" ht="14.25" customHeight="1">
      <c r="A8123" t="s">
        <v>15407</v>
      </c>
      <c r="B8123" t="s">
        <v>15408</v>
      </c>
    </row>
    <row r="8124" spans="1:2" ht="14.25" customHeight="1">
      <c r="A8124" t="s">
        <v>15409</v>
      </c>
      <c r="B8124" t="s">
        <v>6758</v>
      </c>
    </row>
    <row r="8125" spans="1:2" ht="14.25" customHeight="1">
      <c r="A8125" t="s">
        <v>15410</v>
      </c>
      <c r="B8125" t="s">
        <v>6760</v>
      </c>
    </row>
    <row r="8126" spans="1:2" ht="14.25" customHeight="1">
      <c r="A8126" t="s">
        <v>15411</v>
      </c>
      <c r="B8126" t="s">
        <v>6760</v>
      </c>
    </row>
    <row r="8127" spans="1:2" ht="14.25" customHeight="1">
      <c r="A8127" t="s">
        <v>15412</v>
      </c>
      <c r="B8127" t="s">
        <v>6762</v>
      </c>
    </row>
    <row r="8128" spans="1:2" ht="14.25" customHeight="1">
      <c r="A8128" t="s">
        <v>15413</v>
      </c>
      <c r="B8128" t="s">
        <v>15414</v>
      </c>
    </row>
    <row r="8129" spans="1:2" ht="14.25" customHeight="1">
      <c r="A8129" t="s">
        <v>15415</v>
      </c>
      <c r="B8129" t="s">
        <v>15416</v>
      </c>
    </row>
    <row r="8130" spans="1:2" ht="14.25" customHeight="1">
      <c r="A8130" t="s">
        <v>15417</v>
      </c>
      <c r="B8130" t="s">
        <v>15418</v>
      </c>
    </row>
    <row r="8131" spans="1:2" ht="14.25" customHeight="1">
      <c r="A8131" t="s">
        <v>15419</v>
      </c>
      <c r="B8131" t="s">
        <v>15420</v>
      </c>
    </row>
    <row r="8132" spans="1:2" ht="14.25" customHeight="1">
      <c r="A8132" t="s">
        <v>15421</v>
      </c>
      <c r="B8132" t="s">
        <v>6767</v>
      </c>
    </row>
    <row r="8133" spans="1:2" ht="14.25" customHeight="1">
      <c r="A8133" t="s">
        <v>15422</v>
      </c>
      <c r="B8133" t="s">
        <v>6770</v>
      </c>
    </row>
    <row r="8134" spans="1:2" ht="14.25" customHeight="1">
      <c r="A8134" t="s">
        <v>15423</v>
      </c>
      <c r="B8134" t="s">
        <v>6776</v>
      </c>
    </row>
    <row r="8135" spans="1:2" ht="14.25" customHeight="1">
      <c r="A8135" t="s">
        <v>15424</v>
      </c>
      <c r="B8135" t="s">
        <v>15425</v>
      </c>
    </row>
    <row r="8136" spans="1:2" ht="14.25" customHeight="1">
      <c r="A8136" t="s">
        <v>15426</v>
      </c>
      <c r="B8136" t="s">
        <v>15427</v>
      </c>
    </row>
    <row r="8137" spans="1:2" ht="14.25" customHeight="1">
      <c r="A8137" t="s">
        <v>15428</v>
      </c>
      <c r="B8137" t="s">
        <v>15429</v>
      </c>
    </row>
    <row r="8138" spans="1:2" ht="14.25" customHeight="1">
      <c r="A8138" t="s">
        <v>15430</v>
      </c>
      <c r="B8138" t="s">
        <v>15431</v>
      </c>
    </row>
    <row r="8139" spans="1:2" ht="14.25" customHeight="1">
      <c r="A8139" t="s">
        <v>15432</v>
      </c>
      <c r="B8139" t="s">
        <v>6790</v>
      </c>
    </row>
    <row r="8140" spans="1:2" ht="14.25" customHeight="1">
      <c r="A8140" t="s">
        <v>15433</v>
      </c>
      <c r="B8140" t="s">
        <v>6792</v>
      </c>
    </row>
    <row r="8141" spans="1:2" ht="14.25" customHeight="1">
      <c r="A8141" t="s">
        <v>15434</v>
      </c>
      <c r="B8141" t="s">
        <v>6796</v>
      </c>
    </row>
    <row r="8142" spans="1:2" ht="14.25" customHeight="1">
      <c r="A8142" t="s">
        <v>15435</v>
      </c>
      <c r="B8142" t="s">
        <v>6800</v>
      </c>
    </row>
    <row r="8143" spans="1:2" ht="14.25" customHeight="1">
      <c r="A8143" t="s">
        <v>15436</v>
      </c>
      <c r="B8143" t="s">
        <v>15437</v>
      </c>
    </row>
    <row r="8144" spans="1:2" ht="14.25" customHeight="1">
      <c r="A8144" t="s">
        <v>15438</v>
      </c>
      <c r="B8144" t="s">
        <v>15439</v>
      </c>
    </row>
    <row r="8145" spans="1:2" ht="14.25" customHeight="1">
      <c r="A8145" t="s">
        <v>15440</v>
      </c>
      <c r="B8145" t="s">
        <v>15441</v>
      </c>
    </row>
    <row r="8146" spans="1:2" ht="14.25" customHeight="1">
      <c r="A8146" t="s">
        <v>15442</v>
      </c>
      <c r="B8146" t="s">
        <v>15443</v>
      </c>
    </row>
    <row r="8147" spans="1:2" ht="14.25" customHeight="1">
      <c r="A8147" t="s">
        <v>15444</v>
      </c>
      <c r="B8147" t="s">
        <v>6811</v>
      </c>
    </row>
    <row r="8148" spans="1:2" ht="14.25" customHeight="1">
      <c r="A8148" t="s">
        <v>15445</v>
      </c>
      <c r="B8148" t="s">
        <v>6811</v>
      </c>
    </row>
    <row r="8149" spans="1:2" ht="14.25" customHeight="1">
      <c r="A8149" t="s">
        <v>15446</v>
      </c>
      <c r="B8149" t="s">
        <v>15447</v>
      </c>
    </row>
    <row r="8150" spans="1:2" ht="14.25" customHeight="1">
      <c r="A8150" t="s">
        <v>15448</v>
      </c>
      <c r="B8150" t="s">
        <v>15449</v>
      </c>
    </row>
    <row r="8151" spans="1:2" ht="14.25" customHeight="1">
      <c r="A8151" t="s">
        <v>15450</v>
      </c>
      <c r="B8151" t="s">
        <v>15451</v>
      </c>
    </row>
    <row r="8152" spans="1:2" ht="14.25" customHeight="1">
      <c r="A8152" t="s">
        <v>15452</v>
      </c>
      <c r="B8152" t="s">
        <v>6821</v>
      </c>
    </row>
    <row r="8153" spans="1:2" ht="14.25" customHeight="1">
      <c r="A8153" t="s">
        <v>15453</v>
      </c>
      <c r="B8153" t="s">
        <v>6811</v>
      </c>
    </row>
    <row r="8154" spans="1:2" ht="14.25" customHeight="1">
      <c r="A8154" t="s">
        <v>15454</v>
      </c>
      <c r="B8154" t="s">
        <v>15455</v>
      </c>
    </row>
    <row r="8155" spans="1:2" ht="14.25" customHeight="1">
      <c r="A8155" t="s">
        <v>15456</v>
      </c>
      <c r="B8155" t="s">
        <v>15457</v>
      </c>
    </row>
    <row r="8156" spans="1:2" ht="14.25" customHeight="1">
      <c r="A8156" t="s">
        <v>15458</v>
      </c>
      <c r="B8156" t="s">
        <v>15457</v>
      </c>
    </row>
    <row r="8157" spans="1:2" ht="14.25" customHeight="1">
      <c r="A8157" t="s">
        <v>15459</v>
      </c>
      <c r="B8157" t="s">
        <v>15455</v>
      </c>
    </row>
    <row r="8158" spans="1:2" ht="14.25" customHeight="1">
      <c r="A8158" t="s">
        <v>15460</v>
      </c>
      <c r="B8158" t="s">
        <v>6821</v>
      </c>
    </row>
    <row r="8159" spans="1:2" ht="14.25" customHeight="1">
      <c r="A8159" t="s">
        <v>15461</v>
      </c>
      <c r="B8159" t="s">
        <v>15462</v>
      </c>
    </row>
    <row r="8160" spans="1:2" ht="14.25" customHeight="1">
      <c r="A8160" t="s">
        <v>15463</v>
      </c>
      <c r="B8160" t="s">
        <v>15464</v>
      </c>
    </row>
    <row r="8161" spans="1:2" ht="14.25" customHeight="1">
      <c r="A8161" t="s">
        <v>15465</v>
      </c>
      <c r="B8161" t="s">
        <v>6824</v>
      </c>
    </row>
    <row r="8162" spans="1:2" ht="14.25" customHeight="1">
      <c r="A8162" t="s">
        <v>15466</v>
      </c>
      <c r="B8162" t="s">
        <v>6826</v>
      </c>
    </row>
    <row r="8163" spans="1:2" ht="14.25" customHeight="1">
      <c r="A8163" t="s">
        <v>15467</v>
      </c>
      <c r="B8163" t="s">
        <v>6832</v>
      </c>
    </row>
    <row r="8164" spans="1:2" ht="14.25" customHeight="1">
      <c r="A8164" t="s">
        <v>15468</v>
      </c>
      <c r="B8164" t="s">
        <v>6836</v>
      </c>
    </row>
    <row r="8165" spans="1:2" ht="14.25" customHeight="1">
      <c r="A8165" t="s">
        <v>407</v>
      </c>
      <c r="B8165" t="s">
        <v>405</v>
      </c>
    </row>
    <row r="8166" spans="1:2" ht="14.25" customHeight="1">
      <c r="A8166" t="s">
        <v>15469</v>
      </c>
      <c r="B8166" t="s">
        <v>15470</v>
      </c>
    </row>
    <row r="8167" spans="1:2" ht="14.25" customHeight="1">
      <c r="A8167" t="s">
        <v>15471</v>
      </c>
      <c r="B8167" t="s">
        <v>15472</v>
      </c>
    </row>
    <row r="8168" spans="1:2" ht="14.25" customHeight="1">
      <c r="A8168" t="s">
        <v>15473</v>
      </c>
      <c r="B8168" t="s">
        <v>15474</v>
      </c>
    </row>
    <row r="8169" spans="1:2" ht="14.25" customHeight="1">
      <c r="A8169" t="s">
        <v>15475</v>
      </c>
      <c r="B8169" t="s">
        <v>15476</v>
      </c>
    </row>
    <row r="8170" spans="1:2" ht="14.25" customHeight="1">
      <c r="A8170" t="s">
        <v>15477</v>
      </c>
      <c r="B8170" t="s">
        <v>6845</v>
      </c>
    </row>
    <row r="8171" spans="1:2" ht="14.25" customHeight="1">
      <c r="A8171" t="s">
        <v>15478</v>
      </c>
      <c r="B8171" t="s">
        <v>6847</v>
      </c>
    </row>
    <row r="8172" spans="1:2" ht="14.25" customHeight="1">
      <c r="A8172" t="s">
        <v>15479</v>
      </c>
      <c r="B8172" t="s">
        <v>15480</v>
      </c>
    </row>
    <row r="8173" spans="1:2" ht="14.25" customHeight="1">
      <c r="A8173" t="s">
        <v>15481</v>
      </c>
      <c r="B8173" t="s">
        <v>6849</v>
      </c>
    </row>
    <row r="8174" spans="1:2" ht="14.25" customHeight="1">
      <c r="A8174" t="s">
        <v>15482</v>
      </c>
      <c r="B8174" t="s">
        <v>15483</v>
      </c>
    </row>
    <row r="8175" spans="1:2" ht="14.25" customHeight="1">
      <c r="A8175" t="s">
        <v>15484</v>
      </c>
      <c r="B8175" t="s">
        <v>6853</v>
      </c>
    </row>
    <row r="8176" spans="1:2" ht="14.25" customHeight="1">
      <c r="A8176" t="s">
        <v>15485</v>
      </c>
      <c r="B8176" t="s">
        <v>15486</v>
      </c>
    </row>
    <row r="8177" spans="1:2" ht="14.25" customHeight="1">
      <c r="A8177" t="s">
        <v>15487</v>
      </c>
      <c r="B8177" t="s">
        <v>15488</v>
      </c>
    </row>
    <row r="8178" spans="1:2" ht="14.25" customHeight="1">
      <c r="A8178" t="s">
        <v>15489</v>
      </c>
      <c r="B8178" t="s">
        <v>15490</v>
      </c>
    </row>
    <row r="8179" spans="1:2" ht="14.25" customHeight="1">
      <c r="A8179" t="s">
        <v>15491</v>
      </c>
      <c r="B8179" t="s">
        <v>15492</v>
      </c>
    </row>
    <row r="8180" spans="1:2" ht="14.25" customHeight="1">
      <c r="A8180" t="s">
        <v>15493</v>
      </c>
      <c r="B8180" t="s">
        <v>15494</v>
      </c>
    </row>
    <row r="8181" spans="1:2" ht="14.25" customHeight="1">
      <c r="A8181" t="s">
        <v>15495</v>
      </c>
      <c r="B8181" t="s">
        <v>15496</v>
      </c>
    </row>
    <row r="8182" spans="1:2" ht="14.25" customHeight="1">
      <c r="A8182" t="s">
        <v>15497</v>
      </c>
      <c r="B8182" t="s">
        <v>6555</v>
      </c>
    </row>
    <row r="8183" spans="1:2" ht="14.25" customHeight="1">
      <c r="A8183" t="s">
        <v>15498</v>
      </c>
      <c r="B8183" t="s">
        <v>6558</v>
      </c>
    </row>
    <row r="8184" spans="1:2" ht="14.25" customHeight="1">
      <c r="A8184" t="s">
        <v>15499</v>
      </c>
      <c r="B8184" t="s">
        <v>15500</v>
      </c>
    </row>
    <row r="8185" spans="1:2" ht="14.25" customHeight="1">
      <c r="A8185" t="s">
        <v>15501</v>
      </c>
      <c r="B8185" t="s">
        <v>15502</v>
      </c>
    </row>
    <row r="8186" spans="1:2" ht="14.25" customHeight="1">
      <c r="A8186" t="s">
        <v>15503</v>
      </c>
      <c r="B8186" t="s">
        <v>6581</v>
      </c>
    </row>
    <row r="8187" spans="1:2" ht="14.25" customHeight="1">
      <c r="A8187" t="s">
        <v>15504</v>
      </c>
      <c r="B8187" t="s">
        <v>6589</v>
      </c>
    </row>
    <row r="8188" spans="1:2" ht="14.25" customHeight="1">
      <c r="A8188" t="s">
        <v>15505</v>
      </c>
      <c r="B8188" t="s">
        <v>6591</v>
      </c>
    </row>
    <row r="8189" spans="1:2" ht="14.25" customHeight="1">
      <c r="A8189" t="s">
        <v>15506</v>
      </c>
      <c r="B8189" t="s">
        <v>15507</v>
      </c>
    </row>
    <row r="8190" spans="1:2" ht="14.25" customHeight="1">
      <c r="A8190" t="s">
        <v>15508</v>
      </c>
      <c r="B8190" t="s">
        <v>6512</v>
      </c>
    </row>
    <row r="8191" spans="1:2" ht="14.25" customHeight="1">
      <c r="A8191" t="s">
        <v>15509</v>
      </c>
      <c r="B8191" t="s">
        <v>6510</v>
      </c>
    </row>
    <row r="8192" spans="1:2" ht="14.25" customHeight="1">
      <c r="A8192" t="s">
        <v>15510</v>
      </c>
      <c r="B8192" t="s">
        <v>6506</v>
      </c>
    </row>
    <row r="8193" spans="1:2" ht="14.25" customHeight="1">
      <c r="A8193" t="s">
        <v>15511</v>
      </c>
      <c r="B8193" t="s">
        <v>6497</v>
      </c>
    </row>
    <row r="8194" spans="1:2" ht="14.25" customHeight="1">
      <c r="A8194" t="s">
        <v>15512</v>
      </c>
      <c r="B8194" t="s">
        <v>15513</v>
      </c>
    </row>
    <row r="8195" spans="1:2" ht="14.25" customHeight="1">
      <c r="A8195" t="s">
        <v>15514</v>
      </c>
      <c r="B8195" t="s">
        <v>15515</v>
      </c>
    </row>
    <row r="8196" spans="1:2" ht="14.25" customHeight="1">
      <c r="A8196" t="s">
        <v>15516</v>
      </c>
      <c r="B8196" t="s">
        <v>15517</v>
      </c>
    </row>
    <row r="8197" spans="1:2" ht="14.25" customHeight="1">
      <c r="A8197" t="s">
        <v>15518</v>
      </c>
      <c r="B8197" t="s">
        <v>15519</v>
      </c>
    </row>
    <row r="8198" spans="1:2" ht="14.25" customHeight="1">
      <c r="A8198" t="s">
        <v>15520</v>
      </c>
      <c r="B8198" t="s">
        <v>6495</v>
      </c>
    </row>
    <row r="8199" spans="1:2" ht="14.25" customHeight="1">
      <c r="A8199" t="s">
        <v>15521</v>
      </c>
      <c r="B8199" t="s">
        <v>6489</v>
      </c>
    </row>
    <row r="8200" spans="1:2" ht="14.25" customHeight="1">
      <c r="A8200" t="s">
        <v>15522</v>
      </c>
      <c r="B8200" t="s">
        <v>6487</v>
      </c>
    </row>
    <row r="8201" spans="1:2" ht="14.25" customHeight="1">
      <c r="A8201" t="s">
        <v>15523</v>
      </c>
      <c r="B8201" t="s">
        <v>6485</v>
      </c>
    </row>
    <row r="8202" spans="1:2" ht="14.25" customHeight="1">
      <c r="A8202" t="s">
        <v>15524</v>
      </c>
      <c r="B8202" t="s">
        <v>15525</v>
      </c>
    </row>
    <row r="8203" spans="1:2" ht="14.25" customHeight="1">
      <c r="A8203" t="s">
        <v>15526</v>
      </c>
      <c r="B8203" t="s">
        <v>15527</v>
      </c>
    </row>
    <row r="8204" spans="1:2" ht="14.25" customHeight="1">
      <c r="A8204" t="s">
        <v>15528</v>
      </c>
      <c r="B8204" t="s">
        <v>15529</v>
      </c>
    </row>
    <row r="8205" spans="1:2" ht="14.25" customHeight="1">
      <c r="A8205" t="s">
        <v>15530</v>
      </c>
      <c r="B8205" t="s">
        <v>6475</v>
      </c>
    </row>
    <row r="8206" spans="1:2" ht="14.25" customHeight="1">
      <c r="A8206" t="s">
        <v>15531</v>
      </c>
      <c r="B8206" t="s">
        <v>6471</v>
      </c>
    </row>
    <row r="8207" spans="1:2" ht="14.25" customHeight="1">
      <c r="A8207" t="s">
        <v>15532</v>
      </c>
      <c r="B8207" t="s">
        <v>15533</v>
      </c>
    </row>
    <row r="8208" spans="1:2" ht="14.25" customHeight="1">
      <c r="A8208" t="s">
        <v>15534</v>
      </c>
      <c r="B8208" t="s">
        <v>15535</v>
      </c>
    </row>
    <row r="8209" spans="1:2" ht="14.25" customHeight="1">
      <c r="A8209" t="s">
        <v>15536</v>
      </c>
      <c r="B8209" t="s">
        <v>15537</v>
      </c>
    </row>
    <row r="8210" spans="1:2" ht="14.25" customHeight="1">
      <c r="A8210" t="s">
        <v>15538</v>
      </c>
      <c r="B8210" t="s">
        <v>6467</v>
      </c>
    </row>
    <row r="8211" spans="1:2" ht="14.25" customHeight="1">
      <c r="A8211" t="s">
        <v>15539</v>
      </c>
      <c r="B8211" t="s">
        <v>15540</v>
      </c>
    </row>
    <row r="8212" spans="1:2" ht="14.25" customHeight="1">
      <c r="A8212" t="s">
        <v>15541</v>
      </c>
      <c r="B8212" t="s">
        <v>15542</v>
      </c>
    </row>
    <row r="8213" spans="1:2" ht="14.25" customHeight="1">
      <c r="A8213" t="s">
        <v>15543</v>
      </c>
      <c r="B8213" t="s">
        <v>15544</v>
      </c>
    </row>
    <row r="8214" spans="1:2" ht="14.25" customHeight="1">
      <c r="A8214" t="s">
        <v>15545</v>
      </c>
      <c r="B8214" t="s">
        <v>6452</v>
      </c>
    </row>
    <row r="8215" spans="1:2" ht="14.25" customHeight="1">
      <c r="A8215" t="s">
        <v>15546</v>
      </c>
      <c r="B8215" t="s">
        <v>15547</v>
      </c>
    </row>
    <row r="8216" spans="1:2" ht="14.25" customHeight="1">
      <c r="A8216" t="s">
        <v>15548</v>
      </c>
      <c r="B8216" t="s">
        <v>6446</v>
      </c>
    </row>
    <row r="8217" spans="1:2" ht="14.25" customHeight="1">
      <c r="A8217" t="s">
        <v>15549</v>
      </c>
      <c r="B8217" t="s">
        <v>15550</v>
      </c>
    </row>
    <row r="8218" spans="1:2" ht="14.25" customHeight="1">
      <c r="A8218" t="s">
        <v>15551</v>
      </c>
      <c r="B8218" t="s">
        <v>15552</v>
      </c>
    </row>
    <row r="8219" spans="1:2" ht="14.25" customHeight="1">
      <c r="A8219" t="s">
        <v>15553</v>
      </c>
      <c r="B8219" t="s">
        <v>6441</v>
      </c>
    </row>
    <row r="8220" spans="1:2" ht="14.25" customHeight="1">
      <c r="A8220" t="s">
        <v>15554</v>
      </c>
      <c r="B8220" t="s">
        <v>15555</v>
      </c>
    </row>
    <row r="8221" spans="1:2" ht="14.25" customHeight="1">
      <c r="A8221" t="s">
        <v>15556</v>
      </c>
      <c r="B8221" t="s">
        <v>15557</v>
      </c>
    </row>
    <row r="8222" spans="1:2" ht="14.25" customHeight="1">
      <c r="A8222" t="s">
        <v>15558</v>
      </c>
      <c r="B8222" t="s">
        <v>15559</v>
      </c>
    </row>
    <row r="8223" spans="1:2" ht="14.25" customHeight="1">
      <c r="A8223" t="s">
        <v>15560</v>
      </c>
      <c r="B8223" t="s">
        <v>15561</v>
      </c>
    </row>
    <row r="8224" spans="1:2" ht="14.25" customHeight="1">
      <c r="A8224" t="s">
        <v>15562</v>
      </c>
      <c r="B8224" t="s">
        <v>15563</v>
      </c>
    </row>
    <row r="8225" spans="1:2" ht="14.25" customHeight="1">
      <c r="A8225" t="s">
        <v>15564</v>
      </c>
      <c r="B8225" t="s">
        <v>15565</v>
      </c>
    </row>
    <row r="8226" spans="1:2" ht="14.25" customHeight="1">
      <c r="A8226" t="s">
        <v>15566</v>
      </c>
      <c r="B8226" t="s">
        <v>6424</v>
      </c>
    </row>
    <row r="8227" spans="1:2" ht="14.25" customHeight="1">
      <c r="A8227" t="s">
        <v>15567</v>
      </c>
      <c r="B8227" t="s">
        <v>12129</v>
      </c>
    </row>
    <row r="8228" spans="1:2" ht="14.25" customHeight="1">
      <c r="A8228" t="s">
        <v>15568</v>
      </c>
      <c r="B8228" t="s">
        <v>15569</v>
      </c>
    </row>
    <row r="8229" spans="1:2" ht="14.25" customHeight="1">
      <c r="A8229" t="s">
        <v>15570</v>
      </c>
      <c r="B8229" t="s">
        <v>15571</v>
      </c>
    </row>
    <row r="8230" spans="1:2" ht="14.25" customHeight="1">
      <c r="A8230" t="s">
        <v>15572</v>
      </c>
      <c r="B8230" t="s">
        <v>15573</v>
      </c>
    </row>
    <row r="8231" spans="1:2" ht="14.25" customHeight="1">
      <c r="A8231" t="s">
        <v>15574</v>
      </c>
      <c r="B8231" t="s">
        <v>15575</v>
      </c>
    </row>
    <row r="8232" spans="1:2" ht="14.25" customHeight="1">
      <c r="A8232" t="s">
        <v>15576</v>
      </c>
      <c r="B8232" t="s">
        <v>15577</v>
      </c>
    </row>
    <row r="8233" spans="1:2" ht="14.25" customHeight="1">
      <c r="A8233" t="s">
        <v>15578</v>
      </c>
      <c r="B8233" t="s">
        <v>15579</v>
      </c>
    </row>
    <row r="8234" spans="1:2" ht="14.25" customHeight="1">
      <c r="A8234" t="s">
        <v>15580</v>
      </c>
      <c r="B8234" t="s">
        <v>15581</v>
      </c>
    </row>
    <row r="8235" spans="1:2" ht="14.25" customHeight="1">
      <c r="A8235" t="s">
        <v>15582</v>
      </c>
      <c r="B8235" t="s">
        <v>6406</v>
      </c>
    </row>
    <row r="8236" spans="1:2" ht="14.25" customHeight="1">
      <c r="A8236" t="s">
        <v>15583</v>
      </c>
      <c r="B8236" t="s">
        <v>6404</v>
      </c>
    </row>
    <row r="8237" spans="1:2" ht="14.25" customHeight="1">
      <c r="A8237" t="s">
        <v>15584</v>
      </c>
      <c r="B8237" t="s">
        <v>15585</v>
      </c>
    </row>
    <row r="8238" spans="1:2" ht="14.25" customHeight="1">
      <c r="A8238" t="s">
        <v>15586</v>
      </c>
      <c r="B8238" t="s">
        <v>6400</v>
      </c>
    </row>
    <row r="8239" spans="1:2" ht="14.25" customHeight="1">
      <c r="A8239" t="s">
        <v>15587</v>
      </c>
      <c r="B8239" t="s">
        <v>15588</v>
      </c>
    </row>
    <row r="8240" spans="1:2" ht="14.25" customHeight="1">
      <c r="A8240" t="s">
        <v>15589</v>
      </c>
      <c r="B8240" t="s">
        <v>15588</v>
      </c>
    </row>
    <row r="8241" spans="1:2" ht="14.25" customHeight="1">
      <c r="A8241" t="s">
        <v>15590</v>
      </c>
      <c r="B8241" t="s">
        <v>15591</v>
      </c>
    </row>
    <row r="8242" spans="1:2" ht="14.25" customHeight="1">
      <c r="A8242" t="s">
        <v>15592</v>
      </c>
      <c r="B8242" t="s">
        <v>15593</v>
      </c>
    </row>
    <row r="8243" spans="1:2" ht="14.25" customHeight="1">
      <c r="A8243" t="s">
        <v>15594</v>
      </c>
      <c r="B8243" t="s">
        <v>6398</v>
      </c>
    </row>
    <row r="8244" spans="1:2" ht="14.25" customHeight="1">
      <c r="A8244" t="s">
        <v>15595</v>
      </c>
      <c r="B8244" t="s">
        <v>6394</v>
      </c>
    </row>
    <row r="8245" spans="1:2" ht="14.25" customHeight="1">
      <c r="A8245" t="s">
        <v>15596</v>
      </c>
      <c r="B8245" t="s">
        <v>6388</v>
      </c>
    </row>
    <row r="8246" spans="1:2" ht="14.25" customHeight="1">
      <c r="A8246" t="s">
        <v>15597</v>
      </c>
      <c r="B8246" t="s">
        <v>6386</v>
      </c>
    </row>
    <row r="8247" spans="1:2" ht="14.25" customHeight="1">
      <c r="A8247" t="s">
        <v>15598</v>
      </c>
      <c r="B8247" t="s">
        <v>6384</v>
      </c>
    </row>
    <row r="8248" spans="1:2" ht="14.25" customHeight="1">
      <c r="A8248" t="s">
        <v>15599</v>
      </c>
      <c r="B8248" t="s">
        <v>6378</v>
      </c>
    </row>
    <row r="8249" spans="1:2" ht="14.25" customHeight="1">
      <c r="A8249" t="s">
        <v>15600</v>
      </c>
      <c r="B8249" t="s">
        <v>6361</v>
      </c>
    </row>
    <row r="8250" spans="1:2" ht="14.25" customHeight="1">
      <c r="A8250" t="s">
        <v>15601</v>
      </c>
      <c r="B8250" t="s">
        <v>6361</v>
      </c>
    </row>
    <row r="8251" spans="1:2" ht="14.25" customHeight="1">
      <c r="A8251" t="s">
        <v>15602</v>
      </c>
      <c r="B8251" t="s">
        <v>15603</v>
      </c>
    </row>
    <row r="8252" spans="1:2" ht="14.25" customHeight="1">
      <c r="A8252" t="s">
        <v>15604</v>
      </c>
      <c r="B8252" t="s">
        <v>15605</v>
      </c>
    </row>
    <row r="8253" spans="1:2" ht="14.25" customHeight="1">
      <c r="A8253" t="s">
        <v>15606</v>
      </c>
      <c r="B8253" t="s">
        <v>6363</v>
      </c>
    </row>
    <row r="8254" spans="1:2" ht="14.25" customHeight="1">
      <c r="A8254" t="s">
        <v>15607</v>
      </c>
      <c r="B8254" t="s">
        <v>6365</v>
      </c>
    </row>
    <row r="8255" spans="1:2" ht="14.25" customHeight="1">
      <c r="A8255" t="s">
        <v>15608</v>
      </c>
      <c r="B8255" t="s">
        <v>15609</v>
      </c>
    </row>
    <row r="8256" spans="1:2" ht="14.25" customHeight="1">
      <c r="A8256" t="s">
        <v>15610</v>
      </c>
      <c r="B8256" t="s">
        <v>15611</v>
      </c>
    </row>
    <row r="8257" spans="1:2" ht="14.25" customHeight="1">
      <c r="A8257" t="s">
        <v>15612</v>
      </c>
      <c r="B8257" t="s">
        <v>15613</v>
      </c>
    </row>
    <row r="8258" spans="1:2" ht="14.25" customHeight="1">
      <c r="A8258" t="s">
        <v>15614</v>
      </c>
      <c r="B8258" t="s">
        <v>15615</v>
      </c>
    </row>
    <row r="8259" spans="1:2" ht="14.25" customHeight="1">
      <c r="A8259" t="s">
        <v>15616</v>
      </c>
      <c r="B8259" t="s">
        <v>15617</v>
      </c>
    </row>
    <row r="8260" spans="1:2" ht="14.25" customHeight="1">
      <c r="A8260" t="s">
        <v>15618</v>
      </c>
      <c r="B8260" t="s">
        <v>6370</v>
      </c>
    </row>
    <row r="8261" spans="1:2" ht="14.25" customHeight="1">
      <c r="A8261" t="s">
        <v>15619</v>
      </c>
      <c r="B8261" t="s">
        <v>15620</v>
      </c>
    </row>
    <row r="8262" spans="1:2" ht="14.25" customHeight="1">
      <c r="A8262" t="s">
        <v>15621</v>
      </c>
      <c r="B8262" t="s">
        <v>15622</v>
      </c>
    </row>
    <row r="8263" spans="1:2" ht="14.25" customHeight="1">
      <c r="A8263" t="s">
        <v>15623</v>
      </c>
      <c r="B8263" t="s">
        <v>15624</v>
      </c>
    </row>
    <row r="8264" spans="1:2" ht="14.25" customHeight="1">
      <c r="A8264" t="s">
        <v>15625</v>
      </c>
      <c r="B8264" t="s">
        <v>15626</v>
      </c>
    </row>
    <row r="8265" spans="1:2" ht="14.25" customHeight="1">
      <c r="A8265" t="s">
        <v>15627</v>
      </c>
      <c r="B8265" t="s">
        <v>6356</v>
      </c>
    </row>
    <row r="8266" spans="1:2" ht="14.25" customHeight="1">
      <c r="A8266" t="s">
        <v>15628</v>
      </c>
      <c r="B8266" t="s">
        <v>15629</v>
      </c>
    </row>
    <row r="8267" spans="1:2" ht="14.25" customHeight="1">
      <c r="A8267" t="s">
        <v>15630</v>
      </c>
      <c r="B8267" t="s">
        <v>15631</v>
      </c>
    </row>
    <row r="8268" spans="1:2" ht="14.25" customHeight="1">
      <c r="A8268" t="s">
        <v>15632</v>
      </c>
      <c r="B8268" t="s">
        <v>6333</v>
      </c>
    </row>
    <row r="8269" spans="1:2" ht="14.25" customHeight="1">
      <c r="A8269" t="s">
        <v>15633</v>
      </c>
      <c r="B8269" t="s">
        <v>15634</v>
      </c>
    </row>
    <row r="8270" spans="1:2" ht="14.25" customHeight="1">
      <c r="A8270" t="s">
        <v>15635</v>
      </c>
      <c r="B8270" t="s">
        <v>15636</v>
      </c>
    </row>
    <row r="8271" spans="1:2" ht="14.25" customHeight="1">
      <c r="A8271" t="s">
        <v>15637</v>
      </c>
      <c r="B8271" t="s">
        <v>6331</v>
      </c>
    </row>
    <row r="8272" spans="1:2" ht="14.25" customHeight="1">
      <c r="A8272" t="s">
        <v>15638</v>
      </c>
      <c r="B8272" t="s">
        <v>15639</v>
      </c>
    </row>
    <row r="8273" spans="1:2" ht="14.25" customHeight="1">
      <c r="A8273" t="s">
        <v>15640</v>
      </c>
      <c r="B8273" t="s">
        <v>15641</v>
      </c>
    </row>
    <row r="8274" spans="1:2" ht="14.25" customHeight="1">
      <c r="A8274" t="s">
        <v>15642</v>
      </c>
      <c r="B8274" t="s">
        <v>15643</v>
      </c>
    </row>
    <row r="8275" spans="1:2" ht="14.25" customHeight="1">
      <c r="A8275" t="s">
        <v>15644</v>
      </c>
      <c r="B8275" t="s">
        <v>6323</v>
      </c>
    </row>
    <row r="8276" spans="1:2" ht="14.25" customHeight="1">
      <c r="A8276" t="s">
        <v>15645</v>
      </c>
      <c r="B8276" t="s">
        <v>15646</v>
      </c>
    </row>
    <row r="8277" spans="1:2" ht="14.25" customHeight="1">
      <c r="A8277" t="s">
        <v>15647</v>
      </c>
      <c r="B8277" t="s">
        <v>6317</v>
      </c>
    </row>
    <row r="8278" spans="1:2" ht="14.25" customHeight="1">
      <c r="A8278" t="s">
        <v>15648</v>
      </c>
      <c r="B8278" t="s">
        <v>6315</v>
      </c>
    </row>
    <row r="8279" spans="1:2" ht="14.25" customHeight="1">
      <c r="A8279" t="s">
        <v>15649</v>
      </c>
      <c r="B8279" t="s">
        <v>15650</v>
      </c>
    </row>
    <row r="8280" spans="1:2" ht="14.25" customHeight="1">
      <c r="A8280" t="s">
        <v>15651</v>
      </c>
      <c r="B8280" t="s">
        <v>15650</v>
      </c>
    </row>
    <row r="8281" spans="1:2" ht="14.25" customHeight="1">
      <c r="A8281" t="s">
        <v>15652</v>
      </c>
      <c r="B8281" t="s">
        <v>15653</v>
      </c>
    </row>
    <row r="8282" spans="1:2" ht="14.25" customHeight="1">
      <c r="A8282" t="s">
        <v>15654</v>
      </c>
      <c r="B8282" t="s">
        <v>6307</v>
      </c>
    </row>
    <row r="8283" spans="1:2" ht="14.25" customHeight="1">
      <c r="A8283" t="s">
        <v>15655</v>
      </c>
      <c r="B8283" t="s">
        <v>6305</v>
      </c>
    </row>
    <row r="8284" spans="1:2" ht="14.25" customHeight="1">
      <c r="A8284" t="s">
        <v>15656</v>
      </c>
      <c r="B8284" t="s">
        <v>15657</v>
      </c>
    </row>
    <row r="8285" spans="1:2" ht="14.25" customHeight="1">
      <c r="A8285" t="s">
        <v>15658</v>
      </c>
      <c r="B8285" t="s">
        <v>6301</v>
      </c>
    </row>
    <row r="8286" spans="1:2" ht="14.25" customHeight="1">
      <c r="A8286" t="s">
        <v>15659</v>
      </c>
      <c r="B8286" t="s">
        <v>15660</v>
      </c>
    </row>
    <row r="8287" spans="1:2" ht="14.25" customHeight="1">
      <c r="A8287" t="s">
        <v>15661</v>
      </c>
      <c r="B8287" t="s">
        <v>6297</v>
      </c>
    </row>
    <row r="8288" spans="1:2" ht="14.25" customHeight="1">
      <c r="A8288" t="s">
        <v>15662</v>
      </c>
      <c r="B8288" t="s">
        <v>15663</v>
      </c>
    </row>
    <row r="8289" spans="1:2" ht="14.25" customHeight="1">
      <c r="A8289" t="s">
        <v>15664</v>
      </c>
      <c r="B8289" t="s">
        <v>6289</v>
      </c>
    </row>
    <row r="8290" spans="1:2" ht="14.25" customHeight="1">
      <c r="A8290" t="s">
        <v>15665</v>
      </c>
      <c r="B8290" t="s">
        <v>6287</v>
      </c>
    </row>
    <row r="8291" spans="1:2" ht="14.25" customHeight="1">
      <c r="A8291" t="s">
        <v>15666</v>
      </c>
      <c r="B8291" t="s">
        <v>6281</v>
      </c>
    </row>
    <row r="8292" spans="1:2" ht="14.25" customHeight="1">
      <c r="A8292" t="s">
        <v>15667</v>
      </c>
      <c r="B8292" t="s">
        <v>15668</v>
      </c>
    </row>
    <row r="8293" spans="1:2" ht="14.25" customHeight="1">
      <c r="A8293" t="s">
        <v>15669</v>
      </c>
      <c r="B8293" t="s">
        <v>6278</v>
      </c>
    </row>
    <row r="8294" spans="1:2" ht="14.25" customHeight="1">
      <c r="A8294" t="s">
        <v>15670</v>
      </c>
      <c r="B8294" t="s">
        <v>15671</v>
      </c>
    </row>
    <row r="8295" spans="1:2" ht="14.25" customHeight="1">
      <c r="A8295" t="s">
        <v>15672</v>
      </c>
      <c r="B8295" t="s">
        <v>15673</v>
      </c>
    </row>
    <row r="8296" spans="1:2" ht="14.25" customHeight="1">
      <c r="A8296" t="s">
        <v>15674</v>
      </c>
      <c r="B8296" t="s">
        <v>6276</v>
      </c>
    </row>
    <row r="8297" spans="1:2" ht="14.25" customHeight="1">
      <c r="A8297" t="s">
        <v>15675</v>
      </c>
      <c r="B8297" t="s">
        <v>6267</v>
      </c>
    </row>
    <row r="8298" spans="1:2" ht="14.25" customHeight="1">
      <c r="A8298" t="s">
        <v>15676</v>
      </c>
      <c r="B8298" t="s">
        <v>15677</v>
      </c>
    </row>
    <row r="8299" spans="1:2" ht="14.25" customHeight="1">
      <c r="A8299" t="s">
        <v>15678</v>
      </c>
      <c r="B8299" t="s">
        <v>6081</v>
      </c>
    </row>
    <row r="8300" spans="1:2" ht="14.25" customHeight="1">
      <c r="A8300" t="s">
        <v>15679</v>
      </c>
      <c r="B8300" t="s">
        <v>6083</v>
      </c>
    </row>
    <row r="8301" spans="1:2" ht="14.25" customHeight="1">
      <c r="A8301" t="s">
        <v>15680</v>
      </c>
      <c r="B8301" t="s">
        <v>6085</v>
      </c>
    </row>
    <row r="8302" spans="1:2" ht="14.25" customHeight="1">
      <c r="A8302" t="s">
        <v>15681</v>
      </c>
      <c r="B8302" t="s">
        <v>15682</v>
      </c>
    </row>
    <row r="8303" spans="1:2" ht="14.25" customHeight="1">
      <c r="A8303" t="s">
        <v>15683</v>
      </c>
      <c r="B8303" t="s">
        <v>6091</v>
      </c>
    </row>
    <row r="8304" spans="1:2" ht="14.25" customHeight="1">
      <c r="A8304" t="s">
        <v>15684</v>
      </c>
      <c r="B8304" t="s">
        <v>6097</v>
      </c>
    </row>
    <row r="8305" spans="1:2" ht="14.25" customHeight="1">
      <c r="A8305" t="s">
        <v>15685</v>
      </c>
      <c r="B8305" t="s">
        <v>15686</v>
      </c>
    </row>
    <row r="8306" spans="1:2" ht="14.25" customHeight="1">
      <c r="A8306" t="s">
        <v>15687</v>
      </c>
      <c r="B8306" t="s">
        <v>6101</v>
      </c>
    </row>
    <row r="8307" spans="1:2" ht="14.25" customHeight="1">
      <c r="A8307" t="s">
        <v>15688</v>
      </c>
      <c r="B8307" t="s">
        <v>15689</v>
      </c>
    </row>
    <row r="8308" spans="1:2" ht="14.25" customHeight="1">
      <c r="A8308" t="s">
        <v>15690</v>
      </c>
      <c r="B8308" t="s">
        <v>15691</v>
      </c>
    </row>
    <row r="8309" spans="1:2" ht="14.25" customHeight="1">
      <c r="A8309" t="s">
        <v>15692</v>
      </c>
      <c r="B8309" t="s">
        <v>15691</v>
      </c>
    </row>
    <row r="8310" spans="1:2" ht="14.25" customHeight="1">
      <c r="A8310" t="s">
        <v>15693</v>
      </c>
      <c r="B8310" t="s">
        <v>6103</v>
      </c>
    </row>
    <row r="8311" spans="1:2" ht="14.25" customHeight="1">
      <c r="A8311" t="s">
        <v>15694</v>
      </c>
      <c r="B8311" t="s">
        <v>15691</v>
      </c>
    </row>
    <row r="8312" spans="1:2" ht="14.25" customHeight="1">
      <c r="A8312" t="s">
        <v>15695</v>
      </c>
      <c r="B8312" t="s">
        <v>6233</v>
      </c>
    </row>
    <row r="8313" spans="1:2" ht="14.25" customHeight="1">
      <c r="A8313" t="s">
        <v>15696</v>
      </c>
      <c r="B8313" t="s">
        <v>15697</v>
      </c>
    </row>
    <row r="8314" spans="1:2" ht="14.25" customHeight="1">
      <c r="A8314" t="s">
        <v>15698</v>
      </c>
      <c r="B8314" t="s">
        <v>15697</v>
      </c>
    </row>
    <row r="8315" spans="1:2" ht="14.25" customHeight="1">
      <c r="A8315" t="s">
        <v>15699</v>
      </c>
      <c r="B8315" t="s">
        <v>15700</v>
      </c>
    </row>
    <row r="8316" spans="1:2" ht="14.25" customHeight="1">
      <c r="A8316" t="s">
        <v>15701</v>
      </c>
      <c r="B8316" t="s">
        <v>6105</v>
      </c>
    </row>
    <row r="8317" spans="1:2" ht="14.25" customHeight="1">
      <c r="A8317" t="s">
        <v>15702</v>
      </c>
      <c r="B8317" t="s">
        <v>6105</v>
      </c>
    </row>
    <row r="8318" spans="1:2" ht="14.25" customHeight="1">
      <c r="A8318" t="s">
        <v>15703</v>
      </c>
      <c r="B8318" t="s">
        <v>6103</v>
      </c>
    </row>
    <row r="8319" spans="1:2" ht="14.25" customHeight="1">
      <c r="A8319" t="s">
        <v>15704</v>
      </c>
      <c r="B8319" t="s">
        <v>6231</v>
      </c>
    </row>
    <row r="8320" spans="1:2" ht="14.25" customHeight="1">
      <c r="A8320" t="s">
        <v>15705</v>
      </c>
      <c r="B8320" t="s">
        <v>6231</v>
      </c>
    </row>
    <row r="8321" spans="1:2" ht="14.25" customHeight="1">
      <c r="A8321" t="s">
        <v>15706</v>
      </c>
      <c r="B8321" t="s">
        <v>6224</v>
      </c>
    </row>
    <row r="8322" spans="1:2" ht="14.25" customHeight="1">
      <c r="A8322" t="s">
        <v>15707</v>
      </c>
      <c r="B8322" t="s">
        <v>15708</v>
      </c>
    </row>
    <row r="8323" spans="1:2" ht="14.25" customHeight="1">
      <c r="A8323" t="s">
        <v>15709</v>
      </c>
      <c r="B8323" t="s">
        <v>15708</v>
      </c>
    </row>
    <row r="8324" spans="1:2" ht="14.25" customHeight="1">
      <c r="A8324" t="s">
        <v>15710</v>
      </c>
      <c r="B8324" t="s">
        <v>15711</v>
      </c>
    </row>
    <row r="8325" spans="1:2" ht="14.25" customHeight="1">
      <c r="A8325" t="s">
        <v>15712</v>
      </c>
      <c r="B8325" t="s">
        <v>6222</v>
      </c>
    </row>
    <row r="8326" spans="1:2" ht="14.25" customHeight="1">
      <c r="A8326" t="s">
        <v>15713</v>
      </c>
      <c r="B8326" t="s">
        <v>15714</v>
      </c>
    </row>
    <row r="8327" spans="1:2" ht="14.25" customHeight="1">
      <c r="A8327" t="s">
        <v>15715</v>
      </c>
      <c r="B8327" t="s">
        <v>15716</v>
      </c>
    </row>
    <row r="8328" spans="1:2" ht="14.25" customHeight="1">
      <c r="A8328" t="s">
        <v>15717</v>
      </c>
      <c r="B8328" t="s">
        <v>15718</v>
      </c>
    </row>
    <row r="8329" spans="1:2" ht="14.25" customHeight="1">
      <c r="A8329" t="s">
        <v>15719</v>
      </c>
      <c r="B8329" t="s">
        <v>15720</v>
      </c>
    </row>
    <row r="8330" spans="1:2" ht="14.25" customHeight="1">
      <c r="A8330" t="s">
        <v>15721</v>
      </c>
      <c r="B8330" t="s">
        <v>15720</v>
      </c>
    </row>
    <row r="8331" spans="1:2" ht="14.25" customHeight="1">
      <c r="A8331" t="s">
        <v>15722</v>
      </c>
      <c r="B8331" t="s">
        <v>15723</v>
      </c>
    </row>
    <row r="8332" spans="1:2" ht="14.25" customHeight="1">
      <c r="A8332" t="s">
        <v>15724</v>
      </c>
      <c r="B8332" t="s">
        <v>6192</v>
      </c>
    </row>
    <row r="8333" spans="1:2" ht="14.25" customHeight="1">
      <c r="A8333" t="s">
        <v>15725</v>
      </c>
      <c r="B8333" t="s">
        <v>15726</v>
      </c>
    </row>
    <row r="8334" spans="1:2" ht="14.25" customHeight="1">
      <c r="A8334" t="s">
        <v>15727</v>
      </c>
      <c r="B8334" t="s">
        <v>15726</v>
      </c>
    </row>
    <row r="8335" spans="1:2" ht="14.25" customHeight="1">
      <c r="A8335" t="s">
        <v>15728</v>
      </c>
      <c r="B8335" t="s">
        <v>15729</v>
      </c>
    </row>
    <row r="8336" spans="1:2" ht="14.25" customHeight="1">
      <c r="A8336" t="s">
        <v>15730</v>
      </c>
      <c r="B8336" t="s">
        <v>6188</v>
      </c>
    </row>
    <row r="8337" spans="1:2" ht="14.25" customHeight="1">
      <c r="A8337" t="s">
        <v>15731</v>
      </c>
      <c r="B8337" t="s">
        <v>15732</v>
      </c>
    </row>
    <row r="8338" spans="1:2" ht="14.25" customHeight="1">
      <c r="A8338" t="s">
        <v>15733</v>
      </c>
      <c r="B8338" t="s">
        <v>15734</v>
      </c>
    </row>
    <row r="8339" spans="1:2" ht="14.25" customHeight="1">
      <c r="A8339" t="s">
        <v>15735</v>
      </c>
      <c r="B8339" t="s">
        <v>15736</v>
      </c>
    </row>
    <row r="8340" spans="1:2" ht="14.25" customHeight="1">
      <c r="A8340" t="s">
        <v>15737</v>
      </c>
      <c r="B8340" t="s">
        <v>15738</v>
      </c>
    </row>
    <row r="8341" spans="1:2" ht="14.25" customHeight="1">
      <c r="A8341" t="s">
        <v>15739</v>
      </c>
      <c r="B8341" t="s">
        <v>15740</v>
      </c>
    </row>
    <row r="8342" spans="1:2" ht="14.25" customHeight="1">
      <c r="A8342" t="s">
        <v>15741</v>
      </c>
      <c r="B8342" t="s">
        <v>15742</v>
      </c>
    </row>
    <row r="8343" spans="1:2" ht="14.25" customHeight="1">
      <c r="A8343" t="s">
        <v>15743</v>
      </c>
      <c r="B8343" t="s">
        <v>15744</v>
      </c>
    </row>
    <row r="8344" spans="1:2" ht="14.25" customHeight="1">
      <c r="A8344" t="s">
        <v>15745</v>
      </c>
      <c r="B8344" t="s">
        <v>6162</v>
      </c>
    </row>
    <row r="8345" spans="1:2" ht="14.25" customHeight="1">
      <c r="A8345" t="s">
        <v>15746</v>
      </c>
      <c r="B8345" t="s">
        <v>6160</v>
      </c>
    </row>
    <row r="8346" spans="1:2" ht="14.25" customHeight="1">
      <c r="A8346" t="s">
        <v>15747</v>
      </c>
      <c r="B8346" t="s">
        <v>6158</v>
      </c>
    </row>
    <row r="8347" spans="1:2" ht="14.25" customHeight="1">
      <c r="A8347" t="s">
        <v>15748</v>
      </c>
      <c r="B8347" t="s">
        <v>15749</v>
      </c>
    </row>
    <row r="8348" spans="1:2" ht="14.25" customHeight="1">
      <c r="A8348" t="s">
        <v>15750</v>
      </c>
      <c r="B8348" t="s">
        <v>15740</v>
      </c>
    </row>
    <row r="8349" spans="1:2" ht="14.25" customHeight="1">
      <c r="A8349" t="s">
        <v>15751</v>
      </c>
      <c r="B8349" t="s">
        <v>15740</v>
      </c>
    </row>
    <row r="8350" spans="1:2" ht="14.25" customHeight="1">
      <c r="A8350" t="s">
        <v>15752</v>
      </c>
      <c r="B8350" t="s">
        <v>15753</v>
      </c>
    </row>
    <row r="8351" spans="1:2" ht="14.25" customHeight="1">
      <c r="A8351" t="s">
        <v>15754</v>
      </c>
      <c r="B8351" t="s">
        <v>15755</v>
      </c>
    </row>
    <row r="8352" spans="1:2" ht="14.25" customHeight="1">
      <c r="A8352" t="s">
        <v>15756</v>
      </c>
      <c r="B8352" t="s">
        <v>15757</v>
      </c>
    </row>
    <row r="8353" spans="1:2" ht="14.25" customHeight="1">
      <c r="A8353" t="s">
        <v>15758</v>
      </c>
      <c r="B8353" t="s">
        <v>15759</v>
      </c>
    </row>
    <row r="8354" spans="1:2" ht="14.25" customHeight="1">
      <c r="A8354" t="s">
        <v>15760</v>
      </c>
      <c r="B8354" t="s">
        <v>15740</v>
      </c>
    </row>
    <row r="8355" spans="1:2" ht="14.25" customHeight="1">
      <c r="A8355" t="s">
        <v>15761</v>
      </c>
      <c r="B8355" t="s">
        <v>15762</v>
      </c>
    </row>
    <row r="8356" spans="1:2" ht="14.25" customHeight="1">
      <c r="A8356" t="s">
        <v>15763</v>
      </c>
      <c r="B8356" t="s">
        <v>15764</v>
      </c>
    </row>
    <row r="8357" spans="1:2" ht="14.25" customHeight="1">
      <c r="A8357" t="s">
        <v>15765</v>
      </c>
      <c r="B8357" t="s">
        <v>15766</v>
      </c>
    </row>
    <row r="8358" spans="1:2" ht="14.25" customHeight="1">
      <c r="A8358" t="s">
        <v>15767</v>
      </c>
      <c r="B8358" t="s">
        <v>15768</v>
      </c>
    </row>
    <row r="8359" spans="1:2" ht="14.25" customHeight="1">
      <c r="A8359" t="s">
        <v>15769</v>
      </c>
      <c r="B8359" t="s">
        <v>15770</v>
      </c>
    </row>
    <row r="8360" spans="1:2" ht="14.25" customHeight="1">
      <c r="A8360" t="s">
        <v>15771</v>
      </c>
      <c r="B8360" t="s">
        <v>15772</v>
      </c>
    </row>
    <row r="8361" spans="1:2" ht="14.25" customHeight="1">
      <c r="A8361" t="s">
        <v>15773</v>
      </c>
      <c r="B8361" t="s">
        <v>15774</v>
      </c>
    </row>
    <row r="8362" spans="1:2" ht="14.25" customHeight="1">
      <c r="A8362" t="s">
        <v>15775</v>
      </c>
      <c r="B8362" t="s">
        <v>15776</v>
      </c>
    </row>
    <row r="8363" spans="1:2" ht="14.25" customHeight="1">
      <c r="A8363" t="s">
        <v>15777</v>
      </c>
      <c r="B8363" t="s">
        <v>15778</v>
      </c>
    </row>
    <row r="8364" spans="1:2" ht="14.25" customHeight="1">
      <c r="A8364" t="s">
        <v>15779</v>
      </c>
      <c r="B8364" t="s">
        <v>15762</v>
      </c>
    </row>
    <row r="8365" spans="1:2" ht="14.25" customHeight="1">
      <c r="A8365" t="s">
        <v>15780</v>
      </c>
      <c r="B8365" t="s">
        <v>15781</v>
      </c>
    </row>
    <row r="8366" spans="1:2" ht="14.25" customHeight="1">
      <c r="A8366" t="s">
        <v>15782</v>
      </c>
      <c r="B8366" t="s">
        <v>15762</v>
      </c>
    </row>
    <row r="8367" spans="1:2" ht="14.25" customHeight="1">
      <c r="A8367" t="s">
        <v>15783</v>
      </c>
      <c r="B8367" t="s">
        <v>15781</v>
      </c>
    </row>
    <row r="8368" spans="1:2" ht="14.25" customHeight="1">
      <c r="A8368" t="s">
        <v>15784</v>
      </c>
      <c r="B8368" t="s">
        <v>15785</v>
      </c>
    </row>
    <row r="8369" spans="1:2" ht="14.25" customHeight="1">
      <c r="A8369" t="s">
        <v>15786</v>
      </c>
      <c r="B8369" t="s">
        <v>6133</v>
      </c>
    </row>
    <row r="8370" spans="1:2" ht="14.25" customHeight="1">
      <c r="A8370" t="s">
        <v>15787</v>
      </c>
      <c r="B8370" t="s">
        <v>15788</v>
      </c>
    </row>
    <row r="8371" spans="1:2" ht="14.25" customHeight="1">
      <c r="A8371" t="s">
        <v>15789</v>
      </c>
      <c r="B8371" t="s">
        <v>6242</v>
      </c>
    </row>
    <row r="8372" spans="1:2" ht="14.25" customHeight="1">
      <c r="A8372" t="s">
        <v>15790</v>
      </c>
      <c r="B8372" t="s">
        <v>6244</v>
      </c>
    </row>
    <row r="8373" spans="1:2" ht="14.25" customHeight="1">
      <c r="A8373" t="s">
        <v>15791</v>
      </c>
      <c r="B8373" t="s">
        <v>15792</v>
      </c>
    </row>
    <row r="8374" spans="1:2" ht="14.25" customHeight="1">
      <c r="A8374" t="s">
        <v>15793</v>
      </c>
      <c r="B8374" t="s">
        <v>15794</v>
      </c>
    </row>
    <row r="8375" spans="1:2" ht="14.25" customHeight="1">
      <c r="A8375" t="s">
        <v>15795</v>
      </c>
      <c r="B8375" t="s">
        <v>6252</v>
      </c>
    </row>
    <row r="8376" spans="1:2" ht="14.25" customHeight="1">
      <c r="A8376" t="s">
        <v>15796</v>
      </c>
      <c r="B8376" t="s">
        <v>15797</v>
      </c>
    </row>
    <row r="8377" spans="1:2" ht="14.25" customHeight="1">
      <c r="A8377" t="s">
        <v>15798</v>
      </c>
      <c r="B8377" t="s">
        <v>15797</v>
      </c>
    </row>
    <row r="8378" spans="1:2" ht="14.25" customHeight="1">
      <c r="A8378" t="s">
        <v>15799</v>
      </c>
      <c r="B8378" t="s">
        <v>15800</v>
      </c>
    </row>
    <row r="8379" spans="1:2" ht="14.25" customHeight="1">
      <c r="A8379" t="s">
        <v>15801</v>
      </c>
      <c r="B8379" t="s">
        <v>15802</v>
      </c>
    </row>
    <row r="8380" spans="1:2" ht="14.25" customHeight="1">
      <c r="A8380" t="s">
        <v>15803</v>
      </c>
      <c r="B8380" t="s">
        <v>6261</v>
      </c>
    </row>
    <row r="8381" spans="1:2" ht="14.25" customHeight="1">
      <c r="A8381" t="s">
        <v>15804</v>
      </c>
      <c r="B8381" t="s">
        <v>15805</v>
      </c>
    </row>
    <row r="8382" spans="1:2" ht="14.25" customHeight="1">
      <c r="A8382" t="s">
        <v>15806</v>
      </c>
      <c r="B8382" t="s">
        <v>15807</v>
      </c>
    </row>
    <row r="8383" spans="1:2" ht="14.25" customHeight="1">
      <c r="A8383" t="s">
        <v>15808</v>
      </c>
      <c r="B8383" t="s">
        <v>6050</v>
      </c>
    </row>
    <row r="8384" spans="1:2" ht="14.25" customHeight="1">
      <c r="A8384" t="s">
        <v>15809</v>
      </c>
      <c r="B8384" t="s">
        <v>15810</v>
      </c>
    </row>
    <row r="8385" spans="1:2" ht="14.25" customHeight="1">
      <c r="A8385" t="s">
        <v>15811</v>
      </c>
      <c r="B8385" t="s">
        <v>6046</v>
      </c>
    </row>
    <row r="8386" spans="1:2" ht="14.25" customHeight="1">
      <c r="A8386" t="s">
        <v>15812</v>
      </c>
      <c r="B8386" t="s">
        <v>6044</v>
      </c>
    </row>
    <row r="8387" spans="1:2" ht="14.25" customHeight="1">
      <c r="A8387" t="s">
        <v>15813</v>
      </c>
      <c r="B8387" t="s">
        <v>6034</v>
      </c>
    </row>
    <row r="8388" spans="1:2" ht="14.25" customHeight="1">
      <c r="A8388" t="s">
        <v>15814</v>
      </c>
      <c r="B8388" t="s">
        <v>6032</v>
      </c>
    </row>
    <row r="8389" spans="1:2" ht="14.25" customHeight="1">
      <c r="A8389" t="s">
        <v>15815</v>
      </c>
      <c r="B8389" t="s">
        <v>15816</v>
      </c>
    </row>
    <row r="8390" spans="1:2" ht="14.25" customHeight="1">
      <c r="A8390" t="s">
        <v>15817</v>
      </c>
      <c r="B8390" t="s">
        <v>455</v>
      </c>
    </row>
    <row r="8391" spans="1:2" ht="14.25" customHeight="1">
      <c r="A8391" t="s">
        <v>15818</v>
      </c>
      <c r="B8391" t="s">
        <v>15819</v>
      </c>
    </row>
    <row r="8392" spans="1:2" ht="14.25" customHeight="1">
      <c r="A8392" t="s">
        <v>15820</v>
      </c>
      <c r="B8392" t="s">
        <v>15821</v>
      </c>
    </row>
    <row r="8393" spans="1:2" ht="14.25" customHeight="1">
      <c r="A8393" t="s">
        <v>15822</v>
      </c>
      <c r="B8393" t="s">
        <v>15821</v>
      </c>
    </row>
    <row r="8394" spans="1:2" ht="14.25" customHeight="1">
      <c r="A8394" t="s">
        <v>15823</v>
      </c>
      <c r="B8394" t="s">
        <v>15824</v>
      </c>
    </row>
    <row r="8395" spans="1:2" ht="14.25" customHeight="1">
      <c r="A8395" t="s">
        <v>15825</v>
      </c>
      <c r="B8395" t="s">
        <v>15826</v>
      </c>
    </row>
    <row r="8396" spans="1:2" ht="14.25" customHeight="1">
      <c r="A8396" t="s">
        <v>15827</v>
      </c>
      <c r="B8396" t="s">
        <v>15826</v>
      </c>
    </row>
    <row r="8397" spans="1:2" ht="14.25" customHeight="1">
      <c r="A8397" t="s">
        <v>15828</v>
      </c>
      <c r="B8397" t="s">
        <v>15829</v>
      </c>
    </row>
    <row r="8398" spans="1:2" ht="14.25" customHeight="1">
      <c r="A8398" t="s">
        <v>15830</v>
      </c>
      <c r="B8398" t="s">
        <v>15831</v>
      </c>
    </row>
    <row r="8399" spans="1:2" ht="14.25" customHeight="1">
      <c r="A8399" t="s">
        <v>15832</v>
      </c>
      <c r="B8399" t="s">
        <v>15833</v>
      </c>
    </row>
    <row r="8400" spans="1:2" ht="14.25" customHeight="1">
      <c r="A8400" t="s">
        <v>15834</v>
      </c>
      <c r="B8400" t="s">
        <v>15835</v>
      </c>
    </row>
    <row r="8401" spans="1:2" ht="14.25" customHeight="1">
      <c r="A8401" t="s">
        <v>15836</v>
      </c>
      <c r="B8401" t="s">
        <v>15835</v>
      </c>
    </row>
    <row r="8402" spans="1:2" ht="14.25" customHeight="1">
      <c r="A8402" t="s">
        <v>15837</v>
      </c>
      <c r="B8402" t="s">
        <v>6014</v>
      </c>
    </row>
    <row r="8403" spans="1:2" ht="14.25" customHeight="1">
      <c r="A8403" t="s">
        <v>15838</v>
      </c>
      <c r="B8403" t="s">
        <v>15839</v>
      </c>
    </row>
    <row r="8404" spans="1:2" ht="14.25" customHeight="1">
      <c r="A8404" t="s">
        <v>15840</v>
      </c>
      <c r="B8404" t="s">
        <v>15841</v>
      </c>
    </row>
    <row r="8405" spans="1:2" ht="14.25" customHeight="1">
      <c r="A8405" t="s">
        <v>15842</v>
      </c>
      <c r="B8405" t="s">
        <v>6008</v>
      </c>
    </row>
    <row r="8406" spans="1:2" ht="14.25" customHeight="1">
      <c r="A8406" t="s">
        <v>15843</v>
      </c>
      <c r="B8406" t="s">
        <v>6006</v>
      </c>
    </row>
    <row r="8407" spans="1:2" ht="14.25" customHeight="1">
      <c r="A8407" t="s">
        <v>15844</v>
      </c>
      <c r="B8407" t="s">
        <v>15845</v>
      </c>
    </row>
    <row r="8408" spans="1:2" ht="14.25" customHeight="1">
      <c r="A8408" t="s">
        <v>15846</v>
      </c>
      <c r="B8408" t="s">
        <v>15847</v>
      </c>
    </row>
    <row r="8409" spans="1:2" ht="14.25" customHeight="1">
      <c r="A8409" t="s">
        <v>15848</v>
      </c>
      <c r="B8409" t="s">
        <v>15849</v>
      </c>
    </row>
    <row r="8410" spans="1:2" ht="14.25" customHeight="1">
      <c r="A8410" t="s">
        <v>15850</v>
      </c>
      <c r="B8410" t="s">
        <v>5986</v>
      </c>
    </row>
    <row r="8411" spans="1:2" ht="14.25" customHeight="1">
      <c r="A8411" t="s">
        <v>15851</v>
      </c>
      <c r="B8411" t="s">
        <v>5990</v>
      </c>
    </row>
    <row r="8412" spans="1:2" ht="14.25" customHeight="1">
      <c r="A8412" t="s">
        <v>15852</v>
      </c>
      <c r="B8412" t="s">
        <v>5992</v>
      </c>
    </row>
    <row r="8413" spans="1:2" ht="14.25" customHeight="1">
      <c r="A8413" t="s">
        <v>15853</v>
      </c>
      <c r="B8413" t="s">
        <v>5984</v>
      </c>
    </row>
    <row r="8414" spans="1:2" ht="14.25" customHeight="1">
      <c r="A8414" t="s">
        <v>15854</v>
      </c>
      <c r="B8414" t="s">
        <v>15855</v>
      </c>
    </row>
    <row r="8415" spans="1:2" ht="14.25" customHeight="1">
      <c r="A8415" t="s">
        <v>15856</v>
      </c>
      <c r="B8415" t="s">
        <v>15857</v>
      </c>
    </row>
    <row r="8416" spans="1:2" ht="14.25" customHeight="1">
      <c r="A8416" t="s">
        <v>15858</v>
      </c>
      <c r="B8416" t="s">
        <v>15859</v>
      </c>
    </row>
    <row r="8417" spans="1:2" ht="14.25" customHeight="1">
      <c r="A8417" t="s">
        <v>15860</v>
      </c>
      <c r="B8417" t="s">
        <v>15861</v>
      </c>
    </row>
    <row r="8418" spans="1:2" ht="14.25" customHeight="1">
      <c r="A8418" t="s">
        <v>15862</v>
      </c>
      <c r="B8418" t="s">
        <v>15861</v>
      </c>
    </row>
    <row r="8419" spans="1:2" ht="14.25" customHeight="1">
      <c r="A8419" t="s">
        <v>15863</v>
      </c>
      <c r="B8419" t="s">
        <v>15864</v>
      </c>
    </row>
    <row r="8420" spans="1:2" ht="14.25" customHeight="1">
      <c r="A8420" t="s">
        <v>15865</v>
      </c>
      <c r="B8420" t="s">
        <v>15866</v>
      </c>
    </row>
    <row r="8421" spans="1:2" ht="14.25" customHeight="1">
      <c r="A8421" t="s">
        <v>15867</v>
      </c>
      <c r="B8421" t="s">
        <v>10786</v>
      </c>
    </row>
    <row r="8422" spans="1:2" ht="14.25" customHeight="1">
      <c r="A8422" t="s">
        <v>15868</v>
      </c>
      <c r="B8422" t="s">
        <v>10788</v>
      </c>
    </row>
    <row r="8423" spans="1:2" ht="14.25" customHeight="1">
      <c r="A8423" t="s">
        <v>15869</v>
      </c>
      <c r="B8423" t="s">
        <v>15870</v>
      </c>
    </row>
    <row r="8424" spans="1:2" ht="14.25" customHeight="1">
      <c r="A8424" t="s">
        <v>15871</v>
      </c>
      <c r="B8424" t="s">
        <v>15872</v>
      </c>
    </row>
    <row r="8425" spans="1:2" ht="14.25" customHeight="1">
      <c r="A8425" t="s">
        <v>15873</v>
      </c>
      <c r="B8425" t="s">
        <v>10790</v>
      </c>
    </row>
    <row r="8426" spans="1:2" ht="14.25" customHeight="1">
      <c r="A8426" t="s">
        <v>15874</v>
      </c>
      <c r="B8426" t="s">
        <v>15875</v>
      </c>
    </row>
    <row r="8427" spans="1:2" ht="14.25" customHeight="1">
      <c r="A8427" t="s">
        <v>15876</v>
      </c>
      <c r="B8427" t="s">
        <v>15877</v>
      </c>
    </row>
    <row r="8428" spans="1:2" ht="14.25" customHeight="1">
      <c r="A8428" t="s">
        <v>15878</v>
      </c>
      <c r="B8428" t="s">
        <v>15879</v>
      </c>
    </row>
    <row r="8429" spans="1:2" ht="14.25" customHeight="1">
      <c r="A8429" t="s">
        <v>15880</v>
      </c>
      <c r="B8429" t="s">
        <v>15881</v>
      </c>
    </row>
    <row r="8430" spans="1:2" ht="14.25" customHeight="1">
      <c r="A8430" t="s">
        <v>15882</v>
      </c>
      <c r="B8430" t="s">
        <v>15883</v>
      </c>
    </row>
    <row r="8431" spans="1:2" ht="14.25" customHeight="1">
      <c r="A8431" t="s">
        <v>15884</v>
      </c>
      <c r="B8431" t="s">
        <v>15885</v>
      </c>
    </row>
    <row r="8432" spans="1:2" ht="14.25" customHeight="1">
      <c r="A8432" t="s">
        <v>15886</v>
      </c>
      <c r="B8432" t="s">
        <v>15887</v>
      </c>
    </row>
    <row r="8433" spans="1:2" ht="14.25" customHeight="1">
      <c r="A8433" t="s">
        <v>15888</v>
      </c>
      <c r="B8433" t="s">
        <v>15889</v>
      </c>
    </row>
    <row r="8434" spans="1:2" ht="14.25" customHeight="1">
      <c r="A8434" t="s">
        <v>15890</v>
      </c>
      <c r="B8434" t="s">
        <v>15891</v>
      </c>
    </row>
    <row r="8435" spans="1:2" ht="14.25" customHeight="1">
      <c r="A8435" t="s">
        <v>15892</v>
      </c>
      <c r="B8435" t="s">
        <v>15893</v>
      </c>
    </row>
    <row r="8436" spans="1:2" ht="14.25" customHeight="1">
      <c r="A8436" t="s">
        <v>15894</v>
      </c>
      <c r="B8436" t="s">
        <v>15893</v>
      </c>
    </row>
    <row r="8437" spans="1:2" ht="14.25" customHeight="1">
      <c r="A8437" t="s">
        <v>15895</v>
      </c>
      <c r="B8437" t="s">
        <v>15866</v>
      </c>
    </row>
    <row r="8438" spans="1:2" ht="14.25" customHeight="1">
      <c r="A8438" t="s">
        <v>15896</v>
      </c>
      <c r="B8438" t="s">
        <v>15897</v>
      </c>
    </row>
    <row r="8439" spans="1:2" ht="14.25" customHeight="1">
      <c r="A8439" t="s">
        <v>15898</v>
      </c>
      <c r="B8439" t="s">
        <v>15899</v>
      </c>
    </row>
    <row r="8440" spans="1:2" ht="14.25" customHeight="1">
      <c r="A8440" t="s">
        <v>15900</v>
      </c>
      <c r="B8440" t="s">
        <v>10766</v>
      </c>
    </row>
    <row r="8441" spans="1:2" ht="14.25" customHeight="1">
      <c r="A8441" t="s">
        <v>15901</v>
      </c>
      <c r="B8441" t="s">
        <v>10766</v>
      </c>
    </row>
    <row r="8442" spans="1:2" ht="14.25" customHeight="1">
      <c r="A8442" t="s">
        <v>15902</v>
      </c>
      <c r="B8442" t="s">
        <v>10757</v>
      </c>
    </row>
    <row r="8443" spans="1:2" ht="14.25" customHeight="1">
      <c r="A8443" t="s">
        <v>15903</v>
      </c>
      <c r="B8443" t="s">
        <v>10755</v>
      </c>
    </row>
    <row r="8444" spans="1:2" ht="14.25" customHeight="1">
      <c r="A8444" t="s">
        <v>15904</v>
      </c>
      <c r="B8444" t="s">
        <v>10749</v>
      </c>
    </row>
    <row r="8445" spans="1:2" ht="14.25" customHeight="1">
      <c r="A8445" t="s">
        <v>15905</v>
      </c>
      <c r="B8445" t="s">
        <v>15906</v>
      </c>
    </row>
    <row r="8446" spans="1:2" ht="14.25" customHeight="1">
      <c r="A8446" t="s">
        <v>15907</v>
      </c>
      <c r="B8446" t="s">
        <v>10739</v>
      </c>
    </row>
    <row r="8447" spans="1:2" ht="14.25" customHeight="1">
      <c r="A8447" t="s">
        <v>15908</v>
      </c>
      <c r="B8447" t="s">
        <v>15909</v>
      </c>
    </row>
    <row r="8448" spans="1:2" ht="14.25" customHeight="1">
      <c r="A8448" t="s">
        <v>15910</v>
      </c>
      <c r="B8448" t="s">
        <v>15911</v>
      </c>
    </row>
    <row r="8449" spans="1:2" ht="14.25" customHeight="1">
      <c r="A8449" t="s">
        <v>15912</v>
      </c>
      <c r="B8449" t="s">
        <v>15913</v>
      </c>
    </row>
    <row r="8450" spans="1:2" ht="14.25" customHeight="1">
      <c r="A8450" t="s">
        <v>15914</v>
      </c>
      <c r="B8450" t="s">
        <v>10727</v>
      </c>
    </row>
    <row r="8451" spans="1:2" ht="14.25" customHeight="1">
      <c r="A8451" t="s">
        <v>15915</v>
      </c>
      <c r="B8451" t="s">
        <v>15916</v>
      </c>
    </row>
    <row r="8452" spans="1:2" ht="14.25" customHeight="1">
      <c r="A8452" t="s">
        <v>15917</v>
      </c>
      <c r="B8452" t="s">
        <v>10723</v>
      </c>
    </row>
    <row r="8453" spans="1:2" ht="14.25" customHeight="1">
      <c r="A8453" t="s">
        <v>15918</v>
      </c>
      <c r="B8453" t="s">
        <v>10717</v>
      </c>
    </row>
    <row r="8454" spans="1:2" ht="14.25" customHeight="1">
      <c r="A8454" t="s">
        <v>15919</v>
      </c>
      <c r="B8454" t="s">
        <v>10715</v>
      </c>
    </row>
    <row r="8455" spans="1:2" ht="14.25" customHeight="1">
      <c r="A8455" t="s">
        <v>15920</v>
      </c>
      <c r="B8455" t="s">
        <v>10715</v>
      </c>
    </row>
    <row r="8456" spans="1:2" ht="14.25" customHeight="1">
      <c r="A8456" t="s">
        <v>15921</v>
      </c>
      <c r="B8456" t="s">
        <v>15922</v>
      </c>
    </row>
    <row r="8457" spans="1:2" ht="14.25" customHeight="1">
      <c r="A8457" t="s">
        <v>15923</v>
      </c>
      <c r="B8457" t="s">
        <v>15924</v>
      </c>
    </row>
    <row r="8458" spans="1:2" ht="14.25" customHeight="1">
      <c r="A8458" t="s">
        <v>15925</v>
      </c>
      <c r="B8458" t="s">
        <v>10706</v>
      </c>
    </row>
    <row r="8459" spans="1:2" ht="14.25" customHeight="1">
      <c r="A8459" t="s">
        <v>15926</v>
      </c>
      <c r="B8459" t="s">
        <v>10706</v>
      </c>
    </row>
    <row r="8460" spans="1:2" ht="14.25" customHeight="1">
      <c r="A8460" t="s">
        <v>15927</v>
      </c>
      <c r="B8460" t="s">
        <v>10698</v>
      </c>
    </row>
    <row r="8461" spans="1:2" ht="14.25" customHeight="1">
      <c r="A8461" t="s">
        <v>15928</v>
      </c>
      <c r="B8461" t="s">
        <v>10698</v>
      </c>
    </row>
    <row r="8462" spans="1:2" ht="14.25" customHeight="1">
      <c r="A8462" t="s">
        <v>15929</v>
      </c>
      <c r="B8462" t="s">
        <v>15930</v>
      </c>
    </row>
    <row r="8463" spans="1:2" ht="14.25" customHeight="1">
      <c r="A8463" t="s">
        <v>15931</v>
      </c>
      <c r="B8463" t="s">
        <v>15932</v>
      </c>
    </row>
    <row r="8464" spans="1:2" ht="14.25" customHeight="1">
      <c r="A8464" t="s">
        <v>15933</v>
      </c>
      <c r="B8464" t="s">
        <v>10694</v>
      </c>
    </row>
    <row r="8465" spans="1:2" ht="14.25" customHeight="1">
      <c r="A8465" t="s">
        <v>15934</v>
      </c>
      <c r="B8465" t="s">
        <v>10694</v>
      </c>
    </row>
    <row r="8466" spans="1:2" ht="14.25" customHeight="1">
      <c r="A8466" t="s">
        <v>15935</v>
      </c>
      <c r="B8466" t="s">
        <v>15936</v>
      </c>
    </row>
    <row r="8467" spans="1:2" ht="14.25" customHeight="1">
      <c r="A8467" t="s">
        <v>15937</v>
      </c>
      <c r="B8467" t="s">
        <v>10690</v>
      </c>
    </row>
    <row r="8468" spans="1:2" ht="14.25" customHeight="1">
      <c r="A8468" t="s">
        <v>15938</v>
      </c>
      <c r="B8468" t="s">
        <v>15939</v>
      </c>
    </row>
    <row r="8469" spans="1:2" ht="14.25" customHeight="1">
      <c r="A8469" t="s">
        <v>15940</v>
      </c>
      <c r="B8469" t="s">
        <v>15939</v>
      </c>
    </row>
    <row r="8470" spans="1:2" ht="14.25" customHeight="1">
      <c r="A8470" t="s">
        <v>15941</v>
      </c>
      <c r="B8470" t="s">
        <v>15939</v>
      </c>
    </row>
    <row r="8471" spans="1:2" ht="14.25" customHeight="1">
      <c r="A8471" t="s">
        <v>15942</v>
      </c>
      <c r="B8471" t="s">
        <v>15939</v>
      </c>
    </row>
    <row r="8472" spans="1:2" ht="14.25" customHeight="1">
      <c r="A8472" t="s">
        <v>15943</v>
      </c>
      <c r="B8472" t="s">
        <v>15944</v>
      </c>
    </row>
    <row r="8473" spans="1:2" ht="14.25" customHeight="1">
      <c r="A8473" t="s">
        <v>15945</v>
      </c>
      <c r="B8473" t="s">
        <v>10682</v>
      </c>
    </row>
    <row r="8474" spans="1:2" ht="14.25" customHeight="1">
      <c r="A8474" t="s">
        <v>15946</v>
      </c>
      <c r="B8474" t="s">
        <v>15947</v>
      </c>
    </row>
    <row r="8475" spans="1:2" ht="14.25" customHeight="1">
      <c r="A8475" t="s">
        <v>15948</v>
      </c>
      <c r="B8475" t="s">
        <v>10680</v>
      </c>
    </row>
    <row r="8476" spans="1:2" ht="14.25" customHeight="1">
      <c r="A8476" t="s">
        <v>15949</v>
      </c>
      <c r="B8476" t="s">
        <v>15950</v>
      </c>
    </row>
    <row r="8477" spans="1:2" ht="14.25" customHeight="1">
      <c r="A8477" t="s">
        <v>15951</v>
      </c>
      <c r="B8477" t="s">
        <v>15952</v>
      </c>
    </row>
    <row r="8478" spans="1:2" ht="14.25" customHeight="1">
      <c r="A8478" t="s">
        <v>15953</v>
      </c>
      <c r="B8478" t="s">
        <v>15954</v>
      </c>
    </row>
    <row r="8479" spans="1:2" ht="14.25" customHeight="1">
      <c r="A8479" t="s">
        <v>15955</v>
      </c>
      <c r="B8479" t="s">
        <v>15956</v>
      </c>
    </row>
    <row r="8480" spans="1:2" ht="14.25" customHeight="1">
      <c r="A8480" t="s">
        <v>15957</v>
      </c>
      <c r="B8480" t="s">
        <v>15958</v>
      </c>
    </row>
    <row r="8481" spans="1:2" ht="14.25" customHeight="1">
      <c r="A8481" t="s">
        <v>15959</v>
      </c>
      <c r="B8481" t="s">
        <v>15960</v>
      </c>
    </row>
    <row r="8482" spans="1:2" ht="14.25" customHeight="1">
      <c r="A8482" t="s">
        <v>15961</v>
      </c>
      <c r="B8482" t="s">
        <v>15960</v>
      </c>
    </row>
    <row r="8483" spans="1:2" ht="14.25" customHeight="1">
      <c r="A8483" t="s">
        <v>15962</v>
      </c>
      <c r="B8483" t="s">
        <v>15960</v>
      </c>
    </row>
    <row r="8484" spans="1:2" ht="14.25" customHeight="1">
      <c r="A8484" t="s">
        <v>15963</v>
      </c>
      <c r="B8484" t="s">
        <v>15960</v>
      </c>
    </row>
    <row r="8485" spans="1:2" ht="14.25" customHeight="1">
      <c r="A8485" t="s">
        <v>15964</v>
      </c>
      <c r="B8485" t="s">
        <v>15960</v>
      </c>
    </row>
    <row r="8486" spans="1:2" ht="14.25" customHeight="1">
      <c r="A8486" t="s">
        <v>15965</v>
      </c>
      <c r="B8486" t="s">
        <v>15966</v>
      </c>
    </row>
    <row r="8487" spans="1:2" ht="14.25" customHeight="1">
      <c r="A8487" t="s">
        <v>15967</v>
      </c>
      <c r="B8487" t="s">
        <v>15968</v>
      </c>
    </row>
    <row r="8488" spans="1:2" ht="14.25" customHeight="1">
      <c r="A8488" t="s">
        <v>15969</v>
      </c>
      <c r="B8488" t="s">
        <v>15970</v>
      </c>
    </row>
    <row r="8489" spans="1:2" ht="14.25" customHeight="1">
      <c r="A8489" t="s">
        <v>15971</v>
      </c>
      <c r="B8489" t="s">
        <v>10648</v>
      </c>
    </row>
    <row r="8490" spans="1:2" ht="14.25" customHeight="1">
      <c r="A8490" t="s">
        <v>15972</v>
      </c>
      <c r="B8490" t="s">
        <v>10642</v>
      </c>
    </row>
    <row r="8491" spans="1:2" ht="14.25" customHeight="1">
      <c r="A8491" t="s">
        <v>15973</v>
      </c>
      <c r="B8491" t="s">
        <v>10636</v>
      </c>
    </row>
    <row r="8492" spans="1:2" ht="14.25" customHeight="1">
      <c r="A8492" t="s">
        <v>15974</v>
      </c>
      <c r="B8492" t="s">
        <v>10634</v>
      </c>
    </row>
    <row r="8493" spans="1:2" ht="14.25" customHeight="1">
      <c r="A8493" t="s">
        <v>15975</v>
      </c>
      <c r="B8493" t="s">
        <v>15976</v>
      </c>
    </row>
    <row r="8494" spans="1:2" ht="14.25" customHeight="1">
      <c r="A8494" t="s">
        <v>15977</v>
      </c>
      <c r="B8494" t="s">
        <v>10613</v>
      </c>
    </row>
    <row r="8495" spans="1:2" ht="14.25" customHeight="1">
      <c r="A8495" t="s">
        <v>15978</v>
      </c>
      <c r="B8495" t="s">
        <v>15979</v>
      </c>
    </row>
    <row r="8496" spans="1:2" ht="14.25" customHeight="1">
      <c r="A8496" t="s">
        <v>15980</v>
      </c>
      <c r="B8496" t="s">
        <v>15981</v>
      </c>
    </row>
    <row r="8497" spans="1:2" ht="14.25" customHeight="1">
      <c r="A8497" t="s">
        <v>15982</v>
      </c>
      <c r="B8497" t="s">
        <v>10609</v>
      </c>
    </row>
    <row r="8498" spans="1:2" ht="14.25" customHeight="1">
      <c r="A8498" t="s">
        <v>15983</v>
      </c>
      <c r="B8498" t="s">
        <v>15984</v>
      </c>
    </row>
    <row r="8499" spans="1:2" ht="14.25" customHeight="1">
      <c r="A8499" t="s">
        <v>15985</v>
      </c>
      <c r="B8499" t="s">
        <v>15986</v>
      </c>
    </row>
    <row r="8500" spans="1:2" ht="14.25" customHeight="1">
      <c r="A8500" t="s">
        <v>15987</v>
      </c>
      <c r="B8500" t="s">
        <v>10591</v>
      </c>
    </row>
    <row r="8501" spans="1:2" ht="14.25" customHeight="1">
      <c r="A8501" t="s">
        <v>15988</v>
      </c>
      <c r="B8501" t="s">
        <v>10589</v>
      </c>
    </row>
    <row r="8502" spans="1:2" ht="14.25" customHeight="1">
      <c r="A8502" t="s">
        <v>15989</v>
      </c>
      <c r="B8502" t="s">
        <v>15990</v>
      </c>
    </row>
    <row r="8503" spans="1:2" ht="14.25" customHeight="1">
      <c r="A8503" t="s">
        <v>15991</v>
      </c>
      <c r="B8503" t="s">
        <v>10581</v>
      </c>
    </row>
    <row r="8504" spans="1:2" ht="14.25" customHeight="1">
      <c r="A8504" t="s">
        <v>15992</v>
      </c>
      <c r="B8504" t="s">
        <v>15993</v>
      </c>
    </row>
    <row r="8505" spans="1:2" ht="14.25" customHeight="1">
      <c r="A8505" t="s">
        <v>15994</v>
      </c>
      <c r="B8505" t="s">
        <v>15995</v>
      </c>
    </row>
    <row r="8506" spans="1:2" ht="14.25" customHeight="1">
      <c r="A8506" t="s">
        <v>15996</v>
      </c>
      <c r="B8506" t="s">
        <v>15997</v>
      </c>
    </row>
    <row r="8507" spans="1:2" ht="14.25" customHeight="1">
      <c r="A8507" t="s">
        <v>15998</v>
      </c>
      <c r="B8507" t="s">
        <v>15999</v>
      </c>
    </row>
    <row r="8508" spans="1:2" ht="14.25" customHeight="1">
      <c r="A8508" t="s">
        <v>16000</v>
      </c>
      <c r="B8508" t="s">
        <v>10575</v>
      </c>
    </row>
    <row r="8509" spans="1:2" ht="14.25" customHeight="1">
      <c r="A8509" t="s">
        <v>16001</v>
      </c>
      <c r="B8509" t="s">
        <v>16002</v>
      </c>
    </row>
    <row r="8510" spans="1:2" ht="14.25" customHeight="1">
      <c r="A8510" t="s">
        <v>16003</v>
      </c>
      <c r="B8510" t="s">
        <v>10566</v>
      </c>
    </row>
    <row r="8511" spans="1:2" ht="14.25" customHeight="1">
      <c r="A8511" t="s">
        <v>16004</v>
      </c>
      <c r="B8511" t="s">
        <v>16005</v>
      </c>
    </row>
    <row r="8512" spans="1:2" ht="14.25" customHeight="1">
      <c r="A8512" t="s">
        <v>16006</v>
      </c>
      <c r="B8512" t="s">
        <v>16007</v>
      </c>
    </row>
    <row r="8513" spans="1:2" ht="14.25" customHeight="1">
      <c r="A8513" t="s">
        <v>16008</v>
      </c>
      <c r="B8513" t="s">
        <v>10564</v>
      </c>
    </row>
    <row r="8514" spans="1:2" ht="14.25" customHeight="1">
      <c r="A8514" t="s">
        <v>16009</v>
      </c>
      <c r="B8514" t="s">
        <v>16010</v>
      </c>
    </row>
    <row r="8515" spans="1:2" ht="14.25" customHeight="1">
      <c r="A8515" t="s">
        <v>16011</v>
      </c>
      <c r="B8515" t="s">
        <v>16012</v>
      </c>
    </row>
    <row r="8516" spans="1:2" ht="14.25" customHeight="1">
      <c r="A8516" t="s">
        <v>16013</v>
      </c>
      <c r="B8516" t="s">
        <v>16014</v>
      </c>
    </row>
    <row r="8517" spans="1:2" ht="14.25" customHeight="1">
      <c r="A8517" t="s">
        <v>16015</v>
      </c>
      <c r="B8517" t="s">
        <v>10548</v>
      </c>
    </row>
    <row r="8518" spans="1:2" ht="14.25" customHeight="1">
      <c r="A8518" t="s">
        <v>16016</v>
      </c>
      <c r="B8518" t="s">
        <v>16017</v>
      </c>
    </row>
    <row r="8519" spans="1:2" ht="14.25" customHeight="1">
      <c r="A8519" t="s">
        <v>16018</v>
      </c>
      <c r="B8519" t="s">
        <v>10554</v>
      </c>
    </row>
    <row r="8520" spans="1:2" ht="14.25" customHeight="1">
      <c r="A8520" t="s">
        <v>16019</v>
      </c>
      <c r="B8520" t="s">
        <v>16020</v>
      </c>
    </row>
    <row r="8521" spans="1:2" ht="14.25" customHeight="1">
      <c r="A8521" t="s">
        <v>16021</v>
      </c>
      <c r="B8521" t="s">
        <v>16022</v>
      </c>
    </row>
    <row r="8522" spans="1:2" ht="14.25" customHeight="1">
      <c r="A8522" t="s">
        <v>16023</v>
      </c>
      <c r="B8522" t="s">
        <v>16024</v>
      </c>
    </row>
    <row r="8523" spans="1:2" ht="14.25" customHeight="1">
      <c r="A8523" t="s">
        <v>16025</v>
      </c>
      <c r="B8523" t="s">
        <v>16026</v>
      </c>
    </row>
    <row r="8524" spans="1:2" ht="14.25" customHeight="1">
      <c r="A8524" t="s">
        <v>16027</v>
      </c>
      <c r="B8524" t="s">
        <v>16028</v>
      </c>
    </row>
    <row r="8525" spans="1:2" ht="14.25" customHeight="1">
      <c r="A8525" t="s">
        <v>16029</v>
      </c>
      <c r="B8525" t="s">
        <v>16030</v>
      </c>
    </row>
    <row r="8526" spans="1:2" ht="14.25" customHeight="1">
      <c r="A8526" t="s">
        <v>16031</v>
      </c>
      <c r="B8526" t="s">
        <v>16032</v>
      </c>
    </row>
    <row r="8527" spans="1:2" ht="14.25" customHeight="1">
      <c r="A8527" t="s">
        <v>16033</v>
      </c>
      <c r="B8527" t="s">
        <v>16034</v>
      </c>
    </row>
    <row r="8528" spans="1:2" ht="14.25" customHeight="1">
      <c r="A8528" t="s">
        <v>16035</v>
      </c>
      <c r="B8528" t="s">
        <v>16036</v>
      </c>
    </row>
    <row r="8529" spans="1:2" ht="14.25" customHeight="1">
      <c r="A8529" t="s">
        <v>16037</v>
      </c>
      <c r="B8529" t="s">
        <v>16038</v>
      </c>
    </row>
    <row r="8530" spans="1:2" ht="14.25" customHeight="1">
      <c r="A8530" t="s">
        <v>16039</v>
      </c>
      <c r="B8530" t="s">
        <v>16040</v>
      </c>
    </row>
    <row r="8531" spans="1:2" ht="14.25" customHeight="1">
      <c r="A8531" t="s">
        <v>16041</v>
      </c>
      <c r="B8531" t="s">
        <v>16042</v>
      </c>
    </row>
    <row r="8532" spans="1:2" ht="14.25" customHeight="1">
      <c r="A8532" t="s">
        <v>16043</v>
      </c>
      <c r="B8532" t="s">
        <v>16044</v>
      </c>
    </row>
    <row r="8533" spans="1:2" ht="14.25" customHeight="1">
      <c r="A8533" t="s">
        <v>16045</v>
      </c>
      <c r="B8533" t="s">
        <v>16046</v>
      </c>
    </row>
    <row r="8534" spans="1:2" ht="14.25" customHeight="1">
      <c r="A8534" t="s">
        <v>16047</v>
      </c>
      <c r="B8534" t="s">
        <v>16048</v>
      </c>
    </row>
    <row r="8535" spans="1:2" ht="14.25" customHeight="1">
      <c r="A8535" t="s">
        <v>16049</v>
      </c>
      <c r="B8535" t="s">
        <v>16050</v>
      </c>
    </row>
    <row r="8536" spans="1:2" ht="14.25" customHeight="1">
      <c r="A8536" t="s">
        <v>16051</v>
      </c>
      <c r="B8536" t="s">
        <v>16052</v>
      </c>
    </row>
    <row r="8537" spans="1:2" ht="14.25" customHeight="1">
      <c r="A8537" t="s">
        <v>16053</v>
      </c>
      <c r="B8537" t="s">
        <v>16054</v>
      </c>
    </row>
    <row r="8538" spans="1:2" ht="14.25" customHeight="1">
      <c r="A8538" t="s">
        <v>16055</v>
      </c>
      <c r="B8538" t="s">
        <v>16056</v>
      </c>
    </row>
    <row r="8539" spans="1:2" ht="14.25" customHeight="1">
      <c r="A8539" t="s">
        <v>16057</v>
      </c>
      <c r="B8539" t="s">
        <v>16058</v>
      </c>
    </row>
    <row r="8540" spans="1:2" ht="14.25" customHeight="1">
      <c r="A8540" t="s">
        <v>16059</v>
      </c>
      <c r="B8540" t="s">
        <v>16060</v>
      </c>
    </row>
    <row r="8541" spans="1:2" ht="14.25" customHeight="1">
      <c r="A8541" t="s">
        <v>16061</v>
      </c>
      <c r="B8541" t="s">
        <v>16062</v>
      </c>
    </row>
    <row r="8542" spans="1:2" ht="14.25" customHeight="1">
      <c r="A8542" t="s">
        <v>16063</v>
      </c>
      <c r="B8542" t="s">
        <v>16064</v>
      </c>
    </row>
    <row r="8543" spans="1:2" ht="14.25" customHeight="1">
      <c r="A8543" t="s">
        <v>16065</v>
      </c>
      <c r="B8543" t="s">
        <v>16066</v>
      </c>
    </row>
    <row r="8544" spans="1:2" ht="14.25" customHeight="1">
      <c r="A8544" t="s">
        <v>16067</v>
      </c>
      <c r="B8544" t="s">
        <v>16028</v>
      </c>
    </row>
    <row r="8545" spans="1:2" ht="14.25" customHeight="1">
      <c r="A8545" t="s">
        <v>16068</v>
      </c>
      <c r="B8545" t="s">
        <v>16069</v>
      </c>
    </row>
    <row r="8546" spans="1:2" ht="14.25" customHeight="1">
      <c r="A8546" t="s">
        <v>16070</v>
      </c>
      <c r="B8546" t="s">
        <v>16071</v>
      </c>
    </row>
    <row r="8547" spans="1:2" ht="14.25" customHeight="1">
      <c r="A8547" t="s">
        <v>16072</v>
      </c>
      <c r="B8547" t="s">
        <v>16073</v>
      </c>
    </row>
    <row r="8548" spans="1:2" ht="14.25" customHeight="1">
      <c r="A8548" t="s">
        <v>16074</v>
      </c>
      <c r="B8548" t="s">
        <v>16075</v>
      </c>
    </row>
    <row r="8549" spans="1:2" ht="14.25" customHeight="1">
      <c r="A8549" t="s">
        <v>16076</v>
      </c>
      <c r="B8549" t="s">
        <v>16077</v>
      </c>
    </row>
    <row r="8550" spans="1:2" ht="14.25" customHeight="1">
      <c r="A8550" t="s">
        <v>16078</v>
      </c>
      <c r="B8550" t="s">
        <v>16077</v>
      </c>
    </row>
    <row r="8551" spans="1:2" ht="14.25" customHeight="1">
      <c r="A8551" t="s">
        <v>16079</v>
      </c>
      <c r="B8551" t="s">
        <v>16080</v>
      </c>
    </row>
    <row r="8552" spans="1:2" ht="14.25" customHeight="1">
      <c r="A8552" t="s">
        <v>16081</v>
      </c>
      <c r="B8552" t="s">
        <v>16082</v>
      </c>
    </row>
    <row r="8553" spans="1:2" ht="14.25" customHeight="1">
      <c r="A8553" t="s">
        <v>16083</v>
      </c>
      <c r="B8553" t="s">
        <v>16084</v>
      </c>
    </row>
    <row r="8554" spans="1:2" ht="14.25" customHeight="1">
      <c r="A8554" t="s">
        <v>16085</v>
      </c>
      <c r="B8554" t="s">
        <v>16086</v>
      </c>
    </row>
    <row r="8555" spans="1:2" ht="14.25" customHeight="1">
      <c r="A8555" t="s">
        <v>16087</v>
      </c>
      <c r="B8555" t="s">
        <v>16088</v>
      </c>
    </row>
    <row r="8556" spans="1:2" ht="14.25" customHeight="1">
      <c r="A8556" t="s">
        <v>16089</v>
      </c>
      <c r="B8556" t="s">
        <v>16090</v>
      </c>
    </row>
    <row r="8557" spans="1:2" ht="14.25" customHeight="1">
      <c r="A8557" t="s">
        <v>16091</v>
      </c>
      <c r="B8557" t="s">
        <v>16092</v>
      </c>
    </row>
    <row r="8558" spans="1:2" ht="14.25" customHeight="1">
      <c r="A8558" t="s">
        <v>16093</v>
      </c>
      <c r="B8558" t="s">
        <v>16094</v>
      </c>
    </row>
    <row r="8559" spans="1:2" ht="14.25" customHeight="1">
      <c r="A8559" t="s">
        <v>16095</v>
      </c>
      <c r="B8559" t="s">
        <v>16096</v>
      </c>
    </row>
    <row r="8560" spans="1:2" ht="14.25" customHeight="1">
      <c r="A8560" t="s">
        <v>16097</v>
      </c>
      <c r="B8560" t="s">
        <v>16096</v>
      </c>
    </row>
    <row r="8561" spans="1:2" ht="14.25" customHeight="1">
      <c r="A8561" t="s">
        <v>16098</v>
      </c>
      <c r="B8561" t="s">
        <v>16099</v>
      </c>
    </row>
    <row r="8562" spans="1:2" ht="14.25" customHeight="1">
      <c r="A8562" t="s">
        <v>16100</v>
      </c>
      <c r="B8562" t="s">
        <v>16101</v>
      </c>
    </row>
    <row r="8563" spans="1:2" ht="14.25" customHeight="1">
      <c r="A8563" t="s">
        <v>16102</v>
      </c>
      <c r="B8563" t="s">
        <v>16103</v>
      </c>
    </row>
    <row r="8564" spans="1:2" ht="14.25" customHeight="1">
      <c r="A8564" t="s">
        <v>16104</v>
      </c>
      <c r="B8564" t="s">
        <v>16105</v>
      </c>
    </row>
    <row r="8565" spans="1:2" ht="14.25" customHeight="1">
      <c r="A8565" t="s">
        <v>16106</v>
      </c>
      <c r="B8565" t="s">
        <v>16107</v>
      </c>
    </row>
    <row r="8566" spans="1:2" ht="14.25" customHeight="1">
      <c r="A8566" t="s">
        <v>16108</v>
      </c>
      <c r="B8566" t="s">
        <v>16109</v>
      </c>
    </row>
    <row r="8567" spans="1:2" ht="14.25" customHeight="1">
      <c r="A8567" t="s">
        <v>16110</v>
      </c>
      <c r="B8567" t="s">
        <v>16111</v>
      </c>
    </row>
    <row r="8568" spans="1:2" ht="14.25" customHeight="1">
      <c r="A8568" t="s">
        <v>16112</v>
      </c>
      <c r="B8568" t="s">
        <v>16113</v>
      </c>
    </row>
    <row r="8569" spans="1:2" ht="14.25" customHeight="1">
      <c r="A8569" t="s">
        <v>16114</v>
      </c>
      <c r="B8569" t="s">
        <v>16113</v>
      </c>
    </row>
    <row r="8570" spans="1:2" ht="14.25" customHeight="1">
      <c r="A8570" t="s">
        <v>16115</v>
      </c>
      <c r="B8570" t="s">
        <v>16116</v>
      </c>
    </row>
    <row r="8571" spans="1:2" ht="14.25" customHeight="1">
      <c r="A8571" t="s">
        <v>16117</v>
      </c>
      <c r="B8571" t="s">
        <v>16118</v>
      </c>
    </row>
    <row r="8572" spans="1:2" ht="14.25" customHeight="1">
      <c r="A8572" t="s">
        <v>16119</v>
      </c>
      <c r="B8572" t="s">
        <v>16120</v>
      </c>
    </row>
    <row r="8573" spans="1:2" ht="14.25" customHeight="1">
      <c r="A8573" t="s">
        <v>16121</v>
      </c>
      <c r="B8573" t="s">
        <v>16120</v>
      </c>
    </row>
    <row r="8574" spans="1:2" ht="14.25" customHeight="1">
      <c r="A8574" t="s">
        <v>16122</v>
      </c>
      <c r="B8574" t="s">
        <v>16123</v>
      </c>
    </row>
    <row r="8575" spans="1:2" ht="14.25" customHeight="1">
      <c r="A8575" t="s">
        <v>16124</v>
      </c>
      <c r="B8575" t="s">
        <v>16123</v>
      </c>
    </row>
    <row r="8576" spans="1:2" ht="14.25" customHeight="1">
      <c r="A8576" t="s">
        <v>16125</v>
      </c>
      <c r="B8576" t="s">
        <v>16123</v>
      </c>
    </row>
    <row r="8577" spans="1:2" ht="14.25" customHeight="1">
      <c r="A8577" t="s">
        <v>16126</v>
      </c>
      <c r="B8577" t="s">
        <v>16127</v>
      </c>
    </row>
    <row r="8578" spans="1:2" ht="14.25" customHeight="1">
      <c r="A8578" t="s">
        <v>16128</v>
      </c>
      <c r="B8578" t="s">
        <v>16129</v>
      </c>
    </row>
    <row r="8579" spans="1:2" ht="14.25" customHeight="1">
      <c r="A8579" t="s">
        <v>16130</v>
      </c>
      <c r="B8579" t="s">
        <v>16131</v>
      </c>
    </row>
    <row r="8580" spans="1:2" ht="14.25" customHeight="1">
      <c r="A8580" t="s">
        <v>16132</v>
      </c>
      <c r="B8580" t="s">
        <v>16133</v>
      </c>
    </row>
    <row r="8581" spans="1:2" ht="14.25" customHeight="1">
      <c r="A8581" t="s">
        <v>16134</v>
      </c>
      <c r="B8581" t="s">
        <v>16135</v>
      </c>
    </row>
    <row r="8582" spans="1:2" ht="14.25" customHeight="1">
      <c r="A8582" t="s">
        <v>16136</v>
      </c>
      <c r="B8582" t="s">
        <v>16137</v>
      </c>
    </row>
    <row r="8583" spans="1:2" ht="14.25" customHeight="1">
      <c r="A8583" t="s">
        <v>16138</v>
      </c>
      <c r="B8583" t="s">
        <v>16139</v>
      </c>
    </row>
    <row r="8584" spans="1:2" ht="14.25" customHeight="1">
      <c r="A8584" t="s">
        <v>16140</v>
      </c>
      <c r="B8584" t="s">
        <v>16141</v>
      </c>
    </row>
    <row r="8585" spans="1:2" ht="14.25" customHeight="1">
      <c r="A8585" t="s">
        <v>16142</v>
      </c>
      <c r="B8585" t="s">
        <v>16143</v>
      </c>
    </row>
    <row r="8586" spans="1:2" ht="14.25" customHeight="1">
      <c r="A8586" t="s">
        <v>16144</v>
      </c>
      <c r="B8586" t="s">
        <v>16145</v>
      </c>
    </row>
    <row r="8587" spans="1:2" ht="14.25" customHeight="1">
      <c r="A8587" t="s">
        <v>16146</v>
      </c>
      <c r="B8587" t="s">
        <v>16147</v>
      </c>
    </row>
    <row r="8588" spans="1:2" ht="14.25" customHeight="1">
      <c r="A8588" t="s">
        <v>16148</v>
      </c>
      <c r="B8588" t="s">
        <v>16149</v>
      </c>
    </row>
    <row r="8589" spans="1:2" ht="14.25" customHeight="1">
      <c r="A8589" t="s">
        <v>16150</v>
      </c>
      <c r="B8589" t="s">
        <v>16151</v>
      </c>
    </row>
    <row r="8590" spans="1:2" ht="14.25" customHeight="1">
      <c r="A8590" t="s">
        <v>16152</v>
      </c>
      <c r="B8590" t="s">
        <v>16153</v>
      </c>
    </row>
    <row r="8591" spans="1:2" ht="14.25" customHeight="1">
      <c r="A8591" t="s">
        <v>16154</v>
      </c>
      <c r="B8591" t="s">
        <v>16155</v>
      </c>
    </row>
    <row r="8592" spans="1:2" ht="14.25" customHeight="1">
      <c r="A8592" t="s">
        <v>16156</v>
      </c>
      <c r="B8592" t="s">
        <v>16155</v>
      </c>
    </row>
    <row r="8593" spans="1:2" ht="14.25" customHeight="1">
      <c r="A8593" t="s">
        <v>16157</v>
      </c>
      <c r="B8593" t="s">
        <v>16158</v>
      </c>
    </row>
    <row r="8594" spans="1:2" ht="14.25" customHeight="1">
      <c r="A8594" t="s">
        <v>16159</v>
      </c>
      <c r="B8594" t="s">
        <v>16160</v>
      </c>
    </row>
    <row r="8595" spans="1:2" ht="14.25" customHeight="1">
      <c r="A8595" t="s">
        <v>16161</v>
      </c>
      <c r="B8595" t="s">
        <v>16162</v>
      </c>
    </row>
    <row r="8596" spans="1:2" ht="14.25" customHeight="1">
      <c r="A8596" t="s">
        <v>16163</v>
      </c>
      <c r="B8596" t="s">
        <v>16164</v>
      </c>
    </row>
    <row r="8597" spans="1:2" ht="14.25" customHeight="1">
      <c r="A8597" t="s">
        <v>16165</v>
      </c>
      <c r="B8597" t="s">
        <v>16166</v>
      </c>
    </row>
    <row r="8598" spans="1:2" ht="14.25" customHeight="1">
      <c r="A8598" t="s">
        <v>16167</v>
      </c>
      <c r="B8598" t="s">
        <v>16166</v>
      </c>
    </row>
    <row r="8599" spans="1:2" ht="14.25" customHeight="1">
      <c r="A8599" t="s">
        <v>16168</v>
      </c>
      <c r="B8599" t="s">
        <v>16169</v>
      </c>
    </row>
    <row r="8600" spans="1:2" ht="14.25" customHeight="1">
      <c r="A8600" t="s">
        <v>16170</v>
      </c>
      <c r="B8600" t="s">
        <v>16169</v>
      </c>
    </row>
    <row r="8601" spans="1:2" ht="14.25" customHeight="1">
      <c r="A8601" t="s">
        <v>16171</v>
      </c>
      <c r="B8601" t="s">
        <v>16172</v>
      </c>
    </row>
    <row r="8602" spans="1:2" ht="14.25" customHeight="1">
      <c r="A8602" t="s">
        <v>16173</v>
      </c>
      <c r="B8602" t="s">
        <v>16174</v>
      </c>
    </row>
    <row r="8603" spans="1:2" ht="14.25" customHeight="1">
      <c r="A8603" t="s">
        <v>16175</v>
      </c>
      <c r="B8603" t="s">
        <v>16176</v>
      </c>
    </row>
    <row r="8604" spans="1:2" ht="14.25" customHeight="1">
      <c r="A8604" t="s">
        <v>16177</v>
      </c>
      <c r="B8604" t="s">
        <v>16178</v>
      </c>
    </row>
    <row r="8605" spans="1:2" ht="14.25" customHeight="1">
      <c r="A8605" t="s">
        <v>16179</v>
      </c>
      <c r="B8605" t="s">
        <v>16180</v>
      </c>
    </row>
    <row r="8606" spans="1:2" ht="14.25" customHeight="1">
      <c r="A8606" t="s">
        <v>16181</v>
      </c>
      <c r="B8606" t="s">
        <v>16182</v>
      </c>
    </row>
    <row r="8607" spans="1:2" ht="14.25" customHeight="1">
      <c r="A8607" t="s">
        <v>16183</v>
      </c>
      <c r="B8607" t="s">
        <v>16184</v>
      </c>
    </row>
    <row r="8608" spans="1:2" ht="14.25" customHeight="1">
      <c r="A8608" t="s">
        <v>16185</v>
      </c>
      <c r="B8608" t="s">
        <v>16186</v>
      </c>
    </row>
    <row r="8609" spans="1:2" ht="14.25" customHeight="1">
      <c r="A8609" t="s">
        <v>16187</v>
      </c>
      <c r="B8609" t="s">
        <v>16188</v>
      </c>
    </row>
    <row r="8610" spans="1:2" ht="14.25" customHeight="1">
      <c r="A8610" t="s">
        <v>16189</v>
      </c>
      <c r="B8610" t="s">
        <v>16188</v>
      </c>
    </row>
    <row r="8611" spans="1:2" ht="14.25" customHeight="1">
      <c r="A8611" t="s">
        <v>16190</v>
      </c>
      <c r="B8611" t="s">
        <v>16191</v>
      </c>
    </row>
    <row r="8612" spans="1:2" ht="14.25" customHeight="1">
      <c r="A8612" t="s">
        <v>16192</v>
      </c>
      <c r="B8612" t="s">
        <v>16193</v>
      </c>
    </row>
    <row r="8613" spans="1:2" ht="14.25" customHeight="1">
      <c r="A8613" t="s">
        <v>16194</v>
      </c>
      <c r="B8613" t="s">
        <v>16193</v>
      </c>
    </row>
    <row r="8614" spans="1:2" ht="14.25" customHeight="1">
      <c r="A8614" t="s">
        <v>16195</v>
      </c>
      <c r="B8614" t="s">
        <v>16196</v>
      </c>
    </row>
    <row r="8615" spans="1:2" ht="14.25" customHeight="1">
      <c r="A8615" t="s">
        <v>16197</v>
      </c>
      <c r="B8615" t="s">
        <v>16198</v>
      </c>
    </row>
    <row r="8616" spans="1:2" ht="14.25" customHeight="1">
      <c r="A8616" t="s">
        <v>16199</v>
      </c>
      <c r="B8616" t="s">
        <v>16200</v>
      </c>
    </row>
    <row r="8617" spans="1:2" ht="14.25" customHeight="1">
      <c r="A8617" t="s">
        <v>16201</v>
      </c>
      <c r="B8617" t="s">
        <v>16202</v>
      </c>
    </row>
    <row r="8618" spans="1:2" ht="14.25" customHeight="1">
      <c r="A8618" t="s">
        <v>16203</v>
      </c>
      <c r="B8618" t="s">
        <v>16204</v>
      </c>
    </row>
    <row r="8619" spans="1:2" ht="14.25" customHeight="1">
      <c r="A8619" t="s">
        <v>16205</v>
      </c>
      <c r="B8619" t="s">
        <v>16206</v>
      </c>
    </row>
    <row r="8620" spans="1:2" ht="14.25" customHeight="1">
      <c r="A8620" t="s">
        <v>16207</v>
      </c>
      <c r="B8620" t="s">
        <v>16208</v>
      </c>
    </row>
    <row r="8621" spans="1:2" ht="14.25" customHeight="1">
      <c r="A8621" t="s">
        <v>16209</v>
      </c>
      <c r="B8621" t="s">
        <v>16210</v>
      </c>
    </row>
    <row r="8622" spans="1:2" ht="14.25" customHeight="1">
      <c r="A8622" t="s">
        <v>16211</v>
      </c>
      <c r="B8622" t="s">
        <v>16212</v>
      </c>
    </row>
    <row r="8623" spans="1:2" ht="14.25" customHeight="1">
      <c r="A8623" t="s">
        <v>16213</v>
      </c>
      <c r="B8623" t="s">
        <v>16214</v>
      </c>
    </row>
    <row r="8624" spans="1:2" ht="14.25" customHeight="1">
      <c r="A8624" t="s">
        <v>16215</v>
      </c>
      <c r="B8624" t="s">
        <v>16216</v>
      </c>
    </row>
    <row r="8625" spans="1:2" ht="14.25" customHeight="1">
      <c r="A8625" t="s">
        <v>16217</v>
      </c>
      <c r="B8625" t="s">
        <v>16218</v>
      </c>
    </row>
    <row r="8626" spans="1:2" ht="14.25" customHeight="1">
      <c r="A8626" t="s">
        <v>16219</v>
      </c>
      <c r="B8626" t="s">
        <v>16220</v>
      </c>
    </row>
    <row r="8627" spans="1:2" ht="14.25" customHeight="1">
      <c r="A8627" t="s">
        <v>16221</v>
      </c>
      <c r="B8627" t="s">
        <v>16222</v>
      </c>
    </row>
    <row r="8628" spans="1:2" ht="14.25" customHeight="1">
      <c r="A8628" t="s">
        <v>16223</v>
      </c>
      <c r="B8628" t="s">
        <v>16224</v>
      </c>
    </row>
    <row r="8629" spans="1:2" ht="14.25" customHeight="1">
      <c r="A8629" t="s">
        <v>16225</v>
      </c>
      <c r="B8629" t="s">
        <v>16226</v>
      </c>
    </row>
    <row r="8630" spans="1:2" ht="14.25" customHeight="1">
      <c r="A8630" t="s">
        <v>16227</v>
      </c>
      <c r="B8630" t="s">
        <v>16228</v>
      </c>
    </row>
    <row r="8631" spans="1:2" ht="14.25" customHeight="1">
      <c r="A8631" t="s">
        <v>16229</v>
      </c>
      <c r="B8631" t="s">
        <v>16230</v>
      </c>
    </row>
    <row r="8632" spans="1:2" ht="14.25" customHeight="1">
      <c r="A8632" t="s">
        <v>16231</v>
      </c>
      <c r="B8632" t="s">
        <v>16232</v>
      </c>
    </row>
    <row r="8633" spans="1:2" ht="14.25" customHeight="1">
      <c r="A8633" t="s">
        <v>16233</v>
      </c>
      <c r="B8633" t="s">
        <v>16234</v>
      </c>
    </row>
    <row r="8634" spans="1:2" ht="14.25" customHeight="1">
      <c r="A8634" t="s">
        <v>16235</v>
      </c>
      <c r="B8634" t="s">
        <v>16236</v>
      </c>
    </row>
    <row r="8635" spans="1:2" ht="14.25" customHeight="1">
      <c r="A8635" t="s">
        <v>16237</v>
      </c>
      <c r="B8635" t="s">
        <v>16238</v>
      </c>
    </row>
    <row r="8636" spans="1:2" ht="14.25" customHeight="1">
      <c r="A8636" t="s">
        <v>16239</v>
      </c>
      <c r="B8636" t="s">
        <v>16240</v>
      </c>
    </row>
    <row r="8637" spans="1:2" ht="14.25" customHeight="1">
      <c r="A8637" t="s">
        <v>16241</v>
      </c>
      <c r="B8637" t="s">
        <v>16242</v>
      </c>
    </row>
    <row r="8638" spans="1:2" ht="14.25" customHeight="1">
      <c r="A8638" t="s">
        <v>16243</v>
      </c>
      <c r="B8638" t="s">
        <v>16244</v>
      </c>
    </row>
    <row r="8639" spans="1:2" ht="14.25" customHeight="1">
      <c r="A8639" t="s">
        <v>16245</v>
      </c>
      <c r="B8639" t="s">
        <v>16246</v>
      </c>
    </row>
    <row r="8640" spans="1:2" ht="14.25" customHeight="1">
      <c r="A8640" t="s">
        <v>16247</v>
      </c>
      <c r="B8640" t="s">
        <v>16248</v>
      </c>
    </row>
    <row r="8641" spans="1:2" ht="14.25" customHeight="1">
      <c r="A8641" t="s">
        <v>16249</v>
      </c>
      <c r="B8641" t="s">
        <v>16250</v>
      </c>
    </row>
    <row r="8642" spans="1:2" ht="14.25" customHeight="1">
      <c r="A8642" t="s">
        <v>16251</v>
      </c>
      <c r="B8642" t="s">
        <v>16252</v>
      </c>
    </row>
    <row r="8643" spans="1:2" ht="14.25" customHeight="1">
      <c r="A8643" t="s">
        <v>16253</v>
      </c>
      <c r="B8643" t="s">
        <v>16252</v>
      </c>
    </row>
    <row r="8644" spans="1:2" ht="14.25" customHeight="1">
      <c r="A8644" t="s">
        <v>16254</v>
      </c>
      <c r="B8644" t="s">
        <v>16252</v>
      </c>
    </row>
    <row r="8645" spans="1:2" ht="14.25" customHeight="1">
      <c r="A8645" t="s">
        <v>16255</v>
      </c>
      <c r="B8645" t="s">
        <v>16256</v>
      </c>
    </row>
    <row r="8646" spans="1:2" ht="14.25" customHeight="1">
      <c r="A8646" t="s">
        <v>16257</v>
      </c>
      <c r="B8646" t="s">
        <v>16258</v>
      </c>
    </row>
    <row r="8647" spans="1:2" ht="14.25" customHeight="1">
      <c r="A8647" t="s">
        <v>16259</v>
      </c>
      <c r="B8647" t="s">
        <v>16260</v>
      </c>
    </row>
    <row r="8648" spans="1:2" ht="14.25" customHeight="1">
      <c r="A8648" t="s">
        <v>16261</v>
      </c>
      <c r="B8648" t="s">
        <v>16262</v>
      </c>
    </row>
    <row r="8649" spans="1:2" ht="14.25" customHeight="1">
      <c r="A8649" t="s">
        <v>16263</v>
      </c>
      <c r="B8649" t="s">
        <v>16264</v>
      </c>
    </row>
    <row r="8650" spans="1:2" ht="14.25" customHeight="1">
      <c r="A8650" t="s">
        <v>16265</v>
      </c>
      <c r="B8650" t="s">
        <v>16266</v>
      </c>
    </row>
    <row r="8651" spans="1:2" ht="14.25" customHeight="1">
      <c r="A8651" t="s">
        <v>16267</v>
      </c>
      <c r="B8651" t="s">
        <v>16268</v>
      </c>
    </row>
    <row r="8652" spans="1:2" ht="14.25" customHeight="1">
      <c r="A8652" t="s">
        <v>16269</v>
      </c>
      <c r="B8652" t="s">
        <v>16270</v>
      </c>
    </row>
    <row r="8653" spans="1:2" ht="14.25" customHeight="1">
      <c r="A8653" t="s">
        <v>16271</v>
      </c>
      <c r="B8653" t="s">
        <v>16272</v>
      </c>
    </row>
    <row r="8654" spans="1:2" ht="14.25" customHeight="1">
      <c r="A8654" t="s">
        <v>16273</v>
      </c>
      <c r="B8654" t="s">
        <v>16274</v>
      </c>
    </row>
    <row r="8655" spans="1:2" ht="14.25" customHeight="1">
      <c r="A8655" t="s">
        <v>16275</v>
      </c>
      <c r="B8655" t="s">
        <v>16276</v>
      </c>
    </row>
    <row r="8656" spans="1:2" ht="14.25" customHeight="1">
      <c r="A8656" t="s">
        <v>16277</v>
      </c>
      <c r="B8656" t="s">
        <v>16278</v>
      </c>
    </row>
    <row r="8657" spans="1:2" ht="14.25" customHeight="1">
      <c r="A8657" t="s">
        <v>16279</v>
      </c>
      <c r="B8657" t="s">
        <v>16280</v>
      </c>
    </row>
    <row r="8658" spans="1:2" ht="14.25" customHeight="1">
      <c r="A8658" t="s">
        <v>16281</v>
      </c>
      <c r="B8658" t="s">
        <v>16282</v>
      </c>
    </row>
    <row r="8659" spans="1:2" ht="14.25" customHeight="1">
      <c r="A8659" t="s">
        <v>16283</v>
      </c>
      <c r="B8659" t="s">
        <v>16284</v>
      </c>
    </row>
    <row r="8660" spans="1:2" ht="14.25" customHeight="1">
      <c r="A8660" t="s">
        <v>16285</v>
      </c>
      <c r="B8660" t="s">
        <v>16286</v>
      </c>
    </row>
    <row r="8661" spans="1:2" ht="14.25" customHeight="1">
      <c r="A8661" t="s">
        <v>16287</v>
      </c>
      <c r="B8661" t="s">
        <v>16288</v>
      </c>
    </row>
    <row r="8662" spans="1:2" ht="14.25" customHeight="1">
      <c r="A8662" t="s">
        <v>16289</v>
      </c>
      <c r="B8662" t="s">
        <v>16290</v>
      </c>
    </row>
    <row r="8663" spans="1:2" ht="14.25" customHeight="1">
      <c r="A8663" t="s">
        <v>16291</v>
      </c>
      <c r="B8663" t="s">
        <v>16292</v>
      </c>
    </row>
    <row r="8664" spans="1:2" ht="14.25" customHeight="1">
      <c r="A8664" t="s">
        <v>16293</v>
      </c>
      <c r="B8664" t="s">
        <v>16294</v>
      </c>
    </row>
    <row r="8665" spans="1:2" ht="14.25" customHeight="1">
      <c r="A8665" t="s">
        <v>16295</v>
      </c>
      <c r="B8665" t="s">
        <v>3451</v>
      </c>
    </row>
    <row r="8666" spans="1:2" ht="14.25" customHeight="1">
      <c r="A8666" t="s">
        <v>16296</v>
      </c>
      <c r="B8666" t="s">
        <v>16297</v>
      </c>
    </row>
    <row r="8667" spans="1:2" ht="14.25" customHeight="1">
      <c r="A8667" t="s">
        <v>16298</v>
      </c>
      <c r="B8667" t="s">
        <v>3441</v>
      </c>
    </row>
    <row r="8668" spans="1:2" ht="14.25" customHeight="1">
      <c r="A8668" t="s">
        <v>16299</v>
      </c>
      <c r="B8668" t="s">
        <v>3438</v>
      </c>
    </row>
    <row r="8669" spans="1:2" ht="14.25" customHeight="1">
      <c r="A8669" t="s">
        <v>16300</v>
      </c>
      <c r="B8669" t="s">
        <v>16301</v>
      </c>
    </row>
    <row r="8670" spans="1:2" ht="14.25" customHeight="1">
      <c r="A8670" t="s">
        <v>16302</v>
      </c>
      <c r="B8670" t="s">
        <v>16303</v>
      </c>
    </row>
    <row r="8671" spans="1:2" ht="14.25" customHeight="1">
      <c r="A8671" t="s">
        <v>16304</v>
      </c>
      <c r="B8671" t="s">
        <v>3426</v>
      </c>
    </row>
    <row r="8672" spans="1:2" ht="14.25" customHeight="1">
      <c r="A8672" t="s">
        <v>16305</v>
      </c>
      <c r="B8672" t="s">
        <v>3424</v>
      </c>
    </row>
    <row r="8673" spans="1:2" ht="14.25" customHeight="1">
      <c r="A8673" t="s">
        <v>16306</v>
      </c>
      <c r="B8673" t="s">
        <v>16307</v>
      </c>
    </row>
    <row r="8674" spans="1:2" ht="14.25" customHeight="1">
      <c r="A8674" t="s">
        <v>16308</v>
      </c>
      <c r="B8674" t="s">
        <v>3418</v>
      </c>
    </row>
    <row r="8675" spans="1:2" ht="14.25" customHeight="1">
      <c r="A8675" t="s">
        <v>16309</v>
      </c>
      <c r="B8675" t="s">
        <v>3414</v>
      </c>
    </row>
    <row r="8676" spans="1:2" ht="14.25" customHeight="1">
      <c r="A8676" t="s">
        <v>16310</v>
      </c>
      <c r="B8676" t="s">
        <v>16311</v>
      </c>
    </row>
    <row r="8677" spans="1:2" ht="14.25" customHeight="1">
      <c r="A8677" t="s">
        <v>16312</v>
      </c>
      <c r="B8677" t="s">
        <v>16313</v>
      </c>
    </row>
    <row r="8678" spans="1:2" ht="14.25" customHeight="1">
      <c r="A8678" t="s">
        <v>16314</v>
      </c>
      <c r="B8678" t="s">
        <v>16315</v>
      </c>
    </row>
    <row r="8679" spans="1:2" ht="14.25" customHeight="1">
      <c r="A8679" t="s">
        <v>16316</v>
      </c>
      <c r="B8679" t="s">
        <v>16317</v>
      </c>
    </row>
    <row r="8680" spans="1:2" ht="14.25" customHeight="1">
      <c r="A8680" t="s">
        <v>16318</v>
      </c>
      <c r="B8680" t="s">
        <v>3394</v>
      </c>
    </row>
    <row r="8681" spans="1:2" ht="14.25" customHeight="1">
      <c r="A8681" t="s">
        <v>16319</v>
      </c>
      <c r="B8681" t="s">
        <v>3394</v>
      </c>
    </row>
    <row r="8682" spans="1:2" ht="14.25" customHeight="1">
      <c r="A8682" t="s">
        <v>16320</v>
      </c>
      <c r="B8682" t="s">
        <v>16321</v>
      </c>
    </row>
    <row r="8683" spans="1:2" ht="14.25" customHeight="1">
      <c r="A8683" t="s">
        <v>16322</v>
      </c>
      <c r="B8683" t="s">
        <v>3392</v>
      </c>
    </row>
    <row r="8684" spans="1:2" ht="14.25" customHeight="1">
      <c r="A8684" t="s">
        <v>16323</v>
      </c>
      <c r="B8684" t="s">
        <v>16324</v>
      </c>
    </row>
    <row r="8685" spans="1:2" ht="14.25" customHeight="1">
      <c r="A8685" t="s">
        <v>16325</v>
      </c>
      <c r="B8685" t="s">
        <v>16326</v>
      </c>
    </row>
    <row r="8686" spans="1:2" ht="14.25" customHeight="1">
      <c r="A8686" t="s">
        <v>16327</v>
      </c>
      <c r="B8686" t="s">
        <v>16328</v>
      </c>
    </row>
    <row r="8687" spans="1:2" ht="14.25" customHeight="1">
      <c r="A8687" t="s">
        <v>16329</v>
      </c>
      <c r="B8687" t="s">
        <v>16330</v>
      </c>
    </row>
    <row r="8688" spans="1:2" ht="14.25" customHeight="1">
      <c r="A8688" t="s">
        <v>16331</v>
      </c>
      <c r="B8688" t="s">
        <v>3388</v>
      </c>
    </row>
    <row r="8689" spans="1:2" ht="14.25" customHeight="1">
      <c r="A8689" t="s">
        <v>16332</v>
      </c>
      <c r="B8689" t="s">
        <v>16333</v>
      </c>
    </row>
    <row r="8690" spans="1:2" ht="14.25" customHeight="1">
      <c r="A8690" t="s">
        <v>16334</v>
      </c>
      <c r="B8690" t="s">
        <v>3378</v>
      </c>
    </row>
    <row r="8691" spans="1:2" ht="14.25" customHeight="1">
      <c r="A8691" t="s">
        <v>16335</v>
      </c>
      <c r="B8691" t="s">
        <v>3376</v>
      </c>
    </row>
    <row r="8692" spans="1:2" ht="14.25" customHeight="1">
      <c r="A8692" t="s">
        <v>16336</v>
      </c>
      <c r="B8692" t="s">
        <v>3376</v>
      </c>
    </row>
    <row r="8693" spans="1:2" ht="14.25" customHeight="1">
      <c r="A8693" t="s">
        <v>16337</v>
      </c>
      <c r="B8693" t="s">
        <v>3374</v>
      </c>
    </row>
    <row r="8694" spans="1:2" ht="14.25" customHeight="1">
      <c r="A8694" t="s">
        <v>16338</v>
      </c>
      <c r="B8694" t="s">
        <v>3372</v>
      </c>
    </row>
    <row r="8695" spans="1:2" ht="14.25" customHeight="1">
      <c r="A8695" t="s">
        <v>16339</v>
      </c>
      <c r="B8695" t="s">
        <v>16340</v>
      </c>
    </row>
    <row r="8696" spans="1:2" ht="14.25" customHeight="1">
      <c r="A8696" t="s">
        <v>16341</v>
      </c>
      <c r="B8696" t="s">
        <v>3370</v>
      </c>
    </row>
    <row r="8697" spans="1:2" ht="14.25" customHeight="1">
      <c r="A8697" t="s">
        <v>16342</v>
      </c>
      <c r="B8697" t="s">
        <v>16343</v>
      </c>
    </row>
    <row r="8698" spans="1:2" ht="14.25" customHeight="1">
      <c r="A8698" t="s">
        <v>16344</v>
      </c>
      <c r="B8698" t="s">
        <v>16345</v>
      </c>
    </row>
    <row r="8699" spans="1:2" ht="14.25" customHeight="1">
      <c r="A8699" t="s">
        <v>16346</v>
      </c>
      <c r="B8699" t="s">
        <v>16347</v>
      </c>
    </row>
    <row r="8700" spans="1:2" ht="14.25" customHeight="1">
      <c r="A8700" t="s">
        <v>16348</v>
      </c>
      <c r="B8700" t="s">
        <v>3366</v>
      </c>
    </row>
    <row r="8701" spans="1:2" ht="14.25" customHeight="1">
      <c r="A8701" t="s">
        <v>16349</v>
      </c>
      <c r="B8701" t="s">
        <v>16350</v>
      </c>
    </row>
    <row r="8702" spans="1:2" ht="14.25" customHeight="1">
      <c r="A8702" t="s">
        <v>16351</v>
      </c>
      <c r="B8702" t="s">
        <v>16352</v>
      </c>
    </row>
    <row r="8703" spans="1:2" ht="14.25" customHeight="1">
      <c r="A8703" t="s">
        <v>16353</v>
      </c>
      <c r="B8703" t="s">
        <v>16354</v>
      </c>
    </row>
    <row r="8704" spans="1:2" ht="14.25" customHeight="1">
      <c r="A8704" t="s">
        <v>16355</v>
      </c>
      <c r="B8704" t="s">
        <v>16356</v>
      </c>
    </row>
    <row r="8705" spans="1:2" ht="14.25" customHeight="1">
      <c r="A8705" t="s">
        <v>16357</v>
      </c>
      <c r="B8705" t="s">
        <v>16358</v>
      </c>
    </row>
    <row r="8706" spans="1:2" ht="14.25" customHeight="1">
      <c r="A8706" t="s">
        <v>16359</v>
      </c>
      <c r="B8706" t="s">
        <v>16360</v>
      </c>
    </row>
    <row r="8707" spans="1:2" ht="14.25" customHeight="1">
      <c r="A8707" t="s">
        <v>16361</v>
      </c>
      <c r="B8707" t="s">
        <v>16362</v>
      </c>
    </row>
    <row r="8708" spans="1:2" ht="14.25" customHeight="1">
      <c r="A8708" t="s">
        <v>16363</v>
      </c>
      <c r="B8708" t="s">
        <v>16362</v>
      </c>
    </row>
    <row r="8709" spans="1:2" ht="14.25" customHeight="1">
      <c r="A8709" t="s">
        <v>16364</v>
      </c>
      <c r="B8709" t="s">
        <v>16365</v>
      </c>
    </row>
    <row r="8710" spans="1:2" ht="14.25" customHeight="1">
      <c r="A8710" t="s">
        <v>16366</v>
      </c>
      <c r="B8710" t="s">
        <v>16367</v>
      </c>
    </row>
    <row r="8711" spans="1:2" ht="14.25" customHeight="1">
      <c r="A8711" t="s">
        <v>16368</v>
      </c>
      <c r="B8711" t="s">
        <v>16369</v>
      </c>
    </row>
    <row r="8712" spans="1:2" ht="14.25" customHeight="1">
      <c r="A8712" t="s">
        <v>16370</v>
      </c>
      <c r="B8712" t="s">
        <v>16371</v>
      </c>
    </row>
    <row r="8713" spans="1:2" ht="14.25" customHeight="1">
      <c r="A8713" t="s">
        <v>16372</v>
      </c>
      <c r="B8713" t="s">
        <v>16373</v>
      </c>
    </row>
    <row r="8714" spans="1:2" ht="14.25" customHeight="1">
      <c r="A8714" t="s">
        <v>16374</v>
      </c>
      <c r="B8714" t="s">
        <v>16375</v>
      </c>
    </row>
    <row r="8715" spans="1:2" ht="14.25" customHeight="1">
      <c r="A8715" t="s">
        <v>16376</v>
      </c>
      <c r="B8715" t="s">
        <v>16377</v>
      </c>
    </row>
    <row r="8716" spans="1:2" ht="14.25" customHeight="1">
      <c r="A8716" t="s">
        <v>16378</v>
      </c>
      <c r="B8716" t="s">
        <v>16377</v>
      </c>
    </row>
    <row r="8717" spans="1:2" ht="14.25" customHeight="1">
      <c r="A8717" t="s">
        <v>16379</v>
      </c>
      <c r="B8717" t="s">
        <v>16380</v>
      </c>
    </row>
    <row r="8718" spans="1:2" ht="14.25" customHeight="1">
      <c r="A8718" t="s">
        <v>16381</v>
      </c>
      <c r="B8718" t="s">
        <v>16382</v>
      </c>
    </row>
    <row r="8719" spans="1:2" ht="14.25" customHeight="1">
      <c r="A8719" t="s">
        <v>16383</v>
      </c>
      <c r="B8719" t="s">
        <v>16384</v>
      </c>
    </row>
    <row r="8720" spans="1:2" ht="14.25" customHeight="1">
      <c r="A8720" t="s">
        <v>16385</v>
      </c>
      <c r="B8720" t="s">
        <v>16386</v>
      </c>
    </row>
    <row r="8721" spans="1:2" ht="14.25" customHeight="1">
      <c r="A8721" t="s">
        <v>16387</v>
      </c>
      <c r="B8721" t="s">
        <v>16388</v>
      </c>
    </row>
    <row r="8722" spans="1:2" ht="14.25" customHeight="1">
      <c r="A8722" t="s">
        <v>16389</v>
      </c>
      <c r="B8722" t="s">
        <v>16390</v>
      </c>
    </row>
    <row r="8723" spans="1:2" ht="14.25" customHeight="1">
      <c r="A8723" t="s">
        <v>16391</v>
      </c>
      <c r="B8723" t="s">
        <v>16392</v>
      </c>
    </row>
    <row r="8724" spans="1:2" ht="14.25" customHeight="1">
      <c r="A8724" t="s">
        <v>16393</v>
      </c>
      <c r="B8724" t="s">
        <v>16394</v>
      </c>
    </row>
    <row r="8725" spans="1:2" ht="14.25" customHeight="1">
      <c r="A8725" t="s">
        <v>16395</v>
      </c>
      <c r="B8725" t="s">
        <v>16396</v>
      </c>
    </row>
    <row r="8726" spans="1:2" ht="14.25" customHeight="1">
      <c r="A8726" t="s">
        <v>16397</v>
      </c>
      <c r="B8726" t="s">
        <v>16398</v>
      </c>
    </row>
    <row r="8727" spans="1:2" ht="14.25" customHeight="1">
      <c r="A8727" t="s">
        <v>16399</v>
      </c>
      <c r="B8727" t="s">
        <v>16400</v>
      </c>
    </row>
    <row r="8728" spans="1:2" ht="14.25" customHeight="1">
      <c r="A8728" t="s">
        <v>16401</v>
      </c>
      <c r="B8728" t="s">
        <v>16400</v>
      </c>
    </row>
    <row r="8729" spans="1:2" ht="14.25" customHeight="1">
      <c r="A8729" t="s">
        <v>16402</v>
      </c>
      <c r="B8729" t="s">
        <v>16403</v>
      </c>
    </row>
    <row r="8730" spans="1:2" ht="14.25" customHeight="1">
      <c r="A8730" t="s">
        <v>16404</v>
      </c>
      <c r="B8730" t="s">
        <v>16405</v>
      </c>
    </row>
    <row r="8731" spans="1:2" ht="14.25" customHeight="1">
      <c r="A8731" t="s">
        <v>16406</v>
      </c>
      <c r="B8731" t="s">
        <v>16407</v>
      </c>
    </row>
    <row r="8732" spans="1:2" ht="14.25" customHeight="1">
      <c r="A8732" t="s">
        <v>16408</v>
      </c>
      <c r="B8732" t="s">
        <v>16409</v>
      </c>
    </row>
    <row r="8733" spans="1:2" ht="14.25" customHeight="1">
      <c r="A8733" t="s">
        <v>16410</v>
      </c>
      <c r="B8733" t="s">
        <v>16411</v>
      </c>
    </row>
    <row r="8734" spans="1:2" ht="14.25" customHeight="1">
      <c r="A8734" t="s">
        <v>16412</v>
      </c>
      <c r="B8734" t="s">
        <v>16413</v>
      </c>
    </row>
    <row r="8735" spans="1:2" ht="14.25" customHeight="1">
      <c r="A8735" t="s">
        <v>16414</v>
      </c>
      <c r="B8735" t="s">
        <v>16415</v>
      </c>
    </row>
    <row r="8736" spans="1:2" ht="14.25" customHeight="1">
      <c r="A8736" t="s">
        <v>16416</v>
      </c>
      <c r="B8736" t="s">
        <v>16415</v>
      </c>
    </row>
    <row r="8737" spans="1:2" ht="14.25" customHeight="1">
      <c r="A8737" t="s">
        <v>16417</v>
      </c>
      <c r="B8737" t="s">
        <v>16418</v>
      </c>
    </row>
    <row r="8738" spans="1:2" ht="14.25" customHeight="1">
      <c r="A8738" t="s">
        <v>16419</v>
      </c>
      <c r="B8738" t="s">
        <v>16420</v>
      </c>
    </row>
    <row r="8739" spans="1:2" ht="14.25" customHeight="1">
      <c r="A8739" t="s">
        <v>16421</v>
      </c>
      <c r="B8739" t="s">
        <v>16422</v>
      </c>
    </row>
    <row r="8740" spans="1:2" ht="14.25" customHeight="1">
      <c r="A8740" t="s">
        <v>16423</v>
      </c>
      <c r="B8740" t="s">
        <v>16424</v>
      </c>
    </row>
    <row r="8741" spans="1:2" ht="14.25" customHeight="1">
      <c r="A8741" t="s">
        <v>16425</v>
      </c>
      <c r="B8741" t="s">
        <v>16426</v>
      </c>
    </row>
    <row r="8742" spans="1:2" ht="14.25" customHeight="1">
      <c r="A8742" t="s">
        <v>16427</v>
      </c>
      <c r="B8742" t="s">
        <v>16428</v>
      </c>
    </row>
    <row r="8743" spans="1:2" ht="14.25" customHeight="1">
      <c r="A8743" t="s">
        <v>16429</v>
      </c>
      <c r="B8743" t="s">
        <v>16430</v>
      </c>
    </row>
    <row r="8744" spans="1:2" ht="14.25" customHeight="1">
      <c r="A8744" t="s">
        <v>16431</v>
      </c>
      <c r="B8744" t="s">
        <v>16432</v>
      </c>
    </row>
    <row r="8745" spans="1:2" ht="14.25" customHeight="1">
      <c r="A8745" t="s">
        <v>16433</v>
      </c>
      <c r="B8745" t="s">
        <v>16434</v>
      </c>
    </row>
    <row r="8746" spans="1:2" ht="14.25" customHeight="1">
      <c r="A8746" t="s">
        <v>16435</v>
      </c>
      <c r="B8746" t="s">
        <v>16420</v>
      </c>
    </row>
    <row r="8747" spans="1:2" ht="14.25" customHeight="1">
      <c r="A8747" t="s">
        <v>16436</v>
      </c>
      <c r="B8747" t="s">
        <v>16437</v>
      </c>
    </row>
    <row r="8748" spans="1:2" ht="14.25" customHeight="1">
      <c r="A8748" t="s">
        <v>16438</v>
      </c>
      <c r="B8748" t="s">
        <v>16439</v>
      </c>
    </row>
    <row r="8749" spans="1:2" ht="14.25" customHeight="1">
      <c r="A8749" t="s">
        <v>16440</v>
      </c>
      <c r="B8749" t="s">
        <v>16441</v>
      </c>
    </row>
    <row r="8750" spans="1:2" ht="14.25" customHeight="1">
      <c r="A8750" t="s">
        <v>16442</v>
      </c>
      <c r="B8750" t="s">
        <v>16443</v>
      </c>
    </row>
    <row r="8751" spans="1:2" ht="14.25" customHeight="1">
      <c r="A8751" t="s">
        <v>16444</v>
      </c>
      <c r="B8751" t="s">
        <v>16445</v>
      </c>
    </row>
    <row r="8752" spans="1:2" ht="14.25" customHeight="1">
      <c r="A8752" t="s">
        <v>16446</v>
      </c>
      <c r="B8752" t="s">
        <v>16447</v>
      </c>
    </row>
    <row r="8753" spans="1:2" ht="14.25" customHeight="1">
      <c r="A8753" t="s">
        <v>16448</v>
      </c>
      <c r="B8753" t="s">
        <v>16449</v>
      </c>
    </row>
    <row r="8754" spans="1:2" ht="14.25" customHeight="1">
      <c r="A8754" t="s">
        <v>16450</v>
      </c>
      <c r="B8754" t="s">
        <v>16449</v>
      </c>
    </row>
    <row r="8755" spans="1:2" ht="14.25" customHeight="1">
      <c r="A8755" t="s">
        <v>16451</v>
      </c>
      <c r="B8755" t="s">
        <v>16452</v>
      </c>
    </row>
    <row r="8756" spans="1:2" ht="14.25" customHeight="1">
      <c r="A8756" t="s">
        <v>16453</v>
      </c>
      <c r="B8756" t="s">
        <v>16454</v>
      </c>
    </row>
    <row r="8757" spans="1:2" ht="14.25" customHeight="1">
      <c r="A8757" t="s">
        <v>16455</v>
      </c>
      <c r="B8757" t="s">
        <v>16456</v>
      </c>
    </row>
    <row r="8758" spans="1:2" ht="14.25" customHeight="1">
      <c r="A8758" t="s">
        <v>16457</v>
      </c>
      <c r="B8758" t="s">
        <v>16458</v>
      </c>
    </row>
    <row r="8759" spans="1:2" ht="14.25" customHeight="1">
      <c r="A8759" t="s">
        <v>16459</v>
      </c>
      <c r="B8759" t="s">
        <v>16460</v>
      </c>
    </row>
    <row r="8760" spans="1:2" ht="14.25" customHeight="1">
      <c r="A8760" t="s">
        <v>16461</v>
      </c>
      <c r="B8760" t="s">
        <v>16460</v>
      </c>
    </row>
    <row r="8761" spans="1:2" ht="14.25" customHeight="1">
      <c r="A8761" t="s">
        <v>16462</v>
      </c>
      <c r="B8761" t="s">
        <v>16463</v>
      </c>
    </row>
    <row r="8762" spans="1:2" ht="14.25" customHeight="1">
      <c r="A8762" t="s">
        <v>16464</v>
      </c>
      <c r="B8762" t="s">
        <v>16465</v>
      </c>
    </row>
    <row r="8763" spans="1:2" ht="14.25" customHeight="1">
      <c r="A8763" t="s">
        <v>16466</v>
      </c>
      <c r="B8763" t="s">
        <v>16467</v>
      </c>
    </row>
    <row r="8764" spans="1:2" ht="14.25" customHeight="1">
      <c r="A8764" t="s">
        <v>16468</v>
      </c>
      <c r="B8764" t="s">
        <v>16469</v>
      </c>
    </row>
    <row r="8765" spans="1:2" ht="14.25" customHeight="1">
      <c r="A8765" t="s">
        <v>16470</v>
      </c>
      <c r="B8765" t="s">
        <v>16471</v>
      </c>
    </row>
    <row r="8766" spans="1:2" ht="14.25" customHeight="1">
      <c r="A8766" t="s">
        <v>16472</v>
      </c>
      <c r="B8766" t="s">
        <v>16473</v>
      </c>
    </row>
    <row r="8767" spans="1:2" ht="14.25" customHeight="1">
      <c r="A8767" t="s">
        <v>16474</v>
      </c>
      <c r="B8767" t="s">
        <v>16475</v>
      </c>
    </row>
    <row r="8768" spans="1:2" ht="14.25" customHeight="1">
      <c r="A8768" t="s">
        <v>16476</v>
      </c>
      <c r="B8768" t="s">
        <v>16477</v>
      </c>
    </row>
    <row r="8769" spans="1:2" ht="14.25" customHeight="1">
      <c r="A8769" t="s">
        <v>16478</v>
      </c>
      <c r="B8769" t="s">
        <v>16479</v>
      </c>
    </row>
    <row r="8770" spans="1:2" ht="14.25" customHeight="1">
      <c r="A8770" t="s">
        <v>16480</v>
      </c>
      <c r="B8770" t="s">
        <v>16481</v>
      </c>
    </row>
    <row r="8771" spans="1:2" ht="14.25" customHeight="1">
      <c r="A8771" t="s">
        <v>16482</v>
      </c>
      <c r="B8771" t="s">
        <v>16483</v>
      </c>
    </row>
    <row r="8772" spans="1:2" ht="14.25" customHeight="1">
      <c r="A8772" t="s">
        <v>16484</v>
      </c>
      <c r="B8772" t="s">
        <v>16483</v>
      </c>
    </row>
    <row r="8773" spans="1:2" ht="14.25" customHeight="1">
      <c r="A8773" t="s">
        <v>16485</v>
      </c>
      <c r="B8773" t="s">
        <v>16486</v>
      </c>
    </row>
    <row r="8774" spans="1:2" ht="14.25" customHeight="1">
      <c r="A8774" t="s">
        <v>16487</v>
      </c>
      <c r="B8774" t="s">
        <v>16486</v>
      </c>
    </row>
    <row r="8775" spans="1:2" ht="14.25" customHeight="1">
      <c r="A8775" t="s">
        <v>16488</v>
      </c>
      <c r="B8775" t="s">
        <v>16489</v>
      </c>
    </row>
    <row r="8776" spans="1:2" ht="14.25" customHeight="1">
      <c r="A8776" t="s">
        <v>16490</v>
      </c>
      <c r="B8776" t="s">
        <v>16489</v>
      </c>
    </row>
    <row r="8777" spans="1:2" ht="14.25" customHeight="1">
      <c r="A8777" t="s">
        <v>16491</v>
      </c>
      <c r="B8777" t="s">
        <v>16492</v>
      </c>
    </row>
    <row r="8778" spans="1:2" ht="14.25" customHeight="1">
      <c r="A8778" t="s">
        <v>16493</v>
      </c>
      <c r="B8778" t="s">
        <v>16494</v>
      </c>
    </row>
    <row r="8779" spans="1:2" ht="14.25" customHeight="1">
      <c r="A8779" t="s">
        <v>16495</v>
      </c>
      <c r="B8779" t="s">
        <v>16496</v>
      </c>
    </row>
    <row r="8780" spans="1:2" ht="14.25" customHeight="1">
      <c r="A8780" t="s">
        <v>16497</v>
      </c>
      <c r="B8780" t="s">
        <v>16498</v>
      </c>
    </row>
    <row r="8781" spans="1:2" ht="14.25" customHeight="1">
      <c r="A8781" t="s">
        <v>16499</v>
      </c>
      <c r="B8781" t="s">
        <v>16498</v>
      </c>
    </row>
    <row r="8782" spans="1:2" ht="14.25" customHeight="1">
      <c r="A8782" t="s">
        <v>16500</v>
      </c>
      <c r="B8782" t="s">
        <v>16501</v>
      </c>
    </row>
    <row r="8783" spans="1:2" ht="14.25" customHeight="1">
      <c r="A8783" t="s">
        <v>16502</v>
      </c>
      <c r="B8783" t="s">
        <v>16503</v>
      </c>
    </row>
    <row r="8784" spans="1:2" ht="14.25" customHeight="1">
      <c r="A8784" t="s">
        <v>16504</v>
      </c>
      <c r="B8784" t="s">
        <v>16505</v>
      </c>
    </row>
    <row r="8785" spans="1:2" ht="14.25" customHeight="1">
      <c r="A8785" t="s">
        <v>16506</v>
      </c>
      <c r="B8785" t="s">
        <v>16507</v>
      </c>
    </row>
    <row r="8786" spans="1:2" ht="14.25" customHeight="1">
      <c r="A8786" t="s">
        <v>16508</v>
      </c>
      <c r="B8786" t="s">
        <v>16509</v>
      </c>
    </row>
    <row r="8787" spans="1:2" ht="14.25" customHeight="1">
      <c r="A8787" t="s">
        <v>16510</v>
      </c>
      <c r="B8787" t="s">
        <v>16511</v>
      </c>
    </row>
    <row r="8788" spans="1:2" ht="14.25" customHeight="1">
      <c r="A8788" t="s">
        <v>16512</v>
      </c>
      <c r="B8788" t="s">
        <v>16513</v>
      </c>
    </row>
    <row r="8789" spans="1:2" ht="14.25" customHeight="1">
      <c r="A8789" t="s">
        <v>16514</v>
      </c>
      <c r="B8789" t="s">
        <v>16515</v>
      </c>
    </row>
    <row r="8790" spans="1:2" ht="14.25" customHeight="1">
      <c r="A8790" t="s">
        <v>16516</v>
      </c>
      <c r="B8790" t="s">
        <v>16515</v>
      </c>
    </row>
    <row r="8791" spans="1:2" ht="14.25" customHeight="1">
      <c r="A8791" t="s">
        <v>16517</v>
      </c>
      <c r="B8791" t="s">
        <v>16518</v>
      </c>
    </row>
    <row r="8792" spans="1:2" ht="14.25" customHeight="1">
      <c r="A8792" t="s">
        <v>16519</v>
      </c>
      <c r="B8792" t="s">
        <v>16520</v>
      </c>
    </row>
    <row r="8793" spans="1:2" ht="14.25" customHeight="1">
      <c r="A8793" t="s">
        <v>16521</v>
      </c>
      <c r="B8793" t="s">
        <v>16522</v>
      </c>
    </row>
    <row r="8794" spans="1:2" ht="14.25" customHeight="1">
      <c r="A8794" t="s">
        <v>16523</v>
      </c>
      <c r="B8794" t="s">
        <v>16524</v>
      </c>
    </row>
    <row r="8795" spans="1:2" ht="14.25" customHeight="1">
      <c r="A8795" t="s">
        <v>16525</v>
      </c>
      <c r="B8795" t="s">
        <v>16526</v>
      </c>
    </row>
    <row r="8796" spans="1:2" ht="14.25" customHeight="1">
      <c r="A8796" t="s">
        <v>16527</v>
      </c>
      <c r="B8796" t="s">
        <v>16528</v>
      </c>
    </row>
    <row r="8797" spans="1:2" ht="14.25" customHeight="1">
      <c r="A8797" t="s">
        <v>16529</v>
      </c>
      <c r="B8797" t="s">
        <v>16530</v>
      </c>
    </row>
    <row r="8798" spans="1:2" ht="14.25" customHeight="1">
      <c r="A8798" t="s">
        <v>16531</v>
      </c>
      <c r="B8798" t="s">
        <v>16532</v>
      </c>
    </row>
    <row r="8799" spans="1:2" ht="14.25" customHeight="1">
      <c r="A8799" t="s">
        <v>16533</v>
      </c>
      <c r="B8799" t="s">
        <v>16534</v>
      </c>
    </row>
    <row r="8800" spans="1:2" ht="14.25" customHeight="1">
      <c r="A8800" t="s">
        <v>16535</v>
      </c>
      <c r="B8800" t="s">
        <v>16536</v>
      </c>
    </row>
    <row r="8801" spans="1:2" ht="14.25" customHeight="1">
      <c r="A8801" t="s">
        <v>16537</v>
      </c>
      <c r="B8801" t="s">
        <v>16538</v>
      </c>
    </row>
    <row r="8802" spans="1:2" ht="14.25" customHeight="1">
      <c r="A8802" t="s">
        <v>16539</v>
      </c>
      <c r="B8802" t="s">
        <v>16540</v>
      </c>
    </row>
    <row r="8803" spans="1:2" ht="14.25" customHeight="1">
      <c r="A8803" t="s">
        <v>16541</v>
      </c>
      <c r="B8803" t="s">
        <v>16542</v>
      </c>
    </row>
    <row r="8804" spans="1:2" ht="14.25" customHeight="1">
      <c r="A8804" t="s">
        <v>16543</v>
      </c>
      <c r="B8804" t="s">
        <v>16544</v>
      </c>
    </row>
    <row r="8805" spans="1:2" ht="14.25" customHeight="1">
      <c r="A8805" t="s">
        <v>16545</v>
      </c>
      <c r="B8805" t="s">
        <v>16546</v>
      </c>
    </row>
    <row r="8806" spans="1:2" ht="14.25" customHeight="1">
      <c r="A8806" t="s">
        <v>16547</v>
      </c>
      <c r="B8806" t="s">
        <v>16548</v>
      </c>
    </row>
    <row r="8807" spans="1:2" ht="14.25" customHeight="1">
      <c r="A8807" t="s">
        <v>16549</v>
      </c>
      <c r="B8807" t="s">
        <v>16550</v>
      </c>
    </row>
    <row r="8808" spans="1:2" ht="14.25" customHeight="1">
      <c r="A8808" t="s">
        <v>16551</v>
      </c>
      <c r="B8808" t="s">
        <v>16552</v>
      </c>
    </row>
    <row r="8809" spans="1:2" ht="14.25" customHeight="1">
      <c r="A8809" t="s">
        <v>16553</v>
      </c>
      <c r="B8809" t="s">
        <v>16554</v>
      </c>
    </row>
    <row r="8810" spans="1:2" ht="14.25" customHeight="1">
      <c r="A8810" t="s">
        <v>16555</v>
      </c>
      <c r="B8810" t="s">
        <v>16554</v>
      </c>
    </row>
    <row r="8811" spans="1:2" ht="14.25" customHeight="1">
      <c r="A8811" t="s">
        <v>16556</v>
      </c>
      <c r="B8811" t="s">
        <v>16557</v>
      </c>
    </row>
    <row r="8812" spans="1:2" ht="14.25" customHeight="1">
      <c r="A8812" t="s">
        <v>16558</v>
      </c>
      <c r="B8812" t="s">
        <v>16559</v>
      </c>
    </row>
    <row r="8813" spans="1:2" ht="14.25" customHeight="1">
      <c r="A8813" t="s">
        <v>16560</v>
      </c>
      <c r="B8813" t="s">
        <v>16561</v>
      </c>
    </row>
    <row r="8814" spans="1:2" ht="14.25" customHeight="1">
      <c r="A8814" t="s">
        <v>16562</v>
      </c>
      <c r="B8814" t="s">
        <v>16563</v>
      </c>
    </row>
    <row r="8815" spans="1:2" ht="14.25" customHeight="1">
      <c r="A8815" t="s">
        <v>16564</v>
      </c>
      <c r="B8815" t="s">
        <v>16565</v>
      </c>
    </row>
    <row r="8816" spans="1:2" ht="14.25" customHeight="1">
      <c r="A8816" t="s">
        <v>16566</v>
      </c>
      <c r="B8816" t="s">
        <v>16567</v>
      </c>
    </row>
    <row r="8817" spans="1:2" ht="14.25" customHeight="1">
      <c r="A8817" t="s">
        <v>16568</v>
      </c>
      <c r="B8817" t="s">
        <v>16569</v>
      </c>
    </row>
    <row r="8818" spans="1:2" ht="14.25" customHeight="1">
      <c r="A8818" t="s">
        <v>16570</v>
      </c>
      <c r="B8818" t="s">
        <v>16571</v>
      </c>
    </row>
    <row r="8819" spans="1:2" ht="14.25" customHeight="1">
      <c r="A8819" t="s">
        <v>16572</v>
      </c>
      <c r="B8819" t="s">
        <v>16573</v>
      </c>
    </row>
    <row r="8820" spans="1:2" ht="14.25" customHeight="1">
      <c r="A8820" t="s">
        <v>16574</v>
      </c>
      <c r="B8820" t="s">
        <v>16575</v>
      </c>
    </row>
    <row r="8821" spans="1:2" ht="14.25" customHeight="1">
      <c r="A8821" t="s">
        <v>16576</v>
      </c>
      <c r="B8821" t="s">
        <v>16577</v>
      </c>
    </row>
    <row r="8822" spans="1:2" ht="14.25" customHeight="1">
      <c r="A8822" t="s">
        <v>16578</v>
      </c>
      <c r="B8822" t="s">
        <v>16579</v>
      </c>
    </row>
    <row r="8823" spans="1:2" ht="14.25" customHeight="1">
      <c r="A8823" t="s">
        <v>16580</v>
      </c>
      <c r="B8823" t="s">
        <v>16581</v>
      </c>
    </row>
    <row r="8824" spans="1:2" ht="14.25" customHeight="1">
      <c r="A8824" t="s">
        <v>16582</v>
      </c>
      <c r="B8824" t="s">
        <v>16583</v>
      </c>
    </row>
    <row r="8825" spans="1:2" ht="14.25" customHeight="1">
      <c r="A8825" t="s">
        <v>16584</v>
      </c>
      <c r="B8825" t="s">
        <v>16585</v>
      </c>
    </row>
    <row r="8826" spans="1:2" ht="14.25" customHeight="1">
      <c r="A8826" t="s">
        <v>16586</v>
      </c>
      <c r="B8826" t="s">
        <v>16587</v>
      </c>
    </row>
    <row r="8827" spans="1:2" ht="14.25" customHeight="1">
      <c r="A8827" t="s">
        <v>16588</v>
      </c>
      <c r="B8827" t="s">
        <v>16589</v>
      </c>
    </row>
    <row r="8828" spans="1:2" ht="14.25" customHeight="1">
      <c r="A8828" t="s">
        <v>16590</v>
      </c>
      <c r="B8828" t="s">
        <v>16591</v>
      </c>
    </row>
    <row r="8829" spans="1:2" ht="14.25" customHeight="1">
      <c r="A8829" t="s">
        <v>16592</v>
      </c>
      <c r="B8829" t="s">
        <v>16593</v>
      </c>
    </row>
    <row r="8830" spans="1:2" ht="14.25" customHeight="1">
      <c r="A8830" t="s">
        <v>16594</v>
      </c>
      <c r="B8830" t="s">
        <v>16595</v>
      </c>
    </row>
    <row r="8831" spans="1:2" ht="14.25" customHeight="1">
      <c r="A8831" t="s">
        <v>16596</v>
      </c>
      <c r="B8831" t="s">
        <v>16597</v>
      </c>
    </row>
    <row r="8832" spans="1:2" ht="14.25" customHeight="1">
      <c r="A8832" t="s">
        <v>16598</v>
      </c>
      <c r="B8832" t="s">
        <v>16599</v>
      </c>
    </row>
    <row r="8833" spans="1:2" ht="14.25" customHeight="1">
      <c r="A8833" t="s">
        <v>16600</v>
      </c>
      <c r="B8833" t="s">
        <v>16601</v>
      </c>
    </row>
    <row r="8834" spans="1:2" ht="14.25" customHeight="1">
      <c r="A8834" t="s">
        <v>16602</v>
      </c>
      <c r="B8834" t="s">
        <v>16603</v>
      </c>
    </row>
    <row r="8835" spans="1:2" ht="14.25" customHeight="1">
      <c r="A8835" t="s">
        <v>16604</v>
      </c>
      <c r="B8835" t="s">
        <v>16605</v>
      </c>
    </row>
    <row r="8836" spans="1:2" ht="14.25" customHeight="1">
      <c r="A8836" t="s">
        <v>16606</v>
      </c>
      <c r="B8836" t="s">
        <v>16607</v>
      </c>
    </row>
    <row r="8837" spans="1:2" ht="14.25" customHeight="1">
      <c r="A8837" t="s">
        <v>16608</v>
      </c>
      <c r="B8837" t="s">
        <v>16609</v>
      </c>
    </row>
    <row r="8838" spans="1:2" ht="14.25" customHeight="1">
      <c r="A8838" t="s">
        <v>16610</v>
      </c>
      <c r="B8838" t="s">
        <v>16611</v>
      </c>
    </row>
    <row r="8839" spans="1:2" ht="14.25" customHeight="1">
      <c r="A8839" t="s">
        <v>16612</v>
      </c>
      <c r="B8839" t="s">
        <v>16613</v>
      </c>
    </row>
    <row r="8840" spans="1:2" ht="14.25" customHeight="1">
      <c r="A8840" t="s">
        <v>16614</v>
      </c>
      <c r="B8840" t="s">
        <v>16615</v>
      </c>
    </row>
    <row r="8841" spans="1:2" ht="14.25" customHeight="1">
      <c r="A8841" t="s">
        <v>16616</v>
      </c>
      <c r="B8841" t="s">
        <v>16617</v>
      </c>
    </row>
    <row r="8842" spans="1:2" ht="14.25" customHeight="1">
      <c r="A8842" t="s">
        <v>16618</v>
      </c>
      <c r="B8842" t="s">
        <v>16619</v>
      </c>
    </row>
    <row r="8843" spans="1:2" ht="14.25" customHeight="1">
      <c r="A8843" t="s">
        <v>16620</v>
      </c>
      <c r="B8843" t="s">
        <v>16621</v>
      </c>
    </row>
    <row r="8844" spans="1:2" ht="14.25" customHeight="1">
      <c r="A8844" t="s">
        <v>16622</v>
      </c>
      <c r="B8844" t="s">
        <v>16623</v>
      </c>
    </row>
    <row r="8845" spans="1:2" ht="14.25" customHeight="1">
      <c r="A8845" t="s">
        <v>16624</v>
      </c>
      <c r="B8845" t="s">
        <v>16625</v>
      </c>
    </row>
    <row r="8846" spans="1:2" ht="14.25" customHeight="1">
      <c r="A8846" t="s">
        <v>16626</v>
      </c>
      <c r="B8846" t="s">
        <v>16627</v>
      </c>
    </row>
    <row r="8847" spans="1:2" ht="14.25" customHeight="1">
      <c r="A8847" t="s">
        <v>16628</v>
      </c>
      <c r="B8847" t="s">
        <v>16629</v>
      </c>
    </row>
    <row r="8848" spans="1:2" ht="14.25" customHeight="1">
      <c r="A8848" t="s">
        <v>16630</v>
      </c>
      <c r="B8848" t="s">
        <v>16631</v>
      </c>
    </row>
    <row r="8849" spans="1:2" ht="14.25" customHeight="1">
      <c r="A8849" t="s">
        <v>16632</v>
      </c>
      <c r="B8849" t="s">
        <v>16633</v>
      </c>
    </row>
    <row r="8850" spans="1:2" ht="14.25" customHeight="1">
      <c r="A8850" t="s">
        <v>16634</v>
      </c>
      <c r="B8850" t="s">
        <v>16635</v>
      </c>
    </row>
    <row r="8851" spans="1:2" ht="14.25" customHeight="1">
      <c r="A8851" t="s">
        <v>16636</v>
      </c>
      <c r="B8851" t="s">
        <v>16637</v>
      </c>
    </row>
    <row r="8852" spans="1:2" ht="14.25" customHeight="1">
      <c r="A8852" t="s">
        <v>16638</v>
      </c>
      <c r="B8852" t="s">
        <v>16639</v>
      </c>
    </row>
    <row r="8853" spans="1:2" ht="14.25" customHeight="1">
      <c r="A8853" t="s">
        <v>16640</v>
      </c>
      <c r="B8853" t="s">
        <v>16641</v>
      </c>
    </row>
    <row r="8854" spans="1:2" ht="14.25" customHeight="1">
      <c r="A8854" t="s">
        <v>16642</v>
      </c>
      <c r="B8854" t="s">
        <v>16643</v>
      </c>
    </row>
    <row r="8855" spans="1:2" ht="14.25" customHeight="1">
      <c r="A8855" t="s">
        <v>16644</v>
      </c>
      <c r="B8855" t="s">
        <v>16643</v>
      </c>
    </row>
    <row r="8856" spans="1:2" ht="14.25" customHeight="1">
      <c r="A8856" t="s">
        <v>16645</v>
      </c>
      <c r="B8856" t="s">
        <v>16646</v>
      </c>
    </row>
    <row r="8857" spans="1:2" ht="14.25" customHeight="1">
      <c r="A8857" t="s">
        <v>16647</v>
      </c>
      <c r="B8857" t="s">
        <v>16648</v>
      </c>
    </row>
    <row r="8858" spans="1:2" ht="14.25" customHeight="1">
      <c r="A8858" t="s">
        <v>16649</v>
      </c>
      <c r="B8858" t="s">
        <v>16650</v>
      </c>
    </row>
    <row r="8859" spans="1:2" ht="14.25" customHeight="1">
      <c r="A8859" t="s">
        <v>16651</v>
      </c>
      <c r="B8859" t="s">
        <v>16652</v>
      </c>
    </row>
    <row r="8860" spans="1:2" ht="14.25" customHeight="1">
      <c r="A8860" t="s">
        <v>16653</v>
      </c>
      <c r="B8860" t="s">
        <v>16654</v>
      </c>
    </row>
    <row r="8861" spans="1:2" ht="14.25" customHeight="1">
      <c r="A8861" t="s">
        <v>16655</v>
      </c>
      <c r="B8861" t="s">
        <v>16656</v>
      </c>
    </row>
    <row r="8862" spans="1:2" ht="14.25" customHeight="1">
      <c r="A8862" t="s">
        <v>16657</v>
      </c>
      <c r="B8862" t="s">
        <v>16658</v>
      </c>
    </row>
    <row r="8863" spans="1:2" ht="14.25" customHeight="1">
      <c r="A8863" t="s">
        <v>16659</v>
      </c>
      <c r="B8863" t="s">
        <v>16660</v>
      </c>
    </row>
    <row r="8864" spans="1:2" ht="14.25" customHeight="1">
      <c r="A8864" t="s">
        <v>16661</v>
      </c>
      <c r="B8864" t="s">
        <v>16662</v>
      </c>
    </row>
    <row r="8865" spans="1:2" ht="14.25" customHeight="1">
      <c r="A8865" t="s">
        <v>16663</v>
      </c>
      <c r="B8865" t="s">
        <v>16664</v>
      </c>
    </row>
    <row r="8866" spans="1:2" ht="14.25" customHeight="1">
      <c r="A8866" t="s">
        <v>16665</v>
      </c>
      <c r="B8866" t="s">
        <v>16666</v>
      </c>
    </row>
    <row r="8867" spans="1:2" ht="14.25" customHeight="1">
      <c r="A8867" t="s">
        <v>16667</v>
      </c>
      <c r="B8867" t="s">
        <v>16668</v>
      </c>
    </row>
    <row r="8868" spans="1:2" ht="14.25" customHeight="1">
      <c r="A8868" t="s">
        <v>16669</v>
      </c>
      <c r="B8868" t="s">
        <v>16670</v>
      </c>
    </row>
    <row r="8869" spans="1:2" ht="14.25" customHeight="1">
      <c r="A8869" t="s">
        <v>16671</v>
      </c>
      <c r="B8869" t="s">
        <v>16672</v>
      </c>
    </row>
    <row r="8870" spans="1:2" ht="14.25" customHeight="1">
      <c r="A8870" t="s">
        <v>16673</v>
      </c>
      <c r="B8870" t="s">
        <v>16674</v>
      </c>
    </row>
    <row r="8871" spans="1:2" ht="14.25" customHeight="1">
      <c r="A8871" t="s">
        <v>16675</v>
      </c>
      <c r="B8871" t="s">
        <v>16676</v>
      </c>
    </row>
    <row r="8872" spans="1:2" ht="14.25" customHeight="1">
      <c r="A8872" t="s">
        <v>16677</v>
      </c>
      <c r="B8872" t="s">
        <v>16678</v>
      </c>
    </row>
    <row r="8873" spans="1:2" ht="14.25" customHeight="1">
      <c r="A8873" t="s">
        <v>16679</v>
      </c>
      <c r="B8873" t="s">
        <v>16680</v>
      </c>
    </row>
    <row r="8874" spans="1:2" ht="14.25" customHeight="1">
      <c r="A8874" t="s">
        <v>16681</v>
      </c>
      <c r="B8874" t="s">
        <v>16682</v>
      </c>
    </row>
    <row r="8875" spans="1:2" ht="14.25" customHeight="1">
      <c r="A8875" t="s">
        <v>16683</v>
      </c>
      <c r="B8875" t="s">
        <v>16682</v>
      </c>
    </row>
    <row r="8876" spans="1:2" ht="14.25" customHeight="1">
      <c r="A8876" t="s">
        <v>16684</v>
      </c>
      <c r="B8876" t="s">
        <v>16685</v>
      </c>
    </row>
    <row r="8877" spans="1:2" ht="14.25" customHeight="1">
      <c r="A8877" t="s">
        <v>16686</v>
      </c>
      <c r="B8877" t="s">
        <v>16687</v>
      </c>
    </row>
    <row r="8878" spans="1:2" ht="14.25" customHeight="1">
      <c r="A8878" t="s">
        <v>16688</v>
      </c>
      <c r="B8878" t="s">
        <v>16689</v>
      </c>
    </row>
    <row r="8879" spans="1:2" ht="14.25" customHeight="1">
      <c r="A8879" t="s">
        <v>16690</v>
      </c>
      <c r="B8879" t="s">
        <v>16691</v>
      </c>
    </row>
    <row r="8880" spans="1:2" ht="14.25" customHeight="1">
      <c r="A8880" t="s">
        <v>16692</v>
      </c>
      <c r="B8880" t="s">
        <v>16693</v>
      </c>
    </row>
    <row r="8881" spans="1:2" ht="14.25" customHeight="1">
      <c r="A8881" t="s">
        <v>16694</v>
      </c>
      <c r="B8881" t="s">
        <v>16695</v>
      </c>
    </row>
    <row r="8882" spans="1:2" ht="14.25" customHeight="1">
      <c r="A8882" t="s">
        <v>16696</v>
      </c>
      <c r="B8882" t="s">
        <v>16697</v>
      </c>
    </row>
    <row r="8883" spans="1:2" ht="14.25" customHeight="1">
      <c r="A8883" t="s">
        <v>16698</v>
      </c>
      <c r="B8883" t="s">
        <v>16699</v>
      </c>
    </row>
    <row r="8884" spans="1:2" ht="14.25" customHeight="1">
      <c r="A8884" t="s">
        <v>16700</v>
      </c>
      <c r="B8884" t="s">
        <v>16701</v>
      </c>
    </row>
    <row r="8885" spans="1:2" ht="14.25" customHeight="1">
      <c r="A8885" t="s">
        <v>16702</v>
      </c>
      <c r="B8885" t="s">
        <v>16703</v>
      </c>
    </row>
    <row r="8886" spans="1:2" ht="14.25" customHeight="1">
      <c r="A8886" t="s">
        <v>16704</v>
      </c>
      <c r="B8886" t="s">
        <v>16705</v>
      </c>
    </row>
    <row r="8887" spans="1:2" ht="14.25" customHeight="1">
      <c r="A8887" t="s">
        <v>16706</v>
      </c>
      <c r="B8887" t="s">
        <v>16707</v>
      </c>
    </row>
    <row r="8888" spans="1:2" ht="14.25" customHeight="1">
      <c r="A8888" t="s">
        <v>16708</v>
      </c>
      <c r="B8888" t="s">
        <v>16709</v>
      </c>
    </row>
    <row r="8889" spans="1:2" ht="14.25" customHeight="1">
      <c r="A8889" t="s">
        <v>16710</v>
      </c>
      <c r="B8889" t="s">
        <v>16711</v>
      </c>
    </row>
    <row r="8890" spans="1:2" ht="14.25" customHeight="1">
      <c r="A8890" t="s">
        <v>16712</v>
      </c>
      <c r="B8890" t="s">
        <v>16713</v>
      </c>
    </row>
    <row r="8891" spans="1:2" ht="14.25" customHeight="1">
      <c r="A8891" t="s">
        <v>16714</v>
      </c>
      <c r="B8891" t="s">
        <v>16715</v>
      </c>
    </row>
    <row r="8892" spans="1:2" ht="14.25" customHeight="1">
      <c r="A8892" t="s">
        <v>16716</v>
      </c>
      <c r="B8892" t="s">
        <v>16717</v>
      </c>
    </row>
    <row r="8893" spans="1:2" ht="14.25" customHeight="1">
      <c r="A8893" t="s">
        <v>16718</v>
      </c>
      <c r="B8893" t="s">
        <v>16717</v>
      </c>
    </row>
    <row r="8894" spans="1:2" ht="14.25" customHeight="1">
      <c r="A8894" t="s">
        <v>16719</v>
      </c>
      <c r="B8894" t="s">
        <v>16720</v>
      </c>
    </row>
    <row r="8895" spans="1:2" ht="14.25" customHeight="1">
      <c r="A8895" t="s">
        <v>16721</v>
      </c>
      <c r="B8895" t="s">
        <v>16722</v>
      </c>
    </row>
    <row r="8896" spans="1:2" ht="14.25" customHeight="1">
      <c r="A8896" t="s">
        <v>16723</v>
      </c>
      <c r="B8896" t="s">
        <v>16724</v>
      </c>
    </row>
    <row r="8897" spans="1:2" ht="14.25" customHeight="1">
      <c r="A8897" t="s">
        <v>16725</v>
      </c>
      <c r="B8897" t="s">
        <v>16726</v>
      </c>
    </row>
    <row r="8898" spans="1:2" ht="14.25" customHeight="1">
      <c r="A8898" t="s">
        <v>16727</v>
      </c>
      <c r="B8898" t="s">
        <v>16728</v>
      </c>
    </row>
    <row r="8899" spans="1:2" ht="14.25" customHeight="1">
      <c r="A8899" t="s">
        <v>16729</v>
      </c>
      <c r="B8899" t="s">
        <v>16730</v>
      </c>
    </row>
    <row r="8900" spans="1:2" ht="14.25" customHeight="1">
      <c r="A8900" t="s">
        <v>16731</v>
      </c>
      <c r="B8900" t="s">
        <v>16732</v>
      </c>
    </row>
    <row r="8901" spans="1:2" ht="14.25" customHeight="1">
      <c r="A8901" t="s">
        <v>16733</v>
      </c>
      <c r="B8901" t="s">
        <v>16734</v>
      </c>
    </row>
    <row r="8902" spans="1:2" ht="14.25" customHeight="1">
      <c r="A8902" t="s">
        <v>16735</v>
      </c>
      <c r="B8902" t="s">
        <v>16736</v>
      </c>
    </row>
    <row r="8903" spans="1:2" ht="14.25" customHeight="1">
      <c r="A8903" t="s">
        <v>16737</v>
      </c>
      <c r="B8903" t="s">
        <v>16738</v>
      </c>
    </row>
    <row r="8904" spans="1:2" ht="14.25" customHeight="1">
      <c r="A8904" t="s">
        <v>16739</v>
      </c>
      <c r="B8904" t="s">
        <v>16740</v>
      </c>
    </row>
    <row r="8905" spans="1:2" ht="14.25" customHeight="1">
      <c r="A8905" t="s">
        <v>16741</v>
      </c>
      <c r="B8905" t="s">
        <v>16742</v>
      </c>
    </row>
    <row r="8906" spans="1:2" ht="14.25" customHeight="1">
      <c r="A8906" t="s">
        <v>16743</v>
      </c>
      <c r="B8906" t="s">
        <v>16744</v>
      </c>
    </row>
    <row r="8907" spans="1:2" ht="14.25" customHeight="1">
      <c r="A8907" t="s">
        <v>16745</v>
      </c>
      <c r="B8907" t="s">
        <v>16746</v>
      </c>
    </row>
    <row r="8908" spans="1:2" ht="14.25" customHeight="1">
      <c r="A8908" t="s">
        <v>16747</v>
      </c>
      <c r="B8908" t="s">
        <v>16748</v>
      </c>
    </row>
    <row r="8909" spans="1:2" ht="14.25" customHeight="1">
      <c r="A8909" t="s">
        <v>16749</v>
      </c>
      <c r="B8909" t="s">
        <v>16750</v>
      </c>
    </row>
    <row r="8910" spans="1:2" ht="14.25" customHeight="1">
      <c r="A8910" t="s">
        <v>16751</v>
      </c>
      <c r="B8910" t="s">
        <v>16752</v>
      </c>
    </row>
    <row r="8911" spans="1:2" ht="14.25" customHeight="1">
      <c r="A8911" t="s">
        <v>16753</v>
      </c>
      <c r="B8911" t="s">
        <v>16754</v>
      </c>
    </row>
    <row r="8912" spans="1:2" ht="14.25" customHeight="1">
      <c r="A8912" t="s">
        <v>16755</v>
      </c>
      <c r="B8912" t="s">
        <v>16754</v>
      </c>
    </row>
    <row r="8913" spans="1:2" ht="14.25" customHeight="1">
      <c r="A8913" t="s">
        <v>16756</v>
      </c>
      <c r="B8913" t="s">
        <v>16757</v>
      </c>
    </row>
    <row r="8914" spans="1:2" ht="14.25" customHeight="1">
      <c r="A8914" t="s">
        <v>16758</v>
      </c>
      <c r="B8914" t="s">
        <v>16757</v>
      </c>
    </row>
    <row r="8915" spans="1:2" ht="14.25" customHeight="1">
      <c r="A8915" t="s">
        <v>16759</v>
      </c>
      <c r="B8915" t="s">
        <v>16757</v>
      </c>
    </row>
    <row r="8916" spans="1:2" ht="14.25" customHeight="1">
      <c r="A8916" t="s">
        <v>16760</v>
      </c>
      <c r="B8916" t="s">
        <v>16761</v>
      </c>
    </row>
    <row r="8917" spans="1:2" ht="14.25" customHeight="1">
      <c r="A8917" t="s">
        <v>16762</v>
      </c>
      <c r="B8917" t="s">
        <v>16763</v>
      </c>
    </row>
    <row r="8918" spans="1:2" ht="14.25" customHeight="1">
      <c r="A8918" t="s">
        <v>16764</v>
      </c>
      <c r="B8918" t="s">
        <v>16765</v>
      </c>
    </row>
    <row r="8919" spans="1:2" ht="14.25" customHeight="1">
      <c r="A8919" t="s">
        <v>16766</v>
      </c>
      <c r="B8919" t="s">
        <v>16767</v>
      </c>
    </row>
    <row r="8920" spans="1:2" ht="14.25" customHeight="1">
      <c r="A8920" t="s">
        <v>16768</v>
      </c>
      <c r="B8920" t="s">
        <v>16769</v>
      </c>
    </row>
    <row r="8921" spans="1:2" ht="14.25" customHeight="1">
      <c r="A8921" t="s">
        <v>16770</v>
      </c>
      <c r="B8921" t="s">
        <v>16771</v>
      </c>
    </row>
    <row r="8922" spans="1:2" ht="14.25" customHeight="1">
      <c r="A8922" t="s">
        <v>16772</v>
      </c>
      <c r="B8922" t="s">
        <v>16773</v>
      </c>
    </row>
    <row r="8923" spans="1:2" ht="14.25" customHeight="1">
      <c r="A8923" t="s">
        <v>16774</v>
      </c>
      <c r="B8923" t="s">
        <v>16775</v>
      </c>
    </row>
    <row r="8924" spans="1:2" ht="14.25" customHeight="1">
      <c r="A8924" t="s">
        <v>16776</v>
      </c>
      <c r="B8924" t="s">
        <v>16777</v>
      </c>
    </row>
    <row r="8925" spans="1:2" ht="14.25" customHeight="1">
      <c r="A8925" t="s">
        <v>16778</v>
      </c>
      <c r="B8925" t="s">
        <v>16779</v>
      </c>
    </row>
    <row r="8926" spans="1:2" ht="14.25" customHeight="1">
      <c r="A8926" t="s">
        <v>16780</v>
      </c>
      <c r="B8926" t="s">
        <v>16781</v>
      </c>
    </row>
    <row r="8927" spans="1:2" ht="14.25" customHeight="1">
      <c r="A8927" t="s">
        <v>16782</v>
      </c>
      <c r="B8927" t="s">
        <v>16783</v>
      </c>
    </row>
    <row r="8928" spans="1:2" ht="14.25" customHeight="1">
      <c r="A8928" t="s">
        <v>16784</v>
      </c>
      <c r="B8928" t="s">
        <v>16785</v>
      </c>
    </row>
    <row r="8929" spans="1:2" ht="14.25" customHeight="1">
      <c r="A8929" t="s">
        <v>16786</v>
      </c>
      <c r="B8929" t="s">
        <v>16787</v>
      </c>
    </row>
    <row r="8930" spans="1:2" ht="14.25" customHeight="1">
      <c r="A8930" t="s">
        <v>16788</v>
      </c>
      <c r="B8930" t="s">
        <v>16789</v>
      </c>
    </row>
    <row r="8931" spans="1:2" ht="14.25" customHeight="1">
      <c r="A8931" t="s">
        <v>16790</v>
      </c>
      <c r="B8931" t="s">
        <v>16791</v>
      </c>
    </row>
    <row r="8932" spans="1:2" ht="14.25" customHeight="1">
      <c r="A8932" t="s">
        <v>16792</v>
      </c>
      <c r="B8932" t="s">
        <v>16793</v>
      </c>
    </row>
    <row r="8933" spans="1:2" ht="14.25" customHeight="1">
      <c r="A8933" t="s">
        <v>16794</v>
      </c>
      <c r="B8933" t="s">
        <v>16795</v>
      </c>
    </row>
    <row r="8934" spans="1:2" ht="14.25" customHeight="1">
      <c r="A8934" t="s">
        <v>16796</v>
      </c>
      <c r="B8934" t="s">
        <v>16797</v>
      </c>
    </row>
    <row r="8935" spans="1:2" ht="14.25" customHeight="1">
      <c r="A8935" t="s">
        <v>16798</v>
      </c>
      <c r="B8935" t="s">
        <v>16799</v>
      </c>
    </row>
    <row r="8936" spans="1:2" ht="14.25" customHeight="1">
      <c r="A8936" t="s">
        <v>16800</v>
      </c>
      <c r="B8936" t="s">
        <v>16801</v>
      </c>
    </row>
    <row r="8937" spans="1:2" ht="14.25" customHeight="1">
      <c r="A8937" t="s">
        <v>16802</v>
      </c>
      <c r="B8937" t="s">
        <v>16803</v>
      </c>
    </row>
    <row r="8938" spans="1:2" ht="14.25" customHeight="1">
      <c r="A8938" t="s">
        <v>16804</v>
      </c>
      <c r="B8938" t="s">
        <v>16805</v>
      </c>
    </row>
    <row r="8939" spans="1:2" ht="14.25" customHeight="1">
      <c r="A8939" t="s">
        <v>16806</v>
      </c>
      <c r="B8939" t="s">
        <v>16807</v>
      </c>
    </row>
    <row r="8940" spans="1:2" ht="14.25" customHeight="1">
      <c r="A8940" t="s">
        <v>16808</v>
      </c>
      <c r="B8940" t="s">
        <v>16807</v>
      </c>
    </row>
    <row r="8941" spans="1:2" ht="14.25" customHeight="1">
      <c r="A8941" t="s">
        <v>16809</v>
      </c>
      <c r="B8941" t="s">
        <v>16810</v>
      </c>
    </row>
    <row r="8942" spans="1:2" ht="14.25" customHeight="1">
      <c r="A8942" t="s">
        <v>16811</v>
      </c>
      <c r="B8942" t="s">
        <v>16812</v>
      </c>
    </row>
    <row r="8943" spans="1:2" ht="14.25" customHeight="1">
      <c r="A8943" t="s">
        <v>16813</v>
      </c>
      <c r="B8943" t="s">
        <v>16814</v>
      </c>
    </row>
    <row r="8944" spans="1:2" ht="14.25" customHeight="1">
      <c r="A8944" t="s">
        <v>16815</v>
      </c>
      <c r="B8944" t="s">
        <v>16816</v>
      </c>
    </row>
    <row r="8945" spans="1:2" ht="14.25" customHeight="1">
      <c r="A8945" t="s">
        <v>16817</v>
      </c>
      <c r="B8945" t="s">
        <v>16818</v>
      </c>
    </row>
    <row r="8946" spans="1:2" ht="14.25" customHeight="1">
      <c r="A8946" t="s">
        <v>16819</v>
      </c>
      <c r="B8946" t="s">
        <v>16820</v>
      </c>
    </row>
    <row r="8947" spans="1:2" ht="14.25" customHeight="1">
      <c r="A8947" t="s">
        <v>16821</v>
      </c>
      <c r="B8947" t="s">
        <v>16822</v>
      </c>
    </row>
    <row r="8948" spans="1:2" ht="14.25" customHeight="1">
      <c r="A8948" t="s">
        <v>16823</v>
      </c>
      <c r="B8948" t="s">
        <v>16824</v>
      </c>
    </row>
    <row r="8949" spans="1:2" ht="14.25" customHeight="1">
      <c r="A8949" t="s">
        <v>16825</v>
      </c>
      <c r="B8949" t="s">
        <v>16826</v>
      </c>
    </row>
    <row r="8950" spans="1:2" ht="14.25" customHeight="1">
      <c r="A8950" t="s">
        <v>16827</v>
      </c>
      <c r="B8950" t="s">
        <v>16828</v>
      </c>
    </row>
    <row r="8951" spans="1:2" ht="14.25" customHeight="1">
      <c r="A8951" t="s">
        <v>16829</v>
      </c>
      <c r="B8951" t="s">
        <v>16830</v>
      </c>
    </row>
    <row r="8952" spans="1:2" ht="14.25" customHeight="1">
      <c r="A8952" t="s">
        <v>16831</v>
      </c>
      <c r="B8952" t="s">
        <v>16832</v>
      </c>
    </row>
    <row r="8953" spans="1:2" ht="14.25" customHeight="1">
      <c r="A8953" t="s">
        <v>16833</v>
      </c>
      <c r="B8953" t="s">
        <v>16832</v>
      </c>
    </row>
    <row r="8954" spans="1:2" ht="14.25" customHeight="1">
      <c r="A8954" t="s">
        <v>16834</v>
      </c>
      <c r="B8954" t="s">
        <v>16835</v>
      </c>
    </row>
    <row r="8955" spans="1:2" ht="14.25" customHeight="1">
      <c r="A8955" t="s">
        <v>16836</v>
      </c>
      <c r="B8955" t="s">
        <v>16837</v>
      </c>
    </row>
    <row r="8956" spans="1:2" ht="14.25" customHeight="1">
      <c r="A8956" t="s">
        <v>16838</v>
      </c>
      <c r="B8956" t="s">
        <v>16839</v>
      </c>
    </row>
    <row r="8957" spans="1:2" ht="14.25" customHeight="1">
      <c r="A8957" t="s">
        <v>16840</v>
      </c>
      <c r="B8957" t="s">
        <v>16841</v>
      </c>
    </row>
    <row r="8958" spans="1:2" ht="14.25" customHeight="1">
      <c r="A8958" t="s">
        <v>16842</v>
      </c>
      <c r="B8958" t="s">
        <v>16843</v>
      </c>
    </row>
    <row r="8959" spans="1:2" ht="14.25" customHeight="1">
      <c r="A8959" t="s">
        <v>16844</v>
      </c>
      <c r="B8959" t="s">
        <v>16845</v>
      </c>
    </row>
    <row r="8960" spans="1:2" ht="14.25" customHeight="1">
      <c r="A8960" t="s">
        <v>16846</v>
      </c>
      <c r="B8960" t="s">
        <v>16847</v>
      </c>
    </row>
    <row r="8961" spans="1:2" ht="14.25" customHeight="1">
      <c r="A8961" t="s">
        <v>16848</v>
      </c>
      <c r="B8961" t="s">
        <v>16849</v>
      </c>
    </row>
    <row r="8962" spans="1:2" ht="14.25" customHeight="1">
      <c r="A8962" t="s">
        <v>16850</v>
      </c>
      <c r="B8962" t="s">
        <v>16849</v>
      </c>
    </row>
    <row r="8963" spans="1:2" ht="14.25" customHeight="1">
      <c r="A8963" t="s">
        <v>16851</v>
      </c>
      <c r="B8963" t="s">
        <v>16849</v>
      </c>
    </row>
    <row r="8964" spans="1:2" ht="14.25" customHeight="1">
      <c r="A8964" t="s">
        <v>16852</v>
      </c>
      <c r="B8964" t="s">
        <v>16853</v>
      </c>
    </row>
    <row r="8965" spans="1:2" ht="14.25" customHeight="1">
      <c r="A8965" t="s">
        <v>16854</v>
      </c>
      <c r="B8965" t="s">
        <v>16855</v>
      </c>
    </row>
    <row r="8966" spans="1:2" ht="14.25" customHeight="1">
      <c r="A8966" t="s">
        <v>16856</v>
      </c>
      <c r="B8966" t="s">
        <v>16857</v>
      </c>
    </row>
    <row r="8967" spans="1:2" ht="14.25" customHeight="1">
      <c r="A8967" t="s">
        <v>16858</v>
      </c>
      <c r="B8967" t="s">
        <v>16859</v>
      </c>
    </row>
    <row r="8968" spans="1:2" ht="14.25" customHeight="1">
      <c r="A8968" t="s">
        <v>16860</v>
      </c>
      <c r="B8968" t="s">
        <v>16861</v>
      </c>
    </row>
    <row r="8969" spans="1:2" ht="14.25" customHeight="1">
      <c r="A8969" t="s">
        <v>16862</v>
      </c>
      <c r="B8969" t="s">
        <v>16863</v>
      </c>
    </row>
    <row r="8970" spans="1:2" ht="14.25" customHeight="1">
      <c r="A8970" t="s">
        <v>16864</v>
      </c>
      <c r="B8970" t="s">
        <v>16865</v>
      </c>
    </row>
    <row r="8971" spans="1:2" ht="14.25" customHeight="1">
      <c r="A8971" t="s">
        <v>16866</v>
      </c>
      <c r="B8971" t="s">
        <v>16867</v>
      </c>
    </row>
    <row r="8972" spans="1:2" ht="14.25" customHeight="1">
      <c r="A8972" t="s">
        <v>16868</v>
      </c>
      <c r="B8972" t="s">
        <v>16869</v>
      </c>
    </row>
    <row r="8973" spans="1:2" ht="14.25" customHeight="1">
      <c r="A8973" t="s">
        <v>16870</v>
      </c>
      <c r="B8973" t="s">
        <v>16871</v>
      </c>
    </row>
    <row r="8974" spans="1:2" ht="14.25" customHeight="1">
      <c r="A8974" t="s">
        <v>16872</v>
      </c>
      <c r="B8974" t="s">
        <v>16871</v>
      </c>
    </row>
    <row r="8975" spans="1:2" ht="14.25" customHeight="1">
      <c r="A8975" t="s">
        <v>16873</v>
      </c>
      <c r="B8975" t="s">
        <v>16874</v>
      </c>
    </row>
    <row r="8976" spans="1:2" ht="14.25" customHeight="1">
      <c r="A8976" t="s">
        <v>16875</v>
      </c>
      <c r="B8976" t="s">
        <v>16876</v>
      </c>
    </row>
    <row r="8977" spans="1:2" ht="14.25" customHeight="1">
      <c r="A8977" t="s">
        <v>16877</v>
      </c>
      <c r="B8977" t="s">
        <v>16878</v>
      </c>
    </row>
    <row r="8978" spans="1:2" ht="14.25" customHeight="1">
      <c r="A8978" t="s">
        <v>16879</v>
      </c>
      <c r="B8978" t="s">
        <v>16880</v>
      </c>
    </row>
    <row r="8979" spans="1:2" ht="14.25" customHeight="1">
      <c r="A8979" t="s">
        <v>16881</v>
      </c>
      <c r="B8979" t="s">
        <v>16882</v>
      </c>
    </row>
    <row r="8980" spans="1:2" ht="14.25" customHeight="1">
      <c r="A8980" t="s">
        <v>16883</v>
      </c>
      <c r="B8980" t="s">
        <v>16884</v>
      </c>
    </row>
    <row r="8981" spans="1:2" ht="14.25" customHeight="1">
      <c r="A8981" t="s">
        <v>16885</v>
      </c>
      <c r="B8981" t="s">
        <v>16884</v>
      </c>
    </row>
    <row r="8982" spans="1:2" ht="14.25" customHeight="1">
      <c r="A8982" t="s">
        <v>16886</v>
      </c>
      <c r="B8982" t="s">
        <v>16887</v>
      </c>
    </row>
    <row r="8983" spans="1:2" ht="14.25" customHeight="1">
      <c r="A8983" t="s">
        <v>16888</v>
      </c>
      <c r="B8983" t="s">
        <v>16889</v>
      </c>
    </row>
    <row r="8984" spans="1:2" ht="14.25" customHeight="1">
      <c r="A8984" t="s">
        <v>16890</v>
      </c>
      <c r="B8984" t="s">
        <v>16891</v>
      </c>
    </row>
    <row r="8985" spans="1:2" ht="14.25" customHeight="1">
      <c r="A8985" t="s">
        <v>16892</v>
      </c>
      <c r="B8985" t="s">
        <v>16893</v>
      </c>
    </row>
    <row r="8986" spans="1:2" ht="14.25" customHeight="1">
      <c r="A8986" t="s">
        <v>16894</v>
      </c>
      <c r="B8986" t="s">
        <v>16895</v>
      </c>
    </row>
    <row r="8987" spans="1:2" ht="14.25" customHeight="1">
      <c r="A8987" t="s">
        <v>16896</v>
      </c>
      <c r="B8987" t="s">
        <v>16895</v>
      </c>
    </row>
    <row r="8988" spans="1:2" ht="14.25" customHeight="1">
      <c r="A8988" t="s">
        <v>16897</v>
      </c>
      <c r="B8988" t="s">
        <v>16898</v>
      </c>
    </row>
    <row r="8989" spans="1:2" ht="14.25" customHeight="1">
      <c r="A8989" t="s">
        <v>16899</v>
      </c>
      <c r="B8989" t="s">
        <v>16900</v>
      </c>
    </row>
    <row r="8990" spans="1:2" ht="14.25" customHeight="1">
      <c r="A8990" t="s">
        <v>16901</v>
      </c>
      <c r="B8990" t="s">
        <v>16902</v>
      </c>
    </row>
    <row r="8991" spans="1:2" ht="14.25" customHeight="1">
      <c r="A8991" t="s">
        <v>16903</v>
      </c>
      <c r="B8991" t="s">
        <v>16904</v>
      </c>
    </row>
    <row r="8992" spans="1:2" ht="14.25" customHeight="1">
      <c r="A8992" t="s">
        <v>16905</v>
      </c>
      <c r="B8992" t="s">
        <v>16906</v>
      </c>
    </row>
    <row r="8993" spans="1:2" ht="14.25" customHeight="1">
      <c r="A8993" t="s">
        <v>16907</v>
      </c>
      <c r="B8993" t="s">
        <v>16908</v>
      </c>
    </row>
    <row r="8994" spans="1:2" ht="14.25" customHeight="1">
      <c r="A8994" t="s">
        <v>16909</v>
      </c>
      <c r="B8994" t="s">
        <v>16910</v>
      </c>
    </row>
    <row r="8995" spans="1:2" ht="14.25" customHeight="1">
      <c r="A8995" t="s">
        <v>16911</v>
      </c>
      <c r="B8995" t="s">
        <v>16912</v>
      </c>
    </row>
    <row r="8996" spans="1:2" ht="14.25" customHeight="1">
      <c r="A8996" t="s">
        <v>16913</v>
      </c>
      <c r="B8996" t="s">
        <v>16914</v>
      </c>
    </row>
    <row r="8997" spans="1:2" ht="14.25" customHeight="1">
      <c r="A8997" t="s">
        <v>16915</v>
      </c>
      <c r="B8997" t="s">
        <v>16916</v>
      </c>
    </row>
    <row r="8998" spans="1:2" ht="14.25" customHeight="1">
      <c r="A8998" t="s">
        <v>16917</v>
      </c>
      <c r="B8998" t="s">
        <v>16918</v>
      </c>
    </row>
    <row r="8999" spans="1:2" ht="14.25" customHeight="1">
      <c r="A8999" t="s">
        <v>16919</v>
      </c>
      <c r="B8999" t="s">
        <v>16920</v>
      </c>
    </row>
    <row r="9000" spans="1:2" ht="14.25" customHeight="1">
      <c r="A9000" t="s">
        <v>16921</v>
      </c>
      <c r="B9000" t="s">
        <v>16922</v>
      </c>
    </row>
    <row r="9001" spans="1:2" ht="14.25" customHeight="1">
      <c r="A9001" t="s">
        <v>16923</v>
      </c>
      <c r="B9001" t="s">
        <v>16924</v>
      </c>
    </row>
    <row r="9002" spans="1:2" ht="14.25" customHeight="1">
      <c r="A9002" t="s">
        <v>16925</v>
      </c>
      <c r="B9002" t="s">
        <v>16926</v>
      </c>
    </row>
    <row r="9003" spans="1:2" ht="14.25" customHeight="1">
      <c r="A9003" t="s">
        <v>16927</v>
      </c>
      <c r="B9003" t="s">
        <v>16928</v>
      </c>
    </row>
    <row r="9004" spans="1:2" ht="14.25" customHeight="1">
      <c r="A9004" t="s">
        <v>16929</v>
      </c>
      <c r="B9004" t="s">
        <v>16930</v>
      </c>
    </row>
    <row r="9005" spans="1:2" ht="14.25" customHeight="1">
      <c r="A9005" t="s">
        <v>16931</v>
      </c>
      <c r="B9005" t="s">
        <v>16932</v>
      </c>
    </row>
    <row r="9006" spans="1:2" ht="14.25" customHeight="1">
      <c r="A9006" t="s">
        <v>16933</v>
      </c>
      <c r="B9006" t="s">
        <v>16934</v>
      </c>
    </row>
    <row r="9007" spans="1:2" ht="14.25" customHeight="1">
      <c r="A9007" t="s">
        <v>16935</v>
      </c>
      <c r="B9007" t="s">
        <v>16936</v>
      </c>
    </row>
    <row r="9008" spans="1:2" ht="14.25" customHeight="1">
      <c r="A9008" t="s">
        <v>16937</v>
      </c>
      <c r="B9008" t="s">
        <v>16936</v>
      </c>
    </row>
    <row r="9009" spans="1:2" ht="14.25" customHeight="1">
      <c r="A9009" t="s">
        <v>16938</v>
      </c>
      <c r="B9009" t="s">
        <v>16939</v>
      </c>
    </row>
    <row r="9010" spans="1:2" ht="14.25" customHeight="1">
      <c r="A9010" t="s">
        <v>16940</v>
      </c>
      <c r="B9010" t="s">
        <v>16941</v>
      </c>
    </row>
    <row r="9011" spans="1:2" ht="14.25" customHeight="1">
      <c r="A9011" t="s">
        <v>16942</v>
      </c>
      <c r="B9011" t="s">
        <v>16941</v>
      </c>
    </row>
    <row r="9012" spans="1:2" ht="14.25" customHeight="1">
      <c r="A9012" t="s">
        <v>16943</v>
      </c>
      <c r="B9012" t="s">
        <v>16944</v>
      </c>
    </row>
    <row r="9013" spans="1:2" ht="14.25" customHeight="1">
      <c r="A9013" t="s">
        <v>16945</v>
      </c>
      <c r="B9013" t="s">
        <v>16946</v>
      </c>
    </row>
    <row r="9014" spans="1:2" ht="14.25" customHeight="1">
      <c r="A9014" t="s">
        <v>16947</v>
      </c>
      <c r="B9014" t="s">
        <v>16944</v>
      </c>
    </row>
    <row r="9015" spans="1:2" ht="14.25" customHeight="1">
      <c r="A9015" t="s">
        <v>16948</v>
      </c>
      <c r="B9015" t="s">
        <v>16944</v>
      </c>
    </row>
    <row r="9016" spans="1:2" ht="14.25" customHeight="1">
      <c r="A9016" t="s">
        <v>16949</v>
      </c>
      <c r="B9016" t="s">
        <v>16944</v>
      </c>
    </row>
    <row r="9017" spans="1:2" ht="14.25" customHeight="1">
      <c r="A9017" t="s">
        <v>16950</v>
      </c>
      <c r="B9017" t="s">
        <v>16951</v>
      </c>
    </row>
    <row r="9018" spans="1:2" ht="14.25" customHeight="1">
      <c r="A9018" t="s">
        <v>16952</v>
      </c>
      <c r="B9018" t="s">
        <v>16953</v>
      </c>
    </row>
    <row r="9019" spans="1:2" ht="14.25" customHeight="1">
      <c r="A9019" t="s">
        <v>16954</v>
      </c>
      <c r="B9019" t="s">
        <v>16953</v>
      </c>
    </row>
    <row r="9020" spans="1:2" ht="14.25" customHeight="1">
      <c r="A9020" t="s">
        <v>16955</v>
      </c>
      <c r="B9020" t="s">
        <v>16953</v>
      </c>
    </row>
    <row r="9021" spans="1:2" ht="14.25" customHeight="1">
      <c r="A9021" t="s">
        <v>16956</v>
      </c>
      <c r="B9021" t="s">
        <v>16957</v>
      </c>
    </row>
    <row r="9022" spans="1:2" ht="14.25" customHeight="1">
      <c r="A9022" t="s">
        <v>16958</v>
      </c>
      <c r="B9022" t="s">
        <v>16959</v>
      </c>
    </row>
    <row r="9023" spans="1:2" ht="14.25" customHeight="1">
      <c r="A9023" t="s">
        <v>16960</v>
      </c>
      <c r="B9023" t="s">
        <v>16959</v>
      </c>
    </row>
    <row r="9024" spans="1:2" ht="14.25" customHeight="1">
      <c r="A9024" t="s">
        <v>16961</v>
      </c>
      <c r="B9024" t="s">
        <v>11847</v>
      </c>
    </row>
    <row r="9025" spans="1:2" ht="14.25" customHeight="1">
      <c r="A9025" t="s">
        <v>16962</v>
      </c>
      <c r="B9025" t="s">
        <v>16963</v>
      </c>
    </row>
    <row r="9026" spans="1:2" ht="14.25" customHeight="1">
      <c r="A9026" t="s">
        <v>16964</v>
      </c>
      <c r="B9026" t="s">
        <v>2553</v>
      </c>
    </row>
    <row r="9027" spans="1:2" ht="14.25" customHeight="1">
      <c r="A9027" t="s">
        <v>16965</v>
      </c>
      <c r="B9027" t="s">
        <v>16966</v>
      </c>
    </row>
    <row r="9028" spans="1:2" ht="14.25" customHeight="1">
      <c r="A9028" t="s">
        <v>16967</v>
      </c>
      <c r="B9028" t="s">
        <v>16968</v>
      </c>
    </row>
    <row r="9029" spans="1:2" ht="14.25" customHeight="1">
      <c r="A9029" t="s">
        <v>16969</v>
      </c>
      <c r="B9029" t="s">
        <v>16970</v>
      </c>
    </row>
    <row r="9030" spans="1:2" ht="14.25" customHeight="1">
      <c r="A9030" t="s">
        <v>16971</v>
      </c>
      <c r="B9030" t="s">
        <v>16972</v>
      </c>
    </row>
    <row r="9031" spans="1:2" ht="14.25" customHeight="1">
      <c r="A9031" t="s">
        <v>16973</v>
      </c>
      <c r="B9031" t="s">
        <v>16974</v>
      </c>
    </row>
    <row r="9032" spans="1:2" ht="14.25" customHeight="1">
      <c r="A9032" t="s">
        <v>16975</v>
      </c>
      <c r="B9032" t="s">
        <v>16976</v>
      </c>
    </row>
    <row r="9033" spans="1:2" ht="14.25" customHeight="1">
      <c r="A9033" t="s">
        <v>16977</v>
      </c>
      <c r="B9033" t="s">
        <v>16978</v>
      </c>
    </row>
    <row r="9034" spans="1:2" ht="14.25" customHeight="1">
      <c r="A9034" t="s">
        <v>16979</v>
      </c>
      <c r="B9034" t="s">
        <v>16980</v>
      </c>
    </row>
    <row r="9035" spans="1:2" ht="14.25" customHeight="1">
      <c r="A9035" t="s">
        <v>16981</v>
      </c>
      <c r="B9035" t="s">
        <v>16982</v>
      </c>
    </row>
    <row r="9036" spans="1:2" ht="14.25" customHeight="1">
      <c r="A9036" t="s">
        <v>16983</v>
      </c>
      <c r="B9036" t="s">
        <v>16984</v>
      </c>
    </row>
    <row r="9037" spans="1:2" ht="14.25" customHeight="1">
      <c r="A9037" t="s">
        <v>16985</v>
      </c>
      <c r="B9037" t="s">
        <v>16986</v>
      </c>
    </row>
    <row r="9038" spans="1:2" ht="14.25" customHeight="1">
      <c r="A9038" t="s">
        <v>16987</v>
      </c>
      <c r="B9038" t="s">
        <v>16988</v>
      </c>
    </row>
    <row r="9039" spans="1:2" ht="14.25" customHeight="1">
      <c r="A9039" t="s">
        <v>16989</v>
      </c>
      <c r="B9039" t="s">
        <v>16990</v>
      </c>
    </row>
    <row r="9040" spans="1:2" ht="14.25" customHeight="1">
      <c r="A9040" t="s">
        <v>16991</v>
      </c>
      <c r="B9040" t="s">
        <v>16992</v>
      </c>
    </row>
    <row r="9041" spans="1:2" ht="14.25" customHeight="1">
      <c r="A9041" t="s">
        <v>16993</v>
      </c>
      <c r="B9041" t="s">
        <v>16992</v>
      </c>
    </row>
    <row r="9042" spans="1:2" ht="14.25" customHeight="1">
      <c r="A9042" t="s">
        <v>16994</v>
      </c>
      <c r="B9042" t="s">
        <v>16995</v>
      </c>
    </row>
    <row r="9043" spans="1:2" ht="14.25" customHeight="1">
      <c r="A9043" t="s">
        <v>16996</v>
      </c>
      <c r="B9043" t="s">
        <v>16997</v>
      </c>
    </row>
    <row r="9044" spans="1:2" ht="14.25" customHeight="1">
      <c r="A9044" t="s">
        <v>16998</v>
      </c>
      <c r="B9044" t="s">
        <v>16999</v>
      </c>
    </row>
    <row r="9045" spans="1:2" ht="14.25" customHeight="1">
      <c r="A9045" t="s">
        <v>17000</v>
      </c>
      <c r="B9045" t="s">
        <v>17001</v>
      </c>
    </row>
    <row r="9046" spans="1:2" ht="14.25" customHeight="1">
      <c r="A9046" t="s">
        <v>17002</v>
      </c>
      <c r="B9046" t="s">
        <v>17001</v>
      </c>
    </row>
    <row r="9047" spans="1:2" ht="14.25" customHeight="1">
      <c r="A9047" t="s">
        <v>17003</v>
      </c>
      <c r="B9047" t="s">
        <v>17004</v>
      </c>
    </row>
    <row r="9048" spans="1:2" ht="14.25" customHeight="1">
      <c r="A9048" t="s">
        <v>17005</v>
      </c>
      <c r="B9048" t="s">
        <v>17006</v>
      </c>
    </row>
    <row r="9049" spans="1:2" ht="14.25" customHeight="1">
      <c r="A9049" t="s">
        <v>17007</v>
      </c>
      <c r="B9049" t="s">
        <v>17006</v>
      </c>
    </row>
    <row r="9050" spans="1:2" ht="14.25" customHeight="1">
      <c r="A9050" t="s">
        <v>17008</v>
      </c>
      <c r="B9050" t="s">
        <v>17009</v>
      </c>
    </row>
    <row r="9051" spans="1:2" ht="14.25" customHeight="1">
      <c r="A9051" t="s">
        <v>17010</v>
      </c>
      <c r="B9051" t="s">
        <v>17011</v>
      </c>
    </row>
    <row r="9052" spans="1:2" ht="14.25" customHeight="1">
      <c r="A9052" t="s">
        <v>17012</v>
      </c>
      <c r="B9052" t="s">
        <v>17013</v>
      </c>
    </row>
    <row r="9053" spans="1:2" ht="14.25" customHeight="1">
      <c r="A9053" t="s">
        <v>17014</v>
      </c>
      <c r="B9053" t="s">
        <v>17015</v>
      </c>
    </row>
    <row r="9054" spans="1:2" ht="14.25" customHeight="1">
      <c r="A9054" t="s">
        <v>17016</v>
      </c>
      <c r="B9054" t="s">
        <v>17015</v>
      </c>
    </row>
    <row r="9055" spans="1:2" ht="14.25" customHeight="1">
      <c r="A9055" t="s">
        <v>17017</v>
      </c>
      <c r="B9055" t="s">
        <v>17018</v>
      </c>
    </row>
    <row r="9056" spans="1:2" ht="14.25" customHeight="1">
      <c r="A9056" t="s">
        <v>17019</v>
      </c>
      <c r="B9056" t="s">
        <v>17020</v>
      </c>
    </row>
    <row r="9057" spans="1:2" ht="14.25" customHeight="1">
      <c r="A9057" t="s">
        <v>17021</v>
      </c>
      <c r="B9057" t="s">
        <v>17022</v>
      </c>
    </row>
    <row r="9058" spans="1:2" ht="14.25" customHeight="1">
      <c r="A9058" t="s">
        <v>17023</v>
      </c>
      <c r="B9058" t="s">
        <v>17024</v>
      </c>
    </row>
    <row r="9059" spans="1:2" ht="14.25" customHeight="1">
      <c r="A9059" t="s">
        <v>17025</v>
      </c>
      <c r="B9059" t="s">
        <v>17026</v>
      </c>
    </row>
    <row r="9060" spans="1:2" ht="14.25" customHeight="1">
      <c r="A9060" t="s">
        <v>17027</v>
      </c>
      <c r="B9060" t="s">
        <v>17026</v>
      </c>
    </row>
    <row r="9061" spans="1:2" ht="14.25" customHeight="1">
      <c r="A9061" t="s">
        <v>17028</v>
      </c>
      <c r="B9061" t="s">
        <v>17029</v>
      </c>
    </row>
    <row r="9062" spans="1:2" ht="14.25" customHeight="1">
      <c r="A9062" t="s">
        <v>17030</v>
      </c>
      <c r="B9062" t="s">
        <v>17031</v>
      </c>
    </row>
    <row r="9063" spans="1:2" ht="14.25" customHeight="1">
      <c r="A9063" t="s">
        <v>17032</v>
      </c>
      <c r="B9063" t="s">
        <v>17033</v>
      </c>
    </row>
    <row r="9064" spans="1:2" ht="14.25" customHeight="1">
      <c r="A9064" t="s">
        <v>17034</v>
      </c>
      <c r="B9064" t="s">
        <v>17035</v>
      </c>
    </row>
    <row r="9065" spans="1:2" ht="14.25" customHeight="1">
      <c r="A9065" t="s">
        <v>17036</v>
      </c>
      <c r="B9065" t="s">
        <v>17037</v>
      </c>
    </row>
    <row r="9066" spans="1:2" ht="14.25" customHeight="1">
      <c r="A9066" t="s">
        <v>17038</v>
      </c>
      <c r="B9066" t="s">
        <v>17039</v>
      </c>
    </row>
    <row r="9067" spans="1:2" ht="14.25" customHeight="1">
      <c r="A9067" t="s">
        <v>17040</v>
      </c>
      <c r="B9067" t="s">
        <v>17041</v>
      </c>
    </row>
    <row r="9068" spans="1:2" ht="14.25" customHeight="1">
      <c r="A9068" t="s">
        <v>17042</v>
      </c>
      <c r="B9068" t="s">
        <v>17041</v>
      </c>
    </row>
    <row r="9069" spans="1:2" ht="14.25" customHeight="1">
      <c r="A9069" t="s">
        <v>17043</v>
      </c>
      <c r="B9069" t="s">
        <v>17044</v>
      </c>
    </row>
    <row r="9070" spans="1:2" ht="14.25" customHeight="1">
      <c r="A9070" t="s">
        <v>17045</v>
      </c>
      <c r="B9070" t="s">
        <v>17046</v>
      </c>
    </row>
    <row r="9071" spans="1:2" ht="14.25" customHeight="1">
      <c r="A9071" t="s">
        <v>17047</v>
      </c>
      <c r="B9071" t="s">
        <v>17046</v>
      </c>
    </row>
    <row r="9072" spans="1:2" ht="14.25" customHeight="1">
      <c r="A9072" t="s">
        <v>17048</v>
      </c>
      <c r="B9072" t="s">
        <v>17046</v>
      </c>
    </row>
    <row r="9073" spans="1:2" ht="14.25" customHeight="1">
      <c r="A9073" t="s">
        <v>17049</v>
      </c>
      <c r="B9073" t="s">
        <v>17050</v>
      </c>
    </row>
    <row r="9074" spans="1:2" ht="14.25" customHeight="1">
      <c r="A9074" t="s">
        <v>17051</v>
      </c>
      <c r="B9074" t="s">
        <v>17050</v>
      </c>
    </row>
    <row r="9075" spans="1:2" ht="14.25" customHeight="1">
      <c r="A9075" t="s">
        <v>17052</v>
      </c>
      <c r="B9075" t="s">
        <v>17053</v>
      </c>
    </row>
    <row r="9076" spans="1:2" ht="14.25" customHeight="1">
      <c r="A9076" t="s">
        <v>17054</v>
      </c>
      <c r="B9076" t="s">
        <v>17055</v>
      </c>
    </row>
    <row r="9077" spans="1:2" ht="14.25" customHeight="1">
      <c r="A9077" t="s">
        <v>17056</v>
      </c>
      <c r="B9077" t="s">
        <v>17057</v>
      </c>
    </row>
    <row r="9078" spans="1:2" ht="14.25" customHeight="1">
      <c r="A9078" t="s">
        <v>17058</v>
      </c>
      <c r="B9078" t="s">
        <v>17059</v>
      </c>
    </row>
    <row r="9079" spans="1:2" ht="14.25" customHeight="1">
      <c r="A9079" t="s">
        <v>17060</v>
      </c>
      <c r="B9079" t="s">
        <v>17061</v>
      </c>
    </row>
    <row r="9080" spans="1:2" ht="14.25" customHeight="1">
      <c r="A9080" t="s">
        <v>17062</v>
      </c>
      <c r="B9080" t="s">
        <v>17063</v>
      </c>
    </row>
    <row r="9081" spans="1:2" ht="14.25" customHeight="1">
      <c r="A9081" t="s">
        <v>17064</v>
      </c>
      <c r="B9081" t="s">
        <v>17065</v>
      </c>
    </row>
    <row r="9082" spans="1:2" ht="14.25" customHeight="1">
      <c r="A9082" t="s">
        <v>17066</v>
      </c>
      <c r="B9082" t="s">
        <v>17067</v>
      </c>
    </row>
    <row r="9083" spans="1:2" ht="14.25" customHeight="1">
      <c r="A9083" t="s">
        <v>17068</v>
      </c>
      <c r="B9083" t="s">
        <v>17069</v>
      </c>
    </row>
    <row r="9084" spans="1:2" ht="14.25" customHeight="1">
      <c r="A9084" t="s">
        <v>17070</v>
      </c>
      <c r="B9084" t="s">
        <v>17071</v>
      </c>
    </row>
    <row r="9085" spans="1:2" ht="14.25" customHeight="1">
      <c r="A9085" t="s">
        <v>17072</v>
      </c>
      <c r="B9085" t="s">
        <v>17073</v>
      </c>
    </row>
    <row r="9086" spans="1:2" ht="14.25" customHeight="1">
      <c r="A9086" t="s">
        <v>17074</v>
      </c>
      <c r="B9086" t="s">
        <v>17075</v>
      </c>
    </row>
    <row r="9087" spans="1:2" ht="14.25" customHeight="1">
      <c r="A9087" t="s">
        <v>17076</v>
      </c>
      <c r="B9087" t="s">
        <v>17077</v>
      </c>
    </row>
    <row r="9088" spans="1:2" ht="14.25" customHeight="1">
      <c r="A9088" t="s">
        <v>17078</v>
      </c>
      <c r="B9088" t="s">
        <v>17077</v>
      </c>
    </row>
    <row r="9089" spans="1:2" ht="14.25" customHeight="1">
      <c r="A9089" t="s">
        <v>17079</v>
      </c>
      <c r="B9089" t="s">
        <v>17080</v>
      </c>
    </row>
    <row r="9090" spans="1:2" ht="14.25" customHeight="1">
      <c r="A9090" t="s">
        <v>17081</v>
      </c>
      <c r="B9090" t="s">
        <v>17082</v>
      </c>
    </row>
    <row r="9091" spans="1:2" ht="14.25" customHeight="1">
      <c r="A9091" t="s">
        <v>17083</v>
      </c>
      <c r="B9091" t="s">
        <v>17082</v>
      </c>
    </row>
    <row r="9092" spans="1:2" ht="14.25" customHeight="1">
      <c r="A9092" t="s">
        <v>17084</v>
      </c>
      <c r="B9092" t="s">
        <v>17085</v>
      </c>
    </row>
    <row r="9093" spans="1:2" ht="14.25" customHeight="1">
      <c r="A9093" t="s">
        <v>17086</v>
      </c>
      <c r="B9093" t="s">
        <v>17085</v>
      </c>
    </row>
    <row r="9094" spans="1:2" ht="14.25" customHeight="1">
      <c r="A9094" t="s">
        <v>17087</v>
      </c>
      <c r="B9094" t="s">
        <v>17088</v>
      </c>
    </row>
    <row r="9095" spans="1:2" ht="14.25" customHeight="1">
      <c r="A9095" t="s">
        <v>17089</v>
      </c>
      <c r="B9095" t="s">
        <v>17090</v>
      </c>
    </row>
    <row r="9096" spans="1:2" ht="14.25" customHeight="1">
      <c r="A9096" t="s">
        <v>17091</v>
      </c>
      <c r="B9096" t="s">
        <v>17092</v>
      </c>
    </row>
    <row r="9097" spans="1:2" ht="14.25" customHeight="1">
      <c r="A9097" t="s">
        <v>17093</v>
      </c>
      <c r="B9097" t="s">
        <v>17092</v>
      </c>
    </row>
    <row r="9098" spans="1:2" ht="14.25" customHeight="1">
      <c r="A9098" t="s">
        <v>17094</v>
      </c>
      <c r="B9098" t="s">
        <v>17095</v>
      </c>
    </row>
    <row r="9099" spans="1:2" ht="14.25" customHeight="1">
      <c r="A9099" t="s">
        <v>17096</v>
      </c>
      <c r="B9099" t="s">
        <v>17097</v>
      </c>
    </row>
    <row r="9100" spans="1:2" ht="14.25" customHeight="1">
      <c r="A9100" t="s">
        <v>17098</v>
      </c>
      <c r="B9100" t="s">
        <v>17099</v>
      </c>
    </row>
    <row r="9101" spans="1:2" ht="14.25" customHeight="1">
      <c r="A9101" t="s">
        <v>17100</v>
      </c>
      <c r="B9101" t="s">
        <v>17101</v>
      </c>
    </row>
    <row r="9102" spans="1:2" ht="14.25" customHeight="1">
      <c r="A9102" t="s">
        <v>17102</v>
      </c>
      <c r="B9102" t="s">
        <v>17103</v>
      </c>
    </row>
    <row r="9103" spans="1:2" ht="14.25" customHeight="1">
      <c r="A9103" t="s">
        <v>17104</v>
      </c>
      <c r="B9103" t="s">
        <v>17105</v>
      </c>
    </row>
    <row r="9104" spans="1:2" ht="14.25" customHeight="1">
      <c r="A9104" t="s">
        <v>17106</v>
      </c>
      <c r="B9104" t="s">
        <v>17107</v>
      </c>
    </row>
    <row r="9105" spans="1:2" ht="14.25" customHeight="1">
      <c r="A9105" t="s">
        <v>17108</v>
      </c>
      <c r="B9105" t="s">
        <v>17107</v>
      </c>
    </row>
    <row r="9106" spans="1:2" ht="14.25" customHeight="1">
      <c r="A9106" t="s">
        <v>17109</v>
      </c>
      <c r="B9106" t="s">
        <v>17110</v>
      </c>
    </row>
    <row r="9107" spans="1:2" ht="14.25" customHeight="1">
      <c r="A9107" t="s">
        <v>17111</v>
      </c>
      <c r="B9107" t="s">
        <v>17112</v>
      </c>
    </row>
    <row r="9108" spans="1:2" ht="14.25" customHeight="1">
      <c r="A9108" t="s">
        <v>17113</v>
      </c>
      <c r="B9108" t="s">
        <v>17114</v>
      </c>
    </row>
    <row r="9109" spans="1:2" ht="14.25" customHeight="1">
      <c r="A9109" t="s">
        <v>17115</v>
      </c>
      <c r="B9109" t="s">
        <v>17114</v>
      </c>
    </row>
    <row r="9110" spans="1:2" ht="14.25" customHeight="1">
      <c r="A9110" t="s">
        <v>17116</v>
      </c>
      <c r="B9110" t="s">
        <v>11729</v>
      </c>
    </row>
    <row r="9111" spans="1:2" ht="14.25" customHeight="1">
      <c r="A9111" t="s">
        <v>17117</v>
      </c>
      <c r="B9111" t="s">
        <v>17118</v>
      </c>
    </row>
    <row r="9112" spans="1:2" ht="14.25" customHeight="1">
      <c r="A9112" t="s">
        <v>17119</v>
      </c>
      <c r="B9112" t="s">
        <v>11715</v>
      </c>
    </row>
    <row r="9113" spans="1:2" ht="14.25" customHeight="1">
      <c r="A9113" t="s">
        <v>17120</v>
      </c>
      <c r="B9113" t="s">
        <v>11711</v>
      </c>
    </row>
    <row r="9114" spans="1:2" ht="14.25" customHeight="1">
      <c r="A9114" t="s">
        <v>17121</v>
      </c>
      <c r="B9114" t="s">
        <v>17122</v>
      </c>
    </row>
    <row r="9115" spans="1:2" ht="14.25" customHeight="1">
      <c r="A9115" t="s">
        <v>17123</v>
      </c>
      <c r="B9115" t="s">
        <v>17124</v>
      </c>
    </row>
    <row r="9116" spans="1:2" ht="14.25" customHeight="1">
      <c r="A9116" t="s">
        <v>17125</v>
      </c>
      <c r="B9116" t="s">
        <v>17126</v>
      </c>
    </row>
    <row r="9117" spans="1:2" ht="14.25" customHeight="1">
      <c r="A9117" t="s">
        <v>17127</v>
      </c>
      <c r="B9117" t="s">
        <v>17128</v>
      </c>
    </row>
    <row r="9118" spans="1:2" ht="14.25" customHeight="1">
      <c r="A9118" t="s">
        <v>17129</v>
      </c>
      <c r="B9118" t="s">
        <v>17130</v>
      </c>
    </row>
    <row r="9119" spans="1:2" ht="14.25" customHeight="1">
      <c r="A9119" t="s">
        <v>17131</v>
      </c>
      <c r="B9119" t="s">
        <v>426</v>
      </c>
    </row>
    <row r="9120" spans="1:2" ht="14.25" customHeight="1">
      <c r="A9120" t="s">
        <v>419</v>
      </c>
      <c r="B9120" t="s">
        <v>421</v>
      </c>
    </row>
    <row r="9121" spans="1:2" ht="14.25" customHeight="1">
      <c r="A9121" t="s">
        <v>17132</v>
      </c>
      <c r="B9121" t="s">
        <v>17133</v>
      </c>
    </row>
    <row r="9122" spans="1:2" ht="14.25" customHeight="1">
      <c r="A9122" t="s">
        <v>17134</v>
      </c>
      <c r="B9122" t="s">
        <v>17135</v>
      </c>
    </row>
    <row r="9123" spans="1:2" ht="14.25" customHeight="1">
      <c r="A9123" t="s">
        <v>17136</v>
      </c>
      <c r="B9123" t="s">
        <v>17137</v>
      </c>
    </row>
    <row r="9124" spans="1:2" ht="14.25" customHeight="1">
      <c r="A9124" t="s">
        <v>17138</v>
      </c>
      <c r="B9124" t="s">
        <v>17139</v>
      </c>
    </row>
    <row r="9125" spans="1:2" ht="14.25" customHeight="1">
      <c r="A9125" t="s">
        <v>17140</v>
      </c>
      <c r="B9125" t="s">
        <v>17139</v>
      </c>
    </row>
    <row r="9126" spans="1:2" ht="14.25" customHeight="1">
      <c r="A9126" t="s">
        <v>225</v>
      </c>
      <c r="B9126" t="s">
        <v>227</v>
      </c>
    </row>
    <row r="9127" spans="1:2" ht="14.25" customHeight="1">
      <c r="A9127" t="s">
        <v>17141</v>
      </c>
      <c r="B9127" t="s">
        <v>17142</v>
      </c>
    </row>
    <row r="9128" spans="1:2" ht="14.25" customHeight="1">
      <c r="A9128" t="s">
        <v>17143</v>
      </c>
      <c r="B9128" t="s">
        <v>17142</v>
      </c>
    </row>
    <row r="9129" spans="1:2" ht="14.25" customHeight="1">
      <c r="A9129" t="s">
        <v>17144</v>
      </c>
      <c r="B9129" t="s">
        <v>17145</v>
      </c>
    </row>
    <row r="9130" spans="1:2" ht="14.25" customHeight="1">
      <c r="A9130" t="s">
        <v>17146</v>
      </c>
      <c r="B9130" t="s">
        <v>17147</v>
      </c>
    </row>
    <row r="9131" spans="1:2" ht="14.25" customHeight="1">
      <c r="A9131" t="s">
        <v>438</v>
      </c>
      <c r="B9131" t="s">
        <v>441</v>
      </c>
    </row>
    <row r="9132" spans="1:2" ht="14.25" customHeight="1">
      <c r="A9132" t="s">
        <v>17148</v>
      </c>
      <c r="B9132" t="s">
        <v>17149</v>
      </c>
    </row>
    <row r="9133" spans="1:2" ht="14.25" customHeight="1">
      <c r="A9133" t="s">
        <v>17150</v>
      </c>
      <c r="B9133" t="s">
        <v>17151</v>
      </c>
    </row>
    <row r="9134" spans="1:2" ht="14.25" customHeight="1">
      <c r="A9134" t="s">
        <v>17152</v>
      </c>
      <c r="B9134" t="s">
        <v>17153</v>
      </c>
    </row>
    <row r="9135" spans="1:2" ht="14.25" customHeight="1">
      <c r="A9135" t="s">
        <v>17154</v>
      </c>
      <c r="B9135" t="s">
        <v>17155</v>
      </c>
    </row>
    <row r="9136" spans="1:2" ht="14.25" customHeight="1">
      <c r="A9136" t="s">
        <v>17156</v>
      </c>
      <c r="B9136" t="s">
        <v>17157</v>
      </c>
    </row>
    <row r="9137" spans="1:2" ht="14.25" customHeight="1">
      <c r="A9137" t="s">
        <v>17158</v>
      </c>
      <c r="B9137" t="s">
        <v>17159</v>
      </c>
    </row>
    <row r="9138" spans="1:2" ht="14.25" customHeight="1">
      <c r="A9138" t="s">
        <v>17160</v>
      </c>
      <c r="B9138" t="s">
        <v>17161</v>
      </c>
    </row>
    <row r="9139" spans="1:2" ht="14.25" customHeight="1">
      <c r="A9139" t="s">
        <v>17162</v>
      </c>
      <c r="B9139" t="s">
        <v>17163</v>
      </c>
    </row>
    <row r="9140" spans="1:2" ht="14.25" customHeight="1">
      <c r="A9140" t="s">
        <v>17164</v>
      </c>
      <c r="B9140" t="s">
        <v>17165</v>
      </c>
    </row>
    <row r="9141" spans="1:2" ht="14.25" customHeight="1">
      <c r="A9141" t="s">
        <v>17166</v>
      </c>
      <c r="B9141" t="s">
        <v>17165</v>
      </c>
    </row>
    <row r="9142" spans="1:2" ht="14.25" customHeight="1">
      <c r="A9142" t="s">
        <v>17167</v>
      </c>
      <c r="B9142" t="s">
        <v>17168</v>
      </c>
    </row>
    <row r="9143" spans="1:2" ht="14.25" customHeight="1">
      <c r="A9143" t="s">
        <v>17169</v>
      </c>
      <c r="B9143" t="s">
        <v>17168</v>
      </c>
    </row>
    <row r="9144" spans="1:2" ht="14.25" customHeight="1">
      <c r="A9144" t="s">
        <v>17170</v>
      </c>
      <c r="B9144" t="s">
        <v>17171</v>
      </c>
    </row>
    <row r="9145" spans="1:2" ht="14.25" customHeight="1">
      <c r="A9145" t="s">
        <v>17172</v>
      </c>
      <c r="B9145" t="s">
        <v>17173</v>
      </c>
    </row>
    <row r="9146" spans="1:2" ht="14.25" customHeight="1">
      <c r="A9146" t="s">
        <v>17174</v>
      </c>
      <c r="B9146" t="s">
        <v>17175</v>
      </c>
    </row>
    <row r="9147" spans="1:2" ht="14.25" customHeight="1">
      <c r="A9147" t="s">
        <v>17176</v>
      </c>
      <c r="B9147" t="s">
        <v>17177</v>
      </c>
    </row>
    <row r="9148" spans="1:2" ht="14.25" customHeight="1">
      <c r="A9148" t="s">
        <v>17178</v>
      </c>
      <c r="B9148" t="s">
        <v>17179</v>
      </c>
    </row>
    <row r="9149" spans="1:2" ht="14.25" customHeight="1">
      <c r="A9149" t="s">
        <v>17180</v>
      </c>
      <c r="B9149" t="s">
        <v>17179</v>
      </c>
    </row>
    <row r="9150" spans="1:2" ht="14.25" customHeight="1">
      <c r="A9150" t="s">
        <v>17181</v>
      </c>
      <c r="B9150" t="s">
        <v>17182</v>
      </c>
    </row>
    <row r="9151" spans="1:2" ht="14.25" customHeight="1">
      <c r="A9151" t="s">
        <v>17183</v>
      </c>
      <c r="B9151" t="s">
        <v>17184</v>
      </c>
    </row>
    <row r="9152" spans="1:2" ht="14.25" customHeight="1">
      <c r="A9152" t="s">
        <v>17185</v>
      </c>
      <c r="B9152" t="s">
        <v>17186</v>
      </c>
    </row>
    <row r="9153" spans="1:2" ht="14.25" customHeight="1">
      <c r="A9153" t="s">
        <v>17187</v>
      </c>
      <c r="B9153" t="s">
        <v>17188</v>
      </c>
    </row>
    <row r="9154" spans="1:2" ht="14.25" customHeight="1">
      <c r="A9154" t="s">
        <v>17189</v>
      </c>
      <c r="B9154" t="s">
        <v>17190</v>
      </c>
    </row>
    <row r="9155" spans="1:2" ht="14.25" customHeight="1">
      <c r="A9155" t="s">
        <v>17191</v>
      </c>
      <c r="B9155" t="s">
        <v>17192</v>
      </c>
    </row>
    <row r="9156" spans="1:2" ht="14.25" customHeight="1">
      <c r="A9156" t="s">
        <v>17193</v>
      </c>
      <c r="B9156" t="s">
        <v>17194</v>
      </c>
    </row>
    <row r="9157" spans="1:2" ht="14.25" customHeight="1">
      <c r="A9157" t="s">
        <v>17195</v>
      </c>
      <c r="B9157" t="s">
        <v>17196</v>
      </c>
    </row>
    <row r="9158" spans="1:2" ht="14.25" customHeight="1">
      <c r="A9158" t="s">
        <v>17197</v>
      </c>
      <c r="B9158" t="s">
        <v>17198</v>
      </c>
    </row>
    <row r="9159" spans="1:2" ht="14.25" customHeight="1">
      <c r="A9159" t="s">
        <v>17199</v>
      </c>
      <c r="B9159" t="s">
        <v>17200</v>
      </c>
    </row>
    <row r="9160" spans="1:2" ht="14.25" customHeight="1">
      <c r="A9160" t="s">
        <v>17201</v>
      </c>
      <c r="B9160" t="s">
        <v>17202</v>
      </c>
    </row>
    <row r="9161" spans="1:2" ht="14.25" customHeight="1">
      <c r="A9161" t="s">
        <v>17203</v>
      </c>
      <c r="B9161" t="s">
        <v>17204</v>
      </c>
    </row>
    <row r="9162" spans="1:2" ht="14.25" customHeight="1">
      <c r="A9162" t="s">
        <v>17205</v>
      </c>
      <c r="B9162" t="s">
        <v>17206</v>
      </c>
    </row>
    <row r="9163" spans="1:2" ht="14.25" customHeight="1">
      <c r="A9163" t="s">
        <v>17207</v>
      </c>
      <c r="B9163" t="s">
        <v>17208</v>
      </c>
    </row>
    <row r="9164" spans="1:2" ht="14.25" customHeight="1">
      <c r="A9164" t="s">
        <v>17209</v>
      </c>
      <c r="B9164" t="s">
        <v>17210</v>
      </c>
    </row>
    <row r="9165" spans="1:2" ht="14.25" customHeight="1">
      <c r="A9165" t="s">
        <v>17211</v>
      </c>
      <c r="B9165" t="s">
        <v>17212</v>
      </c>
    </row>
    <row r="9166" spans="1:2" ht="14.25" customHeight="1">
      <c r="A9166" t="s">
        <v>17213</v>
      </c>
      <c r="B9166" t="s">
        <v>17214</v>
      </c>
    </row>
    <row r="9167" spans="1:2" ht="14.25" customHeight="1">
      <c r="A9167" t="s">
        <v>17215</v>
      </c>
      <c r="B9167" t="s">
        <v>17216</v>
      </c>
    </row>
    <row r="9168" spans="1:2" ht="14.25" customHeight="1">
      <c r="A9168" t="s">
        <v>17217</v>
      </c>
      <c r="B9168" t="s">
        <v>17218</v>
      </c>
    </row>
    <row r="9169" spans="1:2" ht="14.25" customHeight="1">
      <c r="A9169" t="s">
        <v>17219</v>
      </c>
      <c r="B9169" t="s">
        <v>17220</v>
      </c>
    </row>
    <row r="9170" spans="1:2" ht="14.25" customHeight="1">
      <c r="A9170" t="s">
        <v>17221</v>
      </c>
      <c r="B9170" t="s">
        <v>17222</v>
      </c>
    </row>
    <row r="9171" spans="1:2" ht="14.25" customHeight="1">
      <c r="A9171" t="s">
        <v>17223</v>
      </c>
      <c r="B9171" t="s">
        <v>17224</v>
      </c>
    </row>
    <row r="9172" spans="1:2" ht="14.25" customHeight="1">
      <c r="A9172" t="s">
        <v>17225</v>
      </c>
      <c r="B9172" t="s">
        <v>17226</v>
      </c>
    </row>
    <row r="9173" spans="1:2" ht="14.25" customHeight="1">
      <c r="A9173" t="s">
        <v>17227</v>
      </c>
      <c r="B9173" t="s">
        <v>17228</v>
      </c>
    </row>
    <row r="9174" spans="1:2" ht="14.25" customHeight="1">
      <c r="A9174" t="s">
        <v>17229</v>
      </c>
      <c r="B9174" t="s">
        <v>17230</v>
      </c>
    </row>
    <row r="9175" spans="1:2" ht="14.25" customHeight="1">
      <c r="A9175" t="s">
        <v>17231</v>
      </c>
      <c r="B9175" t="s">
        <v>17230</v>
      </c>
    </row>
    <row r="9176" spans="1:2" ht="14.25" customHeight="1">
      <c r="A9176" t="s">
        <v>17232</v>
      </c>
      <c r="B9176" t="s">
        <v>17233</v>
      </c>
    </row>
    <row r="9177" spans="1:2" ht="14.25" customHeight="1">
      <c r="A9177" t="s">
        <v>17234</v>
      </c>
      <c r="B9177" t="s">
        <v>17235</v>
      </c>
    </row>
    <row r="9178" spans="1:2" ht="14.25" customHeight="1">
      <c r="A9178" t="s">
        <v>17236</v>
      </c>
      <c r="B9178" t="s">
        <v>17235</v>
      </c>
    </row>
    <row r="9179" spans="1:2" ht="14.25" customHeight="1">
      <c r="A9179" t="s">
        <v>17237</v>
      </c>
      <c r="B9179" t="s">
        <v>17238</v>
      </c>
    </row>
    <row r="9180" spans="1:2" ht="14.25" customHeight="1">
      <c r="A9180" t="s">
        <v>17239</v>
      </c>
      <c r="B9180" t="s">
        <v>17240</v>
      </c>
    </row>
    <row r="9181" spans="1:2" ht="14.25" customHeight="1">
      <c r="A9181" t="s">
        <v>17241</v>
      </c>
      <c r="B9181" t="s">
        <v>17242</v>
      </c>
    </row>
    <row r="9182" spans="1:2" ht="14.25" customHeight="1">
      <c r="A9182" t="s">
        <v>17243</v>
      </c>
      <c r="B9182" t="s">
        <v>17244</v>
      </c>
    </row>
    <row r="9183" spans="1:2" ht="14.25" customHeight="1">
      <c r="A9183" t="s">
        <v>17245</v>
      </c>
      <c r="B9183" t="s">
        <v>17246</v>
      </c>
    </row>
    <row r="9184" spans="1:2" ht="14.25" customHeight="1">
      <c r="A9184" t="s">
        <v>17247</v>
      </c>
      <c r="B9184" t="s">
        <v>17248</v>
      </c>
    </row>
    <row r="9185" spans="1:2" ht="14.25" customHeight="1">
      <c r="A9185" t="s">
        <v>17249</v>
      </c>
      <c r="B9185" t="s">
        <v>17250</v>
      </c>
    </row>
    <row r="9186" spans="1:2" ht="14.25" customHeight="1">
      <c r="A9186" t="s">
        <v>17251</v>
      </c>
      <c r="B9186" t="s">
        <v>17252</v>
      </c>
    </row>
    <row r="9187" spans="1:2" ht="14.25" customHeight="1">
      <c r="A9187" t="s">
        <v>17253</v>
      </c>
      <c r="B9187" t="s">
        <v>17254</v>
      </c>
    </row>
    <row r="9188" spans="1:2" ht="14.25" customHeight="1">
      <c r="A9188" t="s">
        <v>17255</v>
      </c>
      <c r="B9188" t="s">
        <v>17256</v>
      </c>
    </row>
    <row r="9189" spans="1:2" ht="14.25" customHeight="1">
      <c r="A9189" t="s">
        <v>17257</v>
      </c>
      <c r="B9189" t="s">
        <v>17258</v>
      </c>
    </row>
    <row r="9190" spans="1:2" ht="14.25" customHeight="1">
      <c r="A9190" t="s">
        <v>17259</v>
      </c>
      <c r="B9190" t="s">
        <v>17258</v>
      </c>
    </row>
    <row r="9191" spans="1:2" ht="14.25" customHeight="1">
      <c r="A9191" t="s">
        <v>17260</v>
      </c>
      <c r="B9191" t="s">
        <v>17261</v>
      </c>
    </row>
    <row r="9192" spans="1:2" ht="14.25" customHeight="1">
      <c r="A9192" t="s">
        <v>17262</v>
      </c>
      <c r="B9192" t="s">
        <v>17263</v>
      </c>
    </row>
    <row r="9193" spans="1:2" ht="14.25" customHeight="1">
      <c r="A9193" t="s">
        <v>17264</v>
      </c>
      <c r="B9193" t="s">
        <v>17265</v>
      </c>
    </row>
    <row r="9194" spans="1:2" ht="14.25" customHeight="1">
      <c r="A9194" t="s">
        <v>17266</v>
      </c>
      <c r="B9194" t="s">
        <v>17267</v>
      </c>
    </row>
    <row r="9195" spans="1:2" ht="14.25" customHeight="1">
      <c r="A9195" t="s">
        <v>17268</v>
      </c>
      <c r="B9195" t="s">
        <v>17269</v>
      </c>
    </row>
    <row r="9196" spans="1:2" ht="14.25" customHeight="1">
      <c r="A9196" t="s">
        <v>17270</v>
      </c>
      <c r="B9196" t="s">
        <v>17271</v>
      </c>
    </row>
    <row r="9197" spans="1:2" ht="14.25" customHeight="1">
      <c r="A9197" t="s">
        <v>17272</v>
      </c>
      <c r="B9197" t="s">
        <v>17273</v>
      </c>
    </row>
    <row r="9198" spans="1:2" ht="14.25" customHeight="1">
      <c r="A9198" t="s">
        <v>17274</v>
      </c>
      <c r="B9198" t="s">
        <v>17275</v>
      </c>
    </row>
    <row r="9199" spans="1:2" ht="14.25" customHeight="1">
      <c r="A9199" t="s">
        <v>17276</v>
      </c>
      <c r="B9199" t="s">
        <v>17277</v>
      </c>
    </row>
    <row r="9200" spans="1:2" ht="14.25" customHeight="1">
      <c r="A9200" t="s">
        <v>17278</v>
      </c>
      <c r="B9200" t="s">
        <v>17277</v>
      </c>
    </row>
    <row r="9201" spans="1:2" ht="14.25" customHeight="1">
      <c r="A9201" t="s">
        <v>17279</v>
      </c>
      <c r="B9201" t="s">
        <v>17280</v>
      </c>
    </row>
    <row r="9202" spans="1:2" ht="14.25" customHeight="1">
      <c r="A9202" t="s">
        <v>229</v>
      </c>
      <c r="B9202" t="s">
        <v>231</v>
      </c>
    </row>
    <row r="9203" spans="1:2" ht="14.25" customHeight="1">
      <c r="A9203" t="s">
        <v>17281</v>
      </c>
      <c r="B9203" t="s">
        <v>17282</v>
      </c>
    </row>
    <row r="9204" spans="1:2" ht="14.25" customHeight="1">
      <c r="A9204" t="s">
        <v>17283</v>
      </c>
      <c r="B9204" t="s">
        <v>17284</v>
      </c>
    </row>
    <row r="9205" spans="1:2" ht="14.25" customHeight="1">
      <c r="A9205" t="s">
        <v>17285</v>
      </c>
      <c r="B9205" t="s">
        <v>17286</v>
      </c>
    </row>
    <row r="9206" spans="1:2" ht="14.25" customHeight="1">
      <c r="A9206" t="s">
        <v>17287</v>
      </c>
      <c r="B9206" t="s">
        <v>17288</v>
      </c>
    </row>
    <row r="9207" spans="1:2" ht="14.25" customHeight="1">
      <c r="A9207" t="s">
        <v>17289</v>
      </c>
      <c r="B9207" t="s">
        <v>17288</v>
      </c>
    </row>
    <row r="9208" spans="1:2" ht="14.25" customHeight="1">
      <c r="A9208" t="s">
        <v>17290</v>
      </c>
      <c r="B9208" t="s">
        <v>17291</v>
      </c>
    </row>
    <row r="9209" spans="1:2" ht="14.25" customHeight="1">
      <c r="A9209" t="s">
        <v>17292</v>
      </c>
      <c r="B9209" t="s">
        <v>17293</v>
      </c>
    </row>
    <row r="9210" spans="1:2" ht="14.25" customHeight="1">
      <c r="A9210" t="s">
        <v>17294</v>
      </c>
      <c r="B9210" t="s">
        <v>17295</v>
      </c>
    </row>
    <row r="9211" spans="1:2" ht="14.25" customHeight="1">
      <c r="A9211" t="s">
        <v>17296</v>
      </c>
      <c r="B9211" t="s">
        <v>17297</v>
      </c>
    </row>
    <row r="9212" spans="1:2" ht="14.25" customHeight="1">
      <c r="A9212" t="s">
        <v>17298</v>
      </c>
      <c r="B9212" t="s">
        <v>17299</v>
      </c>
    </row>
    <row r="9213" spans="1:2" ht="14.25" customHeight="1">
      <c r="A9213" t="s">
        <v>17300</v>
      </c>
      <c r="B9213" t="s">
        <v>17301</v>
      </c>
    </row>
    <row r="9214" spans="1:2" ht="14.25" customHeight="1">
      <c r="A9214" t="s">
        <v>17302</v>
      </c>
      <c r="B9214" t="s">
        <v>17301</v>
      </c>
    </row>
    <row r="9215" spans="1:2" ht="14.25" customHeight="1">
      <c r="A9215" t="s">
        <v>17303</v>
      </c>
      <c r="B9215" t="s">
        <v>17304</v>
      </c>
    </row>
    <row r="9216" spans="1:2" ht="14.25" customHeight="1">
      <c r="A9216" t="s">
        <v>17305</v>
      </c>
      <c r="B9216" t="s">
        <v>17306</v>
      </c>
    </row>
    <row r="9217" spans="1:2" ht="14.25" customHeight="1">
      <c r="A9217" t="s">
        <v>17307</v>
      </c>
      <c r="B9217" t="s">
        <v>17308</v>
      </c>
    </row>
    <row r="9218" spans="1:2" ht="14.25" customHeight="1">
      <c r="A9218" t="s">
        <v>17309</v>
      </c>
      <c r="B9218" t="s">
        <v>17308</v>
      </c>
    </row>
    <row r="9219" spans="1:2" ht="14.25" customHeight="1">
      <c r="A9219" t="s">
        <v>17310</v>
      </c>
      <c r="B9219" t="s">
        <v>17311</v>
      </c>
    </row>
    <row r="9220" spans="1:2" ht="14.25" customHeight="1">
      <c r="A9220" t="s">
        <v>17312</v>
      </c>
      <c r="B9220" t="s">
        <v>17313</v>
      </c>
    </row>
    <row r="9221" spans="1:2" ht="14.25" customHeight="1">
      <c r="A9221" t="s">
        <v>17314</v>
      </c>
      <c r="B9221" t="s">
        <v>17315</v>
      </c>
    </row>
    <row r="9222" spans="1:2" ht="14.25" customHeight="1">
      <c r="A9222" t="s">
        <v>17316</v>
      </c>
      <c r="B9222" t="s">
        <v>17317</v>
      </c>
    </row>
    <row r="9223" spans="1:2" ht="14.25" customHeight="1">
      <c r="A9223" t="s">
        <v>17318</v>
      </c>
      <c r="B9223" t="s">
        <v>17319</v>
      </c>
    </row>
    <row r="9224" spans="1:2" ht="14.25" customHeight="1">
      <c r="A9224" t="s">
        <v>17320</v>
      </c>
      <c r="B9224" t="s">
        <v>17321</v>
      </c>
    </row>
    <row r="9225" spans="1:2" ht="14.25" customHeight="1">
      <c r="A9225" t="s">
        <v>17322</v>
      </c>
      <c r="B9225" t="s">
        <v>17323</v>
      </c>
    </row>
    <row r="9226" spans="1:2" ht="14.25" customHeight="1">
      <c r="A9226" t="s">
        <v>17324</v>
      </c>
      <c r="B9226" t="s">
        <v>17325</v>
      </c>
    </row>
    <row r="9227" spans="1:2" ht="14.25" customHeight="1">
      <c r="A9227" t="s">
        <v>17326</v>
      </c>
      <c r="B9227" t="s">
        <v>17327</v>
      </c>
    </row>
    <row r="9228" spans="1:2" ht="14.25" customHeight="1">
      <c r="A9228" t="s">
        <v>17328</v>
      </c>
      <c r="B9228" t="s">
        <v>17329</v>
      </c>
    </row>
    <row r="9229" spans="1:2" ht="14.25" customHeight="1">
      <c r="A9229" t="s">
        <v>17330</v>
      </c>
      <c r="B9229" t="s">
        <v>17331</v>
      </c>
    </row>
    <row r="9230" spans="1:2" ht="14.25" customHeight="1">
      <c r="A9230" t="s">
        <v>17332</v>
      </c>
      <c r="B9230" t="s">
        <v>17333</v>
      </c>
    </row>
    <row r="9231" spans="1:2" ht="14.25" customHeight="1">
      <c r="A9231" t="s">
        <v>17334</v>
      </c>
      <c r="B9231" t="s">
        <v>17335</v>
      </c>
    </row>
    <row r="9232" spans="1:2" ht="14.25" customHeight="1">
      <c r="A9232" t="s">
        <v>17336</v>
      </c>
      <c r="B9232" t="s">
        <v>17337</v>
      </c>
    </row>
    <row r="9233" spans="1:2" ht="14.25" customHeight="1">
      <c r="A9233" t="s">
        <v>17338</v>
      </c>
      <c r="B9233" t="s">
        <v>17339</v>
      </c>
    </row>
    <row r="9234" spans="1:2" ht="14.25" customHeight="1">
      <c r="A9234" t="s">
        <v>17340</v>
      </c>
      <c r="B9234" t="s">
        <v>17341</v>
      </c>
    </row>
    <row r="9235" spans="1:2" ht="14.25" customHeight="1">
      <c r="A9235" t="s">
        <v>17342</v>
      </c>
      <c r="B9235" t="s">
        <v>17343</v>
      </c>
    </row>
    <row r="9236" spans="1:2" ht="14.25" customHeight="1">
      <c r="A9236" t="s">
        <v>17344</v>
      </c>
      <c r="B9236" t="s">
        <v>17345</v>
      </c>
    </row>
    <row r="9237" spans="1:2" ht="14.25" customHeight="1">
      <c r="A9237" t="s">
        <v>17346</v>
      </c>
      <c r="B9237" t="s">
        <v>17345</v>
      </c>
    </row>
    <row r="9238" spans="1:2" ht="14.25" customHeight="1">
      <c r="A9238" t="s">
        <v>17347</v>
      </c>
      <c r="B9238" t="s">
        <v>17348</v>
      </c>
    </row>
    <row r="9239" spans="1:2" ht="14.25" customHeight="1">
      <c r="A9239" t="s">
        <v>17349</v>
      </c>
      <c r="B9239" t="s">
        <v>811</v>
      </c>
    </row>
    <row r="9240" spans="1:2" ht="14.25" customHeight="1">
      <c r="A9240" t="s">
        <v>17350</v>
      </c>
      <c r="B9240" t="s">
        <v>17351</v>
      </c>
    </row>
    <row r="9241" spans="1:2" ht="14.25" customHeight="1">
      <c r="A9241" t="s">
        <v>17352</v>
      </c>
      <c r="B9241" t="s">
        <v>17353</v>
      </c>
    </row>
    <row r="9242" spans="1:2" ht="14.25" customHeight="1">
      <c r="A9242" t="s">
        <v>17354</v>
      </c>
      <c r="B9242" t="s">
        <v>817</v>
      </c>
    </row>
    <row r="9243" spans="1:2" ht="14.25" customHeight="1">
      <c r="A9243" t="s">
        <v>17355</v>
      </c>
      <c r="B9243" t="s">
        <v>17356</v>
      </c>
    </row>
    <row r="9244" spans="1:2" ht="14.25" customHeight="1">
      <c r="A9244" t="s">
        <v>17357</v>
      </c>
      <c r="B9244" t="s">
        <v>17358</v>
      </c>
    </row>
    <row r="9245" spans="1:2" ht="14.25" customHeight="1">
      <c r="A9245" t="s">
        <v>17359</v>
      </c>
      <c r="B9245" t="s">
        <v>17360</v>
      </c>
    </row>
    <row r="9246" spans="1:2" ht="14.25" customHeight="1">
      <c r="A9246" t="s">
        <v>17361</v>
      </c>
      <c r="B9246" t="s">
        <v>17362</v>
      </c>
    </row>
    <row r="9247" spans="1:2" ht="14.25" customHeight="1">
      <c r="A9247" t="s">
        <v>17363</v>
      </c>
      <c r="B9247" t="s">
        <v>17364</v>
      </c>
    </row>
    <row r="9248" spans="1:2" ht="14.25" customHeight="1">
      <c r="A9248" t="s">
        <v>17365</v>
      </c>
      <c r="B9248" t="s">
        <v>17366</v>
      </c>
    </row>
    <row r="9249" spans="1:2" ht="14.25" customHeight="1">
      <c r="A9249" t="s">
        <v>17367</v>
      </c>
      <c r="B9249" t="s">
        <v>832</v>
      </c>
    </row>
    <row r="9250" spans="1:2" ht="14.25" customHeight="1">
      <c r="A9250" t="s">
        <v>17368</v>
      </c>
      <c r="B9250" t="s">
        <v>17369</v>
      </c>
    </row>
    <row r="9251" spans="1:2" ht="14.25" customHeight="1">
      <c r="A9251" t="s">
        <v>17370</v>
      </c>
      <c r="B9251" t="s">
        <v>17371</v>
      </c>
    </row>
    <row r="9252" spans="1:2" ht="14.25" customHeight="1">
      <c r="A9252" t="s">
        <v>17372</v>
      </c>
      <c r="B9252" t="s">
        <v>834</v>
      </c>
    </row>
    <row r="9253" spans="1:2" ht="14.25" customHeight="1">
      <c r="A9253" t="s">
        <v>17373</v>
      </c>
      <c r="B9253" t="s">
        <v>17374</v>
      </c>
    </row>
    <row r="9254" spans="1:2" ht="14.25" customHeight="1">
      <c r="A9254" t="s">
        <v>17375</v>
      </c>
      <c r="B9254" t="s">
        <v>837</v>
      </c>
    </row>
    <row r="9255" spans="1:2" ht="14.25" customHeight="1">
      <c r="A9255" t="s">
        <v>17376</v>
      </c>
      <c r="B9255" t="s">
        <v>837</v>
      </c>
    </row>
    <row r="9256" spans="1:2" ht="14.25" customHeight="1">
      <c r="A9256" t="s">
        <v>17377</v>
      </c>
      <c r="B9256" t="s">
        <v>17378</v>
      </c>
    </row>
    <row r="9257" spans="1:2" ht="14.25" customHeight="1">
      <c r="A9257" t="s">
        <v>17379</v>
      </c>
      <c r="B9257" t="s">
        <v>839</v>
      </c>
    </row>
    <row r="9258" spans="1:2" ht="14.25" customHeight="1">
      <c r="A9258" t="s">
        <v>17380</v>
      </c>
      <c r="B9258" t="s">
        <v>17381</v>
      </c>
    </row>
    <row r="9259" spans="1:2" ht="14.25" customHeight="1">
      <c r="A9259" t="s">
        <v>17382</v>
      </c>
      <c r="B9259" t="s">
        <v>845</v>
      </c>
    </row>
    <row r="9260" spans="1:2" ht="14.25" customHeight="1">
      <c r="A9260" t="s">
        <v>17383</v>
      </c>
      <c r="B9260" t="s">
        <v>17384</v>
      </c>
    </row>
    <row r="9261" spans="1:2" ht="14.25" customHeight="1">
      <c r="A9261" t="s">
        <v>17385</v>
      </c>
      <c r="B9261" t="s">
        <v>17386</v>
      </c>
    </row>
    <row r="9262" spans="1:2" ht="14.25" customHeight="1">
      <c r="A9262" t="s">
        <v>17387</v>
      </c>
      <c r="B9262" t="s">
        <v>17388</v>
      </c>
    </row>
    <row r="9263" spans="1:2" ht="14.25" customHeight="1">
      <c r="A9263" t="s">
        <v>17389</v>
      </c>
      <c r="B9263" t="s">
        <v>17390</v>
      </c>
    </row>
    <row r="9264" spans="1:2" ht="14.25" customHeight="1">
      <c r="A9264" t="s">
        <v>17391</v>
      </c>
      <c r="B9264" t="s">
        <v>17390</v>
      </c>
    </row>
    <row r="9265" spans="1:2" ht="14.25" customHeight="1">
      <c r="A9265" t="s">
        <v>17392</v>
      </c>
      <c r="B9265" t="s">
        <v>17369</v>
      </c>
    </row>
    <row r="9266" spans="1:2" ht="14.25" customHeight="1">
      <c r="A9266" t="s">
        <v>17393</v>
      </c>
      <c r="B9266" t="s">
        <v>17394</v>
      </c>
    </row>
    <row r="9267" spans="1:2" ht="14.25" customHeight="1">
      <c r="A9267" t="s">
        <v>17395</v>
      </c>
      <c r="B9267" t="s">
        <v>17396</v>
      </c>
    </row>
    <row r="9268" spans="1:2" ht="14.25" customHeight="1">
      <c r="A9268" t="s">
        <v>17397</v>
      </c>
      <c r="B9268" t="s">
        <v>17398</v>
      </c>
    </row>
    <row r="9269" spans="1:2" ht="14.25" customHeight="1">
      <c r="A9269" t="s">
        <v>17399</v>
      </c>
      <c r="B9269" t="s">
        <v>17400</v>
      </c>
    </row>
    <row r="9270" spans="1:2" ht="14.25" customHeight="1">
      <c r="A9270" t="s">
        <v>17401</v>
      </c>
      <c r="B9270" t="s">
        <v>17369</v>
      </c>
    </row>
    <row r="9271" spans="1:2" ht="14.25" customHeight="1">
      <c r="A9271" t="s">
        <v>17402</v>
      </c>
      <c r="B9271" t="s">
        <v>17369</v>
      </c>
    </row>
    <row r="9272" spans="1:2" ht="14.25" customHeight="1">
      <c r="A9272" t="s">
        <v>17403</v>
      </c>
      <c r="B9272" t="s">
        <v>17369</v>
      </c>
    </row>
    <row r="9273" spans="1:2" ht="14.25" customHeight="1">
      <c r="A9273" t="s">
        <v>17404</v>
      </c>
      <c r="B9273" t="s">
        <v>17369</v>
      </c>
    </row>
    <row r="9274" spans="1:2" ht="14.25" customHeight="1">
      <c r="A9274" t="s">
        <v>17405</v>
      </c>
      <c r="B9274" t="s">
        <v>17369</v>
      </c>
    </row>
    <row r="9275" spans="1:2" ht="14.25" customHeight="1">
      <c r="A9275" t="s">
        <v>17406</v>
      </c>
      <c r="B9275" t="s">
        <v>17369</v>
      </c>
    </row>
    <row r="9276" spans="1:2" ht="14.25" customHeight="1">
      <c r="A9276" t="s">
        <v>17407</v>
      </c>
      <c r="B9276" t="s">
        <v>17390</v>
      </c>
    </row>
    <row r="9277" spans="1:2" ht="14.25" customHeight="1">
      <c r="A9277" t="s">
        <v>17408</v>
      </c>
      <c r="B9277" t="s">
        <v>17394</v>
      </c>
    </row>
    <row r="9278" spans="1:2" ht="14.25" customHeight="1">
      <c r="A9278" t="s">
        <v>17409</v>
      </c>
      <c r="B9278" t="s">
        <v>17410</v>
      </c>
    </row>
    <row r="9279" spans="1:2" ht="14.25" customHeight="1">
      <c r="A9279" t="s">
        <v>17411</v>
      </c>
      <c r="B9279" t="s">
        <v>17412</v>
      </c>
    </row>
    <row r="9280" spans="1:2" ht="14.25" customHeight="1">
      <c r="A9280" t="s">
        <v>17413</v>
      </c>
      <c r="B9280" t="s">
        <v>17414</v>
      </c>
    </row>
    <row r="9281" spans="1:2" ht="14.25" customHeight="1">
      <c r="A9281" t="s">
        <v>17415</v>
      </c>
      <c r="B9281" t="s">
        <v>864</v>
      </c>
    </row>
    <row r="9282" spans="1:2" ht="14.25" customHeight="1">
      <c r="A9282" t="s">
        <v>17416</v>
      </c>
      <c r="B9282" t="s">
        <v>864</v>
      </c>
    </row>
    <row r="9283" spans="1:2" ht="14.25" customHeight="1">
      <c r="A9283" t="s">
        <v>17417</v>
      </c>
      <c r="B9283" t="s">
        <v>866</v>
      </c>
    </row>
    <row r="9284" spans="1:2" ht="14.25" customHeight="1">
      <c r="A9284" t="s">
        <v>17418</v>
      </c>
      <c r="B9284" t="s">
        <v>868</v>
      </c>
    </row>
    <row r="9285" spans="1:2" ht="14.25" customHeight="1">
      <c r="A9285" t="s">
        <v>17419</v>
      </c>
      <c r="B9285" t="s">
        <v>17420</v>
      </c>
    </row>
    <row r="9286" spans="1:2" ht="14.25" customHeight="1">
      <c r="A9286" t="s">
        <v>17421</v>
      </c>
      <c r="B9286" t="s">
        <v>17422</v>
      </c>
    </row>
    <row r="9287" spans="1:2" ht="14.25" customHeight="1">
      <c r="A9287" t="s">
        <v>17423</v>
      </c>
      <c r="B9287" t="s">
        <v>872</v>
      </c>
    </row>
    <row r="9288" spans="1:2" ht="14.25" customHeight="1">
      <c r="A9288" t="s">
        <v>17424</v>
      </c>
      <c r="B9288" t="s">
        <v>17425</v>
      </c>
    </row>
    <row r="9289" spans="1:2" ht="14.25" customHeight="1">
      <c r="A9289" t="s">
        <v>17426</v>
      </c>
      <c r="B9289" t="s">
        <v>17427</v>
      </c>
    </row>
    <row r="9290" spans="1:2" ht="14.25" customHeight="1">
      <c r="A9290" t="s">
        <v>17428</v>
      </c>
      <c r="B9290" t="s">
        <v>17429</v>
      </c>
    </row>
    <row r="9291" spans="1:2" ht="14.25" customHeight="1">
      <c r="A9291" t="s">
        <v>17430</v>
      </c>
      <c r="B9291" t="s">
        <v>875</v>
      </c>
    </row>
    <row r="9292" spans="1:2" ht="14.25" customHeight="1">
      <c r="A9292" t="s">
        <v>17431</v>
      </c>
      <c r="B9292" t="s">
        <v>877</v>
      </c>
    </row>
    <row r="9293" spans="1:2" ht="14.25" customHeight="1">
      <c r="A9293" t="s">
        <v>17432</v>
      </c>
      <c r="B9293" t="s">
        <v>17433</v>
      </c>
    </row>
    <row r="9294" spans="1:2" ht="14.25" customHeight="1">
      <c r="A9294" t="s">
        <v>17434</v>
      </c>
      <c r="B9294" t="s">
        <v>17435</v>
      </c>
    </row>
    <row r="9295" spans="1:2" ht="14.25" customHeight="1">
      <c r="A9295" t="s">
        <v>17436</v>
      </c>
      <c r="B9295" t="s">
        <v>17437</v>
      </c>
    </row>
    <row r="9296" spans="1:2" ht="14.25" customHeight="1">
      <c r="A9296" t="s">
        <v>17438</v>
      </c>
      <c r="B9296" t="s">
        <v>17439</v>
      </c>
    </row>
    <row r="9297" spans="1:2" ht="14.25" customHeight="1">
      <c r="A9297" t="s">
        <v>17440</v>
      </c>
      <c r="B9297" t="s">
        <v>881</v>
      </c>
    </row>
    <row r="9298" spans="1:2" ht="14.25" customHeight="1">
      <c r="A9298" t="s">
        <v>17441</v>
      </c>
      <c r="B9298" t="s">
        <v>17442</v>
      </c>
    </row>
    <row r="9299" spans="1:2" ht="14.25" customHeight="1">
      <c r="A9299" t="s">
        <v>17443</v>
      </c>
      <c r="B9299" t="s">
        <v>17444</v>
      </c>
    </row>
    <row r="9300" spans="1:2" ht="14.25" customHeight="1">
      <c r="A9300" t="s">
        <v>17445</v>
      </c>
      <c r="B9300" t="s">
        <v>17446</v>
      </c>
    </row>
    <row r="9301" spans="1:2" ht="14.25" customHeight="1">
      <c r="A9301" t="s">
        <v>17447</v>
      </c>
      <c r="B9301" t="s">
        <v>17448</v>
      </c>
    </row>
    <row r="9302" spans="1:2" ht="14.25" customHeight="1">
      <c r="A9302" t="s">
        <v>17449</v>
      </c>
      <c r="B9302" t="s">
        <v>17450</v>
      </c>
    </row>
    <row r="9303" spans="1:2" ht="14.25" customHeight="1">
      <c r="A9303" t="s">
        <v>17451</v>
      </c>
      <c r="B9303" t="s">
        <v>17452</v>
      </c>
    </row>
    <row r="9304" spans="1:2" ht="14.25" customHeight="1">
      <c r="A9304" t="s">
        <v>17453</v>
      </c>
      <c r="B9304" t="s">
        <v>17452</v>
      </c>
    </row>
    <row r="9305" spans="1:2" ht="14.25" customHeight="1">
      <c r="A9305" t="s">
        <v>17454</v>
      </c>
      <c r="B9305" t="s">
        <v>17455</v>
      </c>
    </row>
    <row r="9306" spans="1:2" ht="14.25" customHeight="1">
      <c r="A9306" t="s">
        <v>17456</v>
      </c>
      <c r="B9306" t="s">
        <v>17457</v>
      </c>
    </row>
    <row r="9307" spans="1:2" ht="14.25" customHeight="1">
      <c r="A9307" t="s">
        <v>17458</v>
      </c>
      <c r="B9307" t="s">
        <v>17459</v>
      </c>
    </row>
    <row r="9308" spans="1:2" ht="14.25" customHeight="1">
      <c r="A9308" t="s">
        <v>17460</v>
      </c>
      <c r="B9308" t="s">
        <v>17461</v>
      </c>
    </row>
    <row r="9309" spans="1:2" ht="14.25" customHeight="1">
      <c r="A9309" t="s">
        <v>17462</v>
      </c>
      <c r="B9309" t="s">
        <v>17463</v>
      </c>
    </row>
    <row r="9310" spans="1:2" ht="14.25" customHeight="1">
      <c r="A9310" t="s">
        <v>17464</v>
      </c>
      <c r="B9310" t="s">
        <v>17465</v>
      </c>
    </row>
    <row r="9311" spans="1:2" ht="14.25" customHeight="1">
      <c r="A9311" t="s">
        <v>17466</v>
      </c>
      <c r="B9311" t="s">
        <v>17467</v>
      </c>
    </row>
    <row r="9312" spans="1:2" ht="14.25" customHeight="1">
      <c r="A9312" t="s">
        <v>17468</v>
      </c>
      <c r="B9312" t="s">
        <v>17469</v>
      </c>
    </row>
    <row r="9313" spans="1:2" ht="14.25" customHeight="1">
      <c r="A9313" t="s">
        <v>17470</v>
      </c>
      <c r="B9313" t="s">
        <v>17471</v>
      </c>
    </row>
    <row r="9314" spans="1:2" ht="14.25" customHeight="1">
      <c r="A9314" t="s">
        <v>17472</v>
      </c>
      <c r="B9314" t="s">
        <v>17450</v>
      </c>
    </row>
    <row r="9315" spans="1:2" ht="14.25" customHeight="1">
      <c r="A9315" t="s">
        <v>17473</v>
      </c>
      <c r="B9315" t="s">
        <v>17450</v>
      </c>
    </row>
    <row r="9316" spans="1:2" ht="14.25" customHeight="1">
      <c r="A9316" t="s">
        <v>17474</v>
      </c>
      <c r="B9316" t="s">
        <v>17448</v>
      </c>
    </row>
    <row r="9317" spans="1:2" ht="14.25" customHeight="1">
      <c r="A9317" t="s">
        <v>17475</v>
      </c>
      <c r="B9317" t="s">
        <v>17476</v>
      </c>
    </row>
    <row r="9318" spans="1:2" ht="14.25" customHeight="1">
      <c r="A9318" t="s">
        <v>17477</v>
      </c>
      <c r="B9318" t="s">
        <v>17478</v>
      </c>
    </row>
    <row r="9319" spans="1:2" ht="14.25" customHeight="1">
      <c r="A9319" t="s">
        <v>17479</v>
      </c>
      <c r="B9319" t="s">
        <v>17480</v>
      </c>
    </row>
    <row r="9320" spans="1:2" ht="14.25" customHeight="1">
      <c r="A9320" t="s">
        <v>17481</v>
      </c>
      <c r="B9320" t="s">
        <v>896</v>
      </c>
    </row>
    <row r="9321" spans="1:2" ht="14.25" customHeight="1">
      <c r="A9321" t="s">
        <v>17482</v>
      </c>
      <c r="B9321" t="s">
        <v>17483</v>
      </c>
    </row>
    <row r="9322" spans="1:2" ht="14.25" customHeight="1">
      <c r="A9322" t="s">
        <v>17484</v>
      </c>
      <c r="B9322" t="s">
        <v>17483</v>
      </c>
    </row>
    <row r="9323" spans="1:2" ht="14.25" customHeight="1">
      <c r="A9323" t="s">
        <v>17485</v>
      </c>
      <c r="B9323" t="s">
        <v>17486</v>
      </c>
    </row>
    <row r="9324" spans="1:2" ht="14.25" customHeight="1">
      <c r="A9324" t="s">
        <v>17487</v>
      </c>
      <c r="B9324" t="s">
        <v>17488</v>
      </c>
    </row>
    <row r="9325" spans="1:2" ht="14.25" customHeight="1">
      <c r="A9325" t="s">
        <v>17489</v>
      </c>
      <c r="B9325" t="s">
        <v>17490</v>
      </c>
    </row>
    <row r="9326" spans="1:2" ht="14.25" customHeight="1">
      <c r="A9326" t="s">
        <v>17491</v>
      </c>
      <c r="B9326" t="s">
        <v>17492</v>
      </c>
    </row>
    <row r="9327" spans="1:2" ht="14.25" customHeight="1">
      <c r="A9327" t="s">
        <v>17493</v>
      </c>
      <c r="B9327" t="s">
        <v>17494</v>
      </c>
    </row>
    <row r="9328" spans="1:2" ht="14.25" customHeight="1">
      <c r="A9328" t="s">
        <v>17495</v>
      </c>
      <c r="B9328" t="s">
        <v>17496</v>
      </c>
    </row>
    <row r="9329" spans="1:2" ht="14.25" customHeight="1">
      <c r="A9329" t="s">
        <v>17497</v>
      </c>
      <c r="B9329" t="s">
        <v>17498</v>
      </c>
    </row>
    <row r="9330" spans="1:2" ht="14.25" customHeight="1">
      <c r="A9330" t="s">
        <v>17499</v>
      </c>
      <c r="B9330" t="s">
        <v>17500</v>
      </c>
    </row>
    <row r="9331" spans="1:2" ht="14.25" customHeight="1">
      <c r="A9331" t="s">
        <v>17501</v>
      </c>
      <c r="B9331" t="s">
        <v>17502</v>
      </c>
    </row>
    <row r="9332" spans="1:2" ht="14.25" customHeight="1">
      <c r="A9332" t="s">
        <v>17503</v>
      </c>
      <c r="B9332" t="s">
        <v>904</v>
      </c>
    </row>
    <row r="9333" spans="1:2" ht="14.25" customHeight="1">
      <c r="A9333" t="s">
        <v>17504</v>
      </c>
      <c r="B9333" t="s">
        <v>906</v>
      </c>
    </row>
    <row r="9334" spans="1:2" ht="14.25" customHeight="1">
      <c r="A9334" t="s">
        <v>17505</v>
      </c>
      <c r="B9334" t="s">
        <v>17506</v>
      </c>
    </row>
    <row r="9335" spans="1:2" ht="14.25" customHeight="1">
      <c r="A9335" t="s">
        <v>17507</v>
      </c>
      <c r="B9335" t="s">
        <v>17508</v>
      </c>
    </row>
    <row r="9336" spans="1:2" ht="14.25" customHeight="1">
      <c r="A9336" t="s">
        <v>17509</v>
      </c>
      <c r="B9336" t="s">
        <v>17510</v>
      </c>
    </row>
    <row r="9337" spans="1:2" ht="14.25" customHeight="1">
      <c r="A9337" t="s">
        <v>17511</v>
      </c>
      <c r="B9337" t="s">
        <v>17512</v>
      </c>
    </row>
    <row r="9338" spans="1:2" ht="14.25" customHeight="1">
      <c r="A9338" t="s">
        <v>17513</v>
      </c>
      <c r="B9338" t="s">
        <v>17512</v>
      </c>
    </row>
    <row r="9339" spans="1:2" ht="14.25" customHeight="1">
      <c r="A9339" t="s">
        <v>17514</v>
      </c>
      <c r="B9339" t="s">
        <v>908</v>
      </c>
    </row>
    <row r="9340" spans="1:2" ht="14.25" customHeight="1">
      <c r="A9340" t="s">
        <v>17515</v>
      </c>
      <c r="B9340" t="s">
        <v>908</v>
      </c>
    </row>
    <row r="9341" spans="1:2" ht="14.25" customHeight="1">
      <c r="A9341" t="s">
        <v>17516</v>
      </c>
      <c r="B9341" t="s">
        <v>910</v>
      </c>
    </row>
    <row r="9342" spans="1:2" ht="14.25" customHeight="1">
      <c r="A9342" t="s">
        <v>17517</v>
      </c>
      <c r="B9342" t="s">
        <v>916</v>
      </c>
    </row>
    <row r="9343" spans="1:2" ht="14.25" customHeight="1">
      <c r="A9343" t="s">
        <v>17518</v>
      </c>
      <c r="B9343" t="s">
        <v>920</v>
      </c>
    </row>
    <row r="9344" spans="1:2" ht="14.25" customHeight="1">
      <c r="A9344" t="s">
        <v>17519</v>
      </c>
      <c r="B9344" t="s">
        <v>17520</v>
      </c>
    </row>
    <row r="9345" spans="1:2" ht="14.25" customHeight="1">
      <c r="A9345" t="s">
        <v>17521</v>
      </c>
      <c r="B9345" t="s">
        <v>922</v>
      </c>
    </row>
    <row r="9346" spans="1:2" ht="14.25" customHeight="1">
      <c r="A9346" t="s">
        <v>17522</v>
      </c>
      <c r="B9346" t="s">
        <v>924</v>
      </c>
    </row>
    <row r="9347" spans="1:2" ht="14.25" customHeight="1">
      <c r="A9347" t="s">
        <v>17523</v>
      </c>
      <c r="B9347" t="s">
        <v>17524</v>
      </c>
    </row>
    <row r="9348" spans="1:2" ht="14.25" customHeight="1">
      <c r="A9348" t="s">
        <v>17525</v>
      </c>
      <c r="B9348" t="s">
        <v>928</v>
      </c>
    </row>
    <row r="9349" spans="1:2" ht="14.25" customHeight="1">
      <c r="A9349" t="s">
        <v>17526</v>
      </c>
      <c r="B9349" t="s">
        <v>928</v>
      </c>
    </row>
    <row r="9350" spans="1:2" ht="14.25" customHeight="1">
      <c r="A9350" t="s">
        <v>17527</v>
      </c>
      <c r="B9350" t="s">
        <v>17528</v>
      </c>
    </row>
    <row r="9351" spans="1:2" ht="14.25" customHeight="1">
      <c r="A9351" t="s">
        <v>17529</v>
      </c>
      <c r="B9351" t="s">
        <v>17530</v>
      </c>
    </row>
    <row r="9352" spans="1:2" ht="14.25" customHeight="1">
      <c r="A9352" t="s">
        <v>17531</v>
      </c>
      <c r="B9352" t="s">
        <v>17530</v>
      </c>
    </row>
    <row r="9353" spans="1:2" ht="14.25" customHeight="1">
      <c r="A9353" t="s">
        <v>17532</v>
      </c>
      <c r="B9353" t="s">
        <v>17530</v>
      </c>
    </row>
    <row r="9354" spans="1:2" ht="14.25" customHeight="1">
      <c r="A9354" t="s">
        <v>17533</v>
      </c>
      <c r="B9354" t="s">
        <v>17530</v>
      </c>
    </row>
    <row r="9355" spans="1:2" ht="14.25" customHeight="1">
      <c r="A9355" t="s">
        <v>17534</v>
      </c>
      <c r="B9355" t="s">
        <v>17530</v>
      </c>
    </row>
    <row r="9356" spans="1:2" ht="14.25" customHeight="1">
      <c r="A9356" t="s">
        <v>17535</v>
      </c>
      <c r="B9356" t="s">
        <v>17536</v>
      </c>
    </row>
    <row r="9357" spans="1:2" ht="14.25" customHeight="1">
      <c r="A9357" t="s">
        <v>17537</v>
      </c>
      <c r="B9357" t="s">
        <v>933</v>
      </c>
    </row>
    <row r="9358" spans="1:2" ht="14.25" customHeight="1">
      <c r="A9358" t="s">
        <v>17538</v>
      </c>
      <c r="B9358" t="s">
        <v>17539</v>
      </c>
    </row>
    <row r="9359" spans="1:2" ht="14.25" customHeight="1">
      <c r="A9359" t="s">
        <v>17540</v>
      </c>
      <c r="B9359" t="s">
        <v>17541</v>
      </c>
    </row>
    <row r="9360" spans="1:2" ht="14.25" customHeight="1">
      <c r="A9360" t="s">
        <v>17542</v>
      </c>
      <c r="B9360" t="s">
        <v>939</v>
      </c>
    </row>
    <row r="9361" spans="1:2" ht="14.25" customHeight="1">
      <c r="A9361" t="s">
        <v>17543</v>
      </c>
      <c r="B9361" t="s">
        <v>946</v>
      </c>
    </row>
    <row r="9362" spans="1:2" ht="14.25" customHeight="1">
      <c r="A9362" t="s">
        <v>17544</v>
      </c>
      <c r="B9362" t="s">
        <v>17545</v>
      </c>
    </row>
    <row r="9363" spans="1:2" ht="14.25" customHeight="1">
      <c r="A9363" t="s">
        <v>17546</v>
      </c>
      <c r="B9363" t="s">
        <v>17547</v>
      </c>
    </row>
    <row r="9364" spans="1:2" ht="14.25" customHeight="1">
      <c r="A9364" t="s">
        <v>17548</v>
      </c>
      <c r="B9364" t="s">
        <v>17549</v>
      </c>
    </row>
    <row r="9365" spans="1:2" ht="14.25" customHeight="1">
      <c r="A9365" t="s">
        <v>17550</v>
      </c>
      <c r="B9365" t="s">
        <v>950</v>
      </c>
    </row>
    <row r="9366" spans="1:2" ht="14.25" customHeight="1">
      <c r="A9366" t="s">
        <v>17551</v>
      </c>
      <c r="B9366" t="s">
        <v>17552</v>
      </c>
    </row>
    <row r="9367" spans="1:2" ht="14.25" customHeight="1">
      <c r="A9367" t="s">
        <v>17553</v>
      </c>
      <c r="B9367" t="s">
        <v>17554</v>
      </c>
    </row>
    <row r="9368" spans="1:2" ht="14.25" customHeight="1">
      <c r="A9368" t="s">
        <v>17555</v>
      </c>
      <c r="B9368" t="s">
        <v>17556</v>
      </c>
    </row>
    <row r="9369" spans="1:2" ht="14.25" customHeight="1">
      <c r="A9369" t="s">
        <v>17557</v>
      </c>
      <c r="B9369" t="s">
        <v>957</v>
      </c>
    </row>
    <row r="9370" spans="1:2" ht="14.25" customHeight="1">
      <c r="A9370" t="s">
        <v>17558</v>
      </c>
      <c r="B9370" t="s">
        <v>17559</v>
      </c>
    </row>
    <row r="9371" spans="1:2" ht="14.25" customHeight="1">
      <c r="A9371" t="s">
        <v>17560</v>
      </c>
      <c r="B9371" t="s">
        <v>959</v>
      </c>
    </row>
    <row r="9372" spans="1:2" ht="14.25" customHeight="1">
      <c r="A9372" t="s">
        <v>17561</v>
      </c>
      <c r="B9372" t="s">
        <v>17562</v>
      </c>
    </row>
    <row r="9373" spans="1:2" ht="14.25" customHeight="1">
      <c r="A9373" t="s">
        <v>17563</v>
      </c>
      <c r="B9373" t="s">
        <v>17564</v>
      </c>
    </row>
    <row r="9374" spans="1:2" ht="14.25" customHeight="1">
      <c r="A9374" t="s">
        <v>17565</v>
      </c>
      <c r="B9374" t="s">
        <v>17566</v>
      </c>
    </row>
    <row r="9375" spans="1:2" ht="14.25" customHeight="1">
      <c r="A9375" t="s">
        <v>17567</v>
      </c>
      <c r="B9375" t="s">
        <v>17568</v>
      </c>
    </row>
    <row r="9376" spans="1:2" ht="14.25" customHeight="1">
      <c r="A9376" t="s">
        <v>17569</v>
      </c>
      <c r="B9376" t="s">
        <v>17570</v>
      </c>
    </row>
    <row r="9377" spans="1:2" ht="14.25" customHeight="1">
      <c r="A9377" t="s">
        <v>17571</v>
      </c>
      <c r="B9377" t="s">
        <v>17572</v>
      </c>
    </row>
    <row r="9378" spans="1:2" ht="14.25" customHeight="1">
      <c r="A9378" t="s">
        <v>17573</v>
      </c>
      <c r="B9378" t="s">
        <v>17574</v>
      </c>
    </row>
    <row r="9379" spans="1:2" ht="14.25" customHeight="1">
      <c r="A9379" t="s">
        <v>17575</v>
      </c>
      <c r="B9379" t="s">
        <v>961</v>
      </c>
    </row>
    <row r="9380" spans="1:2" ht="14.25" customHeight="1">
      <c r="A9380" t="s">
        <v>17576</v>
      </c>
      <c r="B9380" t="s">
        <v>17577</v>
      </c>
    </row>
    <row r="9381" spans="1:2" ht="14.25" customHeight="1">
      <c r="A9381" t="s">
        <v>17578</v>
      </c>
      <c r="B9381" t="s">
        <v>963</v>
      </c>
    </row>
    <row r="9382" spans="1:2" ht="14.25" customHeight="1">
      <c r="A9382" t="s">
        <v>17579</v>
      </c>
      <c r="B9382" t="s">
        <v>17580</v>
      </c>
    </row>
    <row r="9383" spans="1:2" ht="14.25" customHeight="1">
      <c r="A9383" t="s">
        <v>17581</v>
      </c>
      <c r="B9383" t="s">
        <v>969</v>
      </c>
    </row>
    <row r="9384" spans="1:2" ht="14.25" customHeight="1">
      <c r="A9384" t="s">
        <v>17582</v>
      </c>
      <c r="B9384" t="s">
        <v>17583</v>
      </c>
    </row>
    <row r="9385" spans="1:2" ht="14.25" customHeight="1">
      <c r="A9385" t="s">
        <v>17584</v>
      </c>
      <c r="B9385" t="s">
        <v>17585</v>
      </c>
    </row>
    <row r="9386" spans="1:2" ht="14.25" customHeight="1">
      <c r="A9386" t="s">
        <v>17586</v>
      </c>
      <c r="B9386" t="s">
        <v>17587</v>
      </c>
    </row>
    <row r="9387" spans="1:2" ht="14.25" customHeight="1">
      <c r="A9387" t="s">
        <v>17588</v>
      </c>
      <c r="B9387" t="s">
        <v>17589</v>
      </c>
    </row>
    <row r="9388" spans="1:2" ht="14.25" customHeight="1">
      <c r="A9388" t="s">
        <v>17590</v>
      </c>
      <c r="B9388" t="s">
        <v>973</v>
      </c>
    </row>
    <row r="9389" spans="1:2" ht="14.25" customHeight="1">
      <c r="A9389" t="s">
        <v>17591</v>
      </c>
      <c r="B9389" t="s">
        <v>973</v>
      </c>
    </row>
    <row r="9390" spans="1:2" ht="14.25" customHeight="1">
      <c r="A9390" t="s">
        <v>17592</v>
      </c>
      <c r="B9390" t="s">
        <v>17593</v>
      </c>
    </row>
    <row r="9391" spans="1:2" ht="14.25" customHeight="1">
      <c r="A9391" t="s">
        <v>17594</v>
      </c>
      <c r="B9391" t="s">
        <v>17593</v>
      </c>
    </row>
    <row r="9392" spans="1:2" ht="14.25" customHeight="1">
      <c r="A9392" t="s">
        <v>17595</v>
      </c>
      <c r="B9392" t="s">
        <v>17596</v>
      </c>
    </row>
    <row r="9393" spans="1:2" ht="14.25" customHeight="1">
      <c r="A9393" t="s">
        <v>17597</v>
      </c>
      <c r="B9393" t="s">
        <v>17596</v>
      </c>
    </row>
    <row r="9394" spans="1:2" ht="14.25" customHeight="1">
      <c r="A9394" t="s">
        <v>17598</v>
      </c>
      <c r="B9394" t="s">
        <v>17596</v>
      </c>
    </row>
    <row r="9395" spans="1:2" ht="14.25" customHeight="1">
      <c r="A9395" t="s">
        <v>17599</v>
      </c>
      <c r="B9395" t="s">
        <v>17596</v>
      </c>
    </row>
    <row r="9396" spans="1:2" ht="14.25" customHeight="1">
      <c r="A9396" t="s">
        <v>17600</v>
      </c>
      <c r="B9396" t="s">
        <v>975</v>
      </c>
    </row>
    <row r="9397" spans="1:2" ht="14.25" customHeight="1">
      <c r="A9397" t="s">
        <v>17601</v>
      </c>
      <c r="B9397" t="s">
        <v>17602</v>
      </c>
    </row>
    <row r="9398" spans="1:2" ht="14.25" customHeight="1">
      <c r="A9398" t="s">
        <v>17603</v>
      </c>
      <c r="B9398" t="s">
        <v>985</v>
      </c>
    </row>
    <row r="9399" spans="1:2" ht="14.25" customHeight="1">
      <c r="A9399" t="s">
        <v>17604</v>
      </c>
      <c r="B9399" t="s">
        <v>17605</v>
      </c>
    </row>
    <row r="9400" spans="1:2" ht="14.25" customHeight="1">
      <c r="A9400" t="s">
        <v>17606</v>
      </c>
      <c r="B9400" t="s">
        <v>989</v>
      </c>
    </row>
    <row r="9401" spans="1:2" ht="14.25" customHeight="1">
      <c r="A9401" t="s">
        <v>17607</v>
      </c>
      <c r="B9401" t="s">
        <v>17608</v>
      </c>
    </row>
    <row r="9402" spans="1:2" ht="14.25" customHeight="1">
      <c r="A9402" t="s">
        <v>17609</v>
      </c>
      <c r="B9402" t="s">
        <v>17610</v>
      </c>
    </row>
    <row r="9403" spans="1:2" ht="14.25" customHeight="1">
      <c r="A9403" t="s">
        <v>17611</v>
      </c>
      <c r="B9403" t="s">
        <v>17612</v>
      </c>
    </row>
    <row r="9404" spans="1:2" ht="14.25" customHeight="1">
      <c r="A9404" t="s">
        <v>17613</v>
      </c>
      <c r="B9404" t="s">
        <v>17614</v>
      </c>
    </row>
    <row r="9405" spans="1:2" ht="14.25" customHeight="1">
      <c r="A9405" t="s">
        <v>17615</v>
      </c>
      <c r="B9405" t="s">
        <v>17616</v>
      </c>
    </row>
    <row r="9406" spans="1:2" ht="14.25" customHeight="1">
      <c r="A9406" t="s">
        <v>17617</v>
      </c>
      <c r="B9406" t="s">
        <v>17618</v>
      </c>
    </row>
    <row r="9407" spans="1:2" ht="14.25" customHeight="1">
      <c r="A9407" t="s">
        <v>17619</v>
      </c>
      <c r="B9407" t="s">
        <v>997</v>
      </c>
    </row>
    <row r="9408" spans="1:2" ht="14.25" customHeight="1">
      <c r="A9408" t="s">
        <v>17620</v>
      </c>
      <c r="B9408" t="s">
        <v>17621</v>
      </c>
    </row>
    <row r="9409" spans="1:2" ht="14.25" customHeight="1">
      <c r="A9409" t="s">
        <v>17622</v>
      </c>
      <c r="B9409" t="s">
        <v>997</v>
      </c>
    </row>
    <row r="9410" spans="1:2" ht="14.25" customHeight="1">
      <c r="A9410" t="s">
        <v>17623</v>
      </c>
      <c r="B9410" t="s">
        <v>17624</v>
      </c>
    </row>
    <row r="9411" spans="1:2" ht="14.25" customHeight="1">
      <c r="A9411" t="s">
        <v>17625</v>
      </c>
      <c r="B9411" t="s">
        <v>17626</v>
      </c>
    </row>
    <row r="9412" spans="1:2" ht="14.25" customHeight="1">
      <c r="A9412" t="s">
        <v>17627</v>
      </c>
      <c r="B9412" t="s">
        <v>17628</v>
      </c>
    </row>
    <row r="9413" spans="1:2" ht="14.25" customHeight="1">
      <c r="A9413" t="s">
        <v>17629</v>
      </c>
      <c r="B9413" t="s">
        <v>1012</v>
      </c>
    </row>
    <row r="9414" spans="1:2" ht="14.25" customHeight="1">
      <c r="A9414" t="s">
        <v>17630</v>
      </c>
      <c r="B9414" t="s">
        <v>1012</v>
      </c>
    </row>
    <row r="9415" spans="1:2" ht="14.25" customHeight="1">
      <c r="A9415" t="s">
        <v>17631</v>
      </c>
      <c r="B9415" t="s">
        <v>17632</v>
      </c>
    </row>
    <row r="9416" spans="1:2" ht="14.25" customHeight="1">
      <c r="A9416" t="s">
        <v>17633</v>
      </c>
      <c r="B9416" t="s">
        <v>17634</v>
      </c>
    </row>
    <row r="9417" spans="1:2" ht="14.25" customHeight="1">
      <c r="A9417" t="s">
        <v>17635</v>
      </c>
      <c r="B9417" t="s">
        <v>17632</v>
      </c>
    </row>
    <row r="9418" spans="1:2" ht="14.25" customHeight="1">
      <c r="A9418" t="s">
        <v>17636</v>
      </c>
      <c r="B9418" t="s">
        <v>1014</v>
      </c>
    </row>
    <row r="9419" spans="1:2" ht="14.25" customHeight="1">
      <c r="A9419" t="s">
        <v>17637</v>
      </c>
      <c r="B9419" t="s">
        <v>1016</v>
      </c>
    </row>
    <row r="9420" spans="1:2" ht="14.25" customHeight="1">
      <c r="A9420" t="s">
        <v>17638</v>
      </c>
      <c r="B9420" t="s">
        <v>17639</v>
      </c>
    </row>
    <row r="9421" spans="1:2" ht="14.25" customHeight="1">
      <c r="A9421" t="s">
        <v>17640</v>
      </c>
      <c r="B9421" t="s">
        <v>17641</v>
      </c>
    </row>
    <row r="9422" spans="1:2" ht="14.25" customHeight="1">
      <c r="A9422" t="s">
        <v>17642</v>
      </c>
      <c r="B9422" t="s">
        <v>17643</v>
      </c>
    </row>
    <row r="9423" spans="1:2" ht="14.25" customHeight="1">
      <c r="A9423" t="s">
        <v>17644</v>
      </c>
      <c r="B9423" t="s">
        <v>1022</v>
      </c>
    </row>
    <row r="9424" spans="1:2" ht="14.25" customHeight="1">
      <c r="A9424" t="s">
        <v>17645</v>
      </c>
      <c r="B9424" t="s">
        <v>1032</v>
      </c>
    </row>
    <row r="9425" spans="1:2" ht="14.25" customHeight="1">
      <c r="A9425" t="s">
        <v>17646</v>
      </c>
      <c r="B9425" t="s">
        <v>17647</v>
      </c>
    </row>
    <row r="9426" spans="1:2" ht="14.25" customHeight="1">
      <c r="A9426" t="s">
        <v>17648</v>
      </c>
      <c r="B9426" t="s">
        <v>17649</v>
      </c>
    </row>
    <row r="9427" spans="1:2" ht="14.25" customHeight="1">
      <c r="A9427" t="s">
        <v>17650</v>
      </c>
      <c r="B9427" t="s">
        <v>17649</v>
      </c>
    </row>
    <row r="9428" spans="1:2" ht="14.25" customHeight="1">
      <c r="A9428" t="s">
        <v>17651</v>
      </c>
      <c r="B9428" t="s">
        <v>1036</v>
      </c>
    </row>
    <row r="9429" spans="1:2" ht="14.25" customHeight="1">
      <c r="A9429" t="s">
        <v>17652</v>
      </c>
      <c r="B9429" t="s">
        <v>17653</v>
      </c>
    </row>
    <row r="9430" spans="1:2" ht="14.25" customHeight="1">
      <c r="A9430" t="s">
        <v>17654</v>
      </c>
      <c r="B9430" t="s">
        <v>1038</v>
      </c>
    </row>
    <row r="9431" spans="1:2" ht="14.25" customHeight="1">
      <c r="A9431" t="s">
        <v>17655</v>
      </c>
      <c r="B9431" t="s">
        <v>17656</v>
      </c>
    </row>
    <row r="9432" spans="1:2" ht="14.25" customHeight="1">
      <c r="A9432" t="s">
        <v>17657</v>
      </c>
      <c r="B9432" t="s">
        <v>1040</v>
      </c>
    </row>
    <row r="9433" spans="1:2" ht="14.25" customHeight="1">
      <c r="A9433" t="s">
        <v>17658</v>
      </c>
      <c r="B9433" t="s">
        <v>17659</v>
      </c>
    </row>
    <row r="9434" spans="1:2" ht="14.25" customHeight="1">
      <c r="A9434" t="s">
        <v>17660</v>
      </c>
      <c r="B9434" t="s">
        <v>1043</v>
      </c>
    </row>
    <row r="9435" spans="1:2" ht="14.25" customHeight="1">
      <c r="A9435" t="s">
        <v>17661</v>
      </c>
      <c r="B9435" t="s">
        <v>17662</v>
      </c>
    </row>
    <row r="9436" spans="1:2" ht="14.25" customHeight="1">
      <c r="A9436" t="s">
        <v>17663</v>
      </c>
      <c r="B9436" t="s">
        <v>17664</v>
      </c>
    </row>
    <row r="9437" spans="1:2" ht="14.25" customHeight="1">
      <c r="A9437" t="s">
        <v>17665</v>
      </c>
      <c r="B9437" t="s">
        <v>17666</v>
      </c>
    </row>
    <row r="9438" spans="1:2" ht="14.25" customHeight="1">
      <c r="A9438" t="s">
        <v>17667</v>
      </c>
      <c r="B9438" t="s">
        <v>17668</v>
      </c>
    </row>
    <row r="9439" spans="1:2" ht="14.25" customHeight="1">
      <c r="A9439" t="s">
        <v>17669</v>
      </c>
      <c r="B9439" t="s">
        <v>17670</v>
      </c>
    </row>
    <row r="9440" spans="1:2" ht="14.25" customHeight="1">
      <c r="A9440" t="s">
        <v>17671</v>
      </c>
      <c r="B9440" t="s">
        <v>1045</v>
      </c>
    </row>
    <row r="9441" spans="1:2" ht="14.25" customHeight="1">
      <c r="A9441" t="s">
        <v>17672</v>
      </c>
      <c r="B9441" t="s">
        <v>17673</v>
      </c>
    </row>
    <row r="9442" spans="1:2" ht="14.25" customHeight="1">
      <c r="A9442" t="s">
        <v>17674</v>
      </c>
      <c r="B9442" t="s">
        <v>1047</v>
      </c>
    </row>
    <row r="9443" spans="1:2" ht="14.25" customHeight="1">
      <c r="A9443" t="s">
        <v>17675</v>
      </c>
      <c r="B9443" t="s">
        <v>1047</v>
      </c>
    </row>
    <row r="9444" spans="1:2" ht="14.25" customHeight="1">
      <c r="A9444" t="s">
        <v>17676</v>
      </c>
      <c r="B9444" t="s">
        <v>17677</v>
      </c>
    </row>
    <row r="9445" spans="1:2" ht="14.25" customHeight="1">
      <c r="A9445" t="s">
        <v>17678</v>
      </c>
      <c r="B9445" t="s">
        <v>17679</v>
      </c>
    </row>
    <row r="9446" spans="1:2" ht="14.25" customHeight="1">
      <c r="A9446" t="s">
        <v>17680</v>
      </c>
      <c r="B9446" t="s">
        <v>17677</v>
      </c>
    </row>
    <row r="9447" spans="1:2" ht="14.25" customHeight="1">
      <c r="A9447" t="s">
        <v>17681</v>
      </c>
      <c r="B9447" t="s">
        <v>1052</v>
      </c>
    </row>
    <row r="9448" spans="1:2" ht="14.25" customHeight="1">
      <c r="A9448" t="s">
        <v>17682</v>
      </c>
      <c r="B9448" t="s">
        <v>1057</v>
      </c>
    </row>
    <row r="9449" spans="1:2" ht="14.25" customHeight="1">
      <c r="A9449" t="s">
        <v>17683</v>
      </c>
      <c r="B9449" t="s">
        <v>17684</v>
      </c>
    </row>
    <row r="9450" spans="1:2" ht="14.25" customHeight="1">
      <c r="A9450" t="s">
        <v>17685</v>
      </c>
      <c r="B9450" t="s">
        <v>1061</v>
      </c>
    </row>
    <row r="9451" spans="1:2" ht="14.25" customHeight="1">
      <c r="A9451" t="s">
        <v>17686</v>
      </c>
      <c r="B9451" t="s">
        <v>17687</v>
      </c>
    </row>
    <row r="9452" spans="1:2" ht="14.25" customHeight="1">
      <c r="A9452" t="s">
        <v>17688</v>
      </c>
      <c r="B9452" t="s">
        <v>17689</v>
      </c>
    </row>
    <row r="9453" spans="1:2" ht="14.25" customHeight="1">
      <c r="A9453" t="s">
        <v>17690</v>
      </c>
      <c r="B9453" t="s">
        <v>1067</v>
      </c>
    </row>
    <row r="9454" spans="1:2" ht="14.25" customHeight="1">
      <c r="A9454" t="s">
        <v>17691</v>
      </c>
      <c r="B9454" t="s">
        <v>17692</v>
      </c>
    </row>
    <row r="9455" spans="1:2" ht="14.25" customHeight="1">
      <c r="A9455" t="s">
        <v>17693</v>
      </c>
      <c r="B9455" t="s">
        <v>17694</v>
      </c>
    </row>
    <row r="9456" spans="1:2" ht="14.25" customHeight="1">
      <c r="A9456" t="s">
        <v>17695</v>
      </c>
      <c r="B9456" t="s">
        <v>17694</v>
      </c>
    </row>
    <row r="9457" spans="1:2" ht="14.25" customHeight="1">
      <c r="A9457" t="s">
        <v>17696</v>
      </c>
      <c r="B9457" t="s">
        <v>17697</v>
      </c>
    </row>
    <row r="9458" spans="1:2" ht="14.25" customHeight="1">
      <c r="A9458" t="s">
        <v>17698</v>
      </c>
      <c r="B9458" t="s">
        <v>1069</v>
      </c>
    </row>
    <row r="9459" spans="1:2" ht="14.25" customHeight="1">
      <c r="A9459" t="s">
        <v>17699</v>
      </c>
      <c r="B9459" t="s">
        <v>17700</v>
      </c>
    </row>
    <row r="9460" spans="1:2" ht="14.25" customHeight="1">
      <c r="A9460" t="s">
        <v>17701</v>
      </c>
      <c r="B9460" t="s">
        <v>1073</v>
      </c>
    </row>
    <row r="9461" spans="1:2" ht="14.25" customHeight="1">
      <c r="A9461" t="s">
        <v>17702</v>
      </c>
      <c r="B9461" t="s">
        <v>17703</v>
      </c>
    </row>
    <row r="9462" spans="1:2" ht="14.25" customHeight="1">
      <c r="A9462" t="s">
        <v>17704</v>
      </c>
      <c r="B9462" t="s">
        <v>1088</v>
      </c>
    </row>
    <row r="9463" spans="1:2" ht="14.25" customHeight="1">
      <c r="A9463" t="s">
        <v>17705</v>
      </c>
      <c r="B9463" t="s">
        <v>17706</v>
      </c>
    </row>
    <row r="9464" spans="1:2" ht="14.25" customHeight="1">
      <c r="A9464" t="s">
        <v>17707</v>
      </c>
      <c r="B9464" t="s">
        <v>17708</v>
      </c>
    </row>
    <row r="9465" spans="1:2" ht="14.25" customHeight="1">
      <c r="A9465" t="s">
        <v>17709</v>
      </c>
      <c r="B9465" t="s">
        <v>17710</v>
      </c>
    </row>
    <row r="9466" spans="1:2" ht="14.25" customHeight="1">
      <c r="A9466" t="s">
        <v>17711</v>
      </c>
      <c r="B9466" t="s">
        <v>1084</v>
      </c>
    </row>
    <row r="9467" spans="1:2" ht="14.25" customHeight="1">
      <c r="A9467" t="s">
        <v>17712</v>
      </c>
      <c r="B9467" t="s">
        <v>1086</v>
      </c>
    </row>
    <row r="9468" spans="1:2" ht="14.25" customHeight="1">
      <c r="A9468" t="s">
        <v>17713</v>
      </c>
      <c r="B9468" t="s">
        <v>17714</v>
      </c>
    </row>
    <row r="9469" spans="1:2" ht="14.25" customHeight="1">
      <c r="A9469" t="s">
        <v>17715</v>
      </c>
      <c r="B9469" t="s">
        <v>1090</v>
      </c>
    </row>
    <row r="9470" spans="1:2" ht="14.25" customHeight="1">
      <c r="A9470" t="s">
        <v>17716</v>
      </c>
      <c r="B9470" t="s">
        <v>1092</v>
      </c>
    </row>
    <row r="9471" spans="1:2" ht="14.25" customHeight="1">
      <c r="A9471" t="s">
        <v>17717</v>
      </c>
      <c r="B9471" t="s">
        <v>17718</v>
      </c>
    </row>
    <row r="9472" spans="1:2" ht="14.25" customHeight="1">
      <c r="A9472" t="s">
        <v>17719</v>
      </c>
      <c r="B9472" t="s">
        <v>17720</v>
      </c>
    </row>
    <row r="9473" spans="1:2" ht="14.25" customHeight="1">
      <c r="A9473" t="s">
        <v>17721</v>
      </c>
      <c r="B9473" t="s">
        <v>1094</v>
      </c>
    </row>
    <row r="9474" spans="1:2" ht="14.25" customHeight="1">
      <c r="A9474" t="s">
        <v>17722</v>
      </c>
      <c r="B9474" t="s">
        <v>1094</v>
      </c>
    </row>
    <row r="9475" spans="1:2" ht="14.25" customHeight="1">
      <c r="A9475" t="s">
        <v>17723</v>
      </c>
      <c r="B9475" t="s">
        <v>1094</v>
      </c>
    </row>
    <row r="9476" spans="1:2" ht="14.25" customHeight="1">
      <c r="A9476" t="s">
        <v>17724</v>
      </c>
      <c r="B9476" t="s">
        <v>17725</v>
      </c>
    </row>
    <row r="9477" spans="1:2" ht="14.25" customHeight="1">
      <c r="A9477" t="s">
        <v>17726</v>
      </c>
      <c r="B9477" t="s">
        <v>17727</v>
      </c>
    </row>
    <row r="9478" spans="1:2" ht="14.25" customHeight="1">
      <c r="A9478" t="s">
        <v>17728</v>
      </c>
      <c r="B9478" t="s">
        <v>1102</v>
      </c>
    </row>
    <row r="9479" spans="1:2" ht="14.25" customHeight="1">
      <c r="A9479" t="s">
        <v>17729</v>
      </c>
      <c r="B9479" t="s">
        <v>17730</v>
      </c>
    </row>
    <row r="9480" spans="1:2" ht="14.25" customHeight="1">
      <c r="A9480" t="s">
        <v>17731</v>
      </c>
      <c r="B9480" t="s">
        <v>17732</v>
      </c>
    </row>
    <row r="9481" spans="1:2" ht="14.25" customHeight="1">
      <c r="A9481" t="s">
        <v>17733</v>
      </c>
      <c r="B9481" t="s">
        <v>17734</v>
      </c>
    </row>
    <row r="9482" spans="1:2" ht="14.25" customHeight="1">
      <c r="A9482" t="s">
        <v>17735</v>
      </c>
      <c r="B9482" t="s">
        <v>17736</v>
      </c>
    </row>
    <row r="9483" spans="1:2" ht="14.25" customHeight="1">
      <c r="A9483" t="s">
        <v>17737</v>
      </c>
      <c r="B9483" t="s">
        <v>17738</v>
      </c>
    </row>
    <row r="9484" spans="1:2" ht="14.25" customHeight="1">
      <c r="A9484" t="s">
        <v>17739</v>
      </c>
      <c r="B9484" t="s">
        <v>17740</v>
      </c>
    </row>
    <row r="9485" spans="1:2" ht="14.25" customHeight="1">
      <c r="A9485" t="s">
        <v>17741</v>
      </c>
      <c r="B9485" t="s">
        <v>1112</v>
      </c>
    </row>
    <row r="9486" spans="1:2" ht="14.25" customHeight="1">
      <c r="A9486" t="s">
        <v>17742</v>
      </c>
      <c r="B9486" t="s">
        <v>17743</v>
      </c>
    </row>
    <row r="9487" spans="1:2" ht="14.25" customHeight="1">
      <c r="A9487" t="s">
        <v>17744</v>
      </c>
      <c r="B9487" t="s">
        <v>17745</v>
      </c>
    </row>
    <row r="9488" spans="1:2" ht="14.25" customHeight="1">
      <c r="A9488" t="s">
        <v>17746</v>
      </c>
      <c r="B9488" t="s">
        <v>1122</v>
      </c>
    </row>
    <row r="9489" spans="1:2" ht="14.25" customHeight="1">
      <c r="A9489" t="s">
        <v>17747</v>
      </c>
      <c r="B9489" t="s">
        <v>17748</v>
      </c>
    </row>
    <row r="9490" spans="1:2" ht="14.25" customHeight="1">
      <c r="A9490" t="s">
        <v>17749</v>
      </c>
      <c r="B9490" t="s">
        <v>17750</v>
      </c>
    </row>
    <row r="9491" spans="1:2" ht="14.25" customHeight="1">
      <c r="A9491" t="s">
        <v>17751</v>
      </c>
      <c r="B9491" t="s">
        <v>17752</v>
      </c>
    </row>
    <row r="9492" spans="1:2" ht="14.25" customHeight="1">
      <c r="A9492" t="s">
        <v>17753</v>
      </c>
      <c r="B9492" t="s">
        <v>17754</v>
      </c>
    </row>
    <row r="9493" spans="1:2" ht="14.25" customHeight="1">
      <c r="A9493" t="s">
        <v>17755</v>
      </c>
      <c r="B9493" t="s">
        <v>17752</v>
      </c>
    </row>
    <row r="9494" spans="1:2" ht="14.25" customHeight="1">
      <c r="A9494" t="s">
        <v>17756</v>
      </c>
      <c r="B9494" t="s">
        <v>17757</v>
      </c>
    </row>
    <row r="9495" spans="1:2" ht="14.25" customHeight="1">
      <c r="A9495" t="s">
        <v>17758</v>
      </c>
      <c r="B9495" t="s">
        <v>17759</v>
      </c>
    </row>
    <row r="9496" spans="1:2" ht="14.25" customHeight="1">
      <c r="A9496" t="s">
        <v>17760</v>
      </c>
      <c r="B9496" t="s">
        <v>1134</v>
      </c>
    </row>
    <row r="9497" spans="1:2" ht="14.25" customHeight="1">
      <c r="A9497" t="s">
        <v>17761</v>
      </c>
      <c r="B9497" t="s">
        <v>1134</v>
      </c>
    </row>
    <row r="9498" spans="1:2" ht="14.25" customHeight="1">
      <c r="A9498" t="s">
        <v>17762</v>
      </c>
      <c r="B9498" t="s">
        <v>17763</v>
      </c>
    </row>
    <row r="9499" spans="1:2" ht="14.25" customHeight="1">
      <c r="A9499" t="s">
        <v>17764</v>
      </c>
      <c r="B9499" t="s">
        <v>17765</v>
      </c>
    </row>
    <row r="9500" spans="1:2" ht="14.25" customHeight="1">
      <c r="A9500" t="s">
        <v>17766</v>
      </c>
      <c r="B9500" t="s">
        <v>17765</v>
      </c>
    </row>
    <row r="9501" spans="1:2" ht="14.25" customHeight="1">
      <c r="A9501" t="s">
        <v>17767</v>
      </c>
      <c r="B9501" t="s">
        <v>17768</v>
      </c>
    </row>
    <row r="9502" spans="1:2" ht="14.25" customHeight="1">
      <c r="A9502" t="s">
        <v>17769</v>
      </c>
      <c r="B9502" t="s">
        <v>17770</v>
      </c>
    </row>
    <row r="9503" spans="1:2" ht="14.25" customHeight="1">
      <c r="A9503" t="s">
        <v>17771</v>
      </c>
      <c r="B9503" t="s">
        <v>17772</v>
      </c>
    </row>
    <row r="9504" spans="1:2" ht="14.25" customHeight="1">
      <c r="A9504" t="s">
        <v>17773</v>
      </c>
      <c r="B9504" t="s">
        <v>17774</v>
      </c>
    </row>
    <row r="9505" spans="1:2" ht="14.25" customHeight="1">
      <c r="A9505" t="s">
        <v>17775</v>
      </c>
      <c r="B9505" t="s">
        <v>17776</v>
      </c>
    </row>
    <row r="9506" spans="1:2" ht="14.25" customHeight="1">
      <c r="A9506" t="s">
        <v>17777</v>
      </c>
      <c r="B9506" t="s">
        <v>17778</v>
      </c>
    </row>
    <row r="9507" spans="1:2" ht="14.25" customHeight="1">
      <c r="A9507" t="s">
        <v>17779</v>
      </c>
      <c r="B9507" t="s">
        <v>17780</v>
      </c>
    </row>
    <row r="9508" spans="1:2" ht="14.25" customHeight="1">
      <c r="A9508" t="s">
        <v>17781</v>
      </c>
      <c r="B9508" t="s">
        <v>1149</v>
      </c>
    </row>
    <row r="9509" spans="1:2" ht="14.25" customHeight="1">
      <c r="A9509" t="s">
        <v>17782</v>
      </c>
      <c r="B9509" t="s">
        <v>1151</v>
      </c>
    </row>
    <row r="9510" spans="1:2" ht="14.25" customHeight="1">
      <c r="A9510" t="s">
        <v>17783</v>
      </c>
      <c r="B9510" t="s">
        <v>17784</v>
      </c>
    </row>
    <row r="9511" spans="1:2" ht="14.25" customHeight="1">
      <c r="A9511" t="s">
        <v>17785</v>
      </c>
      <c r="B9511" t="s">
        <v>17786</v>
      </c>
    </row>
    <row r="9512" spans="1:2" ht="14.25" customHeight="1">
      <c r="A9512" t="s">
        <v>17787</v>
      </c>
      <c r="B9512" t="s">
        <v>1156</v>
      </c>
    </row>
    <row r="9513" spans="1:2" ht="14.25" customHeight="1">
      <c r="A9513" t="s">
        <v>17788</v>
      </c>
      <c r="B9513" t="s">
        <v>17789</v>
      </c>
    </row>
    <row r="9514" spans="1:2" ht="14.25" customHeight="1">
      <c r="A9514" t="s">
        <v>17790</v>
      </c>
      <c r="B9514" t="s">
        <v>17791</v>
      </c>
    </row>
    <row r="9515" spans="1:2" ht="14.25" customHeight="1">
      <c r="A9515" t="s">
        <v>17792</v>
      </c>
      <c r="B9515" t="s">
        <v>17793</v>
      </c>
    </row>
    <row r="9516" spans="1:2" ht="14.25" customHeight="1">
      <c r="A9516" t="s">
        <v>17794</v>
      </c>
      <c r="B9516" t="s">
        <v>1160</v>
      </c>
    </row>
    <row r="9517" spans="1:2" ht="14.25" customHeight="1">
      <c r="A9517" t="s">
        <v>17795</v>
      </c>
      <c r="B9517" t="s">
        <v>17796</v>
      </c>
    </row>
    <row r="9518" spans="1:2" ht="14.25" customHeight="1">
      <c r="A9518" t="s">
        <v>17797</v>
      </c>
      <c r="B9518" t="s">
        <v>17798</v>
      </c>
    </row>
    <row r="9519" spans="1:2" ht="14.25" customHeight="1">
      <c r="A9519" t="s">
        <v>17799</v>
      </c>
      <c r="B9519" t="s">
        <v>17798</v>
      </c>
    </row>
    <row r="9520" spans="1:2" ht="14.25" customHeight="1">
      <c r="A9520" t="s">
        <v>17800</v>
      </c>
      <c r="B9520" t="s">
        <v>17801</v>
      </c>
    </row>
    <row r="9521" spans="1:2" ht="14.25" customHeight="1">
      <c r="A9521" t="s">
        <v>17802</v>
      </c>
      <c r="B9521" t="s">
        <v>17803</v>
      </c>
    </row>
    <row r="9522" spans="1:2" ht="14.25" customHeight="1">
      <c r="A9522" t="s">
        <v>17804</v>
      </c>
      <c r="B9522" t="s">
        <v>17805</v>
      </c>
    </row>
    <row r="9523" spans="1:2" ht="14.25" customHeight="1">
      <c r="A9523" t="s">
        <v>17806</v>
      </c>
      <c r="B9523" t="s">
        <v>17807</v>
      </c>
    </row>
    <row r="9524" spans="1:2" ht="14.25" customHeight="1">
      <c r="A9524" t="s">
        <v>17808</v>
      </c>
      <c r="B9524" t="s">
        <v>1165</v>
      </c>
    </row>
    <row r="9525" spans="1:2" ht="14.25" customHeight="1">
      <c r="A9525" t="s">
        <v>17809</v>
      </c>
      <c r="B9525" t="s">
        <v>17810</v>
      </c>
    </row>
    <row r="9526" spans="1:2" ht="14.25" customHeight="1">
      <c r="A9526" t="s">
        <v>17811</v>
      </c>
      <c r="B9526" t="s">
        <v>17812</v>
      </c>
    </row>
    <row r="9527" spans="1:2" ht="14.25" customHeight="1">
      <c r="A9527" t="s">
        <v>17813</v>
      </c>
      <c r="B9527" t="s">
        <v>17814</v>
      </c>
    </row>
    <row r="9528" spans="1:2" ht="14.25" customHeight="1">
      <c r="A9528" t="s">
        <v>17815</v>
      </c>
      <c r="B9528" t="s">
        <v>17816</v>
      </c>
    </row>
    <row r="9529" spans="1:2" ht="14.25" customHeight="1">
      <c r="A9529" t="s">
        <v>17817</v>
      </c>
      <c r="B9529" t="s">
        <v>17818</v>
      </c>
    </row>
    <row r="9530" spans="1:2" ht="14.25" customHeight="1">
      <c r="A9530" t="s">
        <v>17819</v>
      </c>
      <c r="B9530" t="s">
        <v>17820</v>
      </c>
    </row>
    <row r="9531" spans="1:2" ht="14.25" customHeight="1">
      <c r="A9531" t="s">
        <v>17821</v>
      </c>
      <c r="B9531" t="s">
        <v>17822</v>
      </c>
    </row>
    <row r="9532" spans="1:2" ht="14.25" customHeight="1">
      <c r="A9532" t="s">
        <v>17823</v>
      </c>
      <c r="B9532" t="s">
        <v>17824</v>
      </c>
    </row>
    <row r="9533" spans="1:2" ht="14.25" customHeight="1">
      <c r="A9533" t="s">
        <v>17825</v>
      </c>
      <c r="B9533" t="s">
        <v>17826</v>
      </c>
    </row>
    <row r="9534" spans="1:2" ht="14.25" customHeight="1">
      <c r="A9534" t="s">
        <v>17827</v>
      </c>
      <c r="B9534" t="s">
        <v>17826</v>
      </c>
    </row>
    <row r="9535" spans="1:2" ht="14.25" customHeight="1">
      <c r="A9535" t="s">
        <v>17828</v>
      </c>
      <c r="B9535" t="s">
        <v>17826</v>
      </c>
    </row>
    <row r="9536" spans="1:2" ht="14.25" customHeight="1">
      <c r="A9536" t="s">
        <v>17829</v>
      </c>
      <c r="B9536" t="s">
        <v>17830</v>
      </c>
    </row>
    <row r="9537" spans="1:2" ht="14.25" customHeight="1">
      <c r="A9537" t="s">
        <v>17831</v>
      </c>
      <c r="B9537" t="s">
        <v>17832</v>
      </c>
    </row>
    <row r="9538" spans="1:2" ht="14.25" customHeight="1">
      <c r="A9538" t="s">
        <v>17833</v>
      </c>
      <c r="B9538" t="s">
        <v>17834</v>
      </c>
    </row>
    <row r="9539" spans="1:2" ht="14.25" customHeight="1">
      <c r="A9539" t="s">
        <v>17835</v>
      </c>
      <c r="B9539" t="s">
        <v>17836</v>
      </c>
    </row>
    <row r="9540" spans="1:2" ht="14.25" customHeight="1">
      <c r="A9540" t="s">
        <v>17837</v>
      </c>
      <c r="B9540" t="s">
        <v>17838</v>
      </c>
    </row>
    <row r="9541" spans="1:2" ht="14.25" customHeight="1">
      <c r="A9541" t="s">
        <v>17839</v>
      </c>
      <c r="B9541" t="s">
        <v>17840</v>
      </c>
    </row>
    <row r="9542" spans="1:2" ht="14.25" customHeight="1">
      <c r="A9542" t="s">
        <v>17841</v>
      </c>
      <c r="B9542" t="s">
        <v>17842</v>
      </c>
    </row>
    <row r="9543" spans="1:2" ht="14.25" customHeight="1">
      <c r="A9543" t="s">
        <v>17843</v>
      </c>
      <c r="B9543" t="s">
        <v>17844</v>
      </c>
    </row>
    <row r="9544" spans="1:2" ht="14.25" customHeight="1">
      <c r="A9544" t="s">
        <v>17845</v>
      </c>
      <c r="B9544" t="s">
        <v>17846</v>
      </c>
    </row>
    <row r="9545" spans="1:2" ht="14.25" customHeight="1">
      <c r="A9545" t="s">
        <v>17847</v>
      </c>
      <c r="B9545" t="s">
        <v>17848</v>
      </c>
    </row>
    <row r="9546" spans="1:2" ht="14.25" customHeight="1">
      <c r="A9546" t="s">
        <v>17849</v>
      </c>
      <c r="B9546" t="s">
        <v>17850</v>
      </c>
    </row>
    <row r="9547" spans="1:2" ht="14.25" customHeight="1">
      <c r="A9547" t="s">
        <v>17851</v>
      </c>
      <c r="B9547" t="s">
        <v>17852</v>
      </c>
    </row>
    <row r="9548" spans="1:2" ht="14.25" customHeight="1">
      <c r="A9548" t="s">
        <v>17853</v>
      </c>
      <c r="B9548" t="s">
        <v>17854</v>
      </c>
    </row>
    <row r="9549" spans="1:2" ht="14.25" customHeight="1">
      <c r="A9549" t="s">
        <v>17855</v>
      </c>
      <c r="B9549" t="s">
        <v>17856</v>
      </c>
    </row>
    <row r="9550" spans="1:2" ht="14.25" customHeight="1">
      <c r="A9550" t="s">
        <v>17857</v>
      </c>
      <c r="B9550" t="s">
        <v>17858</v>
      </c>
    </row>
    <row r="9551" spans="1:2" ht="14.25" customHeight="1">
      <c r="A9551" t="s">
        <v>17859</v>
      </c>
      <c r="B9551" t="s">
        <v>17858</v>
      </c>
    </row>
    <row r="9552" spans="1:2" ht="14.25" customHeight="1">
      <c r="A9552" t="s">
        <v>17860</v>
      </c>
      <c r="B9552" t="s">
        <v>17861</v>
      </c>
    </row>
    <row r="9553" spans="1:2" ht="14.25" customHeight="1">
      <c r="A9553" t="s">
        <v>17862</v>
      </c>
      <c r="B9553" t="s">
        <v>17863</v>
      </c>
    </row>
    <row r="9554" spans="1:2" ht="14.25" customHeight="1">
      <c r="A9554" t="s">
        <v>17864</v>
      </c>
      <c r="B9554" t="s">
        <v>17865</v>
      </c>
    </row>
    <row r="9555" spans="1:2" ht="14.25" customHeight="1">
      <c r="A9555" t="s">
        <v>17866</v>
      </c>
      <c r="B9555" t="s">
        <v>17865</v>
      </c>
    </row>
    <row r="9556" spans="1:2" ht="14.25" customHeight="1">
      <c r="A9556" t="s">
        <v>17867</v>
      </c>
      <c r="B9556" t="s">
        <v>17868</v>
      </c>
    </row>
    <row r="9557" spans="1:2" ht="14.25" customHeight="1">
      <c r="A9557" t="s">
        <v>17869</v>
      </c>
      <c r="B9557" t="s">
        <v>17870</v>
      </c>
    </row>
    <row r="9558" spans="1:2" ht="14.25" customHeight="1">
      <c r="A9558" t="s">
        <v>17871</v>
      </c>
      <c r="B9558" t="s">
        <v>17872</v>
      </c>
    </row>
    <row r="9559" spans="1:2" ht="14.25" customHeight="1">
      <c r="A9559" t="s">
        <v>17873</v>
      </c>
      <c r="B9559" t="s">
        <v>17874</v>
      </c>
    </row>
    <row r="9560" spans="1:2" ht="14.25" customHeight="1">
      <c r="A9560" t="s">
        <v>17875</v>
      </c>
      <c r="B9560" t="s">
        <v>17876</v>
      </c>
    </row>
    <row r="9561" spans="1:2" ht="14.25" customHeight="1">
      <c r="A9561" t="s">
        <v>17877</v>
      </c>
      <c r="B9561" t="s">
        <v>17878</v>
      </c>
    </row>
    <row r="9562" spans="1:2" ht="14.25" customHeight="1">
      <c r="A9562" t="s">
        <v>17879</v>
      </c>
      <c r="B9562" t="s">
        <v>17880</v>
      </c>
    </row>
    <row r="9563" spans="1:2" ht="14.25" customHeight="1">
      <c r="A9563" t="s">
        <v>17881</v>
      </c>
      <c r="B9563" t="s">
        <v>17882</v>
      </c>
    </row>
    <row r="9564" spans="1:2" ht="14.25" customHeight="1">
      <c r="A9564" t="s">
        <v>17883</v>
      </c>
      <c r="B9564" t="s">
        <v>17884</v>
      </c>
    </row>
    <row r="9565" spans="1:2" ht="14.25" customHeight="1">
      <c r="A9565" t="s">
        <v>17885</v>
      </c>
      <c r="B9565" t="s">
        <v>17886</v>
      </c>
    </row>
    <row r="9566" spans="1:2" ht="14.25" customHeight="1">
      <c r="A9566" t="s">
        <v>17887</v>
      </c>
      <c r="B9566" t="s">
        <v>17888</v>
      </c>
    </row>
    <row r="9567" spans="1:2" ht="14.25" customHeight="1">
      <c r="A9567" t="s">
        <v>17889</v>
      </c>
      <c r="B9567" t="s">
        <v>17890</v>
      </c>
    </row>
    <row r="9568" spans="1:2" ht="14.25" customHeight="1">
      <c r="A9568" t="s">
        <v>17891</v>
      </c>
      <c r="B9568" t="s">
        <v>17892</v>
      </c>
    </row>
    <row r="9569" spans="1:2" ht="14.25" customHeight="1">
      <c r="A9569" t="s">
        <v>17893</v>
      </c>
      <c r="B9569" t="s">
        <v>17894</v>
      </c>
    </row>
    <row r="9570" spans="1:2" ht="14.25" customHeight="1">
      <c r="A9570" t="s">
        <v>17895</v>
      </c>
      <c r="B9570" t="s">
        <v>17896</v>
      </c>
    </row>
    <row r="9571" spans="1:2" ht="14.25" customHeight="1">
      <c r="A9571" t="s">
        <v>17897</v>
      </c>
      <c r="B9571" t="s">
        <v>17898</v>
      </c>
    </row>
    <row r="9572" spans="1:2" ht="14.25" customHeight="1">
      <c r="A9572" t="s">
        <v>17899</v>
      </c>
      <c r="B9572" t="s">
        <v>17900</v>
      </c>
    </row>
    <row r="9573" spans="1:2" ht="14.25" customHeight="1">
      <c r="A9573" t="s">
        <v>17901</v>
      </c>
      <c r="B9573" t="s">
        <v>17902</v>
      </c>
    </row>
    <row r="9574" spans="1:2" ht="14.25" customHeight="1">
      <c r="A9574" t="s">
        <v>17903</v>
      </c>
      <c r="B9574" t="s">
        <v>17902</v>
      </c>
    </row>
    <row r="9575" spans="1:2" ht="14.25" customHeight="1">
      <c r="A9575" t="s">
        <v>17904</v>
      </c>
      <c r="B9575" t="s">
        <v>17905</v>
      </c>
    </row>
    <row r="9576" spans="1:2" ht="14.25" customHeight="1">
      <c r="A9576" t="s">
        <v>17906</v>
      </c>
      <c r="B9576" t="s">
        <v>17907</v>
      </c>
    </row>
    <row r="9577" spans="1:2" ht="14.25" customHeight="1">
      <c r="A9577" t="s">
        <v>17908</v>
      </c>
      <c r="B9577" t="s">
        <v>17909</v>
      </c>
    </row>
    <row r="9578" spans="1:2" ht="14.25" customHeight="1">
      <c r="A9578" t="s">
        <v>17910</v>
      </c>
      <c r="B9578" t="s">
        <v>17911</v>
      </c>
    </row>
    <row r="9579" spans="1:2" ht="14.25" customHeight="1">
      <c r="A9579" t="s">
        <v>17912</v>
      </c>
      <c r="B9579" t="s">
        <v>17913</v>
      </c>
    </row>
    <row r="9580" spans="1:2" ht="14.25" customHeight="1">
      <c r="A9580" t="s">
        <v>17914</v>
      </c>
      <c r="B9580" t="s">
        <v>17915</v>
      </c>
    </row>
    <row r="9581" spans="1:2" ht="14.25" customHeight="1">
      <c r="A9581" t="s">
        <v>17916</v>
      </c>
      <c r="B9581" t="s">
        <v>17917</v>
      </c>
    </row>
    <row r="9582" spans="1:2" ht="14.25" customHeight="1">
      <c r="A9582" t="s">
        <v>17918</v>
      </c>
      <c r="B9582" t="s">
        <v>17919</v>
      </c>
    </row>
    <row r="9583" spans="1:2" ht="14.25" customHeight="1">
      <c r="A9583" t="s">
        <v>17920</v>
      </c>
      <c r="B9583" t="s">
        <v>17919</v>
      </c>
    </row>
    <row r="9584" spans="1:2" ht="14.25" customHeight="1">
      <c r="A9584" t="s">
        <v>17921</v>
      </c>
      <c r="B9584" t="s">
        <v>17922</v>
      </c>
    </row>
    <row r="9585" spans="1:2" ht="14.25" customHeight="1">
      <c r="A9585" t="s">
        <v>17923</v>
      </c>
      <c r="B9585" t="s">
        <v>17924</v>
      </c>
    </row>
    <row r="9586" spans="1:2" ht="14.25" customHeight="1">
      <c r="A9586" t="s">
        <v>17925</v>
      </c>
      <c r="B9586" t="s">
        <v>17926</v>
      </c>
    </row>
    <row r="9587" spans="1:2" ht="14.25" customHeight="1">
      <c r="A9587" t="s">
        <v>17927</v>
      </c>
      <c r="B9587" t="s">
        <v>17928</v>
      </c>
    </row>
    <row r="9588" spans="1:2" ht="14.25" customHeight="1">
      <c r="A9588" t="s">
        <v>17929</v>
      </c>
      <c r="B9588" t="s">
        <v>17930</v>
      </c>
    </row>
    <row r="9589" spans="1:2" ht="14.25" customHeight="1">
      <c r="A9589" t="s">
        <v>17931</v>
      </c>
      <c r="B9589" t="s">
        <v>17932</v>
      </c>
    </row>
    <row r="9590" spans="1:2" ht="14.25" customHeight="1">
      <c r="A9590" t="s">
        <v>17933</v>
      </c>
      <c r="B9590" t="s">
        <v>17934</v>
      </c>
    </row>
    <row r="9591" spans="1:2" ht="14.25" customHeight="1">
      <c r="A9591" t="s">
        <v>17935</v>
      </c>
      <c r="B9591" t="s">
        <v>17936</v>
      </c>
    </row>
    <row r="9592" spans="1:2" ht="14.25" customHeight="1">
      <c r="A9592" t="s">
        <v>17937</v>
      </c>
      <c r="B9592" t="s">
        <v>17938</v>
      </c>
    </row>
    <row r="9593" spans="1:2" ht="14.25" customHeight="1">
      <c r="A9593" t="s">
        <v>17939</v>
      </c>
      <c r="B9593" t="s">
        <v>17940</v>
      </c>
    </row>
    <row r="9594" spans="1:2" ht="14.25" customHeight="1">
      <c r="A9594" t="s">
        <v>17941</v>
      </c>
      <c r="B9594" t="s">
        <v>17942</v>
      </c>
    </row>
    <row r="9595" spans="1:2" ht="14.25" customHeight="1">
      <c r="A9595" t="s">
        <v>17943</v>
      </c>
      <c r="B9595" t="s">
        <v>17944</v>
      </c>
    </row>
    <row r="9596" spans="1:2" ht="14.25" customHeight="1">
      <c r="A9596" t="s">
        <v>17945</v>
      </c>
      <c r="B9596" t="s">
        <v>17946</v>
      </c>
    </row>
    <row r="9597" spans="1:2" ht="14.25" customHeight="1">
      <c r="A9597" t="s">
        <v>17947</v>
      </c>
      <c r="B9597" t="s">
        <v>17948</v>
      </c>
    </row>
    <row r="9598" spans="1:2" ht="14.25" customHeight="1">
      <c r="A9598" t="s">
        <v>17949</v>
      </c>
      <c r="B9598" t="s">
        <v>17950</v>
      </c>
    </row>
    <row r="9599" spans="1:2" ht="14.25" customHeight="1">
      <c r="A9599" t="s">
        <v>17951</v>
      </c>
      <c r="B9599" t="s">
        <v>17952</v>
      </c>
    </row>
    <row r="9600" spans="1:2" ht="14.25" customHeight="1">
      <c r="A9600" t="s">
        <v>17953</v>
      </c>
      <c r="B9600" t="s">
        <v>17954</v>
      </c>
    </row>
    <row r="9601" spans="1:2" ht="14.25" customHeight="1">
      <c r="A9601" t="s">
        <v>17955</v>
      </c>
      <c r="B9601" t="s">
        <v>17956</v>
      </c>
    </row>
    <row r="9602" spans="1:2" ht="14.25" customHeight="1">
      <c r="A9602" t="s">
        <v>17957</v>
      </c>
      <c r="B9602" t="s">
        <v>17958</v>
      </c>
    </row>
    <row r="9603" spans="1:2" ht="14.25" customHeight="1">
      <c r="A9603" t="s">
        <v>17959</v>
      </c>
      <c r="B9603" t="s">
        <v>17960</v>
      </c>
    </row>
    <row r="9604" spans="1:2" ht="14.25" customHeight="1">
      <c r="A9604" t="s">
        <v>17961</v>
      </c>
      <c r="B9604" t="s">
        <v>17962</v>
      </c>
    </row>
    <row r="9605" spans="1:2" ht="14.25" customHeight="1">
      <c r="A9605" t="s">
        <v>17963</v>
      </c>
      <c r="B9605" t="s">
        <v>17964</v>
      </c>
    </row>
    <row r="9606" spans="1:2" ht="14.25" customHeight="1">
      <c r="A9606" t="s">
        <v>17965</v>
      </c>
      <c r="B9606" t="s">
        <v>17966</v>
      </c>
    </row>
    <row r="9607" spans="1:2" ht="14.25" customHeight="1">
      <c r="A9607" t="s">
        <v>17967</v>
      </c>
      <c r="B9607" t="s">
        <v>17968</v>
      </c>
    </row>
    <row r="9608" spans="1:2" ht="14.25" customHeight="1">
      <c r="A9608" t="s">
        <v>17969</v>
      </c>
      <c r="B9608" t="s">
        <v>17970</v>
      </c>
    </row>
    <row r="9609" spans="1:2" ht="14.25" customHeight="1">
      <c r="A9609" t="s">
        <v>17971</v>
      </c>
      <c r="B9609" t="s">
        <v>17972</v>
      </c>
    </row>
    <row r="9610" spans="1:2" ht="14.25" customHeight="1">
      <c r="A9610" t="s">
        <v>17973</v>
      </c>
      <c r="B9610" t="s">
        <v>17974</v>
      </c>
    </row>
    <row r="9611" spans="1:2" ht="14.25" customHeight="1">
      <c r="A9611" t="s">
        <v>17975</v>
      </c>
      <c r="B9611" t="s">
        <v>17976</v>
      </c>
    </row>
    <row r="9612" spans="1:2" ht="14.25" customHeight="1">
      <c r="A9612" t="s">
        <v>17977</v>
      </c>
      <c r="B9612" t="s">
        <v>17978</v>
      </c>
    </row>
    <row r="9613" spans="1:2" ht="14.25" customHeight="1">
      <c r="A9613" t="s">
        <v>17979</v>
      </c>
      <c r="B9613" t="s">
        <v>17980</v>
      </c>
    </row>
    <row r="9614" spans="1:2" ht="14.25" customHeight="1">
      <c r="A9614" t="s">
        <v>17981</v>
      </c>
      <c r="B9614" t="s">
        <v>17982</v>
      </c>
    </row>
    <row r="9615" spans="1:2" ht="14.25" customHeight="1">
      <c r="A9615" t="s">
        <v>17983</v>
      </c>
      <c r="B9615" t="s">
        <v>17984</v>
      </c>
    </row>
    <row r="9616" spans="1:2" ht="14.25" customHeight="1">
      <c r="A9616" t="s">
        <v>17985</v>
      </c>
      <c r="B9616" t="s">
        <v>17986</v>
      </c>
    </row>
    <row r="9617" spans="1:2" ht="14.25" customHeight="1">
      <c r="A9617" t="s">
        <v>17987</v>
      </c>
      <c r="B9617" t="s">
        <v>17988</v>
      </c>
    </row>
    <row r="9618" spans="1:2" ht="14.25" customHeight="1">
      <c r="A9618" t="s">
        <v>17989</v>
      </c>
      <c r="B9618" t="s">
        <v>17990</v>
      </c>
    </row>
    <row r="9619" spans="1:2" ht="14.25" customHeight="1">
      <c r="A9619" t="s">
        <v>17991</v>
      </c>
      <c r="B9619" t="s">
        <v>17992</v>
      </c>
    </row>
    <row r="9620" spans="1:2" ht="14.25" customHeight="1">
      <c r="A9620" t="s">
        <v>17993</v>
      </c>
      <c r="B9620" t="s">
        <v>17994</v>
      </c>
    </row>
    <row r="9621" spans="1:2" ht="14.25" customHeight="1">
      <c r="A9621" t="s">
        <v>17995</v>
      </c>
      <c r="B9621" t="s">
        <v>17996</v>
      </c>
    </row>
    <row r="9622" spans="1:2" ht="14.25" customHeight="1">
      <c r="A9622" t="s">
        <v>17997</v>
      </c>
      <c r="B9622" t="s">
        <v>17998</v>
      </c>
    </row>
    <row r="9623" spans="1:2" ht="14.25" customHeight="1">
      <c r="A9623" t="s">
        <v>17999</v>
      </c>
      <c r="B9623" t="s">
        <v>17998</v>
      </c>
    </row>
    <row r="9624" spans="1:2" ht="14.25" customHeight="1">
      <c r="A9624" t="s">
        <v>18000</v>
      </c>
      <c r="B9624" t="s">
        <v>18001</v>
      </c>
    </row>
    <row r="9625" spans="1:2" ht="14.25" customHeight="1">
      <c r="A9625" t="s">
        <v>18002</v>
      </c>
      <c r="B9625" t="s">
        <v>18003</v>
      </c>
    </row>
    <row r="9626" spans="1:2" ht="14.25" customHeight="1">
      <c r="A9626" t="s">
        <v>18004</v>
      </c>
      <c r="B9626" t="s">
        <v>18005</v>
      </c>
    </row>
    <row r="9627" spans="1:2" ht="14.25" customHeight="1">
      <c r="A9627" t="s">
        <v>18006</v>
      </c>
      <c r="B9627" t="s">
        <v>18007</v>
      </c>
    </row>
    <row r="9628" spans="1:2" ht="14.25" customHeight="1">
      <c r="A9628" t="s">
        <v>18008</v>
      </c>
      <c r="B9628" t="s">
        <v>18009</v>
      </c>
    </row>
    <row r="9629" spans="1:2" ht="14.25" customHeight="1">
      <c r="A9629" t="s">
        <v>18010</v>
      </c>
      <c r="B9629" t="s">
        <v>18011</v>
      </c>
    </row>
    <row r="9630" spans="1:2" ht="14.25" customHeight="1">
      <c r="A9630" t="s">
        <v>18012</v>
      </c>
      <c r="B9630" t="s">
        <v>18013</v>
      </c>
    </row>
    <row r="9631" spans="1:2" ht="14.25" customHeight="1">
      <c r="A9631" t="s">
        <v>18014</v>
      </c>
      <c r="B9631" t="s">
        <v>18015</v>
      </c>
    </row>
    <row r="9632" spans="1:2" ht="14.25" customHeight="1">
      <c r="A9632" t="s">
        <v>18016</v>
      </c>
      <c r="B9632" t="s">
        <v>18017</v>
      </c>
    </row>
    <row r="9633" spans="1:2" ht="14.25" customHeight="1">
      <c r="A9633" t="s">
        <v>18018</v>
      </c>
      <c r="B9633" t="s">
        <v>18019</v>
      </c>
    </row>
    <row r="9634" spans="1:2" ht="14.25" customHeight="1">
      <c r="A9634" t="s">
        <v>18020</v>
      </c>
      <c r="B9634" t="s">
        <v>18021</v>
      </c>
    </row>
    <row r="9635" spans="1:2" ht="14.25" customHeight="1">
      <c r="A9635" t="s">
        <v>18022</v>
      </c>
      <c r="B9635" t="s">
        <v>18021</v>
      </c>
    </row>
    <row r="9636" spans="1:2" ht="14.25" customHeight="1">
      <c r="A9636" t="s">
        <v>18023</v>
      </c>
      <c r="B9636" t="s">
        <v>18024</v>
      </c>
    </row>
    <row r="9637" spans="1:2" ht="14.25" customHeight="1">
      <c r="A9637" t="s">
        <v>18025</v>
      </c>
      <c r="B9637" t="s">
        <v>18026</v>
      </c>
    </row>
    <row r="9638" spans="1:2" ht="14.25" customHeight="1">
      <c r="A9638" t="s">
        <v>18027</v>
      </c>
      <c r="B9638" t="s">
        <v>18028</v>
      </c>
    </row>
    <row r="9639" spans="1:2" ht="14.25" customHeight="1">
      <c r="A9639" t="s">
        <v>18029</v>
      </c>
      <c r="B9639" t="s">
        <v>18030</v>
      </c>
    </row>
    <row r="9640" spans="1:2" ht="14.25" customHeight="1">
      <c r="A9640" t="s">
        <v>18031</v>
      </c>
      <c r="B9640" t="s">
        <v>18032</v>
      </c>
    </row>
    <row r="9641" spans="1:2" ht="14.25" customHeight="1">
      <c r="A9641" t="s">
        <v>18033</v>
      </c>
      <c r="B9641" t="s">
        <v>18034</v>
      </c>
    </row>
    <row r="9642" spans="1:2" ht="14.25" customHeight="1">
      <c r="A9642" t="s">
        <v>18035</v>
      </c>
      <c r="B9642" t="s">
        <v>18036</v>
      </c>
    </row>
    <row r="9643" spans="1:2" ht="14.25" customHeight="1">
      <c r="A9643" t="s">
        <v>18037</v>
      </c>
      <c r="B9643" t="s">
        <v>18038</v>
      </c>
    </row>
    <row r="9644" spans="1:2" ht="14.25" customHeight="1">
      <c r="A9644" t="s">
        <v>18039</v>
      </c>
      <c r="B9644" t="s">
        <v>18040</v>
      </c>
    </row>
    <row r="9645" spans="1:2" ht="14.25" customHeight="1">
      <c r="A9645" t="s">
        <v>18041</v>
      </c>
      <c r="B9645" t="s">
        <v>18042</v>
      </c>
    </row>
    <row r="9646" spans="1:2" ht="14.25" customHeight="1">
      <c r="A9646" t="s">
        <v>18043</v>
      </c>
      <c r="B9646" t="s">
        <v>18044</v>
      </c>
    </row>
    <row r="9647" spans="1:2" ht="14.25" customHeight="1">
      <c r="A9647" t="s">
        <v>18045</v>
      </c>
      <c r="B9647" t="s">
        <v>18046</v>
      </c>
    </row>
    <row r="9648" spans="1:2" ht="14.25" customHeight="1">
      <c r="A9648" t="s">
        <v>18047</v>
      </c>
      <c r="B9648" t="s">
        <v>18048</v>
      </c>
    </row>
    <row r="9649" spans="1:2" ht="14.25" customHeight="1">
      <c r="A9649" t="s">
        <v>18049</v>
      </c>
      <c r="B9649" t="s">
        <v>18050</v>
      </c>
    </row>
    <row r="9650" spans="1:2" ht="14.25" customHeight="1">
      <c r="A9650" t="s">
        <v>18051</v>
      </c>
      <c r="B9650" t="s">
        <v>18052</v>
      </c>
    </row>
    <row r="9651" spans="1:2" ht="14.25" customHeight="1">
      <c r="A9651" t="s">
        <v>18053</v>
      </c>
      <c r="B9651" t="s">
        <v>18054</v>
      </c>
    </row>
    <row r="9652" spans="1:2" ht="14.25" customHeight="1">
      <c r="A9652" t="s">
        <v>18055</v>
      </c>
      <c r="B9652" t="s">
        <v>18056</v>
      </c>
    </row>
    <row r="9653" spans="1:2" ht="14.25" customHeight="1">
      <c r="A9653" t="s">
        <v>18057</v>
      </c>
      <c r="B9653" t="s">
        <v>18058</v>
      </c>
    </row>
    <row r="9654" spans="1:2" ht="14.25" customHeight="1">
      <c r="A9654" t="s">
        <v>18059</v>
      </c>
      <c r="B9654" t="s">
        <v>18060</v>
      </c>
    </row>
    <row r="9655" spans="1:2" ht="14.25" customHeight="1">
      <c r="A9655" t="s">
        <v>18061</v>
      </c>
      <c r="B9655" t="s">
        <v>18062</v>
      </c>
    </row>
    <row r="9656" spans="1:2" ht="14.25" customHeight="1">
      <c r="A9656" t="s">
        <v>18063</v>
      </c>
      <c r="B9656" t="s">
        <v>18062</v>
      </c>
    </row>
    <row r="9657" spans="1:2" ht="14.25" customHeight="1">
      <c r="A9657" t="s">
        <v>18064</v>
      </c>
      <c r="B9657" t="s">
        <v>18065</v>
      </c>
    </row>
    <row r="9658" spans="1:2" ht="14.25" customHeight="1">
      <c r="A9658" t="s">
        <v>18066</v>
      </c>
      <c r="B9658" t="s">
        <v>18067</v>
      </c>
    </row>
    <row r="9659" spans="1:2" ht="14.25" customHeight="1">
      <c r="A9659" t="s">
        <v>18068</v>
      </c>
      <c r="B9659" t="s">
        <v>18069</v>
      </c>
    </row>
    <row r="9660" spans="1:2" ht="14.25" customHeight="1">
      <c r="A9660" t="s">
        <v>18070</v>
      </c>
      <c r="B9660" t="s">
        <v>18071</v>
      </c>
    </row>
    <row r="9661" spans="1:2" ht="14.25" customHeight="1">
      <c r="A9661" t="s">
        <v>18072</v>
      </c>
      <c r="B9661" t="s">
        <v>18073</v>
      </c>
    </row>
    <row r="9662" spans="1:2" ht="14.25" customHeight="1">
      <c r="A9662" t="s">
        <v>18074</v>
      </c>
      <c r="B9662" t="s">
        <v>18075</v>
      </c>
    </row>
    <row r="9663" spans="1:2" ht="14.25" customHeight="1">
      <c r="A9663" t="s">
        <v>18076</v>
      </c>
      <c r="B9663" t="s">
        <v>18075</v>
      </c>
    </row>
    <row r="9664" spans="1:2" ht="14.25" customHeight="1">
      <c r="A9664" t="s">
        <v>18077</v>
      </c>
      <c r="B9664" t="s">
        <v>18078</v>
      </c>
    </row>
    <row r="9665" spans="1:2" ht="14.25" customHeight="1">
      <c r="A9665" t="s">
        <v>18079</v>
      </c>
      <c r="B9665" t="s">
        <v>18080</v>
      </c>
    </row>
    <row r="9666" spans="1:2" ht="14.25" customHeight="1">
      <c r="A9666" t="s">
        <v>18081</v>
      </c>
      <c r="B9666" t="s">
        <v>18082</v>
      </c>
    </row>
    <row r="9667" spans="1:2" ht="14.25" customHeight="1">
      <c r="A9667" t="s">
        <v>18083</v>
      </c>
      <c r="B9667" t="s">
        <v>18084</v>
      </c>
    </row>
    <row r="9668" spans="1:2" ht="14.25" customHeight="1">
      <c r="A9668" t="s">
        <v>18085</v>
      </c>
      <c r="B9668" t="s">
        <v>18086</v>
      </c>
    </row>
    <row r="9669" spans="1:2" ht="14.25" customHeight="1">
      <c r="A9669" t="s">
        <v>18087</v>
      </c>
      <c r="B9669" t="s">
        <v>18088</v>
      </c>
    </row>
    <row r="9670" spans="1:2" ht="14.25" customHeight="1">
      <c r="A9670" t="s">
        <v>18089</v>
      </c>
      <c r="B9670" t="s">
        <v>18090</v>
      </c>
    </row>
    <row r="9671" spans="1:2" ht="14.25" customHeight="1">
      <c r="A9671" t="s">
        <v>18091</v>
      </c>
      <c r="B9671" t="s">
        <v>18092</v>
      </c>
    </row>
    <row r="9672" spans="1:2" ht="14.25" customHeight="1">
      <c r="A9672" t="s">
        <v>18093</v>
      </c>
      <c r="B9672" t="s">
        <v>18094</v>
      </c>
    </row>
    <row r="9673" spans="1:2" ht="14.25" customHeight="1">
      <c r="A9673" t="s">
        <v>18095</v>
      </c>
      <c r="B9673" t="s">
        <v>18096</v>
      </c>
    </row>
    <row r="9674" spans="1:2" ht="14.25" customHeight="1">
      <c r="A9674" t="s">
        <v>18097</v>
      </c>
      <c r="B9674" t="s">
        <v>18098</v>
      </c>
    </row>
    <row r="9675" spans="1:2" ht="14.25" customHeight="1">
      <c r="A9675" t="s">
        <v>18099</v>
      </c>
      <c r="B9675" t="s">
        <v>18100</v>
      </c>
    </row>
    <row r="9676" spans="1:2" ht="14.25" customHeight="1">
      <c r="A9676" t="s">
        <v>18101</v>
      </c>
      <c r="B9676" t="s">
        <v>18102</v>
      </c>
    </row>
    <row r="9677" spans="1:2" ht="14.25" customHeight="1">
      <c r="A9677" t="s">
        <v>18103</v>
      </c>
      <c r="B9677" t="s">
        <v>18104</v>
      </c>
    </row>
    <row r="9678" spans="1:2" ht="14.25" customHeight="1">
      <c r="A9678" t="s">
        <v>18105</v>
      </c>
      <c r="B9678" t="s">
        <v>18106</v>
      </c>
    </row>
    <row r="9679" spans="1:2" ht="14.25" customHeight="1">
      <c r="A9679" t="s">
        <v>18107</v>
      </c>
      <c r="B9679" t="s">
        <v>18108</v>
      </c>
    </row>
    <row r="9680" spans="1:2" ht="14.25" customHeight="1">
      <c r="A9680" t="s">
        <v>18109</v>
      </c>
      <c r="B9680" t="s">
        <v>18108</v>
      </c>
    </row>
    <row r="9681" spans="1:2" ht="14.25" customHeight="1">
      <c r="A9681" t="s">
        <v>18110</v>
      </c>
      <c r="B9681" t="s">
        <v>18111</v>
      </c>
    </row>
    <row r="9682" spans="1:2" ht="14.25" customHeight="1">
      <c r="A9682" t="s">
        <v>18112</v>
      </c>
      <c r="B9682" t="s">
        <v>18113</v>
      </c>
    </row>
    <row r="9683" spans="1:2" ht="14.25" customHeight="1">
      <c r="A9683" t="s">
        <v>18114</v>
      </c>
      <c r="B9683" t="s">
        <v>18115</v>
      </c>
    </row>
    <row r="9684" spans="1:2" ht="14.25" customHeight="1">
      <c r="A9684" t="s">
        <v>18116</v>
      </c>
      <c r="B9684" t="s">
        <v>18117</v>
      </c>
    </row>
    <row r="9685" spans="1:2" ht="14.25" customHeight="1">
      <c r="A9685" t="s">
        <v>18118</v>
      </c>
      <c r="B9685" t="s">
        <v>18119</v>
      </c>
    </row>
    <row r="9686" spans="1:2" ht="14.25" customHeight="1">
      <c r="A9686" t="s">
        <v>18120</v>
      </c>
      <c r="B9686" t="s">
        <v>18121</v>
      </c>
    </row>
    <row r="9687" spans="1:2" ht="14.25" customHeight="1">
      <c r="A9687" t="s">
        <v>18122</v>
      </c>
      <c r="B9687" t="s">
        <v>18123</v>
      </c>
    </row>
    <row r="9688" spans="1:2" ht="14.25" customHeight="1">
      <c r="A9688" t="s">
        <v>18124</v>
      </c>
      <c r="B9688" t="s">
        <v>18125</v>
      </c>
    </row>
    <row r="9689" spans="1:2" ht="14.25" customHeight="1">
      <c r="A9689" t="s">
        <v>18126</v>
      </c>
      <c r="B9689" t="s">
        <v>18125</v>
      </c>
    </row>
    <row r="9690" spans="1:2" ht="14.25" customHeight="1">
      <c r="A9690" t="s">
        <v>18127</v>
      </c>
      <c r="B9690" t="s">
        <v>18128</v>
      </c>
    </row>
    <row r="9691" spans="1:2" ht="14.25" customHeight="1">
      <c r="A9691" t="s">
        <v>18129</v>
      </c>
      <c r="B9691" t="s">
        <v>18130</v>
      </c>
    </row>
    <row r="9692" spans="1:2" ht="14.25" customHeight="1">
      <c r="A9692" t="s">
        <v>18131</v>
      </c>
      <c r="B9692" t="s">
        <v>18132</v>
      </c>
    </row>
    <row r="9693" spans="1:2" ht="14.25" customHeight="1">
      <c r="A9693" t="s">
        <v>18133</v>
      </c>
      <c r="B9693" t="s">
        <v>18134</v>
      </c>
    </row>
    <row r="9694" spans="1:2" ht="14.25" customHeight="1">
      <c r="A9694" t="s">
        <v>18135</v>
      </c>
      <c r="B9694" t="s">
        <v>18136</v>
      </c>
    </row>
    <row r="9695" spans="1:2" ht="14.25" customHeight="1">
      <c r="A9695" t="s">
        <v>18137</v>
      </c>
      <c r="B9695" t="s">
        <v>18138</v>
      </c>
    </row>
    <row r="9696" spans="1:2" ht="14.25" customHeight="1">
      <c r="A9696" t="s">
        <v>18139</v>
      </c>
      <c r="B9696" t="s">
        <v>18140</v>
      </c>
    </row>
    <row r="9697" spans="1:2" ht="14.25" customHeight="1">
      <c r="A9697" t="s">
        <v>18141</v>
      </c>
      <c r="B9697" t="s">
        <v>18142</v>
      </c>
    </row>
    <row r="9698" spans="1:2" ht="14.25" customHeight="1">
      <c r="A9698" t="s">
        <v>18143</v>
      </c>
      <c r="B9698" t="s">
        <v>18144</v>
      </c>
    </row>
    <row r="9699" spans="1:2" ht="14.25" customHeight="1">
      <c r="A9699" t="s">
        <v>18145</v>
      </c>
      <c r="B9699" t="s">
        <v>18146</v>
      </c>
    </row>
    <row r="9700" spans="1:2" ht="14.25" customHeight="1">
      <c r="A9700" t="s">
        <v>18147</v>
      </c>
      <c r="B9700" t="s">
        <v>18148</v>
      </c>
    </row>
    <row r="9701" spans="1:2" ht="14.25" customHeight="1">
      <c r="A9701" t="s">
        <v>18149</v>
      </c>
      <c r="B9701" t="s">
        <v>18150</v>
      </c>
    </row>
    <row r="9702" spans="1:2" ht="14.25" customHeight="1">
      <c r="A9702" t="s">
        <v>18151</v>
      </c>
      <c r="B9702" t="s">
        <v>18152</v>
      </c>
    </row>
    <row r="9703" spans="1:2" ht="14.25" customHeight="1">
      <c r="A9703" t="s">
        <v>18153</v>
      </c>
      <c r="B9703" t="s">
        <v>18154</v>
      </c>
    </row>
    <row r="9704" spans="1:2" ht="14.25" customHeight="1">
      <c r="A9704" t="s">
        <v>18155</v>
      </c>
      <c r="B9704" t="s">
        <v>18156</v>
      </c>
    </row>
    <row r="9705" spans="1:2" ht="14.25" customHeight="1">
      <c r="A9705" t="s">
        <v>18157</v>
      </c>
      <c r="B9705" t="s">
        <v>18158</v>
      </c>
    </row>
    <row r="9706" spans="1:2" ht="14.25" customHeight="1">
      <c r="A9706" t="s">
        <v>18159</v>
      </c>
      <c r="B9706" t="s">
        <v>18160</v>
      </c>
    </row>
    <row r="9707" spans="1:2" ht="14.25" customHeight="1">
      <c r="A9707" t="s">
        <v>18161</v>
      </c>
      <c r="B9707" t="s">
        <v>18162</v>
      </c>
    </row>
    <row r="9708" spans="1:2" ht="14.25" customHeight="1">
      <c r="A9708" t="s">
        <v>18163</v>
      </c>
      <c r="B9708" t="s">
        <v>18164</v>
      </c>
    </row>
    <row r="9709" spans="1:2" ht="14.25" customHeight="1">
      <c r="A9709" t="s">
        <v>18165</v>
      </c>
      <c r="B9709" t="s">
        <v>18166</v>
      </c>
    </row>
    <row r="9710" spans="1:2" ht="14.25" customHeight="1">
      <c r="A9710" t="s">
        <v>18167</v>
      </c>
      <c r="B9710" t="s">
        <v>18168</v>
      </c>
    </row>
    <row r="9711" spans="1:2" ht="14.25" customHeight="1">
      <c r="A9711" t="s">
        <v>18169</v>
      </c>
      <c r="B9711" t="s">
        <v>18170</v>
      </c>
    </row>
    <row r="9712" spans="1:2" ht="14.25" customHeight="1">
      <c r="A9712" t="s">
        <v>18171</v>
      </c>
      <c r="B9712" t="s">
        <v>18172</v>
      </c>
    </row>
    <row r="9713" spans="1:2" ht="14.25" customHeight="1">
      <c r="A9713" t="s">
        <v>18173</v>
      </c>
      <c r="B9713" t="s">
        <v>18172</v>
      </c>
    </row>
    <row r="9714" spans="1:2" ht="14.25" customHeight="1">
      <c r="A9714" t="s">
        <v>18174</v>
      </c>
      <c r="B9714" t="s">
        <v>18175</v>
      </c>
    </row>
    <row r="9715" spans="1:2" ht="14.25" customHeight="1">
      <c r="A9715" t="s">
        <v>18176</v>
      </c>
      <c r="B9715" t="s">
        <v>18177</v>
      </c>
    </row>
    <row r="9716" spans="1:2" ht="14.25" customHeight="1">
      <c r="A9716" t="s">
        <v>18178</v>
      </c>
      <c r="B9716" t="s">
        <v>18179</v>
      </c>
    </row>
    <row r="9717" spans="1:2" ht="14.25" customHeight="1">
      <c r="A9717" t="s">
        <v>18180</v>
      </c>
      <c r="B9717" t="s">
        <v>18181</v>
      </c>
    </row>
    <row r="9718" spans="1:2" ht="14.25" customHeight="1">
      <c r="A9718" t="s">
        <v>18182</v>
      </c>
      <c r="B9718" t="s">
        <v>18183</v>
      </c>
    </row>
    <row r="9719" spans="1:2" ht="14.25" customHeight="1">
      <c r="A9719" t="s">
        <v>18184</v>
      </c>
      <c r="B9719" t="s">
        <v>18185</v>
      </c>
    </row>
    <row r="9720" spans="1:2" ht="14.25" customHeight="1">
      <c r="A9720" t="s">
        <v>18186</v>
      </c>
      <c r="B9720" t="s">
        <v>18187</v>
      </c>
    </row>
    <row r="9721" spans="1:2" ht="14.25" customHeight="1">
      <c r="A9721" t="s">
        <v>18188</v>
      </c>
      <c r="B9721" t="s">
        <v>18189</v>
      </c>
    </row>
    <row r="9722" spans="1:2" ht="14.25" customHeight="1">
      <c r="A9722" t="s">
        <v>18190</v>
      </c>
      <c r="B9722" t="s">
        <v>18191</v>
      </c>
    </row>
    <row r="9723" spans="1:2" ht="14.25" customHeight="1">
      <c r="A9723" t="s">
        <v>18192</v>
      </c>
      <c r="B9723" t="s">
        <v>18193</v>
      </c>
    </row>
    <row r="9724" spans="1:2" ht="14.25" customHeight="1">
      <c r="A9724" t="s">
        <v>18194</v>
      </c>
      <c r="B9724" t="s">
        <v>18193</v>
      </c>
    </row>
    <row r="9725" spans="1:2" ht="14.25" customHeight="1">
      <c r="A9725" t="s">
        <v>18195</v>
      </c>
      <c r="B9725" t="s">
        <v>18196</v>
      </c>
    </row>
    <row r="9726" spans="1:2" ht="14.25" customHeight="1">
      <c r="A9726" t="s">
        <v>18197</v>
      </c>
      <c r="B9726" t="s">
        <v>18198</v>
      </c>
    </row>
    <row r="9727" spans="1:2" ht="14.25" customHeight="1">
      <c r="A9727" t="s">
        <v>18199</v>
      </c>
      <c r="B9727" t="s">
        <v>18200</v>
      </c>
    </row>
    <row r="9728" spans="1:2" ht="14.25" customHeight="1">
      <c r="A9728" t="s">
        <v>18201</v>
      </c>
      <c r="B9728" t="s">
        <v>18202</v>
      </c>
    </row>
    <row r="9729" spans="1:2" ht="14.25" customHeight="1">
      <c r="A9729" t="s">
        <v>18203</v>
      </c>
      <c r="B9729" t="s">
        <v>18202</v>
      </c>
    </row>
    <row r="9730" spans="1:2" ht="14.25" customHeight="1">
      <c r="A9730" t="s">
        <v>18204</v>
      </c>
      <c r="B9730" t="s">
        <v>18205</v>
      </c>
    </row>
    <row r="9731" spans="1:2" ht="14.25" customHeight="1">
      <c r="A9731" t="s">
        <v>18206</v>
      </c>
      <c r="B9731" t="s">
        <v>18205</v>
      </c>
    </row>
    <row r="9732" spans="1:2" ht="14.25" customHeight="1">
      <c r="A9732" t="s">
        <v>18207</v>
      </c>
      <c r="B9732" t="s">
        <v>18208</v>
      </c>
    </row>
    <row r="9733" spans="1:2" ht="14.25" customHeight="1">
      <c r="A9733" t="s">
        <v>18209</v>
      </c>
      <c r="B9733" t="s">
        <v>18210</v>
      </c>
    </row>
    <row r="9734" spans="1:2" ht="14.25" customHeight="1">
      <c r="A9734" t="s">
        <v>26</v>
      </c>
      <c r="B9734" t="s">
        <v>28</v>
      </c>
    </row>
    <row r="9735" spans="1:2" ht="14.25" customHeight="1">
      <c r="A9735" t="s">
        <v>18211</v>
      </c>
      <c r="B9735" t="s">
        <v>18212</v>
      </c>
    </row>
    <row r="9736" spans="1:2" ht="14.25" customHeight="1">
      <c r="A9736" t="s">
        <v>18213</v>
      </c>
      <c r="B9736" t="s">
        <v>18214</v>
      </c>
    </row>
    <row r="9737" spans="1:2" ht="14.25" customHeight="1">
      <c r="A9737" t="s">
        <v>18215</v>
      </c>
      <c r="B9737" t="s">
        <v>18216</v>
      </c>
    </row>
    <row r="9738" spans="1:2" ht="14.25" customHeight="1">
      <c r="A9738" t="s">
        <v>18217</v>
      </c>
      <c r="B9738" t="s">
        <v>18218</v>
      </c>
    </row>
    <row r="9739" spans="1:2" ht="14.25" customHeight="1">
      <c r="A9739" t="s">
        <v>18219</v>
      </c>
      <c r="B9739" t="s">
        <v>18220</v>
      </c>
    </row>
    <row r="9740" spans="1:2" ht="14.25" customHeight="1">
      <c r="A9740" t="s">
        <v>18221</v>
      </c>
      <c r="B9740" t="s">
        <v>18222</v>
      </c>
    </row>
    <row r="9741" spans="1:2" ht="14.25" customHeight="1">
      <c r="A9741" t="s">
        <v>18223</v>
      </c>
      <c r="B9741" t="s">
        <v>18224</v>
      </c>
    </row>
    <row r="9742" spans="1:2" ht="14.25" customHeight="1">
      <c r="A9742" t="s">
        <v>18225</v>
      </c>
      <c r="B9742" t="s">
        <v>18226</v>
      </c>
    </row>
    <row r="9743" spans="1:2" ht="14.25" customHeight="1">
      <c r="A9743" t="s">
        <v>18227</v>
      </c>
      <c r="B9743" t="s">
        <v>18228</v>
      </c>
    </row>
    <row r="9744" spans="1:2" ht="14.25" customHeight="1">
      <c r="A9744" t="s">
        <v>18229</v>
      </c>
      <c r="B9744" t="s">
        <v>18230</v>
      </c>
    </row>
    <row r="9745" spans="1:2" ht="14.25" customHeight="1">
      <c r="A9745" t="s">
        <v>18231</v>
      </c>
      <c r="B9745" t="s">
        <v>18232</v>
      </c>
    </row>
    <row r="9746" spans="1:2" ht="14.25" customHeight="1">
      <c r="A9746" t="s">
        <v>18233</v>
      </c>
      <c r="B9746" t="s">
        <v>18232</v>
      </c>
    </row>
    <row r="9747" spans="1:2" ht="14.25" customHeight="1">
      <c r="A9747" t="s">
        <v>18234</v>
      </c>
      <c r="B9747" t="s">
        <v>18235</v>
      </c>
    </row>
    <row r="9748" spans="1:2" ht="14.25" customHeight="1">
      <c r="A9748" t="s">
        <v>18236</v>
      </c>
      <c r="B9748" t="s">
        <v>18237</v>
      </c>
    </row>
    <row r="9749" spans="1:2" ht="14.25" customHeight="1">
      <c r="A9749" t="s">
        <v>18238</v>
      </c>
      <c r="B9749" t="s">
        <v>18239</v>
      </c>
    </row>
    <row r="9750" spans="1:2" ht="14.25" customHeight="1">
      <c r="A9750" t="s">
        <v>18240</v>
      </c>
      <c r="B9750" t="s">
        <v>18241</v>
      </c>
    </row>
    <row r="9751" spans="1:2" ht="14.25" customHeight="1">
      <c r="A9751" t="s">
        <v>18242</v>
      </c>
      <c r="B9751" t="s">
        <v>18243</v>
      </c>
    </row>
    <row r="9752" spans="1:2" ht="14.25" customHeight="1">
      <c r="A9752" t="s">
        <v>18244</v>
      </c>
      <c r="B9752" t="s">
        <v>18245</v>
      </c>
    </row>
    <row r="9753" spans="1:2" ht="14.25" customHeight="1">
      <c r="A9753" t="s">
        <v>18246</v>
      </c>
      <c r="B9753" t="s">
        <v>18247</v>
      </c>
    </row>
    <row r="9754" spans="1:2" ht="14.25" customHeight="1">
      <c r="A9754" t="s">
        <v>18248</v>
      </c>
      <c r="B9754" t="s">
        <v>18249</v>
      </c>
    </row>
    <row r="9755" spans="1:2" ht="14.25" customHeight="1">
      <c r="A9755" t="s">
        <v>18250</v>
      </c>
      <c r="B9755" t="s">
        <v>18251</v>
      </c>
    </row>
    <row r="9756" spans="1:2" ht="14.25" customHeight="1">
      <c r="A9756" t="s">
        <v>18252</v>
      </c>
      <c r="B9756" t="s">
        <v>18253</v>
      </c>
    </row>
    <row r="9757" spans="1:2" ht="14.25" customHeight="1">
      <c r="A9757" t="s">
        <v>18254</v>
      </c>
      <c r="B9757" t="s">
        <v>18255</v>
      </c>
    </row>
    <row r="9758" spans="1:2" ht="14.25" customHeight="1">
      <c r="A9758" t="s">
        <v>18256</v>
      </c>
      <c r="B9758" t="s">
        <v>18257</v>
      </c>
    </row>
    <row r="9759" spans="1:2" ht="14.25" customHeight="1">
      <c r="A9759" t="s">
        <v>18258</v>
      </c>
      <c r="B9759" t="s">
        <v>18259</v>
      </c>
    </row>
    <row r="9760" spans="1:2" ht="14.25" customHeight="1">
      <c r="A9760" t="s">
        <v>18260</v>
      </c>
      <c r="B9760" t="s">
        <v>18261</v>
      </c>
    </row>
    <row r="9761" spans="1:2" ht="14.25" customHeight="1">
      <c r="A9761" t="s">
        <v>18262</v>
      </c>
      <c r="B9761" t="s">
        <v>18263</v>
      </c>
    </row>
    <row r="9762" spans="1:2" ht="14.25" customHeight="1">
      <c r="A9762" t="s">
        <v>18264</v>
      </c>
      <c r="B9762" t="s">
        <v>18265</v>
      </c>
    </row>
    <row r="9763" spans="1:2" ht="14.25" customHeight="1">
      <c r="A9763" t="s">
        <v>18266</v>
      </c>
      <c r="B9763" t="s">
        <v>18267</v>
      </c>
    </row>
    <row r="9764" spans="1:2" ht="14.25" customHeight="1">
      <c r="A9764" t="s">
        <v>18268</v>
      </c>
      <c r="B9764" t="s">
        <v>18269</v>
      </c>
    </row>
    <row r="9765" spans="1:2" ht="14.25" customHeight="1">
      <c r="A9765" t="s">
        <v>18270</v>
      </c>
      <c r="B9765" t="s">
        <v>18271</v>
      </c>
    </row>
    <row r="9766" spans="1:2" ht="14.25" customHeight="1">
      <c r="A9766" t="s">
        <v>18272</v>
      </c>
      <c r="B9766" t="s">
        <v>18273</v>
      </c>
    </row>
    <row r="9767" spans="1:2" ht="14.25" customHeight="1">
      <c r="A9767" t="s">
        <v>18274</v>
      </c>
      <c r="B9767" t="s">
        <v>18275</v>
      </c>
    </row>
    <row r="9768" spans="1:2" ht="14.25" customHeight="1">
      <c r="A9768" t="s">
        <v>18276</v>
      </c>
      <c r="B9768" t="s">
        <v>18277</v>
      </c>
    </row>
    <row r="9769" spans="1:2" ht="14.25" customHeight="1">
      <c r="A9769" t="s">
        <v>18278</v>
      </c>
      <c r="B9769" t="s">
        <v>18279</v>
      </c>
    </row>
    <row r="9770" spans="1:2" ht="14.25" customHeight="1">
      <c r="A9770" t="s">
        <v>18280</v>
      </c>
      <c r="B9770" t="s">
        <v>18279</v>
      </c>
    </row>
    <row r="9771" spans="1:2" ht="14.25" customHeight="1">
      <c r="A9771" t="s">
        <v>18281</v>
      </c>
      <c r="B9771" t="s">
        <v>18282</v>
      </c>
    </row>
    <row r="9772" spans="1:2" ht="14.25" customHeight="1">
      <c r="A9772" t="s">
        <v>18283</v>
      </c>
      <c r="B9772" t="s">
        <v>18284</v>
      </c>
    </row>
    <row r="9773" spans="1:2" ht="14.25" customHeight="1">
      <c r="A9773" t="s">
        <v>18285</v>
      </c>
      <c r="B9773" t="s">
        <v>18286</v>
      </c>
    </row>
    <row r="9774" spans="1:2" ht="14.25" customHeight="1">
      <c r="A9774" t="s">
        <v>18287</v>
      </c>
      <c r="B9774" t="s">
        <v>18288</v>
      </c>
    </row>
    <row r="9775" spans="1:2" ht="14.25" customHeight="1">
      <c r="A9775" t="s">
        <v>18289</v>
      </c>
      <c r="B9775" t="s">
        <v>18290</v>
      </c>
    </row>
    <row r="9776" spans="1:2" ht="14.25" customHeight="1">
      <c r="A9776" t="s">
        <v>18291</v>
      </c>
      <c r="B9776" t="s">
        <v>18292</v>
      </c>
    </row>
    <row r="9777" spans="1:2" ht="14.25" customHeight="1">
      <c r="A9777" t="s">
        <v>18293</v>
      </c>
      <c r="B9777" t="s">
        <v>18292</v>
      </c>
    </row>
    <row r="9778" spans="1:2" ht="14.25" customHeight="1">
      <c r="A9778" t="s">
        <v>18294</v>
      </c>
      <c r="B9778" t="s">
        <v>18295</v>
      </c>
    </row>
    <row r="9779" spans="1:2" ht="14.25" customHeight="1">
      <c r="A9779" t="s">
        <v>18296</v>
      </c>
      <c r="B9779" t="s">
        <v>18297</v>
      </c>
    </row>
    <row r="9780" spans="1:2" ht="14.25" customHeight="1">
      <c r="A9780" t="s">
        <v>18298</v>
      </c>
      <c r="B9780" t="s">
        <v>18299</v>
      </c>
    </row>
    <row r="9781" spans="1:2" ht="14.25" customHeight="1">
      <c r="A9781" t="s">
        <v>18300</v>
      </c>
      <c r="B9781" t="s">
        <v>18301</v>
      </c>
    </row>
    <row r="9782" spans="1:2" ht="14.25" customHeight="1">
      <c r="A9782" t="s">
        <v>18302</v>
      </c>
      <c r="B9782" t="s">
        <v>18303</v>
      </c>
    </row>
    <row r="9783" spans="1:2" ht="14.25" customHeight="1">
      <c r="A9783" t="s">
        <v>18304</v>
      </c>
      <c r="B9783" t="s">
        <v>18305</v>
      </c>
    </row>
    <row r="9784" spans="1:2" ht="14.25" customHeight="1">
      <c r="A9784" t="s">
        <v>18306</v>
      </c>
      <c r="B9784" t="s">
        <v>18307</v>
      </c>
    </row>
    <row r="9785" spans="1:2" ht="14.25" customHeight="1">
      <c r="A9785" t="s">
        <v>18308</v>
      </c>
      <c r="B9785" t="s">
        <v>18309</v>
      </c>
    </row>
    <row r="9786" spans="1:2" ht="14.25" customHeight="1">
      <c r="A9786" t="s">
        <v>18310</v>
      </c>
      <c r="B9786" t="s">
        <v>18311</v>
      </c>
    </row>
    <row r="9787" spans="1:2" ht="14.25" customHeight="1">
      <c r="A9787" t="s">
        <v>18312</v>
      </c>
      <c r="B9787" t="s">
        <v>18313</v>
      </c>
    </row>
    <row r="9788" spans="1:2" ht="14.25" customHeight="1">
      <c r="A9788" t="s">
        <v>18314</v>
      </c>
      <c r="B9788" t="s">
        <v>18315</v>
      </c>
    </row>
    <row r="9789" spans="1:2" ht="14.25" customHeight="1">
      <c r="A9789" t="s">
        <v>18316</v>
      </c>
      <c r="B9789" t="s">
        <v>18317</v>
      </c>
    </row>
    <row r="9790" spans="1:2" ht="14.25" customHeight="1">
      <c r="A9790" t="s">
        <v>18318</v>
      </c>
      <c r="B9790" t="s">
        <v>18319</v>
      </c>
    </row>
    <row r="9791" spans="1:2" ht="14.25" customHeight="1">
      <c r="A9791" t="s">
        <v>18320</v>
      </c>
      <c r="B9791" t="s">
        <v>18321</v>
      </c>
    </row>
    <row r="9792" spans="1:2" ht="14.25" customHeight="1">
      <c r="A9792" t="s">
        <v>18322</v>
      </c>
      <c r="B9792" t="s">
        <v>18323</v>
      </c>
    </row>
    <row r="9793" spans="1:2" ht="14.25" customHeight="1">
      <c r="A9793" t="s">
        <v>18324</v>
      </c>
      <c r="B9793" t="s">
        <v>18325</v>
      </c>
    </row>
    <row r="9794" spans="1:2" ht="14.25" customHeight="1">
      <c r="A9794" t="s">
        <v>18326</v>
      </c>
      <c r="B9794" t="s">
        <v>18327</v>
      </c>
    </row>
    <row r="9795" spans="1:2" ht="14.25" customHeight="1">
      <c r="A9795" t="s">
        <v>18328</v>
      </c>
      <c r="B9795" t="s">
        <v>18329</v>
      </c>
    </row>
    <row r="9796" spans="1:2" ht="14.25" customHeight="1">
      <c r="A9796" t="s">
        <v>18330</v>
      </c>
      <c r="B9796" t="s">
        <v>18331</v>
      </c>
    </row>
    <row r="9797" spans="1:2" ht="14.25" customHeight="1">
      <c r="A9797" t="s">
        <v>18332</v>
      </c>
      <c r="B9797" t="s">
        <v>18333</v>
      </c>
    </row>
    <row r="9798" spans="1:2" ht="14.25" customHeight="1">
      <c r="A9798" t="s">
        <v>18334</v>
      </c>
      <c r="B9798" t="s">
        <v>18335</v>
      </c>
    </row>
    <row r="9799" spans="1:2" ht="14.25" customHeight="1">
      <c r="A9799" t="s">
        <v>18336</v>
      </c>
      <c r="B9799" t="s">
        <v>18337</v>
      </c>
    </row>
    <row r="9800" spans="1:2" ht="14.25" customHeight="1">
      <c r="A9800" t="s">
        <v>18338</v>
      </c>
      <c r="B9800" t="s">
        <v>18339</v>
      </c>
    </row>
    <row r="9801" spans="1:2" ht="14.25" customHeight="1">
      <c r="A9801" t="s">
        <v>18340</v>
      </c>
      <c r="B9801" t="s">
        <v>18341</v>
      </c>
    </row>
    <row r="9802" spans="1:2" ht="14.25" customHeight="1">
      <c r="A9802" t="s">
        <v>18342</v>
      </c>
      <c r="B9802" t="s">
        <v>18341</v>
      </c>
    </row>
    <row r="9803" spans="1:2" ht="14.25" customHeight="1">
      <c r="A9803" t="s">
        <v>18343</v>
      </c>
      <c r="B9803" t="s">
        <v>18344</v>
      </c>
    </row>
    <row r="9804" spans="1:2" ht="14.25" customHeight="1">
      <c r="A9804" t="s">
        <v>18345</v>
      </c>
      <c r="B9804" t="s">
        <v>18346</v>
      </c>
    </row>
    <row r="9805" spans="1:2" ht="14.25" customHeight="1">
      <c r="A9805" t="s">
        <v>18347</v>
      </c>
      <c r="B9805" t="s">
        <v>18348</v>
      </c>
    </row>
    <row r="9806" spans="1:2" ht="14.25" customHeight="1">
      <c r="A9806" t="s">
        <v>18349</v>
      </c>
      <c r="B9806" t="s">
        <v>18350</v>
      </c>
    </row>
    <row r="9807" spans="1:2" ht="14.25" customHeight="1">
      <c r="A9807" t="s">
        <v>18351</v>
      </c>
      <c r="B9807" t="s">
        <v>18352</v>
      </c>
    </row>
    <row r="9808" spans="1:2" ht="14.25" customHeight="1">
      <c r="A9808" t="s">
        <v>18353</v>
      </c>
      <c r="B9808" t="s">
        <v>18354</v>
      </c>
    </row>
    <row r="9809" spans="1:2" ht="14.25" customHeight="1">
      <c r="A9809" t="s">
        <v>18355</v>
      </c>
      <c r="B9809" t="s">
        <v>18356</v>
      </c>
    </row>
    <row r="9810" spans="1:2" ht="14.25" customHeight="1">
      <c r="A9810" t="s">
        <v>18357</v>
      </c>
      <c r="B9810" t="s">
        <v>18358</v>
      </c>
    </row>
    <row r="9811" spans="1:2" ht="14.25" customHeight="1">
      <c r="A9811" t="s">
        <v>18359</v>
      </c>
      <c r="B9811" t="s">
        <v>18360</v>
      </c>
    </row>
    <row r="9812" spans="1:2" ht="14.25" customHeight="1">
      <c r="A9812" t="s">
        <v>18361</v>
      </c>
      <c r="B9812" t="s">
        <v>18362</v>
      </c>
    </row>
    <row r="9813" spans="1:2" ht="14.25" customHeight="1">
      <c r="A9813" t="s">
        <v>18363</v>
      </c>
      <c r="B9813" t="s">
        <v>18364</v>
      </c>
    </row>
    <row r="9814" spans="1:2" ht="14.25" customHeight="1">
      <c r="A9814" t="s">
        <v>18365</v>
      </c>
      <c r="B9814" t="s">
        <v>18366</v>
      </c>
    </row>
    <row r="9815" spans="1:2" ht="14.25" customHeight="1">
      <c r="A9815" t="s">
        <v>18367</v>
      </c>
      <c r="B9815" t="s">
        <v>18368</v>
      </c>
    </row>
    <row r="9816" spans="1:2" ht="14.25" customHeight="1">
      <c r="A9816" t="s">
        <v>18369</v>
      </c>
      <c r="B9816" t="s">
        <v>18370</v>
      </c>
    </row>
    <row r="9817" spans="1:2" ht="14.25" customHeight="1">
      <c r="A9817" t="s">
        <v>18371</v>
      </c>
      <c r="B9817" t="s">
        <v>18370</v>
      </c>
    </row>
    <row r="9818" spans="1:2" ht="14.25" customHeight="1">
      <c r="A9818" t="s">
        <v>18372</v>
      </c>
      <c r="B9818" t="s">
        <v>18373</v>
      </c>
    </row>
    <row r="9819" spans="1:2" ht="14.25" customHeight="1">
      <c r="A9819" t="s">
        <v>18374</v>
      </c>
      <c r="B9819" t="s">
        <v>18375</v>
      </c>
    </row>
    <row r="9820" spans="1:2" ht="14.25" customHeight="1">
      <c r="A9820" t="s">
        <v>18376</v>
      </c>
      <c r="B9820" t="s">
        <v>18377</v>
      </c>
    </row>
    <row r="9821" spans="1:2" ht="14.25" customHeight="1">
      <c r="A9821" t="s">
        <v>18378</v>
      </c>
      <c r="B9821" t="s">
        <v>18379</v>
      </c>
    </row>
    <row r="9822" spans="1:2" ht="14.25" customHeight="1">
      <c r="A9822" t="s">
        <v>18380</v>
      </c>
      <c r="B9822" t="s">
        <v>18379</v>
      </c>
    </row>
    <row r="9823" spans="1:2" ht="14.25" customHeight="1">
      <c r="A9823" t="s">
        <v>18381</v>
      </c>
      <c r="B9823" t="s">
        <v>18382</v>
      </c>
    </row>
    <row r="9824" spans="1:2" ht="14.25" customHeight="1">
      <c r="A9824" t="s">
        <v>18383</v>
      </c>
      <c r="B9824" t="s">
        <v>18384</v>
      </c>
    </row>
    <row r="9825" spans="1:2" ht="14.25" customHeight="1">
      <c r="A9825" t="s">
        <v>18385</v>
      </c>
      <c r="B9825" t="s">
        <v>18386</v>
      </c>
    </row>
    <row r="9826" spans="1:2" ht="14.25" customHeight="1">
      <c r="A9826" t="s">
        <v>18387</v>
      </c>
      <c r="B9826" t="s">
        <v>18388</v>
      </c>
    </row>
    <row r="9827" spans="1:2" ht="14.25" customHeight="1">
      <c r="A9827" t="s">
        <v>18389</v>
      </c>
      <c r="B9827" t="s">
        <v>18390</v>
      </c>
    </row>
    <row r="9828" spans="1:2" ht="14.25" customHeight="1">
      <c r="A9828" t="s">
        <v>18391</v>
      </c>
      <c r="B9828" t="s">
        <v>18392</v>
      </c>
    </row>
    <row r="9829" spans="1:2" ht="14.25" customHeight="1">
      <c r="A9829" t="s">
        <v>18393</v>
      </c>
      <c r="B9829" t="s">
        <v>18394</v>
      </c>
    </row>
    <row r="9830" spans="1:2" ht="14.25" customHeight="1">
      <c r="A9830" t="s">
        <v>18395</v>
      </c>
      <c r="B9830" t="s">
        <v>18396</v>
      </c>
    </row>
    <row r="9831" spans="1:2" ht="14.25" customHeight="1">
      <c r="A9831" t="s">
        <v>18397</v>
      </c>
      <c r="B9831" t="s">
        <v>18398</v>
      </c>
    </row>
    <row r="9832" spans="1:2" ht="14.25" customHeight="1">
      <c r="A9832" t="s">
        <v>18399</v>
      </c>
      <c r="B9832" t="s">
        <v>18400</v>
      </c>
    </row>
    <row r="9833" spans="1:2" ht="14.25" customHeight="1">
      <c r="A9833" t="s">
        <v>18401</v>
      </c>
      <c r="B9833" t="s">
        <v>18402</v>
      </c>
    </row>
    <row r="9834" spans="1:2" ht="14.25" customHeight="1">
      <c r="A9834" t="s">
        <v>18403</v>
      </c>
      <c r="B9834" t="s">
        <v>18404</v>
      </c>
    </row>
    <row r="9835" spans="1:2" ht="14.25" customHeight="1">
      <c r="A9835" t="s">
        <v>18405</v>
      </c>
      <c r="B9835" t="s">
        <v>18406</v>
      </c>
    </row>
    <row r="9836" spans="1:2" ht="14.25" customHeight="1">
      <c r="A9836" t="s">
        <v>18407</v>
      </c>
      <c r="B9836" t="s">
        <v>18408</v>
      </c>
    </row>
    <row r="9837" spans="1:2" ht="14.25" customHeight="1">
      <c r="A9837" t="s">
        <v>18409</v>
      </c>
      <c r="B9837" t="s">
        <v>18410</v>
      </c>
    </row>
    <row r="9838" spans="1:2" ht="14.25" customHeight="1">
      <c r="A9838" t="s">
        <v>18411</v>
      </c>
      <c r="B9838" t="s">
        <v>18412</v>
      </c>
    </row>
    <row r="9839" spans="1:2" ht="14.25" customHeight="1">
      <c r="A9839" t="s">
        <v>18413</v>
      </c>
      <c r="B9839" t="s">
        <v>18414</v>
      </c>
    </row>
    <row r="9840" spans="1:2" ht="14.25" customHeight="1">
      <c r="A9840" t="s">
        <v>18415</v>
      </c>
      <c r="B9840" t="s">
        <v>18416</v>
      </c>
    </row>
    <row r="9841" spans="1:2" ht="14.25" customHeight="1">
      <c r="A9841" t="s">
        <v>18417</v>
      </c>
      <c r="B9841" t="s">
        <v>18418</v>
      </c>
    </row>
    <row r="9842" spans="1:2" ht="14.25" customHeight="1">
      <c r="A9842" t="s">
        <v>18419</v>
      </c>
      <c r="B9842" t="s">
        <v>18420</v>
      </c>
    </row>
    <row r="9843" spans="1:2" ht="14.25" customHeight="1">
      <c r="A9843" t="s">
        <v>18421</v>
      </c>
      <c r="B9843" t="s">
        <v>18422</v>
      </c>
    </row>
    <row r="9844" spans="1:2" ht="14.25" customHeight="1">
      <c r="A9844" t="s">
        <v>18423</v>
      </c>
      <c r="B9844" t="s">
        <v>18424</v>
      </c>
    </row>
    <row r="9845" spans="1:2" ht="14.25" customHeight="1">
      <c r="A9845" t="s">
        <v>18425</v>
      </c>
      <c r="B9845" t="s">
        <v>18424</v>
      </c>
    </row>
    <row r="9846" spans="1:2" ht="14.25" customHeight="1">
      <c r="A9846" t="s">
        <v>18426</v>
      </c>
      <c r="B9846" t="s">
        <v>18427</v>
      </c>
    </row>
    <row r="9847" spans="1:2" ht="14.25" customHeight="1">
      <c r="A9847" t="s">
        <v>18428</v>
      </c>
      <c r="B9847" t="s">
        <v>18429</v>
      </c>
    </row>
    <row r="9848" spans="1:2" ht="14.25" customHeight="1">
      <c r="A9848" t="s">
        <v>18430</v>
      </c>
      <c r="B9848" t="s">
        <v>18431</v>
      </c>
    </row>
    <row r="9849" spans="1:2" ht="14.25" customHeight="1">
      <c r="A9849" t="s">
        <v>18432</v>
      </c>
      <c r="B9849" t="s">
        <v>18433</v>
      </c>
    </row>
    <row r="9850" spans="1:2" ht="14.25" customHeight="1">
      <c r="A9850" t="s">
        <v>18434</v>
      </c>
      <c r="B9850" t="s">
        <v>18435</v>
      </c>
    </row>
    <row r="9851" spans="1:2" ht="14.25" customHeight="1">
      <c r="A9851" t="s">
        <v>18436</v>
      </c>
      <c r="B9851" t="s">
        <v>18437</v>
      </c>
    </row>
    <row r="9852" spans="1:2" ht="14.25" customHeight="1">
      <c r="A9852" t="s">
        <v>18438</v>
      </c>
      <c r="B9852" t="s">
        <v>18439</v>
      </c>
    </row>
    <row r="9853" spans="1:2" ht="14.25" customHeight="1">
      <c r="A9853" t="s">
        <v>18440</v>
      </c>
      <c r="B9853" t="s">
        <v>18441</v>
      </c>
    </row>
    <row r="9854" spans="1:2" ht="14.25" customHeight="1">
      <c r="A9854" t="s">
        <v>18442</v>
      </c>
      <c r="B9854" t="s">
        <v>18443</v>
      </c>
    </row>
    <row r="9855" spans="1:2" ht="14.25" customHeight="1">
      <c r="A9855" t="s">
        <v>18444</v>
      </c>
      <c r="B9855" t="s">
        <v>18445</v>
      </c>
    </row>
    <row r="9856" spans="1:2" ht="14.25" customHeight="1">
      <c r="A9856" t="s">
        <v>18446</v>
      </c>
      <c r="B9856" t="s">
        <v>18445</v>
      </c>
    </row>
    <row r="9857" spans="1:2" ht="14.25" customHeight="1">
      <c r="A9857" t="s">
        <v>18447</v>
      </c>
      <c r="B9857" t="s">
        <v>18448</v>
      </c>
    </row>
    <row r="9858" spans="1:2" ht="14.25" customHeight="1">
      <c r="A9858" t="s">
        <v>18449</v>
      </c>
      <c r="B9858" t="s">
        <v>18450</v>
      </c>
    </row>
    <row r="9859" spans="1:2" ht="14.25" customHeight="1">
      <c r="A9859" t="s">
        <v>18451</v>
      </c>
      <c r="B9859" t="s">
        <v>18452</v>
      </c>
    </row>
    <row r="9860" spans="1:2" ht="14.25" customHeight="1">
      <c r="A9860" t="s">
        <v>18453</v>
      </c>
      <c r="B9860" t="s">
        <v>18454</v>
      </c>
    </row>
    <row r="9861" spans="1:2" ht="14.25" customHeight="1">
      <c r="A9861" t="s">
        <v>18455</v>
      </c>
      <c r="B9861" t="s">
        <v>18456</v>
      </c>
    </row>
    <row r="9862" spans="1:2" ht="14.25" customHeight="1">
      <c r="A9862" t="s">
        <v>18457</v>
      </c>
      <c r="B9862" t="s">
        <v>18458</v>
      </c>
    </row>
    <row r="9863" spans="1:2" ht="14.25" customHeight="1">
      <c r="A9863" t="s">
        <v>18459</v>
      </c>
      <c r="B9863" t="s">
        <v>18460</v>
      </c>
    </row>
    <row r="9864" spans="1:2" ht="14.25" customHeight="1">
      <c r="A9864" t="s">
        <v>18461</v>
      </c>
      <c r="B9864" t="s">
        <v>18462</v>
      </c>
    </row>
    <row r="9865" spans="1:2" ht="14.25" customHeight="1">
      <c r="A9865" t="s">
        <v>18463</v>
      </c>
      <c r="B9865" t="s">
        <v>18462</v>
      </c>
    </row>
    <row r="9866" spans="1:2" ht="14.25" customHeight="1">
      <c r="A9866" t="s">
        <v>18464</v>
      </c>
      <c r="B9866" t="s">
        <v>18465</v>
      </c>
    </row>
    <row r="9867" spans="1:2" ht="14.25" customHeight="1">
      <c r="A9867" t="s">
        <v>18466</v>
      </c>
      <c r="B9867" t="s">
        <v>18467</v>
      </c>
    </row>
    <row r="9868" spans="1:2" ht="14.25" customHeight="1">
      <c r="A9868" t="s">
        <v>18468</v>
      </c>
      <c r="B9868" t="s">
        <v>18465</v>
      </c>
    </row>
    <row r="9869" spans="1:2" ht="14.25" customHeight="1">
      <c r="A9869" t="s">
        <v>18469</v>
      </c>
      <c r="B9869" t="s">
        <v>18470</v>
      </c>
    </row>
    <row r="9870" spans="1:2" ht="14.25" customHeight="1">
      <c r="A9870" t="s">
        <v>18471</v>
      </c>
      <c r="B9870" t="s">
        <v>18472</v>
      </c>
    </row>
    <row r="9871" spans="1:2" ht="14.25" customHeight="1">
      <c r="A9871" t="s">
        <v>18473</v>
      </c>
      <c r="B9871" t="s">
        <v>18474</v>
      </c>
    </row>
    <row r="9872" spans="1:2" ht="14.25" customHeight="1">
      <c r="A9872" t="s">
        <v>18475</v>
      </c>
      <c r="B9872" t="s">
        <v>18476</v>
      </c>
    </row>
    <row r="9873" spans="1:2" ht="14.25" customHeight="1">
      <c r="A9873" t="s">
        <v>18477</v>
      </c>
      <c r="B9873" t="s">
        <v>18478</v>
      </c>
    </row>
    <row r="9874" spans="1:2" ht="14.25" customHeight="1">
      <c r="A9874" t="s">
        <v>18479</v>
      </c>
      <c r="B9874" t="s">
        <v>18480</v>
      </c>
    </row>
    <row r="9875" spans="1:2" ht="14.25" customHeight="1">
      <c r="A9875" t="s">
        <v>18481</v>
      </c>
      <c r="B9875" t="s">
        <v>18482</v>
      </c>
    </row>
    <row r="9876" spans="1:2" ht="14.25" customHeight="1">
      <c r="A9876" t="s">
        <v>18483</v>
      </c>
      <c r="B9876" t="s">
        <v>18484</v>
      </c>
    </row>
    <row r="9877" spans="1:2" ht="14.25" customHeight="1">
      <c r="A9877" t="s">
        <v>88</v>
      </c>
      <c r="B9877" t="s">
        <v>95</v>
      </c>
    </row>
    <row r="9878" spans="1:2" ht="14.25" customHeight="1">
      <c r="A9878" t="s">
        <v>18485</v>
      </c>
      <c r="B9878" t="s">
        <v>18486</v>
      </c>
    </row>
    <row r="9879" spans="1:2" ht="14.25" customHeight="1">
      <c r="A9879" t="s">
        <v>18487</v>
      </c>
      <c r="B9879" t="s">
        <v>18488</v>
      </c>
    </row>
    <row r="9880" spans="1:2" ht="14.25" customHeight="1">
      <c r="A9880" t="s">
        <v>18489</v>
      </c>
      <c r="B9880" t="s">
        <v>18490</v>
      </c>
    </row>
    <row r="9881" spans="1:2" ht="14.25" customHeight="1">
      <c r="A9881" t="s">
        <v>18491</v>
      </c>
      <c r="B9881" t="s">
        <v>18492</v>
      </c>
    </row>
    <row r="9882" spans="1:2" ht="14.25" customHeight="1">
      <c r="A9882" t="s">
        <v>18493</v>
      </c>
      <c r="B9882" t="s">
        <v>18494</v>
      </c>
    </row>
    <row r="9883" spans="1:2" ht="14.25" customHeight="1">
      <c r="A9883" t="s">
        <v>18495</v>
      </c>
      <c r="B9883" t="s">
        <v>18496</v>
      </c>
    </row>
    <row r="9884" spans="1:2" ht="14.25" customHeight="1">
      <c r="A9884" t="s">
        <v>18497</v>
      </c>
      <c r="B9884" t="s">
        <v>18498</v>
      </c>
    </row>
    <row r="9885" spans="1:2" ht="14.25" customHeight="1">
      <c r="A9885" t="s">
        <v>18499</v>
      </c>
      <c r="B9885" t="s">
        <v>18500</v>
      </c>
    </row>
    <row r="9886" spans="1:2" ht="14.25" customHeight="1">
      <c r="A9886" t="s">
        <v>18501</v>
      </c>
      <c r="B9886" t="s">
        <v>18502</v>
      </c>
    </row>
    <row r="9887" spans="1:2" ht="14.25" customHeight="1">
      <c r="A9887" t="s">
        <v>18503</v>
      </c>
      <c r="B9887" t="s">
        <v>18504</v>
      </c>
    </row>
    <row r="9888" spans="1:2" ht="14.25" customHeight="1">
      <c r="A9888" t="s">
        <v>18505</v>
      </c>
      <c r="B9888" t="s">
        <v>18506</v>
      </c>
    </row>
    <row r="9889" spans="1:2" ht="14.25" customHeight="1">
      <c r="A9889" t="s">
        <v>18507</v>
      </c>
      <c r="B9889" t="s">
        <v>18508</v>
      </c>
    </row>
    <row r="9890" spans="1:2" ht="14.25" customHeight="1">
      <c r="A9890" t="s">
        <v>18509</v>
      </c>
      <c r="B9890" t="s">
        <v>18510</v>
      </c>
    </row>
    <row r="9891" spans="1:2" ht="14.25" customHeight="1">
      <c r="A9891" t="s">
        <v>18511</v>
      </c>
      <c r="B9891" t="s">
        <v>18512</v>
      </c>
    </row>
    <row r="9892" spans="1:2" ht="14.25" customHeight="1">
      <c r="A9892" t="s">
        <v>18513</v>
      </c>
      <c r="B9892" t="s">
        <v>18514</v>
      </c>
    </row>
    <row r="9893" spans="1:2" ht="14.25" customHeight="1">
      <c r="A9893" t="s">
        <v>18515</v>
      </c>
      <c r="B9893" t="s">
        <v>18516</v>
      </c>
    </row>
    <row r="9894" spans="1:2" ht="14.25" customHeight="1">
      <c r="A9894" t="s">
        <v>18517</v>
      </c>
      <c r="B9894" t="s">
        <v>18518</v>
      </c>
    </row>
    <row r="9895" spans="1:2" ht="14.25" customHeight="1">
      <c r="A9895" t="s">
        <v>18519</v>
      </c>
      <c r="B9895" t="s">
        <v>18520</v>
      </c>
    </row>
    <row r="9896" spans="1:2" ht="14.25" customHeight="1">
      <c r="A9896" t="s">
        <v>18521</v>
      </c>
      <c r="B9896" t="s">
        <v>18522</v>
      </c>
    </row>
    <row r="9897" spans="1:2" ht="14.25" customHeight="1">
      <c r="A9897" t="s">
        <v>18523</v>
      </c>
      <c r="B9897" t="s">
        <v>18524</v>
      </c>
    </row>
    <row r="9898" spans="1:2" ht="14.25" customHeight="1">
      <c r="A9898" t="s">
        <v>18525</v>
      </c>
      <c r="B9898" t="s">
        <v>18526</v>
      </c>
    </row>
    <row r="9899" spans="1:2" ht="14.25" customHeight="1">
      <c r="A9899" t="s">
        <v>18527</v>
      </c>
      <c r="B9899" t="s">
        <v>18528</v>
      </c>
    </row>
    <row r="9900" spans="1:2" ht="14.25" customHeight="1">
      <c r="A9900" t="s">
        <v>18529</v>
      </c>
      <c r="B9900" t="s">
        <v>18530</v>
      </c>
    </row>
    <row r="9901" spans="1:2" ht="14.25" customHeight="1">
      <c r="A9901" t="s">
        <v>18531</v>
      </c>
      <c r="B9901" t="s">
        <v>18530</v>
      </c>
    </row>
    <row r="9902" spans="1:2" ht="14.25" customHeight="1">
      <c r="A9902" t="s">
        <v>18532</v>
      </c>
      <c r="B9902" t="s">
        <v>18526</v>
      </c>
    </row>
    <row r="9903" spans="1:2" ht="14.25" customHeight="1">
      <c r="A9903" t="s">
        <v>18533</v>
      </c>
      <c r="B9903" t="s">
        <v>18530</v>
      </c>
    </row>
    <row r="9904" spans="1:2" ht="14.25" customHeight="1">
      <c r="A9904" t="s">
        <v>18534</v>
      </c>
      <c r="B9904" t="s">
        <v>18535</v>
      </c>
    </row>
    <row r="9905" spans="1:2" ht="14.25" customHeight="1">
      <c r="A9905" t="s">
        <v>18536</v>
      </c>
      <c r="B9905" t="s">
        <v>18535</v>
      </c>
    </row>
    <row r="9906" spans="1:2" ht="14.25" customHeight="1">
      <c r="A9906" t="s">
        <v>18537</v>
      </c>
      <c r="B9906" t="s">
        <v>18538</v>
      </c>
    </row>
    <row r="9907" spans="1:2" ht="14.25" customHeight="1">
      <c r="A9907" t="s">
        <v>18539</v>
      </c>
      <c r="B9907" t="s">
        <v>18538</v>
      </c>
    </row>
    <row r="9908" spans="1:2" ht="14.25" customHeight="1">
      <c r="A9908" t="s">
        <v>18540</v>
      </c>
      <c r="B9908" t="s">
        <v>18541</v>
      </c>
    </row>
    <row r="9909" spans="1:2" ht="14.25" customHeight="1">
      <c r="A9909" t="s">
        <v>18542</v>
      </c>
      <c r="B9909" t="s">
        <v>18541</v>
      </c>
    </row>
    <row r="9910" spans="1:2" ht="14.25" customHeight="1">
      <c r="A9910" t="s">
        <v>18543</v>
      </c>
      <c r="B9910" t="s">
        <v>18544</v>
      </c>
    </row>
    <row r="9911" spans="1:2" ht="14.25" customHeight="1">
      <c r="A9911" t="s">
        <v>18545</v>
      </c>
      <c r="B9911" t="s">
        <v>18546</v>
      </c>
    </row>
    <row r="9912" spans="1:2" ht="14.25" customHeight="1">
      <c r="A9912" t="s">
        <v>18547</v>
      </c>
      <c r="B9912" t="s">
        <v>18548</v>
      </c>
    </row>
    <row r="9913" spans="1:2" ht="14.25" customHeight="1">
      <c r="A9913" t="s">
        <v>18549</v>
      </c>
      <c r="B9913" t="s">
        <v>18550</v>
      </c>
    </row>
    <row r="9914" spans="1:2" ht="14.25" customHeight="1">
      <c r="A9914" t="s">
        <v>18551</v>
      </c>
      <c r="B9914" t="s">
        <v>18552</v>
      </c>
    </row>
    <row r="9915" spans="1:2" ht="14.25" customHeight="1">
      <c r="A9915" t="s">
        <v>18553</v>
      </c>
      <c r="B9915" t="s">
        <v>18554</v>
      </c>
    </row>
    <row r="9916" spans="1:2" ht="14.25" customHeight="1">
      <c r="A9916" t="s">
        <v>18555</v>
      </c>
      <c r="B9916" t="s">
        <v>18556</v>
      </c>
    </row>
    <row r="9917" spans="1:2" ht="14.25" customHeight="1">
      <c r="A9917" t="s">
        <v>18557</v>
      </c>
      <c r="B9917" t="s">
        <v>18558</v>
      </c>
    </row>
    <row r="9918" spans="1:2" ht="14.25" customHeight="1">
      <c r="A9918" t="s">
        <v>18559</v>
      </c>
      <c r="B9918" t="s">
        <v>18560</v>
      </c>
    </row>
    <row r="9919" spans="1:2" ht="14.25" customHeight="1">
      <c r="A9919" t="s">
        <v>18561</v>
      </c>
      <c r="B9919" t="s">
        <v>18562</v>
      </c>
    </row>
    <row r="9920" spans="1:2" ht="14.25" customHeight="1">
      <c r="A9920" t="s">
        <v>18563</v>
      </c>
      <c r="B9920" t="s">
        <v>18564</v>
      </c>
    </row>
    <row r="9921" spans="1:2" ht="14.25" customHeight="1">
      <c r="A9921" t="s">
        <v>18565</v>
      </c>
      <c r="B9921" t="s">
        <v>18566</v>
      </c>
    </row>
    <row r="9922" spans="1:2" ht="14.25" customHeight="1">
      <c r="A9922" t="s">
        <v>18567</v>
      </c>
      <c r="B9922" t="s">
        <v>18568</v>
      </c>
    </row>
    <row r="9923" spans="1:2" ht="14.25" customHeight="1">
      <c r="A9923" t="s">
        <v>18569</v>
      </c>
      <c r="B9923" t="s">
        <v>18570</v>
      </c>
    </row>
    <row r="9924" spans="1:2" ht="14.25" customHeight="1">
      <c r="A9924" t="s">
        <v>18571</v>
      </c>
      <c r="B9924" t="s">
        <v>18572</v>
      </c>
    </row>
    <row r="9925" spans="1:2" ht="14.25" customHeight="1">
      <c r="A9925" t="s">
        <v>18573</v>
      </c>
      <c r="B9925" t="s">
        <v>18574</v>
      </c>
    </row>
    <row r="9926" spans="1:2" ht="14.25" customHeight="1">
      <c r="A9926" t="s">
        <v>18575</v>
      </c>
      <c r="B9926" t="s">
        <v>18576</v>
      </c>
    </row>
    <row r="9927" spans="1:2" ht="14.25" customHeight="1">
      <c r="A9927" t="s">
        <v>18577</v>
      </c>
      <c r="B9927" t="s">
        <v>18578</v>
      </c>
    </row>
    <row r="9928" spans="1:2" ht="14.25" customHeight="1">
      <c r="A9928" t="s">
        <v>18579</v>
      </c>
      <c r="B9928" t="s">
        <v>18580</v>
      </c>
    </row>
    <row r="9929" spans="1:2" ht="14.25" customHeight="1">
      <c r="A9929" t="s">
        <v>18581</v>
      </c>
      <c r="B9929" t="s">
        <v>18580</v>
      </c>
    </row>
    <row r="9930" spans="1:2" ht="14.25" customHeight="1">
      <c r="A9930" t="s">
        <v>18582</v>
      </c>
      <c r="B9930" t="s">
        <v>18583</v>
      </c>
    </row>
    <row r="9931" spans="1:2" ht="14.25" customHeight="1">
      <c r="A9931" t="s">
        <v>18584</v>
      </c>
      <c r="B9931" t="s">
        <v>18585</v>
      </c>
    </row>
    <row r="9932" spans="1:2" ht="14.25" customHeight="1">
      <c r="A9932" t="s">
        <v>18586</v>
      </c>
      <c r="B9932" t="s">
        <v>18587</v>
      </c>
    </row>
    <row r="9933" spans="1:2" ht="14.25" customHeight="1">
      <c r="A9933" t="s">
        <v>18588</v>
      </c>
      <c r="B9933" t="s">
        <v>18589</v>
      </c>
    </row>
    <row r="9934" spans="1:2" ht="14.25" customHeight="1">
      <c r="A9934" t="s">
        <v>18590</v>
      </c>
      <c r="B9934" t="s">
        <v>18591</v>
      </c>
    </row>
    <row r="9935" spans="1:2" ht="14.25" customHeight="1">
      <c r="A9935" t="s">
        <v>18592</v>
      </c>
      <c r="B9935" t="s">
        <v>18593</v>
      </c>
    </row>
    <row r="9936" spans="1:2" ht="14.25" customHeight="1">
      <c r="A9936" t="s">
        <v>18594</v>
      </c>
      <c r="B9936" t="s">
        <v>18595</v>
      </c>
    </row>
    <row r="9937" spans="1:2" ht="14.25" customHeight="1">
      <c r="A9937" t="s">
        <v>18596</v>
      </c>
      <c r="B9937" t="s">
        <v>18597</v>
      </c>
    </row>
    <row r="9938" spans="1:2" ht="14.25" customHeight="1">
      <c r="A9938" t="s">
        <v>18598</v>
      </c>
      <c r="B9938" t="s">
        <v>18599</v>
      </c>
    </row>
    <row r="9939" spans="1:2" ht="14.25" customHeight="1">
      <c r="A9939" t="s">
        <v>18600</v>
      </c>
      <c r="B9939" t="s">
        <v>18601</v>
      </c>
    </row>
    <row r="9940" spans="1:2" ht="14.25" customHeight="1">
      <c r="A9940" t="s">
        <v>18602</v>
      </c>
      <c r="B9940" t="s">
        <v>18601</v>
      </c>
    </row>
    <row r="9941" spans="1:2" ht="14.25" customHeight="1">
      <c r="A9941" t="s">
        <v>18603</v>
      </c>
      <c r="B9941" t="s">
        <v>18604</v>
      </c>
    </row>
    <row r="9942" spans="1:2" ht="14.25" customHeight="1">
      <c r="A9942" t="s">
        <v>18605</v>
      </c>
      <c r="B9942" t="s">
        <v>18604</v>
      </c>
    </row>
    <row r="9943" spans="1:2" ht="14.25" customHeight="1">
      <c r="A9943" t="s">
        <v>18606</v>
      </c>
      <c r="B9943" t="s">
        <v>18607</v>
      </c>
    </row>
    <row r="9944" spans="1:2" ht="14.25" customHeight="1">
      <c r="A9944" t="s">
        <v>18608</v>
      </c>
      <c r="B9944" t="s">
        <v>18609</v>
      </c>
    </row>
    <row r="9945" spans="1:2" ht="14.25" customHeight="1">
      <c r="A9945" t="s">
        <v>18610</v>
      </c>
      <c r="B9945" t="s">
        <v>18611</v>
      </c>
    </row>
    <row r="9946" spans="1:2" ht="14.25" customHeight="1">
      <c r="A9946" t="s">
        <v>18612</v>
      </c>
      <c r="B9946" t="s">
        <v>18613</v>
      </c>
    </row>
    <row r="9947" spans="1:2" ht="14.25" customHeight="1">
      <c r="A9947" t="s">
        <v>18614</v>
      </c>
      <c r="B9947" t="s">
        <v>18615</v>
      </c>
    </row>
    <row r="9948" spans="1:2" ht="14.25" customHeight="1">
      <c r="A9948" t="s">
        <v>18616</v>
      </c>
      <c r="B9948" t="s">
        <v>18617</v>
      </c>
    </row>
    <row r="9949" spans="1:2" ht="14.25" customHeight="1">
      <c r="A9949" t="s">
        <v>18618</v>
      </c>
      <c r="B9949" t="s">
        <v>18619</v>
      </c>
    </row>
    <row r="9950" spans="1:2" ht="14.25" customHeight="1">
      <c r="A9950" t="s">
        <v>18620</v>
      </c>
      <c r="B9950" t="s">
        <v>18621</v>
      </c>
    </row>
    <row r="9951" spans="1:2" ht="14.25" customHeight="1">
      <c r="A9951" t="s">
        <v>18622</v>
      </c>
      <c r="B9951" t="s">
        <v>18623</v>
      </c>
    </row>
    <row r="9952" spans="1:2" ht="14.25" customHeight="1">
      <c r="A9952" t="s">
        <v>18624</v>
      </c>
      <c r="B9952" t="s">
        <v>18625</v>
      </c>
    </row>
    <row r="9953" spans="1:2" ht="14.25" customHeight="1">
      <c r="A9953" t="s">
        <v>18626</v>
      </c>
      <c r="B9953" t="s">
        <v>18627</v>
      </c>
    </row>
    <row r="9954" spans="1:2" ht="14.25" customHeight="1">
      <c r="A9954" t="s">
        <v>18628</v>
      </c>
      <c r="B9954" t="s">
        <v>18629</v>
      </c>
    </row>
    <row r="9955" spans="1:2" ht="14.25" customHeight="1">
      <c r="A9955" t="s">
        <v>18630</v>
      </c>
      <c r="B9955" t="s">
        <v>18631</v>
      </c>
    </row>
    <row r="9956" spans="1:2" ht="14.25" customHeight="1">
      <c r="A9956" t="s">
        <v>18632</v>
      </c>
      <c r="B9956" t="s">
        <v>18633</v>
      </c>
    </row>
    <row r="9957" spans="1:2" ht="14.25" customHeight="1">
      <c r="A9957" t="s">
        <v>18634</v>
      </c>
      <c r="B9957" t="s">
        <v>18635</v>
      </c>
    </row>
    <row r="9958" spans="1:2" ht="14.25" customHeight="1">
      <c r="A9958" t="s">
        <v>18636</v>
      </c>
      <c r="B9958" t="s">
        <v>18637</v>
      </c>
    </row>
    <row r="9959" spans="1:2" ht="14.25" customHeight="1">
      <c r="A9959" t="s">
        <v>18638</v>
      </c>
      <c r="B9959" t="s">
        <v>18639</v>
      </c>
    </row>
    <row r="9960" spans="1:2" ht="14.25" customHeight="1">
      <c r="A9960" t="s">
        <v>18640</v>
      </c>
      <c r="B9960" t="s">
        <v>18641</v>
      </c>
    </row>
    <row r="9961" spans="1:2" ht="14.25" customHeight="1">
      <c r="A9961" t="s">
        <v>18642</v>
      </c>
      <c r="B9961" t="s">
        <v>18643</v>
      </c>
    </row>
    <row r="9962" spans="1:2" ht="14.25" customHeight="1">
      <c r="A9962" t="s">
        <v>18644</v>
      </c>
      <c r="B9962" t="s">
        <v>18645</v>
      </c>
    </row>
    <row r="9963" spans="1:2" ht="14.25" customHeight="1">
      <c r="A9963" t="s">
        <v>18646</v>
      </c>
      <c r="B9963" t="s">
        <v>18647</v>
      </c>
    </row>
    <row r="9964" spans="1:2" ht="14.25" customHeight="1">
      <c r="A9964" t="s">
        <v>18648</v>
      </c>
      <c r="B9964" t="s">
        <v>18649</v>
      </c>
    </row>
    <row r="9965" spans="1:2" ht="14.25" customHeight="1">
      <c r="A9965" t="s">
        <v>18650</v>
      </c>
      <c r="B9965" t="s">
        <v>18651</v>
      </c>
    </row>
    <row r="9966" spans="1:2" ht="14.25" customHeight="1">
      <c r="A9966" t="s">
        <v>18652</v>
      </c>
      <c r="B9966" t="s">
        <v>18653</v>
      </c>
    </row>
    <row r="9967" spans="1:2" ht="14.25" customHeight="1">
      <c r="A9967" t="s">
        <v>18654</v>
      </c>
      <c r="B9967" t="s">
        <v>18653</v>
      </c>
    </row>
    <row r="9968" spans="1:2" ht="14.25" customHeight="1">
      <c r="A9968" t="s">
        <v>18655</v>
      </c>
      <c r="B9968" t="s">
        <v>18656</v>
      </c>
    </row>
    <row r="9969" spans="1:2" ht="14.25" customHeight="1">
      <c r="A9969" t="s">
        <v>18657</v>
      </c>
      <c r="B9969" t="s">
        <v>18656</v>
      </c>
    </row>
    <row r="9970" spans="1:2" ht="14.25" customHeight="1">
      <c r="A9970" t="s">
        <v>18658</v>
      </c>
      <c r="B9970" t="s">
        <v>18659</v>
      </c>
    </row>
    <row r="9971" spans="1:2" ht="14.25" customHeight="1">
      <c r="A9971" t="s">
        <v>18660</v>
      </c>
      <c r="B9971" t="s">
        <v>18661</v>
      </c>
    </row>
    <row r="9972" spans="1:2" ht="14.25" customHeight="1">
      <c r="A9972" t="s">
        <v>18662</v>
      </c>
      <c r="B9972" t="s">
        <v>18663</v>
      </c>
    </row>
    <row r="9973" spans="1:2" ht="14.25" customHeight="1">
      <c r="A9973" t="s">
        <v>18664</v>
      </c>
      <c r="B9973" t="s">
        <v>18665</v>
      </c>
    </row>
    <row r="9974" spans="1:2" ht="14.25" customHeight="1">
      <c r="A9974" t="s">
        <v>18666</v>
      </c>
      <c r="B9974" t="s">
        <v>18667</v>
      </c>
    </row>
    <row r="9975" spans="1:2" ht="14.25" customHeight="1">
      <c r="A9975" t="s">
        <v>18668</v>
      </c>
      <c r="B9975" t="s">
        <v>18669</v>
      </c>
    </row>
    <row r="9976" spans="1:2" ht="14.25" customHeight="1">
      <c r="A9976" t="s">
        <v>18670</v>
      </c>
      <c r="B9976" t="s">
        <v>18671</v>
      </c>
    </row>
    <row r="9977" spans="1:2" ht="14.25" customHeight="1">
      <c r="A9977" t="s">
        <v>18672</v>
      </c>
      <c r="B9977" t="s">
        <v>18673</v>
      </c>
    </row>
    <row r="9978" spans="1:2" ht="14.25" customHeight="1">
      <c r="A9978" t="s">
        <v>18674</v>
      </c>
      <c r="B9978" t="s">
        <v>18675</v>
      </c>
    </row>
    <row r="9979" spans="1:2" ht="14.25" customHeight="1">
      <c r="A9979" t="s">
        <v>385</v>
      </c>
      <c r="B9979" t="s">
        <v>388</v>
      </c>
    </row>
    <row r="9980" spans="1:2" ht="14.25" customHeight="1">
      <c r="A9980" t="s">
        <v>18676</v>
      </c>
      <c r="B9980" t="s">
        <v>18677</v>
      </c>
    </row>
    <row r="9981" spans="1:2" ht="14.25" customHeight="1">
      <c r="A9981" t="s">
        <v>18678</v>
      </c>
      <c r="B9981" t="s">
        <v>18679</v>
      </c>
    </row>
    <row r="9982" spans="1:2" ht="14.25" customHeight="1">
      <c r="A9982" t="s">
        <v>18680</v>
      </c>
      <c r="B9982" t="s">
        <v>18681</v>
      </c>
    </row>
    <row r="9983" spans="1:2" ht="14.25" customHeight="1">
      <c r="A9983" t="s">
        <v>18682</v>
      </c>
      <c r="B9983" t="s">
        <v>18683</v>
      </c>
    </row>
    <row r="9984" spans="1:2" ht="14.25" customHeight="1">
      <c r="A9984" t="s">
        <v>18684</v>
      </c>
      <c r="B9984" t="s">
        <v>18685</v>
      </c>
    </row>
    <row r="9985" spans="1:2" ht="14.25" customHeight="1">
      <c r="A9985" t="s">
        <v>18686</v>
      </c>
      <c r="B9985" t="s">
        <v>18687</v>
      </c>
    </row>
    <row r="9986" spans="1:2" ht="14.25" customHeight="1">
      <c r="A9986" t="s">
        <v>18688</v>
      </c>
      <c r="B9986" t="s">
        <v>18687</v>
      </c>
    </row>
    <row r="9987" spans="1:2" ht="14.25" customHeight="1">
      <c r="A9987" t="s">
        <v>18689</v>
      </c>
      <c r="B9987" t="s">
        <v>18690</v>
      </c>
    </row>
    <row r="9988" spans="1:2" ht="14.25" customHeight="1">
      <c r="A9988" t="s">
        <v>18691</v>
      </c>
      <c r="B9988" t="s">
        <v>18692</v>
      </c>
    </row>
    <row r="9989" spans="1:2" ht="14.25" customHeight="1">
      <c r="A9989" t="s">
        <v>18693</v>
      </c>
      <c r="B9989" t="s">
        <v>18694</v>
      </c>
    </row>
    <row r="9990" spans="1:2" ht="14.25" customHeight="1">
      <c r="A9990" t="s">
        <v>18695</v>
      </c>
      <c r="B9990" t="s">
        <v>18696</v>
      </c>
    </row>
    <row r="9991" spans="1:2" ht="14.25" customHeight="1">
      <c r="A9991" t="s">
        <v>18697</v>
      </c>
      <c r="B9991" t="s">
        <v>18698</v>
      </c>
    </row>
    <row r="9992" spans="1:2" ht="14.25" customHeight="1">
      <c r="A9992" t="s">
        <v>18699</v>
      </c>
      <c r="B9992" t="s">
        <v>18700</v>
      </c>
    </row>
    <row r="9993" spans="1:2" ht="14.25" customHeight="1">
      <c r="A9993" t="s">
        <v>18701</v>
      </c>
      <c r="B9993" t="s">
        <v>18702</v>
      </c>
    </row>
    <row r="9994" spans="1:2" ht="14.25" customHeight="1">
      <c r="A9994" t="s">
        <v>18703</v>
      </c>
      <c r="B9994" t="s">
        <v>18704</v>
      </c>
    </row>
    <row r="9995" spans="1:2" ht="14.25" customHeight="1">
      <c r="A9995" t="s">
        <v>18705</v>
      </c>
      <c r="B9995" t="s">
        <v>18706</v>
      </c>
    </row>
    <row r="9996" spans="1:2" ht="14.25" customHeight="1">
      <c r="A9996" t="s">
        <v>18707</v>
      </c>
      <c r="B9996" t="s">
        <v>18708</v>
      </c>
    </row>
    <row r="9997" spans="1:2" ht="14.25" customHeight="1">
      <c r="A9997" t="s">
        <v>18709</v>
      </c>
      <c r="B9997" t="s">
        <v>18710</v>
      </c>
    </row>
    <row r="9998" spans="1:2" ht="14.25" customHeight="1">
      <c r="A9998" t="s">
        <v>18711</v>
      </c>
      <c r="B9998" t="s">
        <v>18712</v>
      </c>
    </row>
    <row r="9999" spans="1:2" ht="14.25" customHeight="1">
      <c r="A9999" t="s">
        <v>18713</v>
      </c>
      <c r="B9999" t="s">
        <v>18714</v>
      </c>
    </row>
    <row r="10000" spans="1:2" ht="14.25" customHeight="1">
      <c r="A10000" t="s">
        <v>18715</v>
      </c>
      <c r="B10000" t="s">
        <v>18716</v>
      </c>
    </row>
    <row r="10001" spans="1:2" ht="14.25" customHeight="1">
      <c r="A10001" t="s">
        <v>18717</v>
      </c>
      <c r="B10001" t="s">
        <v>18718</v>
      </c>
    </row>
    <row r="10002" spans="1:2" ht="14.25" customHeight="1">
      <c r="A10002" t="s">
        <v>18719</v>
      </c>
      <c r="B10002" t="s">
        <v>18720</v>
      </c>
    </row>
    <row r="10003" spans="1:2" ht="14.25" customHeight="1">
      <c r="A10003" t="s">
        <v>18721</v>
      </c>
      <c r="B10003" t="s">
        <v>18722</v>
      </c>
    </row>
    <row r="10004" spans="1:2" ht="14.25" customHeight="1">
      <c r="A10004" t="s">
        <v>18723</v>
      </c>
      <c r="B10004" t="s">
        <v>18724</v>
      </c>
    </row>
    <row r="10005" spans="1:2" ht="14.25" customHeight="1">
      <c r="A10005" t="s">
        <v>18725</v>
      </c>
      <c r="B10005" t="s">
        <v>18726</v>
      </c>
    </row>
    <row r="10006" spans="1:2" ht="14.25" customHeight="1">
      <c r="A10006" t="s">
        <v>18727</v>
      </c>
      <c r="B10006" t="s">
        <v>18728</v>
      </c>
    </row>
    <row r="10007" spans="1:2" ht="14.25" customHeight="1">
      <c r="A10007" t="s">
        <v>18729</v>
      </c>
      <c r="B10007" t="s">
        <v>18730</v>
      </c>
    </row>
    <row r="10008" spans="1:2" ht="14.25" customHeight="1">
      <c r="A10008" t="s">
        <v>18731</v>
      </c>
      <c r="B10008" t="s">
        <v>18732</v>
      </c>
    </row>
    <row r="10009" spans="1:2" ht="14.25" customHeight="1">
      <c r="A10009" t="s">
        <v>18733</v>
      </c>
      <c r="B10009" t="s">
        <v>18734</v>
      </c>
    </row>
    <row r="10010" spans="1:2" ht="14.25" customHeight="1">
      <c r="A10010" t="s">
        <v>18735</v>
      </c>
      <c r="B10010" t="s">
        <v>18736</v>
      </c>
    </row>
    <row r="10011" spans="1:2" ht="14.25" customHeight="1">
      <c r="A10011" t="s">
        <v>18737</v>
      </c>
      <c r="B10011" t="s">
        <v>18738</v>
      </c>
    </row>
    <row r="10012" spans="1:2" ht="14.25" customHeight="1">
      <c r="A10012" t="s">
        <v>18739</v>
      </c>
      <c r="B10012" t="s">
        <v>18740</v>
      </c>
    </row>
    <row r="10013" spans="1:2" ht="14.25" customHeight="1">
      <c r="A10013" t="s">
        <v>18741</v>
      </c>
      <c r="B10013" t="s">
        <v>18742</v>
      </c>
    </row>
    <row r="10014" spans="1:2" ht="14.25" customHeight="1">
      <c r="A10014" t="s">
        <v>18743</v>
      </c>
      <c r="B10014" t="s">
        <v>18744</v>
      </c>
    </row>
    <row r="10015" spans="1:2" ht="14.25" customHeight="1">
      <c r="A10015" t="s">
        <v>18745</v>
      </c>
      <c r="B10015" t="s">
        <v>18746</v>
      </c>
    </row>
    <row r="10016" spans="1:2" ht="14.25" customHeight="1">
      <c r="A10016" t="s">
        <v>18747</v>
      </c>
      <c r="B10016" t="s">
        <v>18748</v>
      </c>
    </row>
    <row r="10017" spans="1:2" ht="14.25" customHeight="1">
      <c r="A10017" t="s">
        <v>18749</v>
      </c>
      <c r="B10017" t="s">
        <v>18750</v>
      </c>
    </row>
    <row r="10018" spans="1:2" ht="14.25" customHeight="1">
      <c r="A10018" t="s">
        <v>18751</v>
      </c>
      <c r="B10018" t="s">
        <v>18752</v>
      </c>
    </row>
    <row r="10019" spans="1:2" ht="14.25" customHeight="1">
      <c r="A10019" t="s">
        <v>18753</v>
      </c>
      <c r="B10019" t="s">
        <v>18754</v>
      </c>
    </row>
    <row r="10020" spans="1:2" ht="14.25" customHeight="1">
      <c r="A10020" t="s">
        <v>18755</v>
      </c>
      <c r="B10020" t="s">
        <v>18756</v>
      </c>
    </row>
    <row r="10021" spans="1:2" ht="14.25" customHeight="1">
      <c r="A10021" t="s">
        <v>18757</v>
      </c>
      <c r="B10021" t="s">
        <v>18758</v>
      </c>
    </row>
    <row r="10022" spans="1:2" ht="14.25" customHeight="1">
      <c r="A10022" t="s">
        <v>18759</v>
      </c>
      <c r="B10022" t="s">
        <v>18760</v>
      </c>
    </row>
    <row r="10023" spans="1:2" ht="14.25" customHeight="1">
      <c r="A10023" t="s">
        <v>18761</v>
      </c>
      <c r="B10023" t="s">
        <v>18762</v>
      </c>
    </row>
    <row r="10024" spans="1:2" ht="14.25" customHeight="1">
      <c r="A10024" t="s">
        <v>18763</v>
      </c>
      <c r="B10024" t="s">
        <v>18764</v>
      </c>
    </row>
    <row r="10025" spans="1:2" ht="14.25" customHeight="1">
      <c r="A10025" t="s">
        <v>18765</v>
      </c>
      <c r="B10025" t="s">
        <v>18766</v>
      </c>
    </row>
    <row r="10026" spans="1:2" ht="14.25" customHeight="1">
      <c r="A10026" t="s">
        <v>18767</v>
      </c>
      <c r="B10026" t="s">
        <v>18768</v>
      </c>
    </row>
    <row r="10027" spans="1:2" ht="14.25" customHeight="1">
      <c r="A10027" t="s">
        <v>18769</v>
      </c>
      <c r="B10027" t="s">
        <v>18770</v>
      </c>
    </row>
    <row r="10028" spans="1:2" ht="14.25" customHeight="1">
      <c r="A10028" t="s">
        <v>18771</v>
      </c>
      <c r="B10028" t="s">
        <v>18772</v>
      </c>
    </row>
    <row r="10029" spans="1:2" ht="14.25" customHeight="1">
      <c r="A10029" t="s">
        <v>18773</v>
      </c>
      <c r="B10029" t="s">
        <v>18774</v>
      </c>
    </row>
    <row r="10030" spans="1:2" ht="14.25" customHeight="1">
      <c r="A10030" t="s">
        <v>18775</v>
      </c>
      <c r="B10030" t="s">
        <v>18776</v>
      </c>
    </row>
    <row r="10031" spans="1:2" ht="14.25" customHeight="1">
      <c r="A10031" t="s">
        <v>18777</v>
      </c>
      <c r="B10031" t="s">
        <v>18778</v>
      </c>
    </row>
    <row r="10032" spans="1:2" ht="14.25" customHeight="1">
      <c r="A10032" t="s">
        <v>18779</v>
      </c>
      <c r="B10032" t="s">
        <v>18780</v>
      </c>
    </row>
    <row r="10033" spans="1:2" ht="14.25" customHeight="1">
      <c r="A10033" t="s">
        <v>18781</v>
      </c>
      <c r="B10033" t="s">
        <v>18782</v>
      </c>
    </row>
    <row r="10034" spans="1:2" ht="14.25" customHeight="1">
      <c r="A10034" t="s">
        <v>18783</v>
      </c>
      <c r="B10034" t="s">
        <v>18784</v>
      </c>
    </row>
    <row r="10035" spans="1:2" ht="14.25" customHeight="1">
      <c r="A10035" t="s">
        <v>18785</v>
      </c>
      <c r="B10035" t="s">
        <v>18786</v>
      </c>
    </row>
    <row r="10036" spans="1:2" ht="14.25" customHeight="1">
      <c r="A10036" t="s">
        <v>18787</v>
      </c>
      <c r="B10036" t="s">
        <v>18788</v>
      </c>
    </row>
    <row r="10037" spans="1:2" ht="14.25" customHeight="1">
      <c r="A10037" t="s">
        <v>18789</v>
      </c>
      <c r="B10037" t="s">
        <v>18788</v>
      </c>
    </row>
    <row r="10038" spans="1:2" ht="14.25" customHeight="1">
      <c r="A10038" t="s">
        <v>18790</v>
      </c>
      <c r="B10038" t="s">
        <v>18788</v>
      </c>
    </row>
    <row r="10039" spans="1:2" ht="14.25" customHeight="1">
      <c r="A10039" t="s">
        <v>18791</v>
      </c>
      <c r="B10039" t="s">
        <v>18792</v>
      </c>
    </row>
    <row r="10040" spans="1:2" ht="14.25" customHeight="1">
      <c r="A10040" t="s">
        <v>18793</v>
      </c>
      <c r="B10040" t="s">
        <v>18792</v>
      </c>
    </row>
    <row r="10041" spans="1:2" ht="14.25" customHeight="1">
      <c r="A10041" t="s">
        <v>18794</v>
      </c>
      <c r="B10041" t="s">
        <v>18795</v>
      </c>
    </row>
    <row r="10042" spans="1:2" ht="14.25" customHeight="1">
      <c r="A10042" t="s">
        <v>18796</v>
      </c>
      <c r="B10042" t="s">
        <v>18797</v>
      </c>
    </row>
    <row r="10043" spans="1:2" ht="14.25" customHeight="1">
      <c r="A10043" t="s">
        <v>18798</v>
      </c>
      <c r="B10043" t="s">
        <v>18799</v>
      </c>
    </row>
    <row r="10044" spans="1:2" ht="14.25" customHeight="1">
      <c r="A10044" t="s">
        <v>18800</v>
      </c>
      <c r="B10044" t="s">
        <v>18801</v>
      </c>
    </row>
    <row r="10045" spans="1:2" ht="14.25" customHeight="1">
      <c r="A10045" t="s">
        <v>18802</v>
      </c>
      <c r="B10045" t="s">
        <v>18803</v>
      </c>
    </row>
    <row r="10046" spans="1:2" ht="14.25" customHeight="1">
      <c r="A10046" t="s">
        <v>18804</v>
      </c>
      <c r="B10046" t="s">
        <v>18803</v>
      </c>
    </row>
    <row r="10047" spans="1:2" ht="14.25" customHeight="1">
      <c r="A10047" t="s">
        <v>18805</v>
      </c>
      <c r="B10047" t="s">
        <v>18806</v>
      </c>
    </row>
    <row r="10048" spans="1:2" ht="14.25" customHeight="1">
      <c r="A10048" t="s">
        <v>18807</v>
      </c>
      <c r="B10048" t="s">
        <v>18808</v>
      </c>
    </row>
    <row r="10049" spans="1:2" ht="14.25" customHeight="1">
      <c r="A10049" t="s">
        <v>18809</v>
      </c>
      <c r="B10049" t="s">
        <v>18810</v>
      </c>
    </row>
    <row r="10050" spans="1:2" ht="14.25" customHeight="1">
      <c r="A10050" t="s">
        <v>18811</v>
      </c>
      <c r="B10050" t="s">
        <v>18812</v>
      </c>
    </row>
    <row r="10051" spans="1:2" ht="14.25" customHeight="1">
      <c r="A10051" t="s">
        <v>18813</v>
      </c>
      <c r="B10051" t="s">
        <v>18814</v>
      </c>
    </row>
    <row r="10052" spans="1:2" ht="14.25" customHeight="1">
      <c r="A10052" t="s">
        <v>18815</v>
      </c>
      <c r="B10052" t="s">
        <v>18814</v>
      </c>
    </row>
    <row r="10053" spans="1:2" ht="14.25" customHeight="1">
      <c r="A10053" t="s">
        <v>18816</v>
      </c>
      <c r="B10053" t="s">
        <v>18817</v>
      </c>
    </row>
    <row r="10054" spans="1:2" ht="14.25" customHeight="1">
      <c r="A10054" t="s">
        <v>18818</v>
      </c>
      <c r="B10054" t="s">
        <v>18819</v>
      </c>
    </row>
    <row r="10055" spans="1:2" ht="14.25" customHeight="1">
      <c r="A10055" t="s">
        <v>18820</v>
      </c>
      <c r="B10055" t="s">
        <v>18817</v>
      </c>
    </row>
    <row r="10056" spans="1:2" ht="14.25" customHeight="1">
      <c r="A10056" t="s">
        <v>18821</v>
      </c>
      <c r="B10056" t="s">
        <v>18822</v>
      </c>
    </row>
    <row r="10057" spans="1:2" ht="14.25" customHeight="1">
      <c r="A10057" t="s">
        <v>18823</v>
      </c>
      <c r="B10057" t="s">
        <v>18824</v>
      </c>
    </row>
    <row r="10058" spans="1:2" ht="14.25" customHeight="1">
      <c r="A10058" t="s">
        <v>18825</v>
      </c>
      <c r="B10058" t="s">
        <v>18826</v>
      </c>
    </row>
    <row r="10059" spans="1:2" ht="14.25" customHeight="1">
      <c r="A10059" t="s">
        <v>18827</v>
      </c>
      <c r="B10059" t="s">
        <v>18828</v>
      </c>
    </row>
    <row r="10060" spans="1:2" ht="14.25" customHeight="1">
      <c r="A10060" t="s">
        <v>18829</v>
      </c>
      <c r="B10060" t="s">
        <v>18830</v>
      </c>
    </row>
    <row r="10061" spans="1:2" ht="14.25" customHeight="1">
      <c r="A10061" t="s">
        <v>18831</v>
      </c>
      <c r="B10061" t="s">
        <v>18832</v>
      </c>
    </row>
    <row r="10062" spans="1:2" ht="14.25" customHeight="1">
      <c r="A10062" t="s">
        <v>18833</v>
      </c>
      <c r="B10062" t="s">
        <v>18834</v>
      </c>
    </row>
    <row r="10063" spans="1:2" ht="14.25" customHeight="1">
      <c r="A10063" t="s">
        <v>18835</v>
      </c>
      <c r="B10063" t="s">
        <v>18834</v>
      </c>
    </row>
    <row r="10064" spans="1:2" ht="14.25" customHeight="1">
      <c r="A10064" t="s">
        <v>18836</v>
      </c>
      <c r="B10064" t="s">
        <v>18837</v>
      </c>
    </row>
    <row r="10065" spans="1:2" ht="14.25" customHeight="1">
      <c r="A10065" t="s">
        <v>18838</v>
      </c>
      <c r="B10065" t="s">
        <v>18839</v>
      </c>
    </row>
    <row r="10066" spans="1:2" ht="14.25" customHeight="1">
      <c r="A10066" t="s">
        <v>18840</v>
      </c>
      <c r="B10066" t="s">
        <v>18841</v>
      </c>
    </row>
    <row r="10067" spans="1:2" ht="14.25" customHeight="1">
      <c r="A10067" t="s">
        <v>18842</v>
      </c>
      <c r="B10067" t="s">
        <v>18843</v>
      </c>
    </row>
    <row r="10068" spans="1:2" ht="14.25" customHeight="1">
      <c r="A10068" t="s">
        <v>18844</v>
      </c>
      <c r="B10068" t="s">
        <v>18845</v>
      </c>
    </row>
    <row r="10069" spans="1:2" ht="14.25" customHeight="1">
      <c r="A10069" t="s">
        <v>18846</v>
      </c>
      <c r="B10069" t="s">
        <v>18847</v>
      </c>
    </row>
    <row r="10070" spans="1:2" ht="14.25" customHeight="1">
      <c r="A10070" t="s">
        <v>18848</v>
      </c>
      <c r="B10070" t="s">
        <v>18849</v>
      </c>
    </row>
    <row r="10071" spans="1:2" ht="14.25" customHeight="1">
      <c r="A10071" t="s">
        <v>18850</v>
      </c>
      <c r="B10071" t="s">
        <v>18851</v>
      </c>
    </row>
    <row r="10072" spans="1:2" ht="14.25" customHeight="1">
      <c r="A10072" t="s">
        <v>18852</v>
      </c>
      <c r="B10072" t="s">
        <v>18853</v>
      </c>
    </row>
    <row r="10073" spans="1:2" ht="14.25" customHeight="1">
      <c r="A10073" t="s">
        <v>18854</v>
      </c>
      <c r="B10073" t="s">
        <v>18855</v>
      </c>
    </row>
    <row r="10074" spans="1:2" ht="14.25" customHeight="1">
      <c r="A10074" t="s">
        <v>18856</v>
      </c>
      <c r="B10074" t="s">
        <v>18857</v>
      </c>
    </row>
    <row r="10075" spans="1:2" ht="14.25" customHeight="1">
      <c r="A10075" t="s">
        <v>18858</v>
      </c>
      <c r="B10075" t="s">
        <v>18859</v>
      </c>
    </row>
    <row r="10076" spans="1:2" ht="14.25" customHeight="1">
      <c r="A10076" t="s">
        <v>18860</v>
      </c>
      <c r="B10076" t="s">
        <v>18861</v>
      </c>
    </row>
    <row r="10077" spans="1:2" ht="14.25" customHeight="1">
      <c r="A10077" t="s">
        <v>18862</v>
      </c>
      <c r="B10077" t="s">
        <v>18863</v>
      </c>
    </row>
    <row r="10078" spans="1:2" ht="14.25" customHeight="1">
      <c r="A10078" t="s">
        <v>18864</v>
      </c>
      <c r="B10078" t="s">
        <v>18865</v>
      </c>
    </row>
    <row r="10079" spans="1:2" ht="14.25" customHeight="1">
      <c r="A10079" t="s">
        <v>18866</v>
      </c>
      <c r="B10079" t="s">
        <v>18867</v>
      </c>
    </row>
    <row r="10080" spans="1:2" ht="14.25" customHeight="1">
      <c r="A10080" t="s">
        <v>18868</v>
      </c>
      <c r="B10080" t="s">
        <v>18869</v>
      </c>
    </row>
    <row r="10081" spans="1:2" ht="14.25" customHeight="1">
      <c r="A10081" t="s">
        <v>18870</v>
      </c>
      <c r="B10081" t="s">
        <v>18871</v>
      </c>
    </row>
    <row r="10082" spans="1:2" ht="14.25" customHeight="1">
      <c r="A10082" t="s">
        <v>18872</v>
      </c>
      <c r="B10082" t="s">
        <v>18873</v>
      </c>
    </row>
    <row r="10083" spans="1:2" ht="14.25" customHeight="1">
      <c r="A10083" t="s">
        <v>18874</v>
      </c>
      <c r="B10083" t="s">
        <v>18875</v>
      </c>
    </row>
    <row r="10084" spans="1:2" ht="14.25" customHeight="1">
      <c r="A10084" t="s">
        <v>18876</v>
      </c>
      <c r="B10084" t="s">
        <v>18877</v>
      </c>
    </row>
    <row r="10085" spans="1:2" ht="14.25" customHeight="1">
      <c r="A10085" t="s">
        <v>18878</v>
      </c>
      <c r="B10085" t="s">
        <v>18879</v>
      </c>
    </row>
    <row r="10086" spans="1:2" ht="14.25" customHeight="1">
      <c r="A10086" t="s">
        <v>18880</v>
      </c>
      <c r="B10086" t="s">
        <v>18881</v>
      </c>
    </row>
    <row r="10087" spans="1:2" ht="14.25" customHeight="1">
      <c r="A10087" t="s">
        <v>18882</v>
      </c>
      <c r="B10087" t="s">
        <v>18883</v>
      </c>
    </row>
    <row r="10088" spans="1:2" ht="14.25" customHeight="1">
      <c r="A10088" t="s">
        <v>18884</v>
      </c>
      <c r="B10088" t="s">
        <v>18885</v>
      </c>
    </row>
    <row r="10089" spans="1:2" ht="14.25" customHeight="1">
      <c r="A10089" t="s">
        <v>18886</v>
      </c>
      <c r="B10089" t="s">
        <v>18887</v>
      </c>
    </row>
    <row r="10090" spans="1:2" ht="14.25" customHeight="1">
      <c r="A10090" t="s">
        <v>18888</v>
      </c>
      <c r="B10090" t="s">
        <v>18887</v>
      </c>
    </row>
    <row r="10091" spans="1:2" ht="14.25" customHeight="1">
      <c r="A10091" t="s">
        <v>18889</v>
      </c>
      <c r="B10091" t="s">
        <v>18890</v>
      </c>
    </row>
    <row r="10092" spans="1:2" ht="14.25" customHeight="1">
      <c r="A10092" t="s">
        <v>18891</v>
      </c>
      <c r="B10092" t="s">
        <v>18892</v>
      </c>
    </row>
    <row r="10093" spans="1:2" ht="14.25" customHeight="1">
      <c r="A10093" t="s">
        <v>18893</v>
      </c>
      <c r="B10093" t="s">
        <v>18894</v>
      </c>
    </row>
    <row r="10094" spans="1:2" ht="14.25" customHeight="1">
      <c r="A10094" t="s">
        <v>18895</v>
      </c>
      <c r="B10094" t="s">
        <v>18896</v>
      </c>
    </row>
    <row r="10095" spans="1:2" ht="14.25" customHeight="1">
      <c r="A10095" t="s">
        <v>18897</v>
      </c>
      <c r="B10095" t="s">
        <v>18894</v>
      </c>
    </row>
    <row r="10096" spans="1:2" ht="14.25" customHeight="1">
      <c r="A10096" t="s">
        <v>18898</v>
      </c>
      <c r="B10096" t="s">
        <v>18899</v>
      </c>
    </row>
    <row r="10097" spans="1:2" ht="14.25" customHeight="1">
      <c r="A10097" t="s">
        <v>18900</v>
      </c>
      <c r="B10097" t="s">
        <v>18899</v>
      </c>
    </row>
    <row r="10098" spans="1:2" ht="14.25" customHeight="1">
      <c r="A10098" t="s">
        <v>18901</v>
      </c>
      <c r="B10098" t="s">
        <v>18899</v>
      </c>
    </row>
    <row r="10099" spans="1:2" ht="14.25" customHeight="1">
      <c r="A10099" t="s">
        <v>18902</v>
      </c>
      <c r="B10099" t="s">
        <v>18903</v>
      </c>
    </row>
    <row r="10100" spans="1:2" ht="14.25" customHeight="1">
      <c r="A10100" t="s">
        <v>18904</v>
      </c>
      <c r="B10100" t="s">
        <v>18896</v>
      </c>
    </row>
    <row r="10101" spans="1:2" ht="14.25" customHeight="1">
      <c r="A10101" t="s">
        <v>18905</v>
      </c>
      <c r="B10101" t="s">
        <v>18906</v>
      </c>
    </row>
    <row r="10102" spans="1:2" ht="14.25" customHeight="1">
      <c r="A10102" t="s">
        <v>18907</v>
      </c>
      <c r="B10102" t="s">
        <v>18908</v>
      </c>
    </row>
    <row r="10103" spans="1:2" ht="14.25" customHeight="1">
      <c r="A10103" t="s">
        <v>18909</v>
      </c>
      <c r="B10103" t="s">
        <v>14553</v>
      </c>
    </row>
    <row r="10104" spans="1:2" ht="14.25" customHeight="1">
      <c r="A10104" t="s">
        <v>18910</v>
      </c>
      <c r="B10104" t="s">
        <v>18911</v>
      </c>
    </row>
    <row r="10105" spans="1:2" ht="14.25" customHeight="1">
      <c r="A10105" t="s">
        <v>18912</v>
      </c>
      <c r="B10105" t="s">
        <v>18913</v>
      </c>
    </row>
    <row r="10106" spans="1:2" ht="14.25" customHeight="1">
      <c r="A10106" t="s">
        <v>18914</v>
      </c>
      <c r="B10106" t="s">
        <v>14549</v>
      </c>
    </row>
    <row r="10107" spans="1:2" ht="14.25" customHeight="1">
      <c r="A10107" t="s">
        <v>18915</v>
      </c>
      <c r="B10107" t="s">
        <v>14547</v>
      </c>
    </row>
    <row r="10108" spans="1:2" ht="14.25" customHeight="1">
      <c r="A10108" t="s">
        <v>18916</v>
      </c>
      <c r="B10108" t="s">
        <v>14538</v>
      </c>
    </row>
    <row r="10109" spans="1:2" ht="14.25" customHeight="1">
      <c r="A10109" t="s">
        <v>18917</v>
      </c>
      <c r="B10109" t="s">
        <v>18918</v>
      </c>
    </row>
    <row r="10110" spans="1:2" ht="14.25" customHeight="1">
      <c r="A10110" t="s">
        <v>18919</v>
      </c>
      <c r="B10110" t="s">
        <v>18920</v>
      </c>
    </row>
    <row r="10111" spans="1:2" ht="14.25" customHeight="1">
      <c r="A10111" t="s">
        <v>18921</v>
      </c>
      <c r="B10111" t="s">
        <v>14534</v>
      </c>
    </row>
    <row r="10112" spans="1:2" ht="14.25" customHeight="1">
      <c r="A10112" t="s">
        <v>18922</v>
      </c>
      <c r="B10112" t="s">
        <v>18923</v>
      </c>
    </row>
    <row r="10113" spans="1:2" ht="14.25" customHeight="1">
      <c r="A10113" t="s">
        <v>18924</v>
      </c>
      <c r="B10113" t="s">
        <v>18925</v>
      </c>
    </row>
    <row r="10114" spans="1:2" ht="14.25" customHeight="1">
      <c r="A10114" t="s">
        <v>18926</v>
      </c>
      <c r="B10114" t="s">
        <v>18927</v>
      </c>
    </row>
    <row r="10115" spans="1:2" ht="14.25" customHeight="1">
      <c r="A10115" t="s">
        <v>18928</v>
      </c>
      <c r="B10115" t="s">
        <v>14526</v>
      </c>
    </row>
    <row r="10116" spans="1:2" ht="14.25" customHeight="1">
      <c r="A10116" t="s">
        <v>18929</v>
      </c>
      <c r="B10116" t="s">
        <v>14526</v>
      </c>
    </row>
    <row r="10117" spans="1:2" ht="14.25" customHeight="1">
      <c r="A10117" t="s">
        <v>18930</v>
      </c>
      <c r="B10117" t="s">
        <v>18931</v>
      </c>
    </row>
    <row r="10118" spans="1:2" ht="14.25" customHeight="1">
      <c r="A10118" t="s">
        <v>18932</v>
      </c>
      <c r="B10118" t="s">
        <v>18933</v>
      </c>
    </row>
    <row r="10119" spans="1:2" ht="14.25" customHeight="1">
      <c r="A10119" t="s">
        <v>18934</v>
      </c>
      <c r="B10119" t="s">
        <v>18933</v>
      </c>
    </row>
    <row r="10120" spans="1:2" ht="14.25" customHeight="1">
      <c r="A10120" t="s">
        <v>18935</v>
      </c>
      <c r="B10120" t="s">
        <v>18936</v>
      </c>
    </row>
    <row r="10121" spans="1:2" ht="14.25" customHeight="1">
      <c r="A10121" t="s">
        <v>18937</v>
      </c>
      <c r="B10121" t="s">
        <v>18938</v>
      </c>
    </row>
    <row r="10122" spans="1:2" ht="14.25" customHeight="1">
      <c r="A10122" t="s">
        <v>18939</v>
      </c>
      <c r="B10122" t="s">
        <v>18940</v>
      </c>
    </row>
    <row r="10123" spans="1:2" ht="14.25" customHeight="1">
      <c r="A10123" t="s">
        <v>18941</v>
      </c>
      <c r="B10123" t="s">
        <v>18942</v>
      </c>
    </row>
    <row r="10124" spans="1:2" ht="14.25" customHeight="1">
      <c r="A10124" t="s">
        <v>18943</v>
      </c>
      <c r="B10124" t="s">
        <v>18944</v>
      </c>
    </row>
    <row r="10125" spans="1:2" ht="14.25" customHeight="1">
      <c r="A10125" t="s">
        <v>18945</v>
      </c>
      <c r="B10125" t="s">
        <v>18946</v>
      </c>
    </row>
    <row r="10126" spans="1:2" ht="14.25" customHeight="1">
      <c r="A10126" t="s">
        <v>18947</v>
      </c>
      <c r="B10126" t="s">
        <v>14489</v>
      </c>
    </row>
    <row r="10127" spans="1:2" ht="14.25" customHeight="1">
      <c r="A10127" t="s">
        <v>18948</v>
      </c>
      <c r="B10127" t="s">
        <v>18949</v>
      </c>
    </row>
    <row r="10128" spans="1:2" ht="14.25" customHeight="1">
      <c r="A10128" t="s">
        <v>18950</v>
      </c>
      <c r="B10128" t="s">
        <v>18951</v>
      </c>
    </row>
    <row r="10129" spans="1:2" ht="14.25" customHeight="1">
      <c r="A10129" t="s">
        <v>18952</v>
      </c>
      <c r="B10129" t="s">
        <v>14484</v>
      </c>
    </row>
    <row r="10130" spans="1:2" ht="14.25" customHeight="1">
      <c r="A10130" t="s">
        <v>18953</v>
      </c>
      <c r="B10130" t="s">
        <v>14481</v>
      </c>
    </row>
    <row r="10131" spans="1:2" ht="14.25" customHeight="1">
      <c r="A10131" t="s">
        <v>18954</v>
      </c>
      <c r="B10131" t="s">
        <v>14479</v>
      </c>
    </row>
    <row r="10132" spans="1:2" ht="14.25" customHeight="1">
      <c r="A10132" t="s">
        <v>18955</v>
      </c>
      <c r="B10132" t="s">
        <v>18956</v>
      </c>
    </row>
    <row r="10133" spans="1:2" ht="14.25" customHeight="1">
      <c r="A10133" t="s">
        <v>18957</v>
      </c>
      <c r="B10133" t="s">
        <v>14468</v>
      </c>
    </row>
    <row r="10134" spans="1:2" ht="14.25" customHeight="1">
      <c r="A10134" t="s">
        <v>18958</v>
      </c>
      <c r="B10134" t="s">
        <v>14466</v>
      </c>
    </row>
    <row r="10135" spans="1:2" ht="14.25" customHeight="1">
      <c r="A10135" t="s">
        <v>18959</v>
      </c>
      <c r="B10135" t="s">
        <v>14452</v>
      </c>
    </row>
    <row r="10136" spans="1:2" ht="14.25" customHeight="1">
      <c r="A10136" t="s">
        <v>18960</v>
      </c>
      <c r="B10136" t="s">
        <v>18961</v>
      </c>
    </row>
    <row r="10137" spans="1:2" ht="14.25" customHeight="1">
      <c r="A10137" t="s">
        <v>18962</v>
      </c>
      <c r="B10137" t="s">
        <v>14440</v>
      </c>
    </row>
    <row r="10138" spans="1:2" ht="14.25" customHeight="1">
      <c r="A10138" t="s">
        <v>18963</v>
      </c>
      <c r="B10138" t="s">
        <v>18964</v>
      </c>
    </row>
    <row r="10139" spans="1:2" ht="14.25" customHeight="1">
      <c r="A10139" t="s">
        <v>18965</v>
      </c>
      <c r="B10139" t="s">
        <v>18966</v>
      </c>
    </row>
    <row r="10140" spans="1:2" ht="14.25" customHeight="1">
      <c r="A10140" t="s">
        <v>18967</v>
      </c>
      <c r="B10140" t="s">
        <v>18968</v>
      </c>
    </row>
    <row r="10141" spans="1:2" ht="14.25" customHeight="1">
      <c r="A10141" t="s">
        <v>18969</v>
      </c>
      <c r="B10141" t="s">
        <v>18970</v>
      </c>
    </row>
    <row r="10142" spans="1:2" ht="14.25" customHeight="1">
      <c r="A10142" t="s">
        <v>18971</v>
      </c>
      <c r="B10142" t="s">
        <v>18970</v>
      </c>
    </row>
    <row r="10143" spans="1:2" ht="14.25" customHeight="1">
      <c r="A10143" t="s">
        <v>18972</v>
      </c>
      <c r="B10143" t="s">
        <v>18973</v>
      </c>
    </row>
    <row r="10144" spans="1:2" ht="14.25" customHeight="1">
      <c r="A10144" t="s">
        <v>18974</v>
      </c>
      <c r="B10144" t="s">
        <v>14422</v>
      </c>
    </row>
    <row r="10145" spans="1:2" ht="14.25" customHeight="1">
      <c r="A10145" t="s">
        <v>18975</v>
      </c>
      <c r="B10145" t="s">
        <v>14418</v>
      </c>
    </row>
    <row r="10146" spans="1:2" ht="14.25" customHeight="1">
      <c r="A10146" t="s">
        <v>18976</v>
      </c>
      <c r="B10146" t="s">
        <v>14433</v>
      </c>
    </row>
    <row r="10147" spans="1:2" ht="14.25" customHeight="1">
      <c r="A10147" t="s">
        <v>18977</v>
      </c>
      <c r="B10147" t="s">
        <v>18978</v>
      </c>
    </row>
    <row r="10148" spans="1:2" ht="14.25" customHeight="1">
      <c r="A10148" t="s">
        <v>18979</v>
      </c>
      <c r="B10148" t="s">
        <v>18978</v>
      </c>
    </row>
    <row r="10149" spans="1:2" ht="14.25" customHeight="1">
      <c r="A10149" t="s">
        <v>18980</v>
      </c>
      <c r="B10149" t="s">
        <v>18981</v>
      </c>
    </row>
    <row r="10150" spans="1:2" ht="14.25" customHeight="1">
      <c r="A10150" t="s">
        <v>18982</v>
      </c>
      <c r="B10150" t="s">
        <v>14412</v>
      </c>
    </row>
    <row r="10151" spans="1:2" ht="14.25" customHeight="1">
      <c r="A10151" t="s">
        <v>18983</v>
      </c>
      <c r="B10151" t="s">
        <v>14410</v>
      </c>
    </row>
    <row r="10152" spans="1:2" ht="14.25" customHeight="1">
      <c r="A10152" t="s">
        <v>18984</v>
      </c>
      <c r="B10152" t="s">
        <v>14402</v>
      </c>
    </row>
    <row r="10153" spans="1:2" ht="14.25" customHeight="1">
      <c r="A10153" t="s">
        <v>18985</v>
      </c>
      <c r="B10153" t="s">
        <v>14400</v>
      </c>
    </row>
    <row r="10154" spans="1:2" ht="14.25" customHeight="1">
      <c r="A10154" t="s">
        <v>18986</v>
      </c>
      <c r="B10154" t="s">
        <v>18987</v>
      </c>
    </row>
    <row r="10155" spans="1:2" ht="14.25" customHeight="1">
      <c r="A10155" t="s">
        <v>18988</v>
      </c>
      <c r="B10155" t="s">
        <v>18989</v>
      </c>
    </row>
    <row r="10156" spans="1:2" ht="14.25" customHeight="1">
      <c r="A10156" t="s">
        <v>18990</v>
      </c>
      <c r="B10156" t="s">
        <v>18991</v>
      </c>
    </row>
    <row r="10157" spans="1:2" ht="14.25" customHeight="1">
      <c r="A10157" t="s">
        <v>18992</v>
      </c>
      <c r="B10157" t="s">
        <v>18993</v>
      </c>
    </row>
    <row r="10158" spans="1:2" ht="14.25" customHeight="1">
      <c r="A10158" t="s">
        <v>18994</v>
      </c>
      <c r="B10158" t="s">
        <v>18993</v>
      </c>
    </row>
    <row r="10159" spans="1:2" ht="14.25" customHeight="1">
      <c r="A10159" t="s">
        <v>18995</v>
      </c>
      <c r="B10159" t="s">
        <v>18996</v>
      </c>
    </row>
    <row r="10160" spans="1:2" ht="14.25" customHeight="1">
      <c r="A10160" t="s">
        <v>18997</v>
      </c>
      <c r="B10160" t="s">
        <v>18998</v>
      </c>
    </row>
    <row r="10161" spans="1:2" ht="14.25" customHeight="1">
      <c r="A10161" t="s">
        <v>18999</v>
      </c>
      <c r="B10161" t="s">
        <v>19000</v>
      </c>
    </row>
    <row r="10162" spans="1:2" ht="14.25" customHeight="1">
      <c r="A10162" t="s">
        <v>19001</v>
      </c>
      <c r="B10162" t="s">
        <v>14387</v>
      </c>
    </row>
    <row r="10163" spans="1:2" ht="14.25" customHeight="1">
      <c r="A10163" t="s">
        <v>19002</v>
      </c>
      <c r="B10163" t="s">
        <v>19003</v>
      </c>
    </row>
    <row r="10164" spans="1:2" ht="14.25" customHeight="1">
      <c r="A10164" t="s">
        <v>19004</v>
      </c>
      <c r="B10164" t="s">
        <v>14380</v>
      </c>
    </row>
    <row r="10165" spans="1:2" ht="14.25" customHeight="1">
      <c r="A10165" t="s">
        <v>19005</v>
      </c>
      <c r="B10165" t="s">
        <v>19006</v>
      </c>
    </row>
    <row r="10166" spans="1:2" ht="14.25" customHeight="1">
      <c r="A10166" t="s">
        <v>19007</v>
      </c>
      <c r="B10166" t="s">
        <v>14371</v>
      </c>
    </row>
    <row r="10167" spans="1:2" ht="14.25" customHeight="1">
      <c r="A10167" t="s">
        <v>19008</v>
      </c>
      <c r="B10167" t="s">
        <v>14366</v>
      </c>
    </row>
    <row r="10168" spans="1:2" ht="14.25" customHeight="1">
      <c r="A10168" t="s">
        <v>19009</v>
      </c>
      <c r="B10168" t="s">
        <v>19010</v>
      </c>
    </row>
    <row r="10169" spans="1:2" ht="14.25" customHeight="1">
      <c r="A10169" t="s">
        <v>19011</v>
      </c>
      <c r="B10169" t="s">
        <v>19012</v>
      </c>
    </row>
    <row r="10170" spans="1:2" ht="14.25" customHeight="1">
      <c r="A10170" t="s">
        <v>19013</v>
      </c>
      <c r="B10170" t="s">
        <v>14356</v>
      </c>
    </row>
    <row r="10171" spans="1:2" ht="14.25" customHeight="1">
      <c r="A10171" t="s">
        <v>19014</v>
      </c>
      <c r="B10171" t="s">
        <v>19015</v>
      </c>
    </row>
    <row r="10172" spans="1:2" ht="14.25" customHeight="1">
      <c r="A10172" t="s">
        <v>19016</v>
      </c>
      <c r="B10172" t="s">
        <v>14352</v>
      </c>
    </row>
    <row r="10173" spans="1:2" ht="14.25" customHeight="1">
      <c r="A10173" t="s">
        <v>19017</v>
      </c>
      <c r="B10173" t="s">
        <v>14348</v>
      </c>
    </row>
    <row r="10174" spans="1:2" ht="14.25" customHeight="1">
      <c r="A10174" t="s">
        <v>19018</v>
      </c>
      <c r="B10174" t="s">
        <v>19019</v>
      </c>
    </row>
    <row r="10175" spans="1:2" ht="14.25" customHeight="1">
      <c r="A10175" t="s">
        <v>19020</v>
      </c>
      <c r="B10175" t="s">
        <v>19021</v>
      </c>
    </row>
    <row r="10176" spans="1:2" ht="14.25" customHeight="1">
      <c r="A10176" t="s">
        <v>19022</v>
      </c>
      <c r="B10176" t="s">
        <v>19023</v>
      </c>
    </row>
    <row r="10177" spans="1:2" ht="14.25" customHeight="1">
      <c r="A10177" t="s">
        <v>19024</v>
      </c>
      <c r="B10177" t="s">
        <v>19025</v>
      </c>
    </row>
    <row r="10178" spans="1:2" ht="14.25" customHeight="1">
      <c r="A10178" t="s">
        <v>19026</v>
      </c>
      <c r="B10178" t="s">
        <v>19027</v>
      </c>
    </row>
    <row r="10179" spans="1:2" ht="14.25" customHeight="1">
      <c r="A10179" t="s">
        <v>19028</v>
      </c>
      <c r="B10179" t="s">
        <v>19029</v>
      </c>
    </row>
    <row r="10180" spans="1:2" ht="14.25" customHeight="1">
      <c r="A10180" t="s">
        <v>19030</v>
      </c>
      <c r="B10180" t="s">
        <v>19031</v>
      </c>
    </row>
    <row r="10181" spans="1:2" ht="14.25" customHeight="1">
      <c r="A10181" t="s">
        <v>19032</v>
      </c>
      <c r="B10181" t="s">
        <v>19033</v>
      </c>
    </row>
    <row r="10182" spans="1:2" ht="14.25" customHeight="1">
      <c r="A10182" t="s">
        <v>19034</v>
      </c>
      <c r="B10182" t="s">
        <v>19035</v>
      </c>
    </row>
    <row r="10183" spans="1:2" ht="14.25" customHeight="1">
      <c r="A10183" t="s">
        <v>19036</v>
      </c>
      <c r="B10183" t="s">
        <v>19037</v>
      </c>
    </row>
    <row r="10184" spans="1:2" ht="14.25" customHeight="1">
      <c r="A10184" t="s">
        <v>19038</v>
      </c>
      <c r="B10184" t="s">
        <v>19039</v>
      </c>
    </row>
    <row r="10185" spans="1:2" ht="14.25" customHeight="1">
      <c r="A10185" t="s">
        <v>19040</v>
      </c>
      <c r="B10185" t="s">
        <v>14330</v>
      </c>
    </row>
    <row r="10186" spans="1:2" ht="14.25" customHeight="1">
      <c r="A10186" t="s">
        <v>19041</v>
      </c>
      <c r="B10186" t="s">
        <v>14321</v>
      </c>
    </row>
    <row r="10187" spans="1:2" ht="14.25" customHeight="1">
      <c r="A10187" t="s">
        <v>19042</v>
      </c>
      <c r="B10187" t="s">
        <v>19043</v>
      </c>
    </row>
    <row r="10188" spans="1:2" ht="14.25" customHeight="1">
      <c r="A10188" t="s">
        <v>19044</v>
      </c>
      <c r="B10188" t="s">
        <v>14319</v>
      </c>
    </row>
    <row r="10189" spans="1:2" ht="14.25" customHeight="1">
      <c r="A10189" t="s">
        <v>19045</v>
      </c>
      <c r="B10189" t="s">
        <v>14315</v>
      </c>
    </row>
    <row r="10190" spans="1:2" ht="14.25" customHeight="1">
      <c r="A10190" t="s">
        <v>19046</v>
      </c>
      <c r="B10190" t="s">
        <v>19047</v>
      </c>
    </row>
    <row r="10191" spans="1:2" ht="14.25" customHeight="1">
      <c r="A10191" t="s">
        <v>19048</v>
      </c>
      <c r="B10191" t="s">
        <v>19049</v>
      </c>
    </row>
    <row r="10192" spans="1:2" ht="14.25" customHeight="1">
      <c r="A10192" t="s">
        <v>19050</v>
      </c>
      <c r="B10192" t="s">
        <v>19051</v>
      </c>
    </row>
    <row r="10193" spans="1:2" ht="14.25" customHeight="1">
      <c r="A10193" t="s">
        <v>19052</v>
      </c>
      <c r="B10193" t="s">
        <v>19053</v>
      </c>
    </row>
    <row r="10194" spans="1:2" ht="14.25" customHeight="1">
      <c r="A10194" t="s">
        <v>19054</v>
      </c>
      <c r="B10194" t="s">
        <v>19055</v>
      </c>
    </row>
    <row r="10195" spans="1:2" ht="14.25" customHeight="1">
      <c r="A10195" t="s">
        <v>19056</v>
      </c>
      <c r="B10195" t="s">
        <v>19057</v>
      </c>
    </row>
    <row r="10196" spans="1:2" ht="14.25" customHeight="1">
      <c r="A10196" t="s">
        <v>19058</v>
      </c>
      <c r="B10196" t="s">
        <v>19059</v>
      </c>
    </row>
    <row r="10197" spans="1:2" ht="14.25" customHeight="1">
      <c r="A10197" t="s">
        <v>19060</v>
      </c>
      <c r="B10197" t="s">
        <v>19061</v>
      </c>
    </row>
    <row r="10198" spans="1:2" ht="14.25" customHeight="1">
      <c r="A10198" t="s">
        <v>19062</v>
      </c>
      <c r="B10198" t="s">
        <v>19063</v>
      </c>
    </row>
    <row r="10199" spans="1:2" ht="14.25" customHeight="1">
      <c r="A10199" t="s">
        <v>19064</v>
      </c>
      <c r="B10199" t="s">
        <v>14293</v>
      </c>
    </row>
    <row r="10200" spans="1:2" ht="14.25" customHeight="1">
      <c r="A10200" t="s">
        <v>19065</v>
      </c>
      <c r="B10200" t="s">
        <v>14289</v>
      </c>
    </row>
    <row r="10201" spans="1:2" ht="14.25" customHeight="1">
      <c r="A10201" t="s">
        <v>19066</v>
      </c>
      <c r="B10201" t="s">
        <v>14287</v>
      </c>
    </row>
    <row r="10202" spans="1:2" ht="14.25" customHeight="1">
      <c r="A10202" t="s">
        <v>19067</v>
      </c>
      <c r="B10202" t="s">
        <v>14280</v>
      </c>
    </row>
    <row r="10203" spans="1:2" ht="14.25" customHeight="1">
      <c r="A10203" t="s">
        <v>19068</v>
      </c>
      <c r="B10203" t="s">
        <v>19069</v>
      </c>
    </row>
    <row r="10204" spans="1:2" ht="14.25" customHeight="1">
      <c r="A10204" t="s">
        <v>19070</v>
      </c>
      <c r="B10204" t="s">
        <v>14272</v>
      </c>
    </row>
    <row r="10205" spans="1:2" ht="14.25" customHeight="1">
      <c r="A10205" t="s">
        <v>19071</v>
      </c>
      <c r="B10205" t="s">
        <v>14272</v>
      </c>
    </row>
    <row r="10206" spans="1:2" ht="14.25" customHeight="1">
      <c r="A10206" t="s">
        <v>19072</v>
      </c>
      <c r="B10206" t="s">
        <v>19073</v>
      </c>
    </row>
    <row r="10207" spans="1:2" ht="14.25" customHeight="1">
      <c r="A10207" t="s">
        <v>19074</v>
      </c>
      <c r="B10207" t="s">
        <v>14267</v>
      </c>
    </row>
    <row r="10208" spans="1:2" ht="14.25" customHeight="1">
      <c r="A10208" t="s">
        <v>19075</v>
      </c>
      <c r="B10208" t="s">
        <v>19076</v>
      </c>
    </row>
    <row r="10209" spans="1:2" ht="14.25" customHeight="1">
      <c r="A10209" t="s">
        <v>19077</v>
      </c>
      <c r="B10209" t="s">
        <v>19078</v>
      </c>
    </row>
    <row r="10210" spans="1:2" ht="14.25" customHeight="1">
      <c r="A10210" t="s">
        <v>19079</v>
      </c>
      <c r="B10210" t="s">
        <v>14252</v>
      </c>
    </row>
    <row r="10211" spans="1:2" ht="14.25" customHeight="1">
      <c r="A10211" t="s">
        <v>19080</v>
      </c>
      <c r="B10211" t="s">
        <v>19081</v>
      </c>
    </row>
    <row r="10212" spans="1:2" ht="14.25" customHeight="1">
      <c r="A10212" t="s">
        <v>19082</v>
      </c>
      <c r="B10212" t="s">
        <v>19083</v>
      </c>
    </row>
    <row r="10213" spans="1:2" ht="14.25" customHeight="1">
      <c r="A10213" t="s">
        <v>19084</v>
      </c>
      <c r="B10213" t="s">
        <v>19085</v>
      </c>
    </row>
    <row r="10214" spans="1:2" ht="14.25" customHeight="1">
      <c r="A10214" t="s">
        <v>19086</v>
      </c>
      <c r="B10214" t="s">
        <v>19087</v>
      </c>
    </row>
    <row r="10215" spans="1:2" ht="14.25" customHeight="1">
      <c r="A10215" t="s">
        <v>19088</v>
      </c>
      <c r="B10215" t="s">
        <v>19089</v>
      </c>
    </row>
    <row r="10216" spans="1:2" ht="14.25" customHeight="1">
      <c r="A10216" t="s">
        <v>19090</v>
      </c>
      <c r="B10216" t="s">
        <v>14240</v>
      </c>
    </row>
    <row r="10217" spans="1:2" ht="14.25" customHeight="1">
      <c r="A10217" t="s">
        <v>19091</v>
      </c>
      <c r="B10217" t="s">
        <v>14238</v>
      </c>
    </row>
    <row r="10218" spans="1:2" ht="14.25" customHeight="1">
      <c r="A10218" t="s">
        <v>19092</v>
      </c>
      <c r="B10218" t="s">
        <v>14232</v>
      </c>
    </row>
    <row r="10219" spans="1:2" ht="14.25" customHeight="1">
      <c r="A10219" t="s">
        <v>19093</v>
      </c>
      <c r="B10219" t="s">
        <v>19094</v>
      </c>
    </row>
    <row r="10220" spans="1:2" ht="14.25" customHeight="1">
      <c r="A10220" t="s">
        <v>19095</v>
      </c>
      <c r="B10220" t="s">
        <v>19096</v>
      </c>
    </row>
    <row r="10221" spans="1:2" ht="14.25" customHeight="1">
      <c r="A10221" t="s">
        <v>19097</v>
      </c>
      <c r="B10221" t="s">
        <v>19096</v>
      </c>
    </row>
    <row r="10222" spans="1:2" ht="14.25" customHeight="1">
      <c r="A10222" t="s">
        <v>19098</v>
      </c>
      <c r="B10222" t="s">
        <v>14226</v>
      </c>
    </row>
    <row r="10223" spans="1:2" ht="14.25" customHeight="1">
      <c r="A10223" t="s">
        <v>19099</v>
      </c>
      <c r="B10223" t="s">
        <v>14224</v>
      </c>
    </row>
    <row r="10224" spans="1:2" ht="14.25" customHeight="1">
      <c r="A10224" t="s">
        <v>19100</v>
      </c>
      <c r="B10224" t="s">
        <v>19101</v>
      </c>
    </row>
    <row r="10225" spans="1:2" ht="14.25" customHeight="1">
      <c r="A10225" t="s">
        <v>19102</v>
      </c>
      <c r="B10225" t="s">
        <v>14220</v>
      </c>
    </row>
    <row r="10226" spans="1:2" ht="14.25" customHeight="1">
      <c r="A10226" t="s">
        <v>19103</v>
      </c>
      <c r="B10226" t="s">
        <v>19104</v>
      </c>
    </row>
    <row r="10227" spans="1:2" ht="14.25" customHeight="1">
      <c r="A10227" t="s">
        <v>19105</v>
      </c>
      <c r="B10227" t="s">
        <v>19106</v>
      </c>
    </row>
    <row r="10228" spans="1:2" ht="14.25" customHeight="1">
      <c r="A10228" t="s">
        <v>19107</v>
      </c>
      <c r="B10228" t="s">
        <v>19108</v>
      </c>
    </row>
    <row r="10229" spans="1:2" ht="14.25" customHeight="1">
      <c r="A10229" t="s">
        <v>19109</v>
      </c>
      <c r="B10229" t="s">
        <v>19110</v>
      </c>
    </row>
    <row r="10230" spans="1:2" ht="14.25" customHeight="1">
      <c r="A10230" t="s">
        <v>19111</v>
      </c>
      <c r="B10230" t="s">
        <v>19112</v>
      </c>
    </row>
    <row r="10231" spans="1:2" ht="14.25" customHeight="1">
      <c r="A10231" t="s">
        <v>19113</v>
      </c>
      <c r="B10231" t="s">
        <v>14214</v>
      </c>
    </row>
    <row r="10232" spans="1:2" ht="14.25" customHeight="1">
      <c r="A10232" t="s">
        <v>19114</v>
      </c>
      <c r="B10232" t="s">
        <v>19115</v>
      </c>
    </row>
    <row r="10233" spans="1:2" ht="14.25" customHeight="1">
      <c r="A10233" t="s">
        <v>19116</v>
      </c>
      <c r="B10233" t="s">
        <v>19117</v>
      </c>
    </row>
    <row r="10234" spans="1:2" ht="14.25" customHeight="1">
      <c r="A10234" t="s">
        <v>19118</v>
      </c>
      <c r="B10234" t="s">
        <v>19119</v>
      </c>
    </row>
    <row r="10235" spans="1:2" ht="14.25" customHeight="1">
      <c r="A10235" t="s">
        <v>19120</v>
      </c>
      <c r="B10235" t="s">
        <v>14204</v>
      </c>
    </row>
    <row r="10236" spans="1:2" ht="14.25" customHeight="1">
      <c r="A10236" t="s">
        <v>19121</v>
      </c>
      <c r="B10236" t="s">
        <v>19122</v>
      </c>
    </row>
    <row r="10237" spans="1:2" ht="14.25" customHeight="1">
      <c r="A10237" t="s">
        <v>19123</v>
      </c>
      <c r="B10237" t="s">
        <v>14192</v>
      </c>
    </row>
    <row r="10238" spans="1:2" ht="14.25" customHeight="1">
      <c r="A10238" t="s">
        <v>19124</v>
      </c>
      <c r="B10238" t="s">
        <v>14190</v>
      </c>
    </row>
    <row r="10239" spans="1:2" ht="14.25" customHeight="1">
      <c r="A10239" t="s">
        <v>19125</v>
      </c>
      <c r="B10239" t="s">
        <v>14188</v>
      </c>
    </row>
    <row r="10240" spans="1:2" ht="14.25" customHeight="1">
      <c r="A10240" t="s">
        <v>19126</v>
      </c>
      <c r="B10240" t="s">
        <v>14188</v>
      </c>
    </row>
    <row r="10241" spans="1:2" ht="14.25" customHeight="1">
      <c r="A10241" t="s">
        <v>19127</v>
      </c>
      <c r="B10241" t="s">
        <v>19128</v>
      </c>
    </row>
    <row r="10242" spans="1:2" ht="14.25" customHeight="1">
      <c r="A10242" t="s">
        <v>19129</v>
      </c>
      <c r="B10242" t="s">
        <v>19130</v>
      </c>
    </row>
    <row r="10243" spans="1:2" ht="14.25" customHeight="1">
      <c r="A10243" t="s">
        <v>19131</v>
      </c>
      <c r="B10243" t="s">
        <v>14179</v>
      </c>
    </row>
    <row r="10244" spans="1:2" ht="14.25" customHeight="1">
      <c r="A10244" t="s">
        <v>19132</v>
      </c>
      <c r="B10244" t="s">
        <v>14177</v>
      </c>
    </row>
    <row r="10245" spans="1:2" ht="14.25" customHeight="1">
      <c r="A10245" t="s">
        <v>19133</v>
      </c>
      <c r="B10245" t="s">
        <v>19134</v>
      </c>
    </row>
    <row r="10246" spans="1:2" ht="14.25" customHeight="1">
      <c r="A10246" t="s">
        <v>19135</v>
      </c>
      <c r="B10246" t="s">
        <v>19136</v>
      </c>
    </row>
    <row r="10247" spans="1:2" ht="14.25" customHeight="1">
      <c r="A10247" t="s">
        <v>19137</v>
      </c>
      <c r="B10247" t="s">
        <v>19138</v>
      </c>
    </row>
    <row r="10248" spans="1:2" ht="14.25" customHeight="1">
      <c r="A10248" t="s">
        <v>19139</v>
      </c>
      <c r="B10248" t="s">
        <v>14175</v>
      </c>
    </row>
    <row r="10249" spans="1:2" ht="14.25" customHeight="1">
      <c r="A10249" t="s">
        <v>19140</v>
      </c>
      <c r="B10249" t="s">
        <v>14173</v>
      </c>
    </row>
    <row r="10250" spans="1:2" ht="14.25" customHeight="1">
      <c r="A10250" t="s">
        <v>19141</v>
      </c>
      <c r="B10250" t="s">
        <v>14171</v>
      </c>
    </row>
    <row r="10251" spans="1:2" ht="14.25" customHeight="1">
      <c r="A10251" t="s">
        <v>19142</v>
      </c>
      <c r="B10251" t="s">
        <v>19143</v>
      </c>
    </row>
    <row r="10252" spans="1:2" ht="14.25" customHeight="1">
      <c r="A10252" t="s">
        <v>19144</v>
      </c>
      <c r="B10252" t="s">
        <v>14167</v>
      </c>
    </row>
    <row r="10253" spans="1:2" ht="14.25" customHeight="1">
      <c r="A10253" t="s">
        <v>19145</v>
      </c>
      <c r="B10253" t="s">
        <v>19146</v>
      </c>
    </row>
    <row r="10254" spans="1:2" ht="14.25" customHeight="1">
      <c r="A10254" t="s">
        <v>19147</v>
      </c>
      <c r="B10254" t="s">
        <v>14161</v>
      </c>
    </row>
    <row r="10255" spans="1:2" ht="14.25" customHeight="1">
      <c r="A10255" t="s">
        <v>19148</v>
      </c>
      <c r="B10255" t="s">
        <v>19149</v>
      </c>
    </row>
    <row r="10256" spans="1:2" ht="14.25" customHeight="1">
      <c r="A10256" t="s">
        <v>19150</v>
      </c>
      <c r="B10256" t="s">
        <v>14157</v>
      </c>
    </row>
    <row r="10257" spans="1:2" ht="14.25" customHeight="1">
      <c r="A10257" t="s">
        <v>19151</v>
      </c>
      <c r="B10257" t="s">
        <v>19152</v>
      </c>
    </row>
    <row r="10258" spans="1:2" ht="14.25" customHeight="1">
      <c r="A10258" t="s">
        <v>19153</v>
      </c>
      <c r="B10258" t="s">
        <v>19154</v>
      </c>
    </row>
    <row r="10259" spans="1:2" ht="14.25" customHeight="1">
      <c r="A10259" t="s">
        <v>19155</v>
      </c>
      <c r="B10259" t="s">
        <v>19154</v>
      </c>
    </row>
    <row r="10260" spans="1:2" ht="14.25" customHeight="1">
      <c r="A10260" t="s">
        <v>19156</v>
      </c>
      <c r="B10260" t="s">
        <v>14151</v>
      </c>
    </row>
    <row r="10261" spans="1:2" ht="14.25" customHeight="1">
      <c r="A10261" t="s">
        <v>19157</v>
      </c>
      <c r="B10261" t="s">
        <v>14149</v>
      </c>
    </row>
    <row r="10262" spans="1:2" ht="14.25" customHeight="1">
      <c r="A10262" t="s">
        <v>19158</v>
      </c>
      <c r="B10262" t="s">
        <v>19159</v>
      </c>
    </row>
    <row r="10263" spans="1:2" ht="14.25" customHeight="1">
      <c r="A10263" t="s">
        <v>19160</v>
      </c>
      <c r="B10263" t="s">
        <v>19161</v>
      </c>
    </row>
    <row r="10264" spans="1:2" ht="14.25" customHeight="1">
      <c r="A10264" t="s">
        <v>19162</v>
      </c>
      <c r="B10264" t="s">
        <v>14118</v>
      </c>
    </row>
    <row r="10265" spans="1:2" ht="14.25" customHeight="1">
      <c r="A10265" t="s">
        <v>19163</v>
      </c>
      <c r="B10265" t="s">
        <v>19164</v>
      </c>
    </row>
    <row r="10266" spans="1:2" ht="14.25" customHeight="1">
      <c r="A10266" t="s">
        <v>19165</v>
      </c>
      <c r="B10266" t="s">
        <v>14118</v>
      </c>
    </row>
    <row r="10267" spans="1:2" ht="14.25" customHeight="1">
      <c r="A10267" t="s">
        <v>19166</v>
      </c>
      <c r="B10267" t="s">
        <v>19164</v>
      </c>
    </row>
    <row r="10268" spans="1:2" ht="14.25" customHeight="1">
      <c r="A10268" t="s">
        <v>19167</v>
      </c>
      <c r="B10268" t="s">
        <v>14118</v>
      </c>
    </row>
    <row r="10269" spans="1:2" ht="14.25" customHeight="1">
      <c r="A10269" t="s">
        <v>19168</v>
      </c>
      <c r="B10269" t="s">
        <v>19169</v>
      </c>
    </row>
    <row r="10270" spans="1:2" ht="14.25" customHeight="1">
      <c r="A10270" t="s">
        <v>19170</v>
      </c>
      <c r="B10270" t="s">
        <v>19171</v>
      </c>
    </row>
    <row r="10271" spans="1:2" ht="14.25" customHeight="1">
      <c r="A10271" t="s">
        <v>19172</v>
      </c>
      <c r="B10271" t="s">
        <v>19173</v>
      </c>
    </row>
    <row r="10272" spans="1:2" ht="14.25" customHeight="1">
      <c r="A10272" t="s">
        <v>19174</v>
      </c>
      <c r="B10272" t="s">
        <v>19173</v>
      </c>
    </row>
    <row r="10273" spans="1:2" ht="14.25" customHeight="1">
      <c r="A10273" t="s">
        <v>19175</v>
      </c>
      <c r="B10273" t="s">
        <v>14104</v>
      </c>
    </row>
    <row r="10274" spans="1:2" ht="14.25" customHeight="1">
      <c r="A10274" t="s">
        <v>19176</v>
      </c>
      <c r="B10274" t="s">
        <v>14100</v>
      </c>
    </row>
    <row r="10275" spans="1:2" ht="14.25" customHeight="1">
      <c r="A10275" t="s">
        <v>19177</v>
      </c>
      <c r="B10275" t="s">
        <v>14097</v>
      </c>
    </row>
    <row r="10276" spans="1:2" ht="14.25" customHeight="1">
      <c r="A10276" t="s">
        <v>19178</v>
      </c>
      <c r="B10276" t="s">
        <v>14094</v>
      </c>
    </row>
    <row r="10277" spans="1:2" ht="14.25" customHeight="1">
      <c r="A10277" t="s">
        <v>19179</v>
      </c>
      <c r="B10277" t="s">
        <v>19180</v>
      </c>
    </row>
    <row r="10278" spans="1:2" ht="14.25" customHeight="1">
      <c r="A10278" t="s">
        <v>19181</v>
      </c>
      <c r="B10278" t="s">
        <v>19180</v>
      </c>
    </row>
    <row r="10279" spans="1:2" ht="14.25" customHeight="1">
      <c r="A10279" t="s">
        <v>19182</v>
      </c>
      <c r="B10279" t="s">
        <v>19183</v>
      </c>
    </row>
    <row r="10280" spans="1:2" ht="14.25" customHeight="1">
      <c r="A10280" t="s">
        <v>19184</v>
      </c>
      <c r="B10280" t="s">
        <v>14092</v>
      </c>
    </row>
    <row r="10281" spans="1:2" ht="14.25" customHeight="1">
      <c r="A10281" t="s">
        <v>19185</v>
      </c>
      <c r="B10281" t="s">
        <v>14088</v>
      </c>
    </row>
    <row r="10282" spans="1:2" ht="14.25" customHeight="1">
      <c r="A10282" t="s">
        <v>19186</v>
      </c>
      <c r="B10282" t="s">
        <v>14083</v>
      </c>
    </row>
    <row r="10283" spans="1:2" ht="14.25" customHeight="1">
      <c r="A10283" t="s">
        <v>19187</v>
      </c>
      <c r="B10283" t="s">
        <v>19188</v>
      </c>
    </row>
    <row r="10284" spans="1:2" ht="14.25" customHeight="1">
      <c r="A10284" t="s">
        <v>19189</v>
      </c>
      <c r="B10284" t="s">
        <v>14079</v>
      </c>
    </row>
    <row r="10285" spans="1:2" ht="14.25" customHeight="1">
      <c r="A10285" t="s">
        <v>19190</v>
      </c>
      <c r="B10285" t="s">
        <v>19191</v>
      </c>
    </row>
    <row r="10286" spans="1:2" ht="14.25" customHeight="1">
      <c r="A10286" t="s">
        <v>19192</v>
      </c>
      <c r="B10286" t="s">
        <v>14075</v>
      </c>
    </row>
    <row r="10287" spans="1:2" ht="14.25" customHeight="1">
      <c r="A10287" t="s">
        <v>19193</v>
      </c>
      <c r="B10287" t="s">
        <v>14073</v>
      </c>
    </row>
    <row r="10288" spans="1:2" ht="14.25" customHeight="1">
      <c r="A10288" t="s">
        <v>19194</v>
      </c>
      <c r="B10288" t="s">
        <v>19195</v>
      </c>
    </row>
    <row r="10289" spans="1:2" ht="14.25" customHeight="1">
      <c r="A10289" t="s">
        <v>19196</v>
      </c>
      <c r="B10289" t="s">
        <v>14071</v>
      </c>
    </row>
    <row r="10290" spans="1:2" ht="14.25" customHeight="1">
      <c r="A10290" t="s">
        <v>19197</v>
      </c>
      <c r="B10290" t="s">
        <v>14069</v>
      </c>
    </row>
    <row r="10291" spans="1:2" ht="14.25" customHeight="1">
      <c r="A10291" t="s">
        <v>19198</v>
      </c>
      <c r="B10291" t="s">
        <v>19199</v>
      </c>
    </row>
    <row r="10292" spans="1:2" ht="14.25" customHeight="1">
      <c r="A10292" t="s">
        <v>19200</v>
      </c>
      <c r="B10292" t="s">
        <v>14061</v>
      </c>
    </row>
    <row r="10293" spans="1:2" ht="14.25" customHeight="1">
      <c r="A10293" t="s">
        <v>233</v>
      </c>
      <c r="B10293" t="s">
        <v>235</v>
      </c>
    </row>
    <row r="10294" spans="1:2" ht="14.25" customHeight="1">
      <c r="A10294" t="s">
        <v>19201</v>
      </c>
      <c r="B10294" t="s">
        <v>14053</v>
      </c>
    </row>
    <row r="10295" spans="1:2" ht="14.25" customHeight="1">
      <c r="A10295" t="s">
        <v>19202</v>
      </c>
      <c r="B10295" t="s">
        <v>19203</v>
      </c>
    </row>
    <row r="10296" spans="1:2" ht="14.25" customHeight="1">
      <c r="A10296" t="s">
        <v>19204</v>
      </c>
      <c r="B10296" t="s">
        <v>19205</v>
      </c>
    </row>
    <row r="10297" spans="1:2" ht="14.25" customHeight="1">
      <c r="A10297" t="s">
        <v>19206</v>
      </c>
      <c r="B10297" t="s">
        <v>19207</v>
      </c>
    </row>
    <row r="10298" spans="1:2" ht="14.25" customHeight="1">
      <c r="A10298" t="s">
        <v>19208</v>
      </c>
      <c r="B10298" t="s">
        <v>14039</v>
      </c>
    </row>
    <row r="10299" spans="1:2" ht="14.25" customHeight="1">
      <c r="A10299" t="s">
        <v>19209</v>
      </c>
      <c r="B10299" t="s">
        <v>19210</v>
      </c>
    </row>
    <row r="10300" spans="1:2" ht="14.25" customHeight="1">
      <c r="A10300" t="s">
        <v>19211</v>
      </c>
      <c r="B10300" t="s">
        <v>19212</v>
      </c>
    </row>
    <row r="10301" spans="1:2" ht="14.25" customHeight="1">
      <c r="A10301" t="s">
        <v>19213</v>
      </c>
      <c r="B10301" t="s">
        <v>19214</v>
      </c>
    </row>
    <row r="10302" spans="1:2" ht="14.25" customHeight="1">
      <c r="A10302" t="s">
        <v>19215</v>
      </c>
      <c r="B10302" t="s">
        <v>19214</v>
      </c>
    </row>
    <row r="10303" spans="1:2" ht="14.25" customHeight="1">
      <c r="A10303" t="s">
        <v>19216</v>
      </c>
      <c r="B10303" t="s">
        <v>14037</v>
      </c>
    </row>
    <row r="10304" spans="1:2" ht="14.25" customHeight="1">
      <c r="A10304" t="s">
        <v>19217</v>
      </c>
      <c r="B10304" t="s">
        <v>19218</v>
      </c>
    </row>
    <row r="10305" spans="1:2" ht="14.25" customHeight="1">
      <c r="A10305" t="s">
        <v>19219</v>
      </c>
      <c r="B10305" t="s">
        <v>14029</v>
      </c>
    </row>
    <row r="10306" spans="1:2" ht="14.25" customHeight="1">
      <c r="A10306" t="s">
        <v>19220</v>
      </c>
      <c r="B10306" t="s">
        <v>19221</v>
      </c>
    </row>
    <row r="10307" spans="1:2" ht="14.25" customHeight="1">
      <c r="A10307" t="s">
        <v>19222</v>
      </c>
      <c r="B10307" t="s">
        <v>19223</v>
      </c>
    </row>
    <row r="10308" spans="1:2" ht="14.25" customHeight="1">
      <c r="A10308" t="s">
        <v>19224</v>
      </c>
      <c r="B10308" t="s">
        <v>19225</v>
      </c>
    </row>
    <row r="10309" spans="1:2" ht="14.25" customHeight="1">
      <c r="A10309" t="s">
        <v>19226</v>
      </c>
      <c r="B10309" t="s">
        <v>14023</v>
      </c>
    </row>
    <row r="10310" spans="1:2" ht="14.25" customHeight="1">
      <c r="A10310" t="s">
        <v>19227</v>
      </c>
      <c r="B10310" t="s">
        <v>14019</v>
      </c>
    </row>
    <row r="10311" spans="1:2" ht="14.25" customHeight="1">
      <c r="A10311" t="s">
        <v>19228</v>
      </c>
      <c r="B10311" t="s">
        <v>14013</v>
      </c>
    </row>
    <row r="10312" spans="1:2" ht="14.25" customHeight="1">
      <c r="A10312" t="s">
        <v>19229</v>
      </c>
      <c r="B10312" t="s">
        <v>19230</v>
      </c>
    </row>
    <row r="10313" spans="1:2" ht="14.25" customHeight="1">
      <c r="A10313" t="s">
        <v>19231</v>
      </c>
      <c r="B10313" t="s">
        <v>19232</v>
      </c>
    </row>
    <row r="10314" spans="1:2" ht="14.25" customHeight="1">
      <c r="A10314" t="s">
        <v>19233</v>
      </c>
      <c r="B10314" t="s">
        <v>19234</v>
      </c>
    </row>
    <row r="10315" spans="1:2" ht="14.25" customHeight="1">
      <c r="A10315" t="s">
        <v>19235</v>
      </c>
      <c r="B10315" t="s">
        <v>19236</v>
      </c>
    </row>
    <row r="10316" spans="1:2" ht="14.25" customHeight="1">
      <c r="A10316" t="s">
        <v>19237</v>
      </c>
      <c r="B10316" t="s">
        <v>14005</v>
      </c>
    </row>
    <row r="10317" spans="1:2" ht="14.25" customHeight="1">
      <c r="A10317" t="s">
        <v>19238</v>
      </c>
      <c r="B10317" t="s">
        <v>19239</v>
      </c>
    </row>
    <row r="10318" spans="1:2" ht="14.25" customHeight="1">
      <c r="A10318" t="s">
        <v>19240</v>
      </c>
      <c r="B10318" t="s">
        <v>19241</v>
      </c>
    </row>
    <row r="10319" spans="1:2" ht="14.25" customHeight="1">
      <c r="A10319" t="s">
        <v>19242</v>
      </c>
      <c r="B10319" t="s">
        <v>14003</v>
      </c>
    </row>
    <row r="10320" spans="1:2" ht="14.25" customHeight="1">
      <c r="A10320" t="s">
        <v>19243</v>
      </c>
      <c r="B10320" t="s">
        <v>14003</v>
      </c>
    </row>
    <row r="10321" spans="1:2" ht="14.25" customHeight="1">
      <c r="A10321" t="s">
        <v>19244</v>
      </c>
      <c r="B10321" t="s">
        <v>13999</v>
      </c>
    </row>
    <row r="10322" spans="1:2" ht="14.25" customHeight="1">
      <c r="A10322" t="s">
        <v>19245</v>
      </c>
      <c r="B10322" t="s">
        <v>19246</v>
      </c>
    </row>
    <row r="10323" spans="1:2" ht="14.25" customHeight="1">
      <c r="A10323" t="s">
        <v>19247</v>
      </c>
      <c r="B10323" t="s">
        <v>13994</v>
      </c>
    </row>
    <row r="10324" spans="1:2" ht="14.25" customHeight="1">
      <c r="A10324" t="s">
        <v>19248</v>
      </c>
      <c r="B10324" t="s">
        <v>13994</v>
      </c>
    </row>
    <row r="10325" spans="1:2" ht="14.25" customHeight="1">
      <c r="A10325" t="s">
        <v>19249</v>
      </c>
      <c r="B10325" t="s">
        <v>19250</v>
      </c>
    </row>
    <row r="10326" spans="1:2" ht="14.25" customHeight="1">
      <c r="A10326" t="s">
        <v>19251</v>
      </c>
      <c r="B10326" t="s">
        <v>19252</v>
      </c>
    </row>
    <row r="10327" spans="1:2" ht="14.25" customHeight="1">
      <c r="A10327" t="s">
        <v>19253</v>
      </c>
      <c r="B10327" t="s">
        <v>13987</v>
      </c>
    </row>
    <row r="10328" spans="1:2" ht="14.25" customHeight="1">
      <c r="A10328" t="s">
        <v>19254</v>
      </c>
      <c r="B10328" t="s">
        <v>13987</v>
      </c>
    </row>
    <row r="10329" spans="1:2" ht="14.25" customHeight="1">
      <c r="A10329" t="s">
        <v>19255</v>
      </c>
      <c r="B10329" t="s">
        <v>19256</v>
      </c>
    </row>
    <row r="10330" spans="1:2" ht="14.25" customHeight="1">
      <c r="A10330" t="s">
        <v>19257</v>
      </c>
      <c r="B10330" t="s">
        <v>19258</v>
      </c>
    </row>
    <row r="10331" spans="1:2" ht="14.25" customHeight="1">
      <c r="A10331" t="s">
        <v>19259</v>
      </c>
      <c r="B10331" t="s">
        <v>13983</v>
      </c>
    </row>
    <row r="10332" spans="1:2" ht="14.25" customHeight="1">
      <c r="A10332" t="s">
        <v>19260</v>
      </c>
      <c r="B10332" t="s">
        <v>19261</v>
      </c>
    </row>
    <row r="10333" spans="1:2" ht="14.25" customHeight="1">
      <c r="A10333" t="s">
        <v>19262</v>
      </c>
      <c r="B10333" t="s">
        <v>13975</v>
      </c>
    </row>
    <row r="10334" spans="1:2" ht="14.25" customHeight="1">
      <c r="A10334" t="s">
        <v>19263</v>
      </c>
      <c r="B10334" t="s">
        <v>13969</v>
      </c>
    </row>
    <row r="10335" spans="1:2" ht="14.25" customHeight="1">
      <c r="A10335" t="s">
        <v>19264</v>
      </c>
      <c r="B10335" t="s">
        <v>13969</v>
      </c>
    </row>
    <row r="10336" spans="1:2" ht="14.25" customHeight="1">
      <c r="A10336" t="s">
        <v>19265</v>
      </c>
      <c r="B10336" t="s">
        <v>13967</v>
      </c>
    </row>
    <row r="10337" spans="1:2" ht="14.25" customHeight="1">
      <c r="A10337" t="s">
        <v>19266</v>
      </c>
      <c r="B10337" t="s">
        <v>13965</v>
      </c>
    </row>
    <row r="10338" spans="1:2" ht="14.25" customHeight="1">
      <c r="A10338" t="s">
        <v>19267</v>
      </c>
      <c r="B10338" t="s">
        <v>13961</v>
      </c>
    </row>
    <row r="10339" spans="1:2" ht="14.25" customHeight="1">
      <c r="A10339" t="s">
        <v>19268</v>
      </c>
      <c r="B10339" t="s">
        <v>19269</v>
      </c>
    </row>
    <row r="10340" spans="1:2" ht="14.25" customHeight="1">
      <c r="A10340" t="s">
        <v>19270</v>
      </c>
      <c r="B10340" t="s">
        <v>19271</v>
      </c>
    </row>
    <row r="10341" spans="1:2" ht="14.25" customHeight="1">
      <c r="A10341" t="s">
        <v>19272</v>
      </c>
      <c r="B10341" t="s">
        <v>13953</v>
      </c>
    </row>
    <row r="10342" spans="1:2" ht="14.25" customHeight="1">
      <c r="A10342" t="s">
        <v>19273</v>
      </c>
      <c r="B10342" t="s">
        <v>13948</v>
      </c>
    </row>
    <row r="10343" spans="1:2" ht="14.25" customHeight="1">
      <c r="A10343" t="s">
        <v>19274</v>
      </c>
      <c r="B10343" t="s">
        <v>19275</v>
      </c>
    </row>
    <row r="10344" spans="1:2" ht="14.25" customHeight="1">
      <c r="A10344" t="s">
        <v>19276</v>
      </c>
      <c r="B10344" t="s">
        <v>19277</v>
      </c>
    </row>
    <row r="10345" spans="1:2" ht="14.25" customHeight="1">
      <c r="A10345" t="s">
        <v>19278</v>
      </c>
      <c r="B10345" t="s">
        <v>13940</v>
      </c>
    </row>
    <row r="10346" spans="1:2" ht="14.25" customHeight="1">
      <c r="A10346" t="s">
        <v>19279</v>
      </c>
      <c r="B10346" t="s">
        <v>13938</v>
      </c>
    </row>
    <row r="10347" spans="1:2" ht="14.25" customHeight="1">
      <c r="A10347" t="s">
        <v>19280</v>
      </c>
      <c r="B10347" t="s">
        <v>13936</v>
      </c>
    </row>
    <row r="10348" spans="1:2" ht="14.25" customHeight="1">
      <c r="A10348" t="s">
        <v>19281</v>
      </c>
      <c r="B10348" t="s">
        <v>19282</v>
      </c>
    </row>
    <row r="10349" spans="1:2" ht="14.25" customHeight="1">
      <c r="A10349" t="s">
        <v>19283</v>
      </c>
      <c r="B10349" t="s">
        <v>13932</v>
      </c>
    </row>
    <row r="10350" spans="1:2" ht="14.25" customHeight="1">
      <c r="A10350" t="s">
        <v>19284</v>
      </c>
      <c r="B10350" t="s">
        <v>13927</v>
      </c>
    </row>
    <row r="10351" spans="1:2" ht="14.25" customHeight="1">
      <c r="A10351" t="s">
        <v>19285</v>
      </c>
      <c r="B10351" t="s">
        <v>13921</v>
      </c>
    </row>
    <row r="10352" spans="1:2" ht="14.25" customHeight="1">
      <c r="A10352" t="s">
        <v>19286</v>
      </c>
      <c r="B10352" t="s">
        <v>19287</v>
      </c>
    </row>
    <row r="10353" spans="1:2" ht="14.25" customHeight="1">
      <c r="A10353" t="s">
        <v>19288</v>
      </c>
      <c r="B10353" t="s">
        <v>19289</v>
      </c>
    </row>
    <row r="10354" spans="1:2" ht="14.25" customHeight="1">
      <c r="A10354" t="s">
        <v>19290</v>
      </c>
      <c r="B10354" t="s">
        <v>13913</v>
      </c>
    </row>
    <row r="10355" spans="1:2" ht="14.25" customHeight="1">
      <c r="A10355" t="s">
        <v>19291</v>
      </c>
      <c r="B10355" t="s">
        <v>19292</v>
      </c>
    </row>
    <row r="10356" spans="1:2" ht="14.25" customHeight="1">
      <c r="A10356" t="s">
        <v>19293</v>
      </c>
      <c r="B10356" t="s">
        <v>19292</v>
      </c>
    </row>
    <row r="10357" spans="1:2" ht="14.25" customHeight="1">
      <c r="A10357" t="s">
        <v>19294</v>
      </c>
      <c r="B10357" t="s">
        <v>19295</v>
      </c>
    </row>
    <row r="10358" spans="1:2" ht="14.25" customHeight="1">
      <c r="A10358" t="s">
        <v>19296</v>
      </c>
      <c r="B10358" t="s">
        <v>13904</v>
      </c>
    </row>
    <row r="10359" spans="1:2" ht="14.25" customHeight="1">
      <c r="A10359" t="s">
        <v>19297</v>
      </c>
      <c r="B10359" t="s">
        <v>13902</v>
      </c>
    </row>
    <row r="10360" spans="1:2" ht="14.25" customHeight="1">
      <c r="A10360" t="s">
        <v>19298</v>
      </c>
      <c r="B10360" t="s">
        <v>13895</v>
      </c>
    </row>
    <row r="10361" spans="1:2" ht="14.25" customHeight="1">
      <c r="A10361" t="s">
        <v>19299</v>
      </c>
      <c r="B10361" t="s">
        <v>13891</v>
      </c>
    </row>
    <row r="10362" spans="1:2" ht="14.25" customHeight="1">
      <c r="A10362" t="s">
        <v>19300</v>
      </c>
      <c r="B10362" t="s">
        <v>19301</v>
      </c>
    </row>
    <row r="10363" spans="1:2" ht="14.25" customHeight="1">
      <c r="A10363" t="s">
        <v>19302</v>
      </c>
      <c r="B10363" t="s">
        <v>19303</v>
      </c>
    </row>
    <row r="10364" spans="1:2" ht="14.25" customHeight="1">
      <c r="A10364" t="s">
        <v>19304</v>
      </c>
      <c r="B10364" t="s">
        <v>13888</v>
      </c>
    </row>
    <row r="10365" spans="1:2" ht="14.25" customHeight="1">
      <c r="A10365" t="s">
        <v>19305</v>
      </c>
      <c r="B10365" t="s">
        <v>19306</v>
      </c>
    </row>
    <row r="10366" spans="1:2" ht="14.25" customHeight="1">
      <c r="A10366" t="s">
        <v>19307</v>
      </c>
      <c r="B10366" t="s">
        <v>13886</v>
      </c>
    </row>
    <row r="10367" spans="1:2" ht="14.25" customHeight="1">
      <c r="A10367" t="s">
        <v>19308</v>
      </c>
      <c r="B10367" t="s">
        <v>13886</v>
      </c>
    </row>
    <row r="10368" spans="1:2" ht="14.25" customHeight="1">
      <c r="A10368" t="s">
        <v>19309</v>
      </c>
      <c r="B10368" t="s">
        <v>19310</v>
      </c>
    </row>
    <row r="10369" spans="1:2" ht="14.25" customHeight="1">
      <c r="A10369" t="s">
        <v>19311</v>
      </c>
      <c r="B10369" t="s">
        <v>19312</v>
      </c>
    </row>
    <row r="10370" spans="1:2" ht="14.25" customHeight="1">
      <c r="A10370" t="s">
        <v>19313</v>
      </c>
      <c r="B10370" t="s">
        <v>13876</v>
      </c>
    </row>
    <row r="10371" spans="1:2" ht="14.25" customHeight="1">
      <c r="A10371" t="s">
        <v>19314</v>
      </c>
      <c r="B10371" t="s">
        <v>13874</v>
      </c>
    </row>
    <row r="10372" spans="1:2" ht="14.25" customHeight="1">
      <c r="A10372" t="s">
        <v>19315</v>
      </c>
      <c r="B10372" t="s">
        <v>19316</v>
      </c>
    </row>
    <row r="10373" spans="1:2" ht="14.25" customHeight="1">
      <c r="A10373" t="s">
        <v>19317</v>
      </c>
      <c r="B10373" t="s">
        <v>13872</v>
      </c>
    </row>
    <row r="10374" spans="1:2" ht="14.25" customHeight="1">
      <c r="A10374" t="s">
        <v>19318</v>
      </c>
      <c r="B10374" t="s">
        <v>19319</v>
      </c>
    </row>
    <row r="10375" spans="1:2" ht="14.25" customHeight="1">
      <c r="A10375" t="s">
        <v>19320</v>
      </c>
      <c r="B10375" t="s">
        <v>13866</v>
      </c>
    </row>
    <row r="10376" spans="1:2" ht="14.25" customHeight="1">
      <c r="A10376" t="s">
        <v>19321</v>
      </c>
      <c r="B10376" t="s">
        <v>19322</v>
      </c>
    </row>
    <row r="10377" spans="1:2" ht="14.25" customHeight="1">
      <c r="A10377" t="s">
        <v>19323</v>
      </c>
      <c r="B10377" t="s">
        <v>19324</v>
      </c>
    </row>
    <row r="10378" spans="1:2" ht="14.25" customHeight="1">
      <c r="A10378" t="s">
        <v>19325</v>
      </c>
      <c r="B10378" t="s">
        <v>13863</v>
      </c>
    </row>
    <row r="10379" spans="1:2" ht="14.25" customHeight="1">
      <c r="A10379" t="s">
        <v>19326</v>
      </c>
      <c r="B10379" t="s">
        <v>19327</v>
      </c>
    </row>
    <row r="10380" spans="1:2" ht="14.25" customHeight="1">
      <c r="A10380" t="s">
        <v>19328</v>
      </c>
      <c r="B10380" t="s">
        <v>19329</v>
      </c>
    </row>
    <row r="10381" spans="1:2" ht="14.25" customHeight="1">
      <c r="A10381" t="s">
        <v>19330</v>
      </c>
      <c r="B10381" t="s">
        <v>19331</v>
      </c>
    </row>
    <row r="10382" spans="1:2" ht="14.25" customHeight="1">
      <c r="A10382" t="s">
        <v>19332</v>
      </c>
      <c r="B10382" t="s">
        <v>19333</v>
      </c>
    </row>
    <row r="10383" spans="1:2" ht="14.25" customHeight="1">
      <c r="A10383" t="s">
        <v>19334</v>
      </c>
      <c r="B10383" t="s">
        <v>19335</v>
      </c>
    </row>
    <row r="10384" spans="1:2" ht="14.25" customHeight="1">
      <c r="A10384" t="s">
        <v>19336</v>
      </c>
      <c r="B10384" t="s">
        <v>19337</v>
      </c>
    </row>
    <row r="10385" spans="1:2" ht="14.25" customHeight="1">
      <c r="A10385" t="s">
        <v>19338</v>
      </c>
      <c r="B10385" t="s">
        <v>13851</v>
      </c>
    </row>
    <row r="10386" spans="1:2" ht="14.25" customHeight="1">
      <c r="A10386" t="s">
        <v>19339</v>
      </c>
      <c r="B10386" t="s">
        <v>19340</v>
      </c>
    </row>
    <row r="10387" spans="1:2" ht="14.25" customHeight="1">
      <c r="A10387" t="s">
        <v>19341</v>
      </c>
      <c r="B10387" t="s">
        <v>19342</v>
      </c>
    </row>
    <row r="10388" spans="1:2" ht="14.25" customHeight="1">
      <c r="A10388" t="s">
        <v>19343</v>
      </c>
      <c r="B10388" t="s">
        <v>19344</v>
      </c>
    </row>
    <row r="10389" spans="1:2" ht="14.25" customHeight="1">
      <c r="A10389" t="s">
        <v>19345</v>
      </c>
      <c r="B10389" t="s">
        <v>19346</v>
      </c>
    </row>
    <row r="10390" spans="1:2" ht="14.25" customHeight="1">
      <c r="A10390" t="s">
        <v>19347</v>
      </c>
      <c r="B10390" t="s">
        <v>19348</v>
      </c>
    </row>
    <row r="10391" spans="1:2" ht="14.25" customHeight="1">
      <c r="A10391" t="s">
        <v>19349</v>
      </c>
      <c r="B10391" t="s">
        <v>13839</v>
      </c>
    </row>
    <row r="10392" spans="1:2" ht="14.25" customHeight="1">
      <c r="A10392" t="s">
        <v>19350</v>
      </c>
      <c r="B10392" t="s">
        <v>19351</v>
      </c>
    </row>
    <row r="10393" spans="1:2" ht="14.25" customHeight="1">
      <c r="A10393" t="s">
        <v>19352</v>
      </c>
      <c r="B10393" t="s">
        <v>19353</v>
      </c>
    </row>
    <row r="10394" spans="1:2" ht="14.25" customHeight="1">
      <c r="A10394" t="s">
        <v>19354</v>
      </c>
      <c r="B10394" t="s">
        <v>19355</v>
      </c>
    </row>
    <row r="10395" spans="1:2" ht="14.25" customHeight="1">
      <c r="A10395" t="s">
        <v>19356</v>
      </c>
      <c r="B10395" t="s">
        <v>13833</v>
      </c>
    </row>
    <row r="10396" spans="1:2" ht="14.25" customHeight="1">
      <c r="A10396" t="s">
        <v>19357</v>
      </c>
      <c r="B10396" t="s">
        <v>19358</v>
      </c>
    </row>
    <row r="10397" spans="1:2" ht="14.25" customHeight="1">
      <c r="A10397" t="s">
        <v>19359</v>
      </c>
      <c r="B10397" t="s">
        <v>13829</v>
      </c>
    </row>
    <row r="10398" spans="1:2" ht="14.25" customHeight="1">
      <c r="A10398" t="s">
        <v>19360</v>
      </c>
      <c r="B10398" t="s">
        <v>19361</v>
      </c>
    </row>
    <row r="10399" spans="1:2" ht="14.25" customHeight="1">
      <c r="A10399" t="s">
        <v>19362</v>
      </c>
      <c r="B10399" t="s">
        <v>13825</v>
      </c>
    </row>
    <row r="10400" spans="1:2" ht="14.25" customHeight="1">
      <c r="A10400" t="s">
        <v>19363</v>
      </c>
      <c r="B10400" t="s">
        <v>13825</v>
      </c>
    </row>
    <row r="10401" spans="1:2" ht="14.25" customHeight="1">
      <c r="A10401" t="s">
        <v>19364</v>
      </c>
      <c r="B10401" t="s">
        <v>13823</v>
      </c>
    </row>
    <row r="10402" spans="1:2" ht="14.25" customHeight="1">
      <c r="A10402" t="s">
        <v>19365</v>
      </c>
      <c r="B10402" t="s">
        <v>13821</v>
      </c>
    </row>
    <row r="10403" spans="1:2" ht="14.25" customHeight="1">
      <c r="A10403" t="s">
        <v>19366</v>
      </c>
      <c r="B10403" t="s">
        <v>19367</v>
      </c>
    </row>
    <row r="10404" spans="1:2" ht="14.25" customHeight="1">
      <c r="A10404" t="s">
        <v>19368</v>
      </c>
      <c r="B10404" t="s">
        <v>13819</v>
      </c>
    </row>
    <row r="10405" spans="1:2" ht="14.25" customHeight="1">
      <c r="A10405" t="s">
        <v>19369</v>
      </c>
      <c r="B10405" t="s">
        <v>13817</v>
      </c>
    </row>
    <row r="10406" spans="1:2" ht="14.25" customHeight="1">
      <c r="A10406" t="s">
        <v>19370</v>
      </c>
      <c r="B10406" t="s">
        <v>13815</v>
      </c>
    </row>
    <row r="10407" spans="1:2" ht="14.25" customHeight="1">
      <c r="A10407" t="s">
        <v>19371</v>
      </c>
      <c r="B10407" t="s">
        <v>19372</v>
      </c>
    </row>
    <row r="10408" spans="1:2" ht="14.25" customHeight="1">
      <c r="A10408" t="s">
        <v>19373</v>
      </c>
      <c r="B10408" t="s">
        <v>19374</v>
      </c>
    </row>
    <row r="10409" spans="1:2" ht="14.25" customHeight="1">
      <c r="A10409" t="s">
        <v>19375</v>
      </c>
      <c r="B10409" t="s">
        <v>19376</v>
      </c>
    </row>
    <row r="10410" spans="1:2" ht="14.25" customHeight="1">
      <c r="A10410" t="s">
        <v>19377</v>
      </c>
      <c r="B10410" t="s">
        <v>19378</v>
      </c>
    </row>
    <row r="10411" spans="1:2" ht="14.25" customHeight="1">
      <c r="A10411" t="s">
        <v>19379</v>
      </c>
      <c r="B10411" t="s">
        <v>19378</v>
      </c>
    </row>
    <row r="10412" spans="1:2" ht="14.25" customHeight="1">
      <c r="A10412" t="s">
        <v>19380</v>
      </c>
      <c r="B10412" t="s">
        <v>19381</v>
      </c>
    </row>
    <row r="10413" spans="1:2" ht="14.25" customHeight="1">
      <c r="A10413" t="s">
        <v>19382</v>
      </c>
      <c r="B10413" t="s">
        <v>13797</v>
      </c>
    </row>
    <row r="10414" spans="1:2" ht="14.25" customHeight="1">
      <c r="A10414" t="s">
        <v>19383</v>
      </c>
      <c r="B10414" t="s">
        <v>13793</v>
      </c>
    </row>
    <row r="10415" spans="1:2" ht="14.25" customHeight="1">
      <c r="A10415" t="s">
        <v>19384</v>
      </c>
      <c r="B10415" t="s">
        <v>13789</v>
      </c>
    </row>
    <row r="10416" spans="1:2" ht="14.25" customHeight="1">
      <c r="A10416" t="s">
        <v>19385</v>
      </c>
      <c r="B10416" t="s">
        <v>13789</v>
      </c>
    </row>
    <row r="10417" spans="1:2" ht="14.25" customHeight="1">
      <c r="A10417" t="s">
        <v>19386</v>
      </c>
      <c r="B10417" t="s">
        <v>19387</v>
      </c>
    </row>
    <row r="10418" spans="1:2" ht="14.25" customHeight="1">
      <c r="A10418" t="s">
        <v>19388</v>
      </c>
      <c r="B10418" t="s">
        <v>19389</v>
      </c>
    </row>
    <row r="10419" spans="1:2" ht="14.25" customHeight="1">
      <c r="A10419" t="s">
        <v>19390</v>
      </c>
      <c r="B10419" t="s">
        <v>19391</v>
      </c>
    </row>
    <row r="10420" spans="1:2" ht="14.25" customHeight="1">
      <c r="A10420" t="s">
        <v>19392</v>
      </c>
      <c r="B10420" t="s">
        <v>19393</v>
      </c>
    </row>
    <row r="10421" spans="1:2" ht="14.25" customHeight="1">
      <c r="A10421" t="s">
        <v>19394</v>
      </c>
      <c r="B10421" t="s">
        <v>19393</v>
      </c>
    </row>
    <row r="10422" spans="1:2" ht="14.25" customHeight="1">
      <c r="A10422" t="s">
        <v>19395</v>
      </c>
      <c r="B10422" t="s">
        <v>19396</v>
      </c>
    </row>
    <row r="10423" spans="1:2" ht="14.25" customHeight="1">
      <c r="A10423" t="s">
        <v>19397</v>
      </c>
      <c r="B10423" t="s">
        <v>19396</v>
      </c>
    </row>
    <row r="10424" spans="1:2" ht="14.25" customHeight="1">
      <c r="A10424" t="s">
        <v>19398</v>
      </c>
      <c r="B10424" t="s">
        <v>19399</v>
      </c>
    </row>
    <row r="10425" spans="1:2" ht="14.25" customHeight="1">
      <c r="A10425" t="s">
        <v>19400</v>
      </c>
      <c r="B10425" t="s">
        <v>13762</v>
      </c>
    </row>
    <row r="10426" spans="1:2" ht="14.25" customHeight="1">
      <c r="A10426" t="s">
        <v>19401</v>
      </c>
      <c r="B10426" t="s">
        <v>19402</v>
      </c>
    </row>
    <row r="10427" spans="1:2" ht="14.25" customHeight="1">
      <c r="A10427" t="s">
        <v>19403</v>
      </c>
      <c r="B10427" t="s">
        <v>13732</v>
      </c>
    </row>
    <row r="10428" spans="1:2" ht="14.25" customHeight="1">
      <c r="A10428" t="s">
        <v>19404</v>
      </c>
      <c r="B10428" t="s">
        <v>19405</v>
      </c>
    </row>
    <row r="10429" spans="1:2" ht="14.25" customHeight="1">
      <c r="A10429" t="s">
        <v>19406</v>
      </c>
      <c r="B10429" t="s">
        <v>13715</v>
      </c>
    </row>
    <row r="10430" spans="1:2" ht="14.25" customHeight="1">
      <c r="A10430" t="s">
        <v>19407</v>
      </c>
      <c r="B10430" t="s">
        <v>13715</v>
      </c>
    </row>
    <row r="10431" spans="1:2" ht="14.25" customHeight="1">
      <c r="A10431" t="s">
        <v>19408</v>
      </c>
      <c r="B10431" t="s">
        <v>19409</v>
      </c>
    </row>
    <row r="10432" spans="1:2" ht="14.25" customHeight="1">
      <c r="A10432" t="s">
        <v>19410</v>
      </c>
      <c r="B10432" t="s">
        <v>19411</v>
      </c>
    </row>
    <row r="10433" spans="1:2" ht="14.25" customHeight="1">
      <c r="A10433" t="s">
        <v>19412</v>
      </c>
      <c r="B10433" t="s">
        <v>19413</v>
      </c>
    </row>
    <row r="10434" spans="1:2" ht="14.25" customHeight="1">
      <c r="A10434" t="s">
        <v>19414</v>
      </c>
      <c r="B10434" t="s">
        <v>19415</v>
      </c>
    </row>
    <row r="10435" spans="1:2" ht="14.25" customHeight="1">
      <c r="A10435" t="s">
        <v>19416</v>
      </c>
      <c r="B10435" t="s">
        <v>13707</v>
      </c>
    </row>
    <row r="10436" spans="1:2" ht="14.25" customHeight="1">
      <c r="A10436" t="s">
        <v>19417</v>
      </c>
      <c r="B10436" t="s">
        <v>13704</v>
      </c>
    </row>
    <row r="10437" spans="1:2" ht="14.25" customHeight="1">
      <c r="A10437" t="s">
        <v>19418</v>
      </c>
      <c r="B10437" t="s">
        <v>13700</v>
      </c>
    </row>
    <row r="10438" spans="1:2" ht="14.25" customHeight="1">
      <c r="A10438" t="s">
        <v>19419</v>
      </c>
      <c r="B10438" t="s">
        <v>13698</v>
      </c>
    </row>
    <row r="10439" spans="1:2" ht="14.25" customHeight="1">
      <c r="A10439" t="s">
        <v>19420</v>
      </c>
      <c r="B10439" t="s">
        <v>19421</v>
      </c>
    </row>
    <row r="10440" spans="1:2" ht="14.25" customHeight="1">
      <c r="A10440" t="s">
        <v>19422</v>
      </c>
      <c r="B10440" t="s">
        <v>13696</v>
      </c>
    </row>
    <row r="10441" spans="1:2" ht="14.25" customHeight="1">
      <c r="A10441" t="s">
        <v>19423</v>
      </c>
      <c r="B10441" t="s">
        <v>19424</v>
      </c>
    </row>
    <row r="10442" spans="1:2" ht="14.25" customHeight="1">
      <c r="A10442" t="s">
        <v>19425</v>
      </c>
      <c r="B10442" t="s">
        <v>19426</v>
      </c>
    </row>
    <row r="10443" spans="1:2" ht="14.25" customHeight="1">
      <c r="A10443" t="s">
        <v>19427</v>
      </c>
      <c r="B10443" t="s">
        <v>13686</v>
      </c>
    </row>
    <row r="10444" spans="1:2" ht="14.25" customHeight="1">
      <c r="A10444" t="s">
        <v>19428</v>
      </c>
      <c r="B10444" t="s">
        <v>19429</v>
      </c>
    </row>
    <row r="10445" spans="1:2" ht="14.25" customHeight="1">
      <c r="A10445" t="s">
        <v>19430</v>
      </c>
      <c r="B10445" t="s">
        <v>19431</v>
      </c>
    </row>
    <row r="10446" spans="1:2" ht="14.25" customHeight="1">
      <c r="A10446" t="s">
        <v>19432</v>
      </c>
      <c r="B10446" t="s">
        <v>13682</v>
      </c>
    </row>
    <row r="10447" spans="1:2" ht="14.25" customHeight="1">
      <c r="A10447" t="s">
        <v>19433</v>
      </c>
      <c r="B10447" t="s">
        <v>13680</v>
      </c>
    </row>
    <row r="10448" spans="1:2" ht="14.25" customHeight="1">
      <c r="A10448" t="s">
        <v>19434</v>
      </c>
      <c r="B10448" t="s">
        <v>13676</v>
      </c>
    </row>
    <row r="10449" spans="1:2" ht="14.25" customHeight="1">
      <c r="A10449" t="s">
        <v>19435</v>
      </c>
      <c r="B10449" t="s">
        <v>13674</v>
      </c>
    </row>
    <row r="10450" spans="1:2" ht="14.25" customHeight="1">
      <c r="A10450" t="s">
        <v>19436</v>
      </c>
      <c r="B10450" t="s">
        <v>19437</v>
      </c>
    </row>
    <row r="10451" spans="1:2" ht="14.25" customHeight="1">
      <c r="A10451" t="s">
        <v>19438</v>
      </c>
      <c r="B10451" t="s">
        <v>13672</v>
      </c>
    </row>
    <row r="10452" spans="1:2" ht="14.25" customHeight="1">
      <c r="A10452" t="s">
        <v>19439</v>
      </c>
      <c r="B10452" t="s">
        <v>213</v>
      </c>
    </row>
    <row r="10453" spans="1:2" ht="14.25" customHeight="1">
      <c r="A10453" t="s">
        <v>19440</v>
      </c>
      <c r="B10453" t="s">
        <v>13667</v>
      </c>
    </row>
    <row r="10454" spans="1:2" ht="14.25" customHeight="1">
      <c r="A10454" t="s">
        <v>19441</v>
      </c>
      <c r="B10454" t="s">
        <v>19442</v>
      </c>
    </row>
    <row r="10455" spans="1:2" ht="14.25" customHeight="1">
      <c r="A10455" t="s">
        <v>19443</v>
      </c>
      <c r="B10455" t="s">
        <v>19444</v>
      </c>
    </row>
    <row r="10456" spans="1:2" ht="14.25" customHeight="1">
      <c r="A10456" t="s">
        <v>19445</v>
      </c>
      <c r="B10456" t="s">
        <v>19446</v>
      </c>
    </row>
    <row r="10457" spans="1:2" ht="14.25" customHeight="1">
      <c r="A10457" t="s">
        <v>19447</v>
      </c>
      <c r="B10457" t="s">
        <v>19448</v>
      </c>
    </row>
    <row r="10458" spans="1:2" ht="14.25" customHeight="1">
      <c r="A10458" t="s">
        <v>19449</v>
      </c>
      <c r="B10458" t="s">
        <v>19450</v>
      </c>
    </row>
    <row r="10459" spans="1:2" ht="14.25" customHeight="1">
      <c r="A10459" t="s">
        <v>19451</v>
      </c>
      <c r="B10459" t="s">
        <v>19452</v>
      </c>
    </row>
    <row r="10460" spans="1:2" ht="14.25" customHeight="1">
      <c r="A10460" t="s">
        <v>19453</v>
      </c>
      <c r="B10460" t="s">
        <v>19454</v>
      </c>
    </row>
    <row r="10461" spans="1:2" ht="14.25" customHeight="1">
      <c r="A10461" t="s">
        <v>19455</v>
      </c>
      <c r="B10461" t="s">
        <v>19456</v>
      </c>
    </row>
    <row r="10462" spans="1:2" ht="14.25" customHeight="1">
      <c r="A10462" t="s">
        <v>19457</v>
      </c>
      <c r="B10462" t="s">
        <v>19456</v>
      </c>
    </row>
    <row r="10463" spans="1:2" ht="14.25" customHeight="1">
      <c r="A10463" t="s">
        <v>19458</v>
      </c>
      <c r="B10463" t="s">
        <v>19459</v>
      </c>
    </row>
    <row r="10464" spans="1:2" ht="14.25" customHeight="1">
      <c r="A10464" t="s">
        <v>19460</v>
      </c>
      <c r="B10464" t="s">
        <v>13647</v>
      </c>
    </row>
    <row r="10465" spans="1:2" ht="14.25" customHeight="1">
      <c r="A10465" t="s">
        <v>19461</v>
      </c>
      <c r="B10465" t="s">
        <v>13645</v>
      </c>
    </row>
    <row r="10466" spans="1:2" ht="14.25" customHeight="1">
      <c r="A10466" t="s">
        <v>19462</v>
      </c>
      <c r="B10466" t="s">
        <v>19463</v>
      </c>
    </row>
    <row r="10467" spans="1:2" ht="14.25" customHeight="1">
      <c r="A10467" t="s">
        <v>19464</v>
      </c>
      <c r="B10467" t="s">
        <v>13643</v>
      </c>
    </row>
    <row r="10468" spans="1:2" ht="14.25" customHeight="1">
      <c r="A10468" t="s">
        <v>19465</v>
      </c>
      <c r="B10468" t="s">
        <v>13643</v>
      </c>
    </row>
    <row r="10469" spans="1:2" ht="14.25" customHeight="1">
      <c r="A10469" t="s">
        <v>19466</v>
      </c>
      <c r="B10469" t="s">
        <v>19467</v>
      </c>
    </row>
    <row r="10470" spans="1:2" ht="14.25" customHeight="1">
      <c r="A10470" t="s">
        <v>19468</v>
      </c>
      <c r="B10470" t="s">
        <v>13633</v>
      </c>
    </row>
    <row r="10471" spans="1:2" ht="14.25" customHeight="1">
      <c r="A10471" t="s">
        <v>19469</v>
      </c>
      <c r="B10471" t="s">
        <v>19470</v>
      </c>
    </row>
    <row r="10472" spans="1:2" ht="14.25" customHeight="1">
      <c r="A10472" t="s">
        <v>19471</v>
      </c>
      <c r="B10472" t="s">
        <v>13631</v>
      </c>
    </row>
    <row r="10473" spans="1:2" ht="14.25" customHeight="1">
      <c r="A10473" t="s">
        <v>19472</v>
      </c>
      <c r="B10473" t="s">
        <v>19473</v>
      </c>
    </row>
    <row r="10474" spans="1:2" ht="14.25" customHeight="1">
      <c r="A10474" t="s">
        <v>19474</v>
      </c>
      <c r="B10474" t="s">
        <v>19475</v>
      </c>
    </row>
    <row r="10475" spans="1:2" ht="14.25" customHeight="1">
      <c r="A10475" t="s">
        <v>19476</v>
      </c>
      <c r="B10475" t="s">
        <v>19477</v>
      </c>
    </row>
    <row r="10476" spans="1:2" ht="14.25" customHeight="1">
      <c r="A10476" t="s">
        <v>19478</v>
      </c>
      <c r="B10476" t="s">
        <v>19479</v>
      </c>
    </row>
    <row r="10477" spans="1:2" ht="14.25" customHeight="1">
      <c r="A10477" t="s">
        <v>19480</v>
      </c>
      <c r="B10477" t="s">
        <v>19481</v>
      </c>
    </row>
    <row r="10478" spans="1:2" ht="14.25" customHeight="1">
      <c r="A10478" t="s">
        <v>19482</v>
      </c>
      <c r="B10478" t="s">
        <v>19483</v>
      </c>
    </row>
    <row r="10479" spans="1:2" ht="14.25" customHeight="1">
      <c r="A10479" t="s">
        <v>19484</v>
      </c>
      <c r="B10479" t="s">
        <v>19485</v>
      </c>
    </row>
    <row r="10480" spans="1:2" ht="14.25" customHeight="1">
      <c r="A10480" t="s">
        <v>19486</v>
      </c>
      <c r="B10480" t="s">
        <v>19487</v>
      </c>
    </row>
    <row r="10481" spans="1:2" ht="14.25" customHeight="1">
      <c r="A10481" t="s">
        <v>19488</v>
      </c>
      <c r="B10481" t="s">
        <v>19489</v>
      </c>
    </row>
    <row r="10482" spans="1:2" ht="14.25" customHeight="1">
      <c r="A10482" t="s">
        <v>19490</v>
      </c>
      <c r="B10482" t="s">
        <v>19491</v>
      </c>
    </row>
    <row r="10483" spans="1:2" ht="14.25" customHeight="1">
      <c r="A10483" t="s">
        <v>19492</v>
      </c>
      <c r="B10483" t="s">
        <v>13613</v>
      </c>
    </row>
    <row r="10484" spans="1:2" ht="14.25" customHeight="1">
      <c r="A10484" t="s">
        <v>19493</v>
      </c>
      <c r="B10484" t="s">
        <v>19494</v>
      </c>
    </row>
    <row r="10485" spans="1:2" ht="14.25" customHeight="1">
      <c r="A10485" t="s">
        <v>19495</v>
      </c>
      <c r="B10485" t="s">
        <v>13607</v>
      </c>
    </row>
    <row r="10486" spans="1:2" ht="14.25" customHeight="1">
      <c r="A10486" t="s">
        <v>19496</v>
      </c>
      <c r="B10486" t="s">
        <v>13607</v>
      </c>
    </row>
    <row r="10487" spans="1:2" ht="14.25" customHeight="1">
      <c r="A10487" t="s">
        <v>19497</v>
      </c>
      <c r="B10487" t="s">
        <v>19498</v>
      </c>
    </row>
    <row r="10488" spans="1:2" ht="14.25" customHeight="1">
      <c r="A10488" t="s">
        <v>19499</v>
      </c>
      <c r="B10488" t="s">
        <v>19498</v>
      </c>
    </row>
    <row r="10489" spans="1:2" ht="14.25" customHeight="1">
      <c r="A10489" t="s">
        <v>19500</v>
      </c>
      <c r="B10489" t="s">
        <v>19498</v>
      </c>
    </row>
    <row r="10490" spans="1:2" ht="14.25" customHeight="1">
      <c r="A10490" t="s">
        <v>19501</v>
      </c>
      <c r="B10490" t="s">
        <v>19502</v>
      </c>
    </row>
    <row r="10491" spans="1:2" ht="14.25" customHeight="1">
      <c r="A10491" t="s">
        <v>19503</v>
      </c>
      <c r="B10491" t="s">
        <v>19504</v>
      </c>
    </row>
    <row r="10492" spans="1:2" ht="14.25" customHeight="1">
      <c r="A10492" t="s">
        <v>19505</v>
      </c>
      <c r="B10492" t="s">
        <v>19506</v>
      </c>
    </row>
    <row r="10493" spans="1:2" ht="14.25" customHeight="1">
      <c r="A10493" t="s">
        <v>19507</v>
      </c>
      <c r="B10493" t="s">
        <v>13599</v>
      </c>
    </row>
    <row r="10494" spans="1:2" ht="14.25" customHeight="1">
      <c r="A10494" t="s">
        <v>19508</v>
      </c>
      <c r="B10494" t="s">
        <v>19509</v>
      </c>
    </row>
    <row r="10495" spans="1:2" ht="14.25" customHeight="1">
      <c r="A10495" t="s">
        <v>19510</v>
      </c>
      <c r="B10495" t="s">
        <v>19511</v>
      </c>
    </row>
    <row r="10496" spans="1:2" ht="14.25" customHeight="1">
      <c r="A10496" t="s">
        <v>19512</v>
      </c>
      <c r="B10496" t="s">
        <v>19513</v>
      </c>
    </row>
    <row r="10497" spans="1:2" ht="14.25" customHeight="1">
      <c r="A10497" t="s">
        <v>19514</v>
      </c>
      <c r="B10497" t="s">
        <v>19515</v>
      </c>
    </row>
    <row r="10498" spans="1:2" ht="14.25" customHeight="1">
      <c r="A10498" t="s">
        <v>19516</v>
      </c>
      <c r="B10498" t="s">
        <v>19517</v>
      </c>
    </row>
    <row r="10499" spans="1:2" ht="14.25" customHeight="1">
      <c r="A10499" t="s">
        <v>19518</v>
      </c>
      <c r="B10499" t="s">
        <v>19519</v>
      </c>
    </row>
    <row r="10500" spans="1:2" ht="14.25" customHeight="1">
      <c r="A10500" t="s">
        <v>19520</v>
      </c>
      <c r="B10500" t="s">
        <v>13577</v>
      </c>
    </row>
    <row r="10501" spans="1:2" ht="14.25" customHeight="1">
      <c r="A10501" t="s">
        <v>19521</v>
      </c>
      <c r="B10501" t="s">
        <v>19522</v>
      </c>
    </row>
    <row r="10502" spans="1:2" ht="14.25" customHeight="1">
      <c r="A10502" t="s">
        <v>19523</v>
      </c>
      <c r="B10502" t="s">
        <v>13572</v>
      </c>
    </row>
    <row r="10503" spans="1:2" ht="14.25" customHeight="1">
      <c r="A10503" t="s">
        <v>19524</v>
      </c>
      <c r="B10503" t="s">
        <v>13570</v>
      </c>
    </row>
    <row r="10504" spans="1:2" ht="14.25" customHeight="1">
      <c r="A10504" t="s">
        <v>19525</v>
      </c>
      <c r="B10504" t="s">
        <v>13568</v>
      </c>
    </row>
    <row r="10505" spans="1:2" ht="14.25" customHeight="1">
      <c r="A10505" t="s">
        <v>19526</v>
      </c>
      <c r="B10505" t="s">
        <v>19527</v>
      </c>
    </row>
    <row r="10506" spans="1:2" ht="14.25" customHeight="1">
      <c r="A10506" t="s">
        <v>19528</v>
      </c>
      <c r="B10506" t="s">
        <v>19529</v>
      </c>
    </row>
    <row r="10507" spans="1:2" ht="14.25" customHeight="1">
      <c r="A10507" t="s">
        <v>19530</v>
      </c>
      <c r="B10507" t="s">
        <v>19531</v>
      </c>
    </row>
    <row r="10508" spans="1:2" ht="14.25" customHeight="1">
      <c r="A10508" t="s">
        <v>19532</v>
      </c>
      <c r="B10508" t="s">
        <v>19533</v>
      </c>
    </row>
    <row r="10509" spans="1:2" ht="14.25" customHeight="1">
      <c r="A10509" t="s">
        <v>19534</v>
      </c>
      <c r="B10509" t="s">
        <v>19535</v>
      </c>
    </row>
    <row r="10510" spans="1:2" ht="14.25" customHeight="1">
      <c r="A10510" t="s">
        <v>19536</v>
      </c>
      <c r="B10510" t="s">
        <v>19535</v>
      </c>
    </row>
    <row r="10511" spans="1:2" ht="14.25" customHeight="1">
      <c r="A10511" t="s">
        <v>19537</v>
      </c>
      <c r="B10511" t="s">
        <v>19538</v>
      </c>
    </row>
    <row r="10512" spans="1:2" ht="14.25" customHeight="1">
      <c r="A10512" t="s">
        <v>19539</v>
      </c>
      <c r="B10512" t="s">
        <v>19540</v>
      </c>
    </row>
    <row r="10513" spans="1:2" ht="14.25" customHeight="1">
      <c r="A10513" t="s">
        <v>19541</v>
      </c>
      <c r="B10513" t="s">
        <v>19542</v>
      </c>
    </row>
    <row r="10514" spans="1:2" ht="14.25" customHeight="1">
      <c r="A10514" t="s">
        <v>19543</v>
      </c>
      <c r="B10514" t="s">
        <v>19544</v>
      </c>
    </row>
    <row r="10515" spans="1:2" ht="14.25" customHeight="1">
      <c r="A10515" t="s">
        <v>19545</v>
      </c>
      <c r="B10515" t="s">
        <v>19544</v>
      </c>
    </row>
    <row r="10516" spans="1:2" ht="14.25" customHeight="1">
      <c r="A10516" t="s">
        <v>19546</v>
      </c>
      <c r="B10516" t="s">
        <v>19544</v>
      </c>
    </row>
    <row r="10517" spans="1:2" ht="14.25" customHeight="1">
      <c r="A10517" t="s">
        <v>19547</v>
      </c>
      <c r="B10517" t="s">
        <v>19548</v>
      </c>
    </row>
    <row r="10518" spans="1:2" ht="14.25" customHeight="1">
      <c r="A10518" t="s">
        <v>19549</v>
      </c>
      <c r="B10518" t="s">
        <v>19550</v>
      </c>
    </row>
    <row r="10519" spans="1:2" ht="14.25" customHeight="1">
      <c r="A10519" t="s">
        <v>19551</v>
      </c>
      <c r="B10519" t="s">
        <v>19550</v>
      </c>
    </row>
    <row r="10520" spans="1:2" ht="14.25" customHeight="1">
      <c r="A10520" t="s">
        <v>19552</v>
      </c>
      <c r="B10520" t="s">
        <v>19553</v>
      </c>
    </row>
    <row r="10521" spans="1:2" ht="14.25" customHeight="1">
      <c r="A10521" t="s">
        <v>19554</v>
      </c>
      <c r="B10521" t="s">
        <v>19555</v>
      </c>
    </row>
    <row r="10522" spans="1:2" ht="14.25" customHeight="1">
      <c r="A10522" t="s">
        <v>19556</v>
      </c>
      <c r="B10522" t="s">
        <v>13535</v>
      </c>
    </row>
    <row r="10523" spans="1:2" ht="14.25" customHeight="1">
      <c r="A10523" t="s">
        <v>19557</v>
      </c>
      <c r="B10523" t="s">
        <v>19558</v>
      </c>
    </row>
    <row r="10524" spans="1:2" ht="14.25" customHeight="1">
      <c r="A10524" t="s">
        <v>19559</v>
      </c>
      <c r="B10524" t="s">
        <v>19560</v>
      </c>
    </row>
    <row r="10525" spans="1:2" ht="14.25" customHeight="1">
      <c r="A10525" t="s">
        <v>19561</v>
      </c>
      <c r="B10525" t="s">
        <v>13529</v>
      </c>
    </row>
    <row r="10526" spans="1:2" ht="14.25" customHeight="1">
      <c r="A10526" t="s">
        <v>19562</v>
      </c>
      <c r="B10526" t="s">
        <v>19563</v>
      </c>
    </row>
    <row r="10527" spans="1:2" ht="14.25" customHeight="1">
      <c r="A10527" t="s">
        <v>19564</v>
      </c>
      <c r="B10527" t="s">
        <v>19565</v>
      </c>
    </row>
    <row r="10528" spans="1:2" ht="14.25" customHeight="1">
      <c r="A10528" t="s">
        <v>19566</v>
      </c>
      <c r="B10528" t="s">
        <v>19567</v>
      </c>
    </row>
    <row r="10529" spans="1:2" ht="14.25" customHeight="1">
      <c r="A10529" t="s">
        <v>19568</v>
      </c>
      <c r="B10529" t="s">
        <v>13516</v>
      </c>
    </row>
    <row r="10530" spans="1:2" ht="14.25" customHeight="1">
      <c r="A10530" t="s">
        <v>19569</v>
      </c>
      <c r="B10530" t="s">
        <v>13516</v>
      </c>
    </row>
    <row r="10531" spans="1:2" ht="14.25" customHeight="1">
      <c r="A10531" t="s">
        <v>19570</v>
      </c>
      <c r="B10531" t="s">
        <v>13510</v>
      </c>
    </row>
    <row r="10532" spans="1:2" ht="14.25" customHeight="1">
      <c r="A10532" t="s">
        <v>19571</v>
      </c>
      <c r="B10532" t="s">
        <v>19572</v>
      </c>
    </row>
    <row r="10533" spans="1:2" ht="14.25" customHeight="1">
      <c r="A10533" t="s">
        <v>19573</v>
      </c>
      <c r="B10533" t="s">
        <v>13508</v>
      </c>
    </row>
    <row r="10534" spans="1:2" ht="14.25" customHeight="1">
      <c r="A10534" t="s">
        <v>19574</v>
      </c>
      <c r="B10534" t="s">
        <v>13506</v>
      </c>
    </row>
    <row r="10535" spans="1:2" ht="14.25" customHeight="1">
      <c r="A10535" t="s">
        <v>19575</v>
      </c>
      <c r="B10535" t="s">
        <v>13500</v>
      </c>
    </row>
    <row r="10536" spans="1:2" ht="14.25" customHeight="1">
      <c r="A10536" t="s">
        <v>19576</v>
      </c>
      <c r="B10536" t="s">
        <v>19577</v>
      </c>
    </row>
    <row r="10537" spans="1:2" ht="14.25" customHeight="1">
      <c r="A10537" t="s">
        <v>19578</v>
      </c>
      <c r="B10537" t="s">
        <v>13494</v>
      </c>
    </row>
    <row r="10538" spans="1:2" ht="14.25" customHeight="1">
      <c r="A10538" t="s">
        <v>19579</v>
      </c>
      <c r="B10538" t="s">
        <v>19580</v>
      </c>
    </row>
    <row r="10539" spans="1:2" ht="14.25" customHeight="1">
      <c r="A10539" t="s">
        <v>19581</v>
      </c>
      <c r="B10539" t="s">
        <v>13490</v>
      </c>
    </row>
    <row r="10540" spans="1:2" ht="14.25" customHeight="1">
      <c r="A10540" t="s">
        <v>19582</v>
      </c>
      <c r="B10540" t="s">
        <v>13488</v>
      </c>
    </row>
    <row r="10541" spans="1:2" ht="14.25" customHeight="1">
      <c r="A10541" t="s">
        <v>19583</v>
      </c>
      <c r="B10541" t="s">
        <v>13488</v>
      </c>
    </row>
    <row r="10542" spans="1:2" ht="14.25" customHeight="1">
      <c r="A10542" t="s">
        <v>19584</v>
      </c>
      <c r="B10542" t="s">
        <v>13482</v>
      </c>
    </row>
    <row r="10543" spans="1:2" ht="14.25" customHeight="1">
      <c r="A10543" t="s">
        <v>19585</v>
      </c>
      <c r="B10543" t="s">
        <v>19586</v>
      </c>
    </row>
    <row r="10544" spans="1:2" ht="14.25" customHeight="1">
      <c r="A10544" t="s">
        <v>19587</v>
      </c>
      <c r="B10544" t="s">
        <v>13478</v>
      </c>
    </row>
    <row r="10545" spans="1:2" ht="14.25" customHeight="1">
      <c r="A10545" t="s">
        <v>19588</v>
      </c>
      <c r="B10545" t="s">
        <v>19589</v>
      </c>
    </row>
    <row r="10546" spans="1:2" ht="14.25" customHeight="1">
      <c r="A10546" t="s">
        <v>19590</v>
      </c>
      <c r="B10546" t="s">
        <v>19591</v>
      </c>
    </row>
    <row r="10547" spans="1:2" ht="14.25" customHeight="1">
      <c r="A10547" t="s">
        <v>19592</v>
      </c>
      <c r="B10547" t="s">
        <v>13472</v>
      </c>
    </row>
    <row r="10548" spans="1:2" ht="14.25" customHeight="1">
      <c r="A10548" t="s">
        <v>19593</v>
      </c>
      <c r="B10548" t="s">
        <v>13470</v>
      </c>
    </row>
    <row r="10549" spans="1:2" ht="14.25" customHeight="1">
      <c r="A10549" t="s">
        <v>19594</v>
      </c>
      <c r="B10549" t="s">
        <v>19595</v>
      </c>
    </row>
    <row r="10550" spans="1:2" ht="14.25" customHeight="1">
      <c r="A10550" t="s">
        <v>19596</v>
      </c>
      <c r="B10550" t="s">
        <v>13464</v>
      </c>
    </row>
    <row r="10551" spans="1:2" ht="14.25" customHeight="1">
      <c r="A10551" t="s">
        <v>19597</v>
      </c>
      <c r="B10551" t="s">
        <v>19598</v>
      </c>
    </row>
    <row r="10552" spans="1:2" ht="14.25" customHeight="1">
      <c r="A10552" t="s">
        <v>19599</v>
      </c>
      <c r="B10552" t="s">
        <v>19600</v>
      </c>
    </row>
    <row r="10553" spans="1:2" ht="14.25" customHeight="1">
      <c r="A10553" t="s">
        <v>19601</v>
      </c>
      <c r="B10553" t="s">
        <v>19602</v>
      </c>
    </row>
    <row r="10554" spans="1:2" ht="14.25" customHeight="1">
      <c r="A10554" t="s">
        <v>19603</v>
      </c>
      <c r="B10554" t="s">
        <v>19604</v>
      </c>
    </row>
    <row r="10555" spans="1:2" ht="14.25" customHeight="1">
      <c r="A10555" t="s">
        <v>19605</v>
      </c>
      <c r="B10555" t="s">
        <v>19606</v>
      </c>
    </row>
    <row r="10556" spans="1:2" ht="14.25" customHeight="1">
      <c r="A10556" t="s">
        <v>19607</v>
      </c>
      <c r="B10556" t="s">
        <v>13442</v>
      </c>
    </row>
    <row r="10557" spans="1:2" ht="14.25" customHeight="1">
      <c r="A10557" t="s">
        <v>19608</v>
      </c>
      <c r="B10557" t="s">
        <v>13434</v>
      </c>
    </row>
    <row r="10558" spans="1:2" ht="14.25" customHeight="1">
      <c r="A10558" t="s">
        <v>19609</v>
      </c>
      <c r="B10558" t="s">
        <v>19610</v>
      </c>
    </row>
    <row r="10559" spans="1:2" ht="14.25" customHeight="1">
      <c r="A10559" t="s">
        <v>19611</v>
      </c>
      <c r="B10559" t="s">
        <v>13430</v>
      </c>
    </row>
    <row r="10560" spans="1:2" ht="14.25" customHeight="1">
      <c r="A10560" t="s">
        <v>19612</v>
      </c>
      <c r="B10560" t="s">
        <v>19613</v>
      </c>
    </row>
    <row r="10561" spans="1:2" ht="14.25" customHeight="1">
      <c r="A10561" t="s">
        <v>19614</v>
      </c>
      <c r="B10561" t="s">
        <v>19615</v>
      </c>
    </row>
    <row r="10562" spans="1:2" ht="14.25" customHeight="1">
      <c r="A10562" t="s">
        <v>19616</v>
      </c>
      <c r="B10562" t="s">
        <v>19617</v>
      </c>
    </row>
    <row r="10563" spans="1:2" ht="14.25" customHeight="1">
      <c r="A10563" t="s">
        <v>19618</v>
      </c>
      <c r="B10563" t="s">
        <v>19619</v>
      </c>
    </row>
    <row r="10564" spans="1:2" ht="14.25" customHeight="1">
      <c r="A10564" t="s">
        <v>19620</v>
      </c>
      <c r="B10564" t="s">
        <v>19621</v>
      </c>
    </row>
    <row r="10565" spans="1:2" ht="14.25" customHeight="1">
      <c r="A10565" t="s">
        <v>19622</v>
      </c>
      <c r="B10565" t="s">
        <v>19623</v>
      </c>
    </row>
    <row r="10566" spans="1:2" ht="14.25" customHeight="1">
      <c r="A10566" t="s">
        <v>19624</v>
      </c>
      <c r="B10566" t="s">
        <v>13404</v>
      </c>
    </row>
    <row r="10567" spans="1:2" ht="14.25" customHeight="1">
      <c r="A10567" t="s">
        <v>19625</v>
      </c>
      <c r="B10567" t="s">
        <v>13396</v>
      </c>
    </row>
    <row r="10568" spans="1:2" ht="14.25" customHeight="1">
      <c r="A10568" t="s">
        <v>19626</v>
      </c>
      <c r="B10568" t="s">
        <v>13394</v>
      </c>
    </row>
    <row r="10569" spans="1:2" ht="14.25" customHeight="1">
      <c r="A10569" t="s">
        <v>19627</v>
      </c>
      <c r="B10569" t="s">
        <v>19628</v>
      </c>
    </row>
    <row r="10570" spans="1:2" ht="14.25" customHeight="1">
      <c r="A10570" t="s">
        <v>19629</v>
      </c>
      <c r="B10570" t="s">
        <v>19630</v>
      </c>
    </row>
    <row r="10571" spans="1:2" ht="14.25" customHeight="1">
      <c r="A10571" t="s">
        <v>19631</v>
      </c>
      <c r="B10571" t="s">
        <v>13388</v>
      </c>
    </row>
    <row r="10572" spans="1:2" ht="14.25" customHeight="1">
      <c r="A10572" t="s">
        <v>19632</v>
      </c>
      <c r="B10572" t="s">
        <v>19633</v>
      </c>
    </row>
    <row r="10573" spans="1:2" ht="14.25" customHeight="1">
      <c r="A10573" t="s">
        <v>19634</v>
      </c>
      <c r="B10573" t="s">
        <v>13382</v>
      </c>
    </row>
    <row r="10574" spans="1:2" ht="14.25" customHeight="1">
      <c r="A10574" t="s">
        <v>19635</v>
      </c>
      <c r="B10574" t="s">
        <v>13382</v>
      </c>
    </row>
    <row r="10575" spans="1:2" ht="14.25" customHeight="1">
      <c r="A10575" t="s">
        <v>19636</v>
      </c>
      <c r="B10575" t="s">
        <v>19637</v>
      </c>
    </row>
    <row r="10576" spans="1:2" ht="14.25" customHeight="1">
      <c r="A10576" t="s">
        <v>19638</v>
      </c>
      <c r="B10576" t="s">
        <v>13379</v>
      </c>
    </row>
    <row r="10577" spans="1:2" ht="14.25" customHeight="1">
      <c r="A10577" t="s">
        <v>19639</v>
      </c>
      <c r="B10577" t="s">
        <v>19640</v>
      </c>
    </row>
    <row r="10578" spans="1:2" ht="14.25" customHeight="1">
      <c r="A10578" t="s">
        <v>19641</v>
      </c>
      <c r="B10578" t="s">
        <v>19640</v>
      </c>
    </row>
    <row r="10579" spans="1:2" ht="14.25" customHeight="1">
      <c r="A10579" t="s">
        <v>19642</v>
      </c>
      <c r="B10579" t="s">
        <v>13367</v>
      </c>
    </row>
    <row r="10580" spans="1:2" ht="14.25" customHeight="1">
      <c r="A10580" t="s">
        <v>19643</v>
      </c>
      <c r="B10580" t="s">
        <v>13361</v>
      </c>
    </row>
    <row r="10581" spans="1:2" ht="14.25" customHeight="1">
      <c r="A10581" t="s">
        <v>19644</v>
      </c>
      <c r="B10581" t="s">
        <v>13355</v>
      </c>
    </row>
    <row r="10582" spans="1:2" ht="14.25" customHeight="1">
      <c r="A10582" t="s">
        <v>19645</v>
      </c>
      <c r="B10582" t="s">
        <v>13353</v>
      </c>
    </row>
    <row r="10583" spans="1:2" ht="14.25" customHeight="1">
      <c r="A10583" t="s">
        <v>19646</v>
      </c>
      <c r="B10583" t="s">
        <v>13347</v>
      </c>
    </row>
    <row r="10584" spans="1:2" ht="14.25" customHeight="1">
      <c r="A10584" t="s">
        <v>19647</v>
      </c>
      <c r="B10584" t="s">
        <v>13344</v>
      </c>
    </row>
    <row r="10585" spans="1:2" ht="14.25" customHeight="1">
      <c r="A10585" t="s">
        <v>19648</v>
      </c>
      <c r="B10585" t="s">
        <v>19649</v>
      </c>
    </row>
    <row r="10586" spans="1:2" ht="14.25" customHeight="1">
      <c r="A10586" t="s">
        <v>19650</v>
      </c>
      <c r="B10586" t="s">
        <v>19651</v>
      </c>
    </row>
    <row r="10587" spans="1:2" ht="14.25" customHeight="1">
      <c r="A10587" t="s">
        <v>19652</v>
      </c>
      <c r="B10587" t="s">
        <v>13340</v>
      </c>
    </row>
    <row r="10588" spans="1:2" ht="14.25" customHeight="1">
      <c r="A10588" t="s">
        <v>19653</v>
      </c>
      <c r="B10588" t="s">
        <v>19654</v>
      </c>
    </row>
    <row r="10589" spans="1:2" ht="14.25" customHeight="1">
      <c r="A10589" t="s">
        <v>19655</v>
      </c>
      <c r="B10589" t="s">
        <v>19656</v>
      </c>
    </row>
    <row r="10590" spans="1:2" ht="14.25" customHeight="1">
      <c r="A10590" t="s">
        <v>19657</v>
      </c>
      <c r="B10590" t="s">
        <v>19658</v>
      </c>
    </row>
    <row r="10591" spans="1:2" ht="14.25" customHeight="1">
      <c r="A10591" t="s">
        <v>19659</v>
      </c>
      <c r="B10591" t="s">
        <v>13336</v>
      </c>
    </row>
    <row r="10592" spans="1:2" ht="14.25" customHeight="1">
      <c r="A10592" t="s">
        <v>19660</v>
      </c>
      <c r="B10592" t="s">
        <v>13334</v>
      </c>
    </row>
    <row r="10593" spans="1:2" ht="14.25" customHeight="1">
      <c r="A10593" t="s">
        <v>19661</v>
      </c>
      <c r="B10593" t="s">
        <v>13330</v>
      </c>
    </row>
    <row r="10594" spans="1:2" ht="14.25" customHeight="1">
      <c r="A10594" t="s">
        <v>19662</v>
      </c>
      <c r="B10594" t="s">
        <v>13320</v>
      </c>
    </row>
    <row r="10595" spans="1:2" ht="14.25" customHeight="1">
      <c r="A10595" t="s">
        <v>19663</v>
      </c>
      <c r="B10595" t="s">
        <v>19664</v>
      </c>
    </row>
    <row r="10596" spans="1:2" ht="14.25" customHeight="1">
      <c r="A10596" t="s">
        <v>19665</v>
      </c>
      <c r="B10596" t="s">
        <v>19666</v>
      </c>
    </row>
    <row r="10597" spans="1:2" ht="14.25" customHeight="1">
      <c r="A10597" t="s">
        <v>19667</v>
      </c>
      <c r="B10597" t="s">
        <v>13318</v>
      </c>
    </row>
    <row r="10598" spans="1:2" ht="14.25" customHeight="1">
      <c r="A10598" t="s">
        <v>19668</v>
      </c>
      <c r="B10598" t="s">
        <v>19669</v>
      </c>
    </row>
    <row r="10599" spans="1:2" ht="14.25" customHeight="1">
      <c r="A10599" t="s">
        <v>19670</v>
      </c>
      <c r="B10599" t="s">
        <v>13313</v>
      </c>
    </row>
    <row r="10600" spans="1:2" ht="14.25" customHeight="1">
      <c r="A10600" t="s">
        <v>19671</v>
      </c>
      <c r="B10600" t="s">
        <v>19672</v>
      </c>
    </row>
    <row r="10601" spans="1:2" ht="14.25" customHeight="1">
      <c r="A10601" t="s">
        <v>19673</v>
      </c>
      <c r="B10601" t="s">
        <v>19674</v>
      </c>
    </row>
    <row r="10602" spans="1:2" ht="14.25" customHeight="1">
      <c r="A10602" t="s">
        <v>19675</v>
      </c>
      <c r="B10602" t="s">
        <v>19676</v>
      </c>
    </row>
    <row r="10603" spans="1:2" ht="14.25" customHeight="1">
      <c r="A10603" t="s">
        <v>19677</v>
      </c>
      <c r="B10603" t="s">
        <v>19678</v>
      </c>
    </row>
    <row r="10604" spans="1:2" ht="14.25" customHeight="1">
      <c r="A10604" t="s">
        <v>19679</v>
      </c>
      <c r="B10604" t="s">
        <v>13298</v>
      </c>
    </row>
    <row r="10605" spans="1:2" ht="14.25" customHeight="1">
      <c r="A10605" t="s">
        <v>19680</v>
      </c>
      <c r="B10605" t="s">
        <v>13296</v>
      </c>
    </row>
    <row r="10606" spans="1:2" ht="14.25" customHeight="1">
      <c r="A10606" t="s">
        <v>19681</v>
      </c>
      <c r="B10606" t="s">
        <v>19682</v>
      </c>
    </row>
    <row r="10607" spans="1:2" ht="14.25" customHeight="1">
      <c r="A10607" t="s">
        <v>19683</v>
      </c>
      <c r="B10607" t="s">
        <v>19684</v>
      </c>
    </row>
    <row r="10608" spans="1:2" ht="14.25" customHeight="1">
      <c r="A10608" t="s">
        <v>19685</v>
      </c>
      <c r="B10608" t="s">
        <v>19686</v>
      </c>
    </row>
    <row r="10609" spans="1:2" ht="14.25" customHeight="1">
      <c r="A10609" t="s">
        <v>19687</v>
      </c>
      <c r="B10609" t="s">
        <v>19688</v>
      </c>
    </row>
    <row r="10610" spans="1:2" ht="14.25" customHeight="1">
      <c r="A10610" t="s">
        <v>19689</v>
      </c>
      <c r="B10610" t="s">
        <v>13286</v>
      </c>
    </row>
    <row r="10611" spans="1:2" ht="14.25" customHeight="1">
      <c r="A10611" t="s">
        <v>19690</v>
      </c>
      <c r="B10611" t="s">
        <v>13284</v>
      </c>
    </row>
    <row r="10612" spans="1:2" ht="14.25" customHeight="1">
      <c r="A10612" t="s">
        <v>19691</v>
      </c>
      <c r="B10612" t="s">
        <v>13278</v>
      </c>
    </row>
    <row r="10613" spans="1:2" ht="14.25" customHeight="1">
      <c r="A10613" t="s">
        <v>19692</v>
      </c>
      <c r="B10613" t="s">
        <v>13278</v>
      </c>
    </row>
    <row r="10614" spans="1:2" ht="14.25" customHeight="1">
      <c r="A10614" t="s">
        <v>19693</v>
      </c>
      <c r="B10614" t="s">
        <v>19694</v>
      </c>
    </row>
    <row r="10615" spans="1:2" ht="14.25" customHeight="1">
      <c r="A10615" t="s">
        <v>19695</v>
      </c>
      <c r="B10615" t="s">
        <v>13274</v>
      </c>
    </row>
    <row r="10616" spans="1:2" ht="14.25" customHeight="1">
      <c r="A10616" t="s">
        <v>19696</v>
      </c>
      <c r="B10616" t="s">
        <v>19697</v>
      </c>
    </row>
    <row r="10617" spans="1:2" ht="14.25" customHeight="1">
      <c r="A10617" t="s">
        <v>19698</v>
      </c>
      <c r="B10617" t="s">
        <v>19699</v>
      </c>
    </row>
    <row r="10618" spans="1:2" ht="14.25" customHeight="1">
      <c r="A10618" t="s">
        <v>19700</v>
      </c>
      <c r="B10618" t="s">
        <v>13270</v>
      </c>
    </row>
    <row r="10619" spans="1:2" ht="14.25" customHeight="1">
      <c r="A10619" t="s">
        <v>19701</v>
      </c>
      <c r="B10619" t="s">
        <v>13263</v>
      </c>
    </row>
    <row r="10620" spans="1:2" ht="14.25" customHeight="1">
      <c r="A10620" t="s">
        <v>19702</v>
      </c>
      <c r="B10620" t="s">
        <v>19703</v>
      </c>
    </row>
    <row r="10621" spans="1:2" ht="14.25" customHeight="1">
      <c r="A10621" t="s">
        <v>19704</v>
      </c>
      <c r="B10621" t="s">
        <v>13261</v>
      </c>
    </row>
    <row r="10622" spans="1:2" ht="14.25" customHeight="1">
      <c r="A10622" t="s">
        <v>19705</v>
      </c>
      <c r="B10622" t="s">
        <v>19706</v>
      </c>
    </row>
    <row r="10623" spans="1:2" ht="14.25" customHeight="1">
      <c r="A10623" t="s">
        <v>19707</v>
      </c>
      <c r="B10623" t="s">
        <v>19706</v>
      </c>
    </row>
    <row r="10624" spans="1:2" ht="14.25" customHeight="1">
      <c r="A10624" t="s">
        <v>19708</v>
      </c>
      <c r="B10624" t="s">
        <v>13254</v>
      </c>
    </row>
    <row r="10625" spans="1:2" ht="14.25" customHeight="1">
      <c r="A10625" t="s">
        <v>19709</v>
      </c>
      <c r="B10625" t="s">
        <v>19710</v>
      </c>
    </row>
    <row r="10626" spans="1:2" ht="14.25" customHeight="1">
      <c r="A10626" t="s">
        <v>19711</v>
      </c>
      <c r="B10626" t="s">
        <v>19712</v>
      </c>
    </row>
    <row r="10627" spans="1:2" ht="14.25" customHeight="1">
      <c r="A10627" t="s">
        <v>19713</v>
      </c>
      <c r="B10627" t="s">
        <v>19714</v>
      </c>
    </row>
    <row r="10628" spans="1:2" ht="14.25" customHeight="1">
      <c r="A10628" t="s">
        <v>19715</v>
      </c>
      <c r="B10628" t="s">
        <v>13246</v>
      </c>
    </row>
    <row r="10629" spans="1:2" ht="14.25" customHeight="1">
      <c r="A10629" t="s">
        <v>19716</v>
      </c>
      <c r="B10629" t="s">
        <v>19717</v>
      </c>
    </row>
    <row r="10630" spans="1:2" ht="14.25" customHeight="1">
      <c r="A10630" t="s">
        <v>19718</v>
      </c>
      <c r="B10630" t="s">
        <v>19719</v>
      </c>
    </row>
    <row r="10631" spans="1:2" ht="14.25" customHeight="1">
      <c r="A10631" t="s">
        <v>19720</v>
      </c>
      <c r="B10631" t="s">
        <v>19721</v>
      </c>
    </row>
    <row r="10632" spans="1:2" ht="14.25" customHeight="1">
      <c r="A10632" t="s">
        <v>19722</v>
      </c>
      <c r="B10632" t="s">
        <v>19723</v>
      </c>
    </row>
    <row r="10633" spans="1:2" ht="14.25" customHeight="1">
      <c r="A10633" t="s">
        <v>19724</v>
      </c>
      <c r="B10633" t="s">
        <v>19725</v>
      </c>
    </row>
    <row r="10634" spans="1:2" ht="14.25" customHeight="1">
      <c r="A10634" t="s">
        <v>19726</v>
      </c>
      <c r="B10634" t="s">
        <v>19727</v>
      </c>
    </row>
    <row r="10635" spans="1:2" ht="14.25" customHeight="1">
      <c r="A10635" t="s">
        <v>19728</v>
      </c>
      <c r="B10635" t="s">
        <v>19727</v>
      </c>
    </row>
    <row r="10636" spans="1:2" ht="14.25" customHeight="1">
      <c r="A10636" t="s">
        <v>19729</v>
      </c>
      <c r="B10636" t="s">
        <v>13226</v>
      </c>
    </row>
    <row r="10637" spans="1:2" ht="14.25" customHeight="1">
      <c r="A10637" t="s">
        <v>19730</v>
      </c>
      <c r="B10637" t="s">
        <v>13224</v>
      </c>
    </row>
    <row r="10638" spans="1:2" ht="14.25" customHeight="1">
      <c r="A10638" t="s">
        <v>19731</v>
      </c>
      <c r="B10638" t="s">
        <v>19732</v>
      </c>
    </row>
    <row r="10639" spans="1:2" ht="14.25" customHeight="1">
      <c r="A10639" t="s">
        <v>19733</v>
      </c>
      <c r="B10639" t="s">
        <v>13220</v>
      </c>
    </row>
    <row r="10640" spans="1:2" ht="14.25" customHeight="1">
      <c r="A10640" t="s">
        <v>19734</v>
      </c>
      <c r="B10640" t="s">
        <v>19735</v>
      </c>
    </row>
    <row r="10641" spans="1:2" ht="14.25" customHeight="1">
      <c r="A10641" t="s">
        <v>19736</v>
      </c>
      <c r="B10641" t="s">
        <v>13218</v>
      </c>
    </row>
    <row r="10642" spans="1:2" ht="14.25" customHeight="1">
      <c r="A10642" t="s">
        <v>19737</v>
      </c>
      <c r="B10642" t="s">
        <v>13216</v>
      </c>
    </row>
    <row r="10643" spans="1:2" ht="14.25" customHeight="1">
      <c r="A10643" t="s">
        <v>19738</v>
      </c>
      <c r="B10643" t="s">
        <v>19739</v>
      </c>
    </row>
    <row r="10644" spans="1:2" ht="14.25" customHeight="1">
      <c r="A10644" t="s">
        <v>19740</v>
      </c>
      <c r="B10644" t="s">
        <v>19739</v>
      </c>
    </row>
    <row r="10645" spans="1:2" ht="14.25" customHeight="1">
      <c r="A10645" t="s">
        <v>19741</v>
      </c>
      <c r="B10645" t="s">
        <v>19742</v>
      </c>
    </row>
    <row r="10646" spans="1:2" ht="14.25" customHeight="1">
      <c r="A10646" t="s">
        <v>19743</v>
      </c>
      <c r="B10646" t="s">
        <v>13210</v>
      </c>
    </row>
    <row r="10647" spans="1:2" ht="14.25" customHeight="1">
      <c r="A10647" t="s">
        <v>19744</v>
      </c>
      <c r="B10647" t="s">
        <v>19745</v>
      </c>
    </row>
    <row r="10648" spans="1:2" ht="14.25" customHeight="1">
      <c r="A10648" t="s">
        <v>19746</v>
      </c>
      <c r="B10648" t="s">
        <v>19747</v>
      </c>
    </row>
    <row r="10649" spans="1:2" ht="14.25" customHeight="1">
      <c r="A10649" t="s">
        <v>19748</v>
      </c>
      <c r="B10649" t="s">
        <v>19749</v>
      </c>
    </row>
    <row r="10650" spans="1:2" ht="14.25" customHeight="1">
      <c r="A10650" t="s">
        <v>19750</v>
      </c>
      <c r="B10650" t="s">
        <v>19751</v>
      </c>
    </row>
    <row r="10651" spans="1:2" ht="14.25" customHeight="1">
      <c r="A10651" t="s">
        <v>19752</v>
      </c>
      <c r="B10651" t="s">
        <v>19753</v>
      </c>
    </row>
    <row r="10652" spans="1:2" ht="14.25" customHeight="1">
      <c r="A10652" t="s">
        <v>237</v>
      </c>
      <c r="B10652" t="s">
        <v>239</v>
      </c>
    </row>
    <row r="10653" spans="1:2" ht="14.25" customHeight="1">
      <c r="A10653" t="s">
        <v>19754</v>
      </c>
      <c r="B10653" t="s">
        <v>13206</v>
      </c>
    </row>
    <row r="10654" spans="1:2" ht="14.25" customHeight="1">
      <c r="A10654" t="s">
        <v>19755</v>
      </c>
      <c r="B10654" t="s">
        <v>19756</v>
      </c>
    </row>
    <row r="10655" spans="1:2" ht="14.25" customHeight="1">
      <c r="A10655" t="s">
        <v>19757</v>
      </c>
      <c r="B10655" t="s">
        <v>19758</v>
      </c>
    </row>
    <row r="10656" spans="1:2" ht="14.25" customHeight="1">
      <c r="A10656" t="s">
        <v>19759</v>
      </c>
      <c r="B10656" t="s">
        <v>13194</v>
      </c>
    </row>
    <row r="10657" spans="1:2" ht="14.25" customHeight="1">
      <c r="A10657" t="s">
        <v>19760</v>
      </c>
      <c r="B10657" t="s">
        <v>13192</v>
      </c>
    </row>
    <row r="10658" spans="1:2" ht="14.25" customHeight="1">
      <c r="A10658" t="s">
        <v>19761</v>
      </c>
      <c r="B10658" t="s">
        <v>13187</v>
      </c>
    </row>
    <row r="10659" spans="1:2" ht="14.25" customHeight="1">
      <c r="A10659" t="s">
        <v>19762</v>
      </c>
      <c r="B10659" t="s">
        <v>13187</v>
      </c>
    </row>
    <row r="10660" spans="1:2" ht="14.25" customHeight="1">
      <c r="A10660" t="s">
        <v>19763</v>
      </c>
      <c r="B10660" t="s">
        <v>19764</v>
      </c>
    </row>
    <row r="10661" spans="1:2" ht="14.25" customHeight="1">
      <c r="A10661" t="s">
        <v>19765</v>
      </c>
      <c r="B10661" t="s">
        <v>19766</v>
      </c>
    </row>
    <row r="10662" spans="1:2" ht="14.25" customHeight="1">
      <c r="A10662" t="s">
        <v>19767</v>
      </c>
      <c r="B10662" t="s">
        <v>13182</v>
      </c>
    </row>
    <row r="10663" spans="1:2" ht="14.25" customHeight="1">
      <c r="A10663" t="s">
        <v>19768</v>
      </c>
      <c r="B10663" t="s">
        <v>19769</v>
      </c>
    </row>
    <row r="10664" spans="1:2" ht="14.25" customHeight="1">
      <c r="A10664" t="s">
        <v>19770</v>
      </c>
      <c r="B10664" t="s">
        <v>13179</v>
      </c>
    </row>
    <row r="10665" spans="1:2" ht="14.25" customHeight="1">
      <c r="A10665" t="s">
        <v>19771</v>
      </c>
      <c r="B10665" t="s">
        <v>19772</v>
      </c>
    </row>
    <row r="10666" spans="1:2" ht="14.25" customHeight="1">
      <c r="A10666" t="s">
        <v>19773</v>
      </c>
      <c r="B10666" t="s">
        <v>13169</v>
      </c>
    </row>
    <row r="10667" spans="1:2" ht="14.25" customHeight="1">
      <c r="A10667" t="s">
        <v>19774</v>
      </c>
      <c r="B10667" t="s">
        <v>19775</v>
      </c>
    </row>
    <row r="10668" spans="1:2" ht="14.25" customHeight="1">
      <c r="A10668" t="s">
        <v>19776</v>
      </c>
      <c r="B10668" t="s">
        <v>13165</v>
      </c>
    </row>
    <row r="10669" spans="1:2" ht="14.25" customHeight="1">
      <c r="A10669" t="s">
        <v>19777</v>
      </c>
      <c r="B10669" t="s">
        <v>13163</v>
      </c>
    </row>
    <row r="10670" spans="1:2" ht="14.25" customHeight="1">
      <c r="A10670" t="s">
        <v>19778</v>
      </c>
      <c r="B10670" t="s">
        <v>13155</v>
      </c>
    </row>
    <row r="10671" spans="1:2" ht="14.25" customHeight="1">
      <c r="A10671" t="s">
        <v>19779</v>
      </c>
      <c r="B10671" t="s">
        <v>13152</v>
      </c>
    </row>
    <row r="10672" spans="1:2" ht="14.25" customHeight="1">
      <c r="A10672" t="s">
        <v>19780</v>
      </c>
      <c r="B10672" t="s">
        <v>13148</v>
      </c>
    </row>
    <row r="10673" spans="1:2" ht="14.25" customHeight="1">
      <c r="A10673" t="s">
        <v>19781</v>
      </c>
      <c r="B10673" t="s">
        <v>19782</v>
      </c>
    </row>
    <row r="10674" spans="1:2" ht="14.25" customHeight="1">
      <c r="A10674" t="s">
        <v>19783</v>
      </c>
      <c r="B10674" t="s">
        <v>13144</v>
      </c>
    </row>
    <row r="10675" spans="1:2" ht="14.25" customHeight="1">
      <c r="A10675" t="s">
        <v>19784</v>
      </c>
      <c r="B10675" t="s">
        <v>19785</v>
      </c>
    </row>
    <row r="10676" spans="1:2" ht="14.25" customHeight="1">
      <c r="A10676" t="s">
        <v>19786</v>
      </c>
      <c r="B10676" t="s">
        <v>19787</v>
      </c>
    </row>
    <row r="10677" spans="1:2" ht="14.25" customHeight="1">
      <c r="A10677" t="s">
        <v>19788</v>
      </c>
      <c r="B10677" t="s">
        <v>19789</v>
      </c>
    </row>
    <row r="10678" spans="1:2" ht="14.25" customHeight="1">
      <c r="A10678" t="s">
        <v>19790</v>
      </c>
      <c r="B10678" t="s">
        <v>13128</v>
      </c>
    </row>
    <row r="10679" spans="1:2" ht="14.25" customHeight="1">
      <c r="A10679" t="s">
        <v>19791</v>
      </c>
      <c r="B10679" t="s">
        <v>13128</v>
      </c>
    </row>
    <row r="10680" spans="1:2" ht="14.25" customHeight="1">
      <c r="A10680" t="s">
        <v>19792</v>
      </c>
      <c r="B10680" t="s">
        <v>19793</v>
      </c>
    </row>
    <row r="10681" spans="1:2" ht="14.25" customHeight="1">
      <c r="A10681" t="s">
        <v>19794</v>
      </c>
      <c r="B10681" t="s">
        <v>19795</v>
      </c>
    </row>
    <row r="10682" spans="1:2" ht="14.25" customHeight="1">
      <c r="A10682" t="s">
        <v>19796</v>
      </c>
      <c r="B10682" t="s">
        <v>19795</v>
      </c>
    </row>
    <row r="10683" spans="1:2" ht="14.25" customHeight="1">
      <c r="A10683" t="s">
        <v>19797</v>
      </c>
      <c r="B10683" t="s">
        <v>19798</v>
      </c>
    </row>
    <row r="10684" spans="1:2" ht="14.25" customHeight="1">
      <c r="A10684" t="s">
        <v>19799</v>
      </c>
      <c r="B10684" t="s">
        <v>19800</v>
      </c>
    </row>
    <row r="10685" spans="1:2" ht="14.25" customHeight="1">
      <c r="A10685" t="s">
        <v>19801</v>
      </c>
      <c r="B10685" t="s">
        <v>19800</v>
      </c>
    </row>
    <row r="10686" spans="1:2" ht="14.25" customHeight="1">
      <c r="A10686" t="s">
        <v>19802</v>
      </c>
      <c r="B10686" t="s">
        <v>19803</v>
      </c>
    </row>
    <row r="10687" spans="1:2" ht="14.25" customHeight="1">
      <c r="A10687" t="s">
        <v>19804</v>
      </c>
      <c r="B10687" t="s">
        <v>19805</v>
      </c>
    </row>
    <row r="10688" spans="1:2" ht="14.25" customHeight="1">
      <c r="A10688" t="s">
        <v>19806</v>
      </c>
      <c r="B10688" t="s">
        <v>13107</v>
      </c>
    </row>
    <row r="10689" spans="1:2" ht="14.25" customHeight="1">
      <c r="A10689" t="s">
        <v>19807</v>
      </c>
      <c r="B10689" t="s">
        <v>19808</v>
      </c>
    </row>
    <row r="10690" spans="1:2" ht="14.25" customHeight="1">
      <c r="A10690" t="s">
        <v>19809</v>
      </c>
      <c r="B10690" t="s">
        <v>19810</v>
      </c>
    </row>
    <row r="10691" spans="1:2" ht="14.25" customHeight="1">
      <c r="A10691" t="s">
        <v>19811</v>
      </c>
      <c r="B10691" t="s">
        <v>19812</v>
      </c>
    </row>
    <row r="10692" spans="1:2" ht="14.25" customHeight="1">
      <c r="A10692" t="s">
        <v>19813</v>
      </c>
      <c r="B10692" t="s">
        <v>19814</v>
      </c>
    </row>
    <row r="10693" spans="1:2" ht="14.25" customHeight="1">
      <c r="A10693" t="s">
        <v>19815</v>
      </c>
      <c r="B10693" t="s">
        <v>19816</v>
      </c>
    </row>
    <row r="10694" spans="1:2" ht="14.25" customHeight="1">
      <c r="A10694" t="s">
        <v>19817</v>
      </c>
      <c r="B10694" t="s">
        <v>19818</v>
      </c>
    </row>
    <row r="10695" spans="1:2" ht="14.25" customHeight="1">
      <c r="A10695" t="s">
        <v>19819</v>
      </c>
      <c r="B10695" t="s">
        <v>19820</v>
      </c>
    </row>
    <row r="10696" spans="1:2" ht="14.25" customHeight="1">
      <c r="A10696" t="s">
        <v>19821</v>
      </c>
      <c r="B10696" t="s">
        <v>19822</v>
      </c>
    </row>
    <row r="10697" spans="1:2" ht="14.25" customHeight="1">
      <c r="A10697" t="s">
        <v>19823</v>
      </c>
      <c r="B10697" t="s">
        <v>19824</v>
      </c>
    </row>
    <row r="10698" spans="1:2" ht="14.25" customHeight="1">
      <c r="A10698" t="s">
        <v>19825</v>
      </c>
      <c r="B10698" t="s">
        <v>19826</v>
      </c>
    </row>
    <row r="10699" spans="1:2" ht="14.25" customHeight="1">
      <c r="A10699" t="s">
        <v>19827</v>
      </c>
      <c r="B10699" t="s">
        <v>19828</v>
      </c>
    </row>
    <row r="10700" spans="1:2" ht="14.25" customHeight="1">
      <c r="A10700" t="s">
        <v>19829</v>
      </c>
      <c r="B10700" t="s">
        <v>19828</v>
      </c>
    </row>
    <row r="10701" spans="1:2" ht="14.25" customHeight="1">
      <c r="A10701" t="s">
        <v>19830</v>
      </c>
      <c r="B10701" t="s">
        <v>19831</v>
      </c>
    </row>
    <row r="10702" spans="1:2" ht="14.25" customHeight="1">
      <c r="A10702" t="s">
        <v>19832</v>
      </c>
      <c r="B10702" t="s">
        <v>19833</v>
      </c>
    </row>
    <row r="10703" spans="1:2" ht="14.25" customHeight="1">
      <c r="A10703" t="s">
        <v>19834</v>
      </c>
      <c r="B10703" t="s">
        <v>13081</v>
      </c>
    </row>
    <row r="10704" spans="1:2" ht="14.25" customHeight="1">
      <c r="A10704" t="s">
        <v>19835</v>
      </c>
      <c r="B10704" t="s">
        <v>19836</v>
      </c>
    </row>
    <row r="10705" spans="1:2" ht="14.25" customHeight="1">
      <c r="A10705" t="s">
        <v>19837</v>
      </c>
      <c r="B10705" t="s">
        <v>19838</v>
      </c>
    </row>
    <row r="10706" spans="1:2" ht="14.25" customHeight="1">
      <c r="A10706" t="s">
        <v>19839</v>
      </c>
      <c r="B10706" t="s">
        <v>19840</v>
      </c>
    </row>
    <row r="10707" spans="1:2" ht="14.25" customHeight="1">
      <c r="A10707" t="s">
        <v>19841</v>
      </c>
      <c r="B10707" t="s">
        <v>13079</v>
      </c>
    </row>
    <row r="10708" spans="1:2" ht="14.25" customHeight="1">
      <c r="A10708" t="s">
        <v>19842</v>
      </c>
      <c r="B10708" t="s">
        <v>19843</v>
      </c>
    </row>
    <row r="10709" spans="1:2" ht="14.25" customHeight="1">
      <c r="A10709" t="s">
        <v>19844</v>
      </c>
      <c r="B10709" t="s">
        <v>13075</v>
      </c>
    </row>
    <row r="10710" spans="1:2" ht="14.25" customHeight="1">
      <c r="A10710" t="s">
        <v>19845</v>
      </c>
      <c r="B10710" t="s">
        <v>13075</v>
      </c>
    </row>
    <row r="10711" spans="1:2" ht="14.25" customHeight="1">
      <c r="A10711" t="s">
        <v>19846</v>
      </c>
      <c r="B10711" t="s">
        <v>19847</v>
      </c>
    </row>
    <row r="10712" spans="1:2" ht="14.25" customHeight="1">
      <c r="A10712" t="s">
        <v>19848</v>
      </c>
      <c r="B10712" t="s">
        <v>13066</v>
      </c>
    </row>
    <row r="10713" spans="1:2" ht="14.25" customHeight="1">
      <c r="A10713" t="s">
        <v>19849</v>
      </c>
      <c r="B10713" t="s">
        <v>13066</v>
      </c>
    </row>
    <row r="10714" spans="1:2" ht="14.25" customHeight="1">
      <c r="A10714" t="s">
        <v>19850</v>
      </c>
      <c r="B10714" t="s">
        <v>13060</v>
      </c>
    </row>
    <row r="10715" spans="1:2" ht="14.25" customHeight="1">
      <c r="A10715" t="s">
        <v>19851</v>
      </c>
      <c r="B10715" t="s">
        <v>19852</v>
      </c>
    </row>
    <row r="10716" spans="1:2" ht="14.25" customHeight="1">
      <c r="A10716" t="s">
        <v>19853</v>
      </c>
      <c r="B10716" t="s">
        <v>13052</v>
      </c>
    </row>
    <row r="10717" spans="1:2" ht="14.25" customHeight="1">
      <c r="A10717" t="s">
        <v>19854</v>
      </c>
      <c r="B10717" t="s">
        <v>19855</v>
      </c>
    </row>
    <row r="10718" spans="1:2" ht="14.25" customHeight="1">
      <c r="A10718" t="s">
        <v>19856</v>
      </c>
      <c r="B10718" t="s">
        <v>13042</v>
      </c>
    </row>
    <row r="10719" spans="1:2" ht="14.25" customHeight="1">
      <c r="A10719" t="s">
        <v>19857</v>
      </c>
      <c r="B10719" t="s">
        <v>19858</v>
      </c>
    </row>
    <row r="10720" spans="1:2" ht="14.25" customHeight="1">
      <c r="A10720" t="s">
        <v>19859</v>
      </c>
      <c r="B10720" t="s">
        <v>19860</v>
      </c>
    </row>
    <row r="10721" spans="1:2" ht="14.25" customHeight="1">
      <c r="A10721" t="s">
        <v>19861</v>
      </c>
      <c r="B10721" t="s">
        <v>19862</v>
      </c>
    </row>
    <row r="10722" spans="1:2" ht="14.25" customHeight="1">
      <c r="A10722" t="s">
        <v>19863</v>
      </c>
      <c r="B10722" t="s">
        <v>19864</v>
      </c>
    </row>
    <row r="10723" spans="1:2" ht="14.25" customHeight="1">
      <c r="A10723" t="s">
        <v>19865</v>
      </c>
      <c r="B10723" t="s">
        <v>19866</v>
      </c>
    </row>
    <row r="10724" spans="1:2" ht="14.25" customHeight="1">
      <c r="A10724" t="s">
        <v>19867</v>
      </c>
      <c r="B10724" t="s">
        <v>19868</v>
      </c>
    </row>
    <row r="10725" spans="1:2" ht="14.25" customHeight="1">
      <c r="A10725" t="s">
        <v>19869</v>
      </c>
      <c r="B10725" t="s">
        <v>19870</v>
      </c>
    </row>
    <row r="10726" spans="1:2" ht="14.25" customHeight="1">
      <c r="A10726" t="s">
        <v>19871</v>
      </c>
      <c r="B10726" t="s">
        <v>13038</v>
      </c>
    </row>
    <row r="10727" spans="1:2" ht="14.25" customHeight="1">
      <c r="A10727" t="s">
        <v>19872</v>
      </c>
      <c r="B10727" t="s">
        <v>13036</v>
      </c>
    </row>
    <row r="10728" spans="1:2" ht="14.25" customHeight="1">
      <c r="A10728" t="s">
        <v>19873</v>
      </c>
      <c r="B10728" t="s">
        <v>19874</v>
      </c>
    </row>
    <row r="10729" spans="1:2" ht="14.25" customHeight="1">
      <c r="A10729" t="s">
        <v>19875</v>
      </c>
      <c r="B10729" t="s">
        <v>13028</v>
      </c>
    </row>
    <row r="10730" spans="1:2" ht="14.25" customHeight="1">
      <c r="A10730" t="s">
        <v>19876</v>
      </c>
      <c r="B10730" t="s">
        <v>13020</v>
      </c>
    </row>
    <row r="10731" spans="1:2" ht="14.25" customHeight="1">
      <c r="A10731" t="s">
        <v>19877</v>
      </c>
      <c r="B10731" t="s">
        <v>19878</v>
      </c>
    </row>
    <row r="10732" spans="1:2" ht="14.25" customHeight="1">
      <c r="A10732" t="s">
        <v>19879</v>
      </c>
      <c r="B10732" t="s">
        <v>19880</v>
      </c>
    </row>
    <row r="10733" spans="1:2" ht="14.25" customHeight="1">
      <c r="A10733" t="s">
        <v>19881</v>
      </c>
      <c r="B10733" t="s">
        <v>13016</v>
      </c>
    </row>
    <row r="10734" spans="1:2" ht="14.25" customHeight="1">
      <c r="A10734" t="s">
        <v>19882</v>
      </c>
      <c r="B10734" t="s">
        <v>13014</v>
      </c>
    </row>
    <row r="10735" spans="1:2" ht="14.25" customHeight="1">
      <c r="A10735" t="s">
        <v>19883</v>
      </c>
      <c r="B10735" t="s">
        <v>19884</v>
      </c>
    </row>
    <row r="10736" spans="1:2" ht="14.25" customHeight="1">
      <c r="A10736" t="s">
        <v>19885</v>
      </c>
      <c r="B10736" t="s">
        <v>13010</v>
      </c>
    </row>
    <row r="10737" spans="1:2" ht="14.25" customHeight="1">
      <c r="A10737" t="s">
        <v>19886</v>
      </c>
      <c r="B10737" t="s">
        <v>19887</v>
      </c>
    </row>
    <row r="10738" spans="1:2" ht="14.25" customHeight="1">
      <c r="A10738" t="s">
        <v>19888</v>
      </c>
      <c r="B10738" t="s">
        <v>19889</v>
      </c>
    </row>
    <row r="10739" spans="1:2" ht="14.25" customHeight="1">
      <c r="A10739" t="s">
        <v>19890</v>
      </c>
      <c r="B10739" t="s">
        <v>13006</v>
      </c>
    </row>
    <row r="10740" spans="1:2" ht="14.25" customHeight="1">
      <c r="A10740" t="s">
        <v>19891</v>
      </c>
      <c r="B10740" t="s">
        <v>13006</v>
      </c>
    </row>
    <row r="10741" spans="1:2" ht="14.25" customHeight="1">
      <c r="A10741" t="s">
        <v>19892</v>
      </c>
      <c r="B10741" t="s">
        <v>13002</v>
      </c>
    </row>
    <row r="10742" spans="1:2" ht="14.25" customHeight="1">
      <c r="A10742" t="s">
        <v>19893</v>
      </c>
      <c r="B10742" t="s">
        <v>13000</v>
      </c>
    </row>
    <row r="10743" spans="1:2" ht="14.25" customHeight="1">
      <c r="A10743" t="s">
        <v>19894</v>
      </c>
      <c r="B10743" t="s">
        <v>19895</v>
      </c>
    </row>
    <row r="10744" spans="1:2" ht="14.25" customHeight="1">
      <c r="A10744" t="s">
        <v>19896</v>
      </c>
      <c r="B10744" t="s">
        <v>13000</v>
      </c>
    </row>
    <row r="10745" spans="1:2" ht="14.25" customHeight="1">
      <c r="A10745" t="s">
        <v>19897</v>
      </c>
      <c r="B10745" t="s">
        <v>19898</v>
      </c>
    </row>
    <row r="10746" spans="1:2" ht="14.25" customHeight="1">
      <c r="A10746" t="s">
        <v>19899</v>
      </c>
      <c r="B10746" t="s">
        <v>12996</v>
      </c>
    </row>
    <row r="10747" spans="1:2" ht="14.25" customHeight="1">
      <c r="A10747" t="s">
        <v>19900</v>
      </c>
      <c r="B10747" t="s">
        <v>19901</v>
      </c>
    </row>
    <row r="10748" spans="1:2" ht="14.25" customHeight="1">
      <c r="A10748" t="s">
        <v>19902</v>
      </c>
      <c r="B10748" t="s">
        <v>19903</v>
      </c>
    </row>
    <row r="10749" spans="1:2" ht="14.25" customHeight="1">
      <c r="A10749" t="s">
        <v>19904</v>
      </c>
      <c r="B10749" t="s">
        <v>19905</v>
      </c>
    </row>
    <row r="10750" spans="1:2" ht="14.25" customHeight="1">
      <c r="A10750" t="s">
        <v>19906</v>
      </c>
      <c r="B10750" t="s">
        <v>19907</v>
      </c>
    </row>
    <row r="10751" spans="1:2" ht="14.25" customHeight="1">
      <c r="A10751" t="s">
        <v>19908</v>
      </c>
      <c r="B10751" t="s">
        <v>19909</v>
      </c>
    </row>
    <row r="10752" spans="1:2" ht="14.25" customHeight="1">
      <c r="A10752" t="s">
        <v>19910</v>
      </c>
      <c r="B10752" t="s">
        <v>19911</v>
      </c>
    </row>
    <row r="10753" spans="1:2" ht="14.25" customHeight="1">
      <c r="A10753" t="s">
        <v>19912</v>
      </c>
      <c r="B10753" t="s">
        <v>12972</v>
      </c>
    </row>
    <row r="10754" spans="1:2" ht="14.25" customHeight="1">
      <c r="A10754" t="s">
        <v>19913</v>
      </c>
      <c r="B10754" t="s">
        <v>12972</v>
      </c>
    </row>
    <row r="10755" spans="1:2" ht="14.25" customHeight="1">
      <c r="A10755" t="s">
        <v>19914</v>
      </c>
      <c r="B10755" t="s">
        <v>12963</v>
      </c>
    </row>
    <row r="10756" spans="1:2" ht="14.25" customHeight="1">
      <c r="A10756" t="s">
        <v>19915</v>
      </c>
      <c r="B10756" t="s">
        <v>19916</v>
      </c>
    </row>
    <row r="10757" spans="1:2" ht="14.25" customHeight="1">
      <c r="A10757" t="s">
        <v>19917</v>
      </c>
      <c r="B10757" t="s">
        <v>19918</v>
      </c>
    </row>
    <row r="10758" spans="1:2" ht="14.25" customHeight="1">
      <c r="A10758" t="s">
        <v>19919</v>
      </c>
      <c r="B10758" t="s">
        <v>12960</v>
      </c>
    </row>
    <row r="10759" spans="1:2" ht="14.25" customHeight="1">
      <c r="A10759" t="s">
        <v>19920</v>
      </c>
      <c r="B10759" t="s">
        <v>19921</v>
      </c>
    </row>
    <row r="10760" spans="1:2" ht="14.25" customHeight="1">
      <c r="A10760" t="s">
        <v>19922</v>
      </c>
      <c r="B10760" t="s">
        <v>19923</v>
      </c>
    </row>
    <row r="10761" spans="1:2" ht="14.25" customHeight="1">
      <c r="A10761" t="s">
        <v>19924</v>
      </c>
      <c r="B10761" t="s">
        <v>19925</v>
      </c>
    </row>
    <row r="10762" spans="1:2" ht="14.25" customHeight="1">
      <c r="A10762" t="s">
        <v>19926</v>
      </c>
      <c r="B10762" t="s">
        <v>19927</v>
      </c>
    </row>
    <row r="10763" spans="1:2" ht="14.25" customHeight="1">
      <c r="A10763" t="s">
        <v>19928</v>
      </c>
      <c r="B10763" t="s">
        <v>19929</v>
      </c>
    </row>
    <row r="10764" spans="1:2" ht="14.25" customHeight="1">
      <c r="A10764" t="s">
        <v>19930</v>
      </c>
      <c r="B10764" t="s">
        <v>12938</v>
      </c>
    </row>
    <row r="10765" spans="1:2" ht="14.25" customHeight="1">
      <c r="A10765" t="s">
        <v>19931</v>
      </c>
      <c r="B10765" t="s">
        <v>19932</v>
      </c>
    </row>
    <row r="10766" spans="1:2" ht="14.25" customHeight="1">
      <c r="A10766" t="s">
        <v>19933</v>
      </c>
      <c r="B10766" t="s">
        <v>19934</v>
      </c>
    </row>
    <row r="10767" spans="1:2" ht="14.25" customHeight="1">
      <c r="A10767" t="s">
        <v>19935</v>
      </c>
      <c r="B10767" t="s">
        <v>19936</v>
      </c>
    </row>
    <row r="10768" spans="1:2" ht="14.25" customHeight="1">
      <c r="A10768" t="s">
        <v>19937</v>
      </c>
      <c r="B10768" t="s">
        <v>19938</v>
      </c>
    </row>
    <row r="10769" spans="1:2" ht="14.25" customHeight="1">
      <c r="A10769" t="s">
        <v>19939</v>
      </c>
      <c r="B10769" t="s">
        <v>19940</v>
      </c>
    </row>
    <row r="10770" spans="1:2" ht="14.25" customHeight="1">
      <c r="A10770" t="s">
        <v>19941</v>
      </c>
      <c r="B10770" t="s">
        <v>19942</v>
      </c>
    </row>
    <row r="10771" spans="1:2" ht="14.25" customHeight="1">
      <c r="A10771" t="s">
        <v>19943</v>
      </c>
      <c r="B10771" t="s">
        <v>19944</v>
      </c>
    </row>
    <row r="10772" spans="1:2" ht="14.25" customHeight="1">
      <c r="A10772" t="s">
        <v>19945</v>
      </c>
      <c r="B10772" t="s">
        <v>19946</v>
      </c>
    </row>
    <row r="10773" spans="1:2" ht="14.25" customHeight="1">
      <c r="A10773" t="s">
        <v>19947</v>
      </c>
      <c r="B10773" t="s">
        <v>19948</v>
      </c>
    </row>
    <row r="10774" spans="1:2" ht="14.25" customHeight="1">
      <c r="A10774" t="s">
        <v>19949</v>
      </c>
      <c r="B10774" t="s">
        <v>19950</v>
      </c>
    </row>
    <row r="10775" spans="1:2" ht="14.25" customHeight="1">
      <c r="A10775" t="s">
        <v>19951</v>
      </c>
      <c r="B10775" t="s">
        <v>19952</v>
      </c>
    </row>
    <row r="10776" spans="1:2" ht="14.25" customHeight="1">
      <c r="A10776" t="s">
        <v>19953</v>
      </c>
      <c r="B10776" t="s">
        <v>19954</v>
      </c>
    </row>
    <row r="10777" spans="1:2" ht="14.25" customHeight="1">
      <c r="A10777" t="s">
        <v>19955</v>
      </c>
      <c r="B10777" t="s">
        <v>19956</v>
      </c>
    </row>
    <row r="10778" spans="1:2" ht="14.25" customHeight="1">
      <c r="A10778" t="s">
        <v>19957</v>
      </c>
      <c r="B10778" t="s">
        <v>19958</v>
      </c>
    </row>
    <row r="10779" spans="1:2" ht="14.25" customHeight="1">
      <c r="A10779" t="s">
        <v>19959</v>
      </c>
      <c r="B10779" t="s">
        <v>19960</v>
      </c>
    </row>
    <row r="10780" spans="1:2" ht="14.25" customHeight="1">
      <c r="A10780" t="s">
        <v>19961</v>
      </c>
      <c r="B10780" t="s">
        <v>19962</v>
      </c>
    </row>
    <row r="10781" spans="1:2" ht="14.25" customHeight="1">
      <c r="A10781" t="s">
        <v>19963</v>
      </c>
      <c r="B10781" t="s">
        <v>19964</v>
      </c>
    </row>
    <row r="10782" spans="1:2" ht="14.25" customHeight="1">
      <c r="A10782" t="s">
        <v>19965</v>
      </c>
      <c r="B10782" t="s">
        <v>19966</v>
      </c>
    </row>
    <row r="10783" spans="1:2" ht="14.25" customHeight="1">
      <c r="A10783" t="s">
        <v>19967</v>
      </c>
      <c r="B10783" t="s">
        <v>19968</v>
      </c>
    </row>
    <row r="10784" spans="1:2" ht="14.25" customHeight="1">
      <c r="A10784" t="s">
        <v>19969</v>
      </c>
      <c r="B10784" t="s">
        <v>19970</v>
      </c>
    </row>
    <row r="10785" spans="1:2" ht="14.25" customHeight="1">
      <c r="A10785" t="s">
        <v>19971</v>
      </c>
      <c r="B10785" t="s">
        <v>19972</v>
      </c>
    </row>
    <row r="10786" spans="1:2" ht="14.25" customHeight="1">
      <c r="A10786" t="s">
        <v>19973</v>
      </c>
      <c r="B10786" t="s">
        <v>19974</v>
      </c>
    </row>
    <row r="10787" spans="1:2" ht="14.25" customHeight="1">
      <c r="A10787" t="s">
        <v>19975</v>
      </c>
      <c r="B10787" t="s">
        <v>19976</v>
      </c>
    </row>
    <row r="10788" spans="1:2" ht="14.25" customHeight="1">
      <c r="A10788" t="s">
        <v>19977</v>
      </c>
      <c r="B10788" t="s">
        <v>19978</v>
      </c>
    </row>
    <row r="10789" spans="1:2" ht="14.25" customHeight="1">
      <c r="A10789" t="s">
        <v>19979</v>
      </c>
      <c r="B10789" t="s">
        <v>19980</v>
      </c>
    </row>
    <row r="10790" spans="1:2" ht="14.25" customHeight="1">
      <c r="A10790" t="s">
        <v>19981</v>
      </c>
      <c r="B10790" t="s">
        <v>19982</v>
      </c>
    </row>
    <row r="10791" spans="1:2" ht="14.25" customHeight="1">
      <c r="A10791" t="s">
        <v>19983</v>
      </c>
      <c r="B10791" t="s">
        <v>19984</v>
      </c>
    </row>
    <row r="10792" spans="1:2" ht="14.25" customHeight="1">
      <c r="A10792" t="s">
        <v>19985</v>
      </c>
      <c r="B10792" t="s">
        <v>19986</v>
      </c>
    </row>
    <row r="10793" spans="1:2" ht="14.25" customHeight="1">
      <c r="A10793" t="s">
        <v>19987</v>
      </c>
      <c r="B10793" t="s">
        <v>19988</v>
      </c>
    </row>
    <row r="10794" spans="1:2" ht="14.25" customHeight="1">
      <c r="A10794" t="s">
        <v>19989</v>
      </c>
      <c r="B10794" t="s">
        <v>19990</v>
      </c>
    </row>
    <row r="10795" spans="1:2" ht="14.25" customHeight="1">
      <c r="A10795" t="s">
        <v>19991</v>
      </c>
      <c r="B10795" t="s">
        <v>19992</v>
      </c>
    </row>
    <row r="10796" spans="1:2" ht="14.25" customHeight="1">
      <c r="A10796" t="s">
        <v>19993</v>
      </c>
      <c r="B10796" t="s">
        <v>19974</v>
      </c>
    </row>
    <row r="10797" spans="1:2" ht="14.25" customHeight="1">
      <c r="A10797" t="s">
        <v>19994</v>
      </c>
      <c r="B10797" t="s">
        <v>19995</v>
      </c>
    </row>
    <row r="10798" spans="1:2" ht="14.25" customHeight="1">
      <c r="A10798" t="s">
        <v>19996</v>
      </c>
      <c r="B10798" t="s">
        <v>19997</v>
      </c>
    </row>
    <row r="10799" spans="1:2" ht="14.25" customHeight="1">
      <c r="A10799" t="s">
        <v>19998</v>
      </c>
      <c r="B10799" t="s">
        <v>19976</v>
      </c>
    </row>
    <row r="10800" spans="1:2" ht="14.25" customHeight="1">
      <c r="A10800" t="s">
        <v>19999</v>
      </c>
      <c r="B10800" t="s">
        <v>20000</v>
      </c>
    </row>
    <row r="10801" spans="1:2" ht="14.25" customHeight="1">
      <c r="A10801" t="s">
        <v>20001</v>
      </c>
      <c r="B10801" t="s">
        <v>20002</v>
      </c>
    </row>
    <row r="10802" spans="1:2" ht="14.25" customHeight="1">
      <c r="A10802" t="s">
        <v>20003</v>
      </c>
      <c r="B10802" t="s">
        <v>20004</v>
      </c>
    </row>
    <row r="10803" spans="1:2" ht="14.25" customHeight="1">
      <c r="A10803" t="s">
        <v>20005</v>
      </c>
      <c r="B10803" t="s">
        <v>20006</v>
      </c>
    </row>
    <row r="10804" spans="1:2" ht="14.25" customHeight="1">
      <c r="A10804" t="s">
        <v>20007</v>
      </c>
      <c r="B10804" t="s">
        <v>20008</v>
      </c>
    </row>
    <row r="10805" spans="1:2" ht="14.25" customHeight="1">
      <c r="A10805" t="s">
        <v>20009</v>
      </c>
      <c r="B10805" t="s">
        <v>20010</v>
      </c>
    </row>
    <row r="10806" spans="1:2" ht="14.25" customHeight="1">
      <c r="A10806" t="s">
        <v>20011</v>
      </c>
      <c r="B10806" t="s">
        <v>20012</v>
      </c>
    </row>
    <row r="10807" spans="1:2" ht="14.25" customHeight="1">
      <c r="A10807" t="s">
        <v>20013</v>
      </c>
      <c r="B10807" t="s">
        <v>20014</v>
      </c>
    </row>
    <row r="10808" spans="1:2" ht="14.25" customHeight="1">
      <c r="A10808" t="s">
        <v>20015</v>
      </c>
      <c r="B10808" t="s">
        <v>20016</v>
      </c>
    </row>
    <row r="10809" spans="1:2" ht="14.25" customHeight="1">
      <c r="A10809" t="s">
        <v>20017</v>
      </c>
      <c r="B10809" t="s">
        <v>20018</v>
      </c>
    </row>
    <row r="10810" spans="1:2" ht="14.25" customHeight="1">
      <c r="A10810" t="s">
        <v>20019</v>
      </c>
      <c r="B10810" t="s">
        <v>20020</v>
      </c>
    </row>
    <row r="10811" spans="1:2" ht="14.25" customHeight="1">
      <c r="A10811" t="s">
        <v>20021</v>
      </c>
      <c r="B10811" t="s">
        <v>20022</v>
      </c>
    </row>
    <row r="10812" spans="1:2" ht="14.25" customHeight="1">
      <c r="A10812" t="s">
        <v>20023</v>
      </c>
      <c r="B10812" t="s">
        <v>20024</v>
      </c>
    </row>
    <row r="10813" spans="1:2" ht="14.25" customHeight="1">
      <c r="A10813" t="s">
        <v>20025</v>
      </c>
      <c r="B10813" t="s">
        <v>20026</v>
      </c>
    </row>
    <row r="10814" spans="1:2" ht="14.25" customHeight="1">
      <c r="A10814" t="s">
        <v>20027</v>
      </c>
      <c r="B10814" t="s">
        <v>20028</v>
      </c>
    </row>
    <row r="10815" spans="1:2" ht="14.25" customHeight="1">
      <c r="A10815" t="s">
        <v>20029</v>
      </c>
      <c r="B10815" t="s">
        <v>20030</v>
      </c>
    </row>
    <row r="10816" spans="1:2" ht="14.25" customHeight="1">
      <c r="A10816" t="s">
        <v>20031</v>
      </c>
      <c r="B10816" t="s">
        <v>20032</v>
      </c>
    </row>
    <row r="10817" spans="1:2" ht="14.25" customHeight="1">
      <c r="A10817" t="s">
        <v>20033</v>
      </c>
      <c r="B10817" t="s">
        <v>20034</v>
      </c>
    </row>
    <row r="10818" spans="1:2" ht="14.25" customHeight="1">
      <c r="A10818" t="s">
        <v>20035</v>
      </c>
      <c r="B10818" t="s">
        <v>20036</v>
      </c>
    </row>
    <row r="10819" spans="1:2" ht="14.25" customHeight="1">
      <c r="A10819" t="s">
        <v>20037</v>
      </c>
      <c r="B10819" t="s">
        <v>20038</v>
      </c>
    </row>
    <row r="10820" spans="1:2" ht="14.25" customHeight="1">
      <c r="A10820" t="s">
        <v>20039</v>
      </c>
      <c r="B10820" t="s">
        <v>20040</v>
      </c>
    </row>
    <row r="10821" spans="1:2" ht="14.25" customHeight="1">
      <c r="A10821" t="s">
        <v>20041</v>
      </c>
      <c r="B10821" t="s">
        <v>20042</v>
      </c>
    </row>
    <row r="10822" spans="1:2" ht="14.25" customHeight="1">
      <c r="A10822" t="s">
        <v>20043</v>
      </c>
      <c r="B10822" t="s">
        <v>20044</v>
      </c>
    </row>
    <row r="10823" spans="1:2" ht="14.25" customHeight="1">
      <c r="A10823" t="s">
        <v>20045</v>
      </c>
      <c r="B10823" t="s">
        <v>20046</v>
      </c>
    </row>
    <row r="10824" spans="1:2" ht="14.25" customHeight="1">
      <c r="A10824" t="s">
        <v>20047</v>
      </c>
      <c r="B10824" t="s">
        <v>20048</v>
      </c>
    </row>
    <row r="10825" spans="1:2" ht="14.25" customHeight="1">
      <c r="A10825" t="s">
        <v>20049</v>
      </c>
      <c r="B10825" t="s">
        <v>20050</v>
      </c>
    </row>
    <row r="10826" spans="1:2" ht="14.25" customHeight="1">
      <c r="A10826" t="s">
        <v>20051</v>
      </c>
      <c r="B10826" t="s">
        <v>20052</v>
      </c>
    </row>
    <row r="10827" spans="1:2" ht="14.25" customHeight="1">
      <c r="A10827" t="s">
        <v>20053</v>
      </c>
      <c r="B10827" t="s">
        <v>20054</v>
      </c>
    </row>
    <row r="10828" spans="1:2" ht="14.25" customHeight="1">
      <c r="A10828" t="s">
        <v>20055</v>
      </c>
      <c r="B10828" t="s">
        <v>20056</v>
      </c>
    </row>
    <row r="10829" spans="1:2" ht="14.25" customHeight="1">
      <c r="A10829" t="s">
        <v>20057</v>
      </c>
      <c r="B10829" t="s">
        <v>20058</v>
      </c>
    </row>
    <row r="10830" spans="1:2" ht="14.25" customHeight="1">
      <c r="A10830" t="s">
        <v>20059</v>
      </c>
      <c r="B10830" t="s">
        <v>20060</v>
      </c>
    </row>
    <row r="10831" spans="1:2" ht="14.25" customHeight="1">
      <c r="A10831" t="s">
        <v>20061</v>
      </c>
      <c r="B10831" t="s">
        <v>20056</v>
      </c>
    </row>
    <row r="10832" spans="1:2" ht="14.25" customHeight="1">
      <c r="A10832" t="s">
        <v>20062</v>
      </c>
      <c r="B10832" t="s">
        <v>20063</v>
      </c>
    </row>
    <row r="10833" spans="1:2" ht="14.25" customHeight="1">
      <c r="A10833" t="s">
        <v>20064</v>
      </c>
      <c r="B10833" t="s">
        <v>20065</v>
      </c>
    </row>
    <row r="10834" spans="1:2" ht="14.25" customHeight="1">
      <c r="A10834" t="s">
        <v>20066</v>
      </c>
      <c r="B10834" t="s">
        <v>20067</v>
      </c>
    </row>
    <row r="10835" spans="1:2" ht="14.25" customHeight="1">
      <c r="A10835" t="s">
        <v>20068</v>
      </c>
      <c r="B10835" t="s">
        <v>20069</v>
      </c>
    </row>
    <row r="10836" spans="1:2" ht="14.25" customHeight="1">
      <c r="A10836" t="s">
        <v>20070</v>
      </c>
      <c r="B10836" t="s">
        <v>20071</v>
      </c>
    </row>
    <row r="10837" spans="1:2" ht="14.25" customHeight="1">
      <c r="A10837" t="s">
        <v>20072</v>
      </c>
      <c r="B10837" t="s">
        <v>20073</v>
      </c>
    </row>
    <row r="10838" spans="1:2" ht="14.25" customHeight="1">
      <c r="A10838" t="s">
        <v>20074</v>
      </c>
      <c r="B10838" t="s">
        <v>20075</v>
      </c>
    </row>
    <row r="10839" spans="1:2" ht="14.25" customHeight="1">
      <c r="A10839" t="s">
        <v>20076</v>
      </c>
      <c r="B10839" t="s">
        <v>20077</v>
      </c>
    </row>
    <row r="10840" spans="1:2" ht="14.25" customHeight="1">
      <c r="A10840" t="s">
        <v>20078</v>
      </c>
      <c r="B10840" t="s">
        <v>20079</v>
      </c>
    </row>
    <row r="10841" spans="1:2" ht="14.25" customHeight="1">
      <c r="A10841" t="s">
        <v>20080</v>
      </c>
      <c r="B10841" t="s">
        <v>20081</v>
      </c>
    </row>
    <row r="10842" spans="1:2" ht="14.25" customHeight="1">
      <c r="A10842" t="s">
        <v>20082</v>
      </c>
      <c r="B10842" t="s">
        <v>20083</v>
      </c>
    </row>
    <row r="10843" spans="1:2" ht="14.25" customHeight="1">
      <c r="A10843" t="s">
        <v>20084</v>
      </c>
      <c r="B10843" t="s">
        <v>20085</v>
      </c>
    </row>
    <row r="10844" spans="1:2" ht="14.25" customHeight="1">
      <c r="A10844" t="s">
        <v>20086</v>
      </c>
      <c r="B10844" t="s">
        <v>20087</v>
      </c>
    </row>
    <row r="10845" spans="1:2" ht="14.25" customHeight="1">
      <c r="A10845" t="s">
        <v>20088</v>
      </c>
      <c r="B10845" t="s">
        <v>20089</v>
      </c>
    </row>
    <row r="10846" spans="1:2" ht="14.25" customHeight="1">
      <c r="A10846" t="s">
        <v>20090</v>
      </c>
      <c r="B10846" t="s">
        <v>20091</v>
      </c>
    </row>
    <row r="10847" spans="1:2" ht="14.25" customHeight="1">
      <c r="A10847" t="s">
        <v>20092</v>
      </c>
      <c r="B10847" t="s">
        <v>20093</v>
      </c>
    </row>
    <row r="10848" spans="1:2" ht="14.25" customHeight="1">
      <c r="A10848" t="s">
        <v>20094</v>
      </c>
      <c r="B10848" t="s">
        <v>20095</v>
      </c>
    </row>
    <row r="10849" spans="1:2" ht="14.25" customHeight="1">
      <c r="A10849" t="s">
        <v>20096</v>
      </c>
      <c r="B10849" t="s">
        <v>20097</v>
      </c>
    </row>
    <row r="10850" spans="1:2" ht="14.25" customHeight="1">
      <c r="A10850" t="s">
        <v>20098</v>
      </c>
      <c r="B10850" t="s">
        <v>20099</v>
      </c>
    </row>
    <row r="10851" spans="1:2" ht="14.25" customHeight="1">
      <c r="A10851" t="s">
        <v>20100</v>
      </c>
      <c r="B10851" t="s">
        <v>20101</v>
      </c>
    </row>
    <row r="10852" spans="1:2" ht="14.25" customHeight="1">
      <c r="A10852" t="s">
        <v>20102</v>
      </c>
      <c r="B10852" t="s">
        <v>20103</v>
      </c>
    </row>
    <row r="10853" spans="1:2" ht="14.25" customHeight="1">
      <c r="A10853" t="s">
        <v>20104</v>
      </c>
      <c r="B10853" t="s">
        <v>20105</v>
      </c>
    </row>
    <row r="10854" spans="1:2" ht="14.25" customHeight="1">
      <c r="A10854" t="s">
        <v>20106</v>
      </c>
      <c r="B10854" t="s">
        <v>20107</v>
      </c>
    </row>
    <row r="10855" spans="1:2" ht="14.25" customHeight="1">
      <c r="A10855" t="s">
        <v>20108</v>
      </c>
      <c r="B10855" t="s">
        <v>20107</v>
      </c>
    </row>
    <row r="10856" spans="1:2" ht="14.25" customHeight="1">
      <c r="A10856" t="s">
        <v>20109</v>
      </c>
      <c r="B10856" t="s">
        <v>20110</v>
      </c>
    </row>
    <row r="10857" spans="1:2" ht="14.25" customHeight="1">
      <c r="A10857" t="s">
        <v>20111</v>
      </c>
      <c r="B10857" t="s">
        <v>20112</v>
      </c>
    </row>
    <row r="10858" spans="1:2" ht="14.25" customHeight="1">
      <c r="A10858" t="s">
        <v>20113</v>
      </c>
      <c r="B10858" t="s">
        <v>20114</v>
      </c>
    </row>
    <row r="10859" spans="1:2" ht="14.25" customHeight="1">
      <c r="A10859" t="s">
        <v>20115</v>
      </c>
      <c r="B10859" t="s">
        <v>20116</v>
      </c>
    </row>
    <row r="10860" spans="1:2" ht="14.25" customHeight="1">
      <c r="A10860" t="s">
        <v>20117</v>
      </c>
      <c r="B10860" t="s">
        <v>20114</v>
      </c>
    </row>
    <row r="10861" spans="1:2" ht="14.25" customHeight="1">
      <c r="A10861" t="s">
        <v>20118</v>
      </c>
      <c r="B10861" t="s">
        <v>20119</v>
      </c>
    </row>
    <row r="10862" spans="1:2" ht="14.25" customHeight="1">
      <c r="A10862" t="s">
        <v>20120</v>
      </c>
      <c r="B10862" t="s">
        <v>20121</v>
      </c>
    </row>
    <row r="10863" spans="1:2" ht="14.25" customHeight="1">
      <c r="A10863" t="s">
        <v>20122</v>
      </c>
      <c r="B10863" t="s">
        <v>20123</v>
      </c>
    </row>
    <row r="10864" spans="1:2" ht="14.25" customHeight="1">
      <c r="A10864" t="s">
        <v>20124</v>
      </c>
      <c r="B10864" t="s">
        <v>20125</v>
      </c>
    </row>
    <row r="10865" spans="1:2" ht="14.25" customHeight="1">
      <c r="A10865" t="s">
        <v>20126</v>
      </c>
      <c r="B10865" t="s">
        <v>20127</v>
      </c>
    </row>
    <row r="10866" spans="1:2" ht="14.25" customHeight="1">
      <c r="A10866" t="s">
        <v>20128</v>
      </c>
      <c r="B10866" t="s">
        <v>20129</v>
      </c>
    </row>
    <row r="10867" spans="1:2" ht="14.25" customHeight="1">
      <c r="A10867" t="s">
        <v>20130</v>
      </c>
      <c r="B10867" t="s">
        <v>20131</v>
      </c>
    </row>
    <row r="10868" spans="1:2" ht="14.25" customHeight="1">
      <c r="A10868" t="s">
        <v>20132</v>
      </c>
      <c r="B10868" t="s">
        <v>20133</v>
      </c>
    </row>
    <row r="10869" spans="1:2" ht="14.25" customHeight="1">
      <c r="A10869" t="s">
        <v>20134</v>
      </c>
      <c r="B10869" t="s">
        <v>20135</v>
      </c>
    </row>
    <row r="10870" spans="1:2" ht="14.25" customHeight="1">
      <c r="A10870" t="s">
        <v>20136</v>
      </c>
      <c r="B10870" t="s">
        <v>20137</v>
      </c>
    </row>
    <row r="10871" spans="1:2" ht="14.25" customHeight="1">
      <c r="A10871" t="s">
        <v>20138</v>
      </c>
      <c r="B10871" t="s">
        <v>20139</v>
      </c>
    </row>
    <row r="10872" spans="1:2" ht="14.25" customHeight="1">
      <c r="A10872" t="s">
        <v>20140</v>
      </c>
      <c r="B10872" t="s">
        <v>20141</v>
      </c>
    </row>
    <row r="10873" spans="1:2" ht="14.25" customHeight="1">
      <c r="A10873" t="s">
        <v>20142</v>
      </c>
      <c r="B10873" t="s">
        <v>20143</v>
      </c>
    </row>
    <row r="10874" spans="1:2" ht="14.25" customHeight="1">
      <c r="A10874" t="s">
        <v>20144</v>
      </c>
      <c r="B10874" t="s">
        <v>20145</v>
      </c>
    </row>
    <row r="10875" spans="1:2" ht="14.25" customHeight="1">
      <c r="A10875" t="s">
        <v>20146</v>
      </c>
      <c r="B10875" t="s">
        <v>20147</v>
      </c>
    </row>
    <row r="10876" spans="1:2" ht="14.25" customHeight="1">
      <c r="A10876" t="s">
        <v>20148</v>
      </c>
      <c r="B10876" t="s">
        <v>20149</v>
      </c>
    </row>
    <row r="10877" spans="1:2" ht="14.25" customHeight="1">
      <c r="A10877" t="s">
        <v>20150</v>
      </c>
      <c r="B10877" t="s">
        <v>20151</v>
      </c>
    </row>
    <row r="10878" spans="1:2" ht="14.25" customHeight="1">
      <c r="A10878" t="s">
        <v>20152</v>
      </c>
      <c r="B10878" t="s">
        <v>20153</v>
      </c>
    </row>
    <row r="10879" spans="1:2" ht="14.25" customHeight="1">
      <c r="A10879" t="s">
        <v>20154</v>
      </c>
      <c r="B10879" t="s">
        <v>20155</v>
      </c>
    </row>
    <row r="10880" spans="1:2" ht="14.25" customHeight="1">
      <c r="A10880" t="s">
        <v>20156</v>
      </c>
      <c r="B10880" t="s">
        <v>20157</v>
      </c>
    </row>
    <row r="10881" spans="1:2" ht="14.25" customHeight="1">
      <c r="A10881" t="s">
        <v>20158</v>
      </c>
      <c r="B10881" t="s">
        <v>20159</v>
      </c>
    </row>
    <row r="10882" spans="1:2" ht="14.25" customHeight="1">
      <c r="A10882" t="s">
        <v>20160</v>
      </c>
      <c r="B10882" t="s">
        <v>20161</v>
      </c>
    </row>
    <row r="10883" spans="1:2" ht="14.25" customHeight="1">
      <c r="A10883" t="s">
        <v>20162</v>
      </c>
      <c r="B10883" t="s">
        <v>20163</v>
      </c>
    </row>
    <row r="10884" spans="1:2" ht="14.25" customHeight="1">
      <c r="A10884" t="s">
        <v>20164</v>
      </c>
      <c r="B10884" t="s">
        <v>20163</v>
      </c>
    </row>
    <row r="10885" spans="1:2" ht="14.25" customHeight="1">
      <c r="A10885" t="s">
        <v>20165</v>
      </c>
      <c r="B10885" t="s">
        <v>20166</v>
      </c>
    </row>
    <row r="10886" spans="1:2" ht="14.25" customHeight="1">
      <c r="A10886" t="s">
        <v>20167</v>
      </c>
      <c r="B10886" t="s">
        <v>20168</v>
      </c>
    </row>
    <row r="10887" spans="1:2" ht="14.25" customHeight="1">
      <c r="A10887" t="s">
        <v>20169</v>
      </c>
      <c r="B10887" t="s">
        <v>20170</v>
      </c>
    </row>
    <row r="10888" spans="1:2" ht="14.25" customHeight="1">
      <c r="A10888" t="s">
        <v>20171</v>
      </c>
      <c r="B10888" t="s">
        <v>20172</v>
      </c>
    </row>
    <row r="10889" spans="1:2" ht="14.25" customHeight="1">
      <c r="A10889" t="s">
        <v>20173</v>
      </c>
      <c r="B10889" t="s">
        <v>20174</v>
      </c>
    </row>
    <row r="10890" spans="1:2" ht="14.25" customHeight="1">
      <c r="A10890" t="s">
        <v>20175</v>
      </c>
      <c r="B10890" t="s">
        <v>20176</v>
      </c>
    </row>
    <row r="10891" spans="1:2" ht="14.25" customHeight="1">
      <c r="A10891" t="s">
        <v>20177</v>
      </c>
      <c r="B10891" t="s">
        <v>20178</v>
      </c>
    </row>
    <row r="10892" spans="1:2" ht="14.25" customHeight="1">
      <c r="A10892" t="s">
        <v>20179</v>
      </c>
      <c r="B10892" t="s">
        <v>902</v>
      </c>
    </row>
    <row r="10893" spans="1:2" ht="14.25" customHeight="1">
      <c r="A10893" t="s">
        <v>20180</v>
      </c>
      <c r="B10893" t="s">
        <v>20181</v>
      </c>
    </row>
    <row r="10894" spans="1:2" ht="14.25" customHeight="1">
      <c r="A10894" t="s">
        <v>20182</v>
      </c>
      <c r="B10894" t="s">
        <v>20183</v>
      </c>
    </row>
    <row r="10895" spans="1:2" ht="14.25" customHeight="1">
      <c r="A10895" t="s">
        <v>20184</v>
      </c>
      <c r="B10895" t="s">
        <v>20185</v>
      </c>
    </row>
    <row r="10896" spans="1:2" ht="14.25" customHeight="1">
      <c r="A10896" t="s">
        <v>20186</v>
      </c>
      <c r="B10896" t="s">
        <v>20187</v>
      </c>
    </row>
    <row r="10897" spans="1:2" ht="14.25" customHeight="1">
      <c r="A10897" t="s">
        <v>20188</v>
      </c>
      <c r="B10897" t="s">
        <v>20189</v>
      </c>
    </row>
    <row r="10898" spans="1:2" ht="14.25" customHeight="1">
      <c r="A10898" t="s">
        <v>20190</v>
      </c>
      <c r="B10898" t="s">
        <v>20191</v>
      </c>
    </row>
    <row r="10899" spans="1:2" ht="14.25" customHeight="1">
      <c r="A10899" t="s">
        <v>20192</v>
      </c>
      <c r="B10899" t="s">
        <v>20193</v>
      </c>
    </row>
    <row r="10900" spans="1:2" ht="14.25" customHeight="1">
      <c r="A10900" t="s">
        <v>20194</v>
      </c>
      <c r="B10900" t="s">
        <v>20195</v>
      </c>
    </row>
    <row r="10901" spans="1:2" ht="14.25" customHeight="1">
      <c r="A10901" t="s">
        <v>20196</v>
      </c>
      <c r="B10901" t="s">
        <v>20197</v>
      </c>
    </row>
    <row r="10902" spans="1:2" ht="14.25" customHeight="1">
      <c r="A10902" t="s">
        <v>20198</v>
      </c>
      <c r="B10902" t="s">
        <v>20199</v>
      </c>
    </row>
    <row r="10903" spans="1:2" ht="14.25" customHeight="1">
      <c r="A10903" t="s">
        <v>20200</v>
      </c>
      <c r="B10903" t="s">
        <v>20201</v>
      </c>
    </row>
    <row r="10904" spans="1:2" ht="14.25" customHeight="1">
      <c r="A10904" t="s">
        <v>20202</v>
      </c>
      <c r="B10904" t="s">
        <v>20203</v>
      </c>
    </row>
    <row r="10905" spans="1:2" ht="14.25" customHeight="1">
      <c r="A10905" t="s">
        <v>20204</v>
      </c>
      <c r="B10905" t="s">
        <v>20205</v>
      </c>
    </row>
    <row r="10906" spans="1:2" ht="14.25" customHeight="1">
      <c r="A10906" t="s">
        <v>20206</v>
      </c>
      <c r="B10906" t="s">
        <v>20207</v>
      </c>
    </row>
    <row r="10907" spans="1:2" ht="14.25" customHeight="1">
      <c r="A10907" t="s">
        <v>20208</v>
      </c>
      <c r="B10907" t="s">
        <v>20209</v>
      </c>
    </row>
    <row r="10908" spans="1:2" ht="14.25" customHeight="1">
      <c r="A10908" t="s">
        <v>20210</v>
      </c>
      <c r="B10908" t="s">
        <v>20211</v>
      </c>
    </row>
    <row r="10909" spans="1:2" ht="14.25" customHeight="1">
      <c r="A10909" t="s">
        <v>20212</v>
      </c>
      <c r="B10909" t="s">
        <v>20211</v>
      </c>
    </row>
    <row r="10910" spans="1:2" ht="14.25" customHeight="1">
      <c r="A10910" t="s">
        <v>20213</v>
      </c>
      <c r="B10910" t="s">
        <v>20214</v>
      </c>
    </row>
    <row r="10911" spans="1:2" ht="14.25" customHeight="1">
      <c r="A10911" t="s">
        <v>20215</v>
      </c>
      <c r="B10911" t="s">
        <v>20216</v>
      </c>
    </row>
    <row r="10912" spans="1:2" ht="14.25" customHeight="1">
      <c r="A10912" t="s">
        <v>20217</v>
      </c>
      <c r="B10912" t="s">
        <v>20218</v>
      </c>
    </row>
    <row r="10913" spans="1:2" ht="14.25" customHeight="1">
      <c r="A10913" t="s">
        <v>20219</v>
      </c>
      <c r="B10913" t="s">
        <v>20220</v>
      </c>
    </row>
    <row r="10914" spans="1:2" ht="14.25" customHeight="1">
      <c r="A10914" t="s">
        <v>20221</v>
      </c>
      <c r="B10914" t="s">
        <v>20222</v>
      </c>
    </row>
    <row r="10915" spans="1:2" ht="14.25" customHeight="1">
      <c r="A10915" t="s">
        <v>20223</v>
      </c>
      <c r="B10915" t="s">
        <v>20224</v>
      </c>
    </row>
    <row r="10916" spans="1:2" ht="14.25" customHeight="1">
      <c r="A10916" t="s">
        <v>20225</v>
      </c>
      <c r="B10916" t="s">
        <v>20224</v>
      </c>
    </row>
    <row r="10917" spans="1:2" ht="14.25" customHeight="1">
      <c r="A10917" t="s">
        <v>20226</v>
      </c>
      <c r="B10917" t="s">
        <v>20224</v>
      </c>
    </row>
    <row r="10918" spans="1:2" ht="14.25" customHeight="1">
      <c r="A10918" t="s">
        <v>20227</v>
      </c>
      <c r="B10918" t="s">
        <v>20228</v>
      </c>
    </row>
    <row r="10919" spans="1:2" ht="14.25" customHeight="1">
      <c r="A10919" t="s">
        <v>20229</v>
      </c>
      <c r="B10919" t="s">
        <v>20230</v>
      </c>
    </row>
    <row r="10920" spans="1:2" ht="14.25" customHeight="1">
      <c r="A10920" t="s">
        <v>20231</v>
      </c>
      <c r="B10920" t="s">
        <v>20232</v>
      </c>
    </row>
    <row r="10921" spans="1:2" ht="14.25" customHeight="1">
      <c r="A10921" t="s">
        <v>20233</v>
      </c>
      <c r="B10921" t="s">
        <v>20234</v>
      </c>
    </row>
    <row r="10922" spans="1:2" ht="14.25" customHeight="1">
      <c r="A10922" t="s">
        <v>20235</v>
      </c>
      <c r="B10922" t="s">
        <v>20236</v>
      </c>
    </row>
    <row r="10923" spans="1:2" ht="14.25" customHeight="1">
      <c r="A10923" t="s">
        <v>20237</v>
      </c>
      <c r="B10923" t="s">
        <v>20236</v>
      </c>
    </row>
    <row r="10924" spans="1:2" ht="14.25" customHeight="1">
      <c r="A10924" t="s">
        <v>20238</v>
      </c>
      <c r="B10924" t="s">
        <v>20239</v>
      </c>
    </row>
    <row r="10925" spans="1:2" ht="14.25" customHeight="1">
      <c r="A10925" t="s">
        <v>20240</v>
      </c>
      <c r="B10925" t="s">
        <v>20241</v>
      </c>
    </row>
    <row r="10926" spans="1:2" ht="14.25" customHeight="1">
      <c r="A10926" t="s">
        <v>20242</v>
      </c>
      <c r="B10926" t="s">
        <v>20243</v>
      </c>
    </row>
    <row r="10927" spans="1:2" ht="14.25" customHeight="1">
      <c r="A10927" t="s">
        <v>20244</v>
      </c>
      <c r="B10927" t="s">
        <v>20245</v>
      </c>
    </row>
    <row r="10928" spans="1:2" ht="14.25" customHeight="1">
      <c r="A10928" t="s">
        <v>20246</v>
      </c>
      <c r="B10928" t="s">
        <v>20247</v>
      </c>
    </row>
    <row r="10929" spans="1:2" ht="14.25" customHeight="1">
      <c r="A10929" t="s">
        <v>20248</v>
      </c>
      <c r="B10929" t="s">
        <v>20249</v>
      </c>
    </row>
    <row r="10930" spans="1:2" ht="14.25" customHeight="1">
      <c r="A10930" t="s">
        <v>20250</v>
      </c>
      <c r="B10930" t="s">
        <v>20251</v>
      </c>
    </row>
    <row r="10931" spans="1:2" ht="14.25" customHeight="1">
      <c r="A10931" t="s">
        <v>20252</v>
      </c>
      <c r="B10931" t="s">
        <v>20253</v>
      </c>
    </row>
    <row r="10932" spans="1:2" ht="14.25" customHeight="1">
      <c r="A10932" t="s">
        <v>20254</v>
      </c>
      <c r="B10932" t="s">
        <v>20255</v>
      </c>
    </row>
    <row r="10933" spans="1:2" ht="14.25" customHeight="1">
      <c r="A10933" t="s">
        <v>20256</v>
      </c>
      <c r="B10933" t="s">
        <v>20257</v>
      </c>
    </row>
    <row r="10934" spans="1:2" ht="14.25" customHeight="1">
      <c r="A10934" t="s">
        <v>20258</v>
      </c>
      <c r="B10934" t="s">
        <v>20259</v>
      </c>
    </row>
    <row r="10935" spans="1:2" ht="14.25" customHeight="1">
      <c r="A10935" t="s">
        <v>20260</v>
      </c>
      <c r="B10935" t="s">
        <v>20261</v>
      </c>
    </row>
    <row r="10936" spans="1:2" ht="14.25" customHeight="1">
      <c r="A10936" t="s">
        <v>20262</v>
      </c>
      <c r="B10936" t="s">
        <v>20263</v>
      </c>
    </row>
    <row r="10937" spans="1:2" ht="14.25" customHeight="1">
      <c r="A10937" t="s">
        <v>20264</v>
      </c>
      <c r="B10937" t="s">
        <v>20265</v>
      </c>
    </row>
    <row r="10938" spans="1:2" ht="14.25" customHeight="1">
      <c r="A10938" t="s">
        <v>20266</v>
      </c>
      <c r="B10938" t="s">
        <v>20267</v>
      </c>
    </row>
    <row r="10939" spans="1:2" ht="14.25" customHeight="1">
      <c r="A10939" t="s">
        <v>20268</v>
      </c>
      <c r="B10939" t="s">
        <v>20267</v>
      </c>
    </row>
    <row r="10940" spans="1:2" ht="14.25" customHeight="1">
      <c r="A10940" t="s">
        <v>20269</v>
      </c>
      <c r="B10940" t="s">
        <v>20270</v>
      </c>
    </row>
    <row r="10941" spans="1:2" ht="14.25" customHeight="1">
      <c r="A10941" t="s">
        <v>20271</v>
      </c>
      <c r="B10941" t="s">
        <v>20272</v>
      </c>
    </row>
    <row r="10942" spans="1:2" ht="14.25" customHeight="1">
      <c r="A10942" t="s">
        <v>20273</v>
      </c>
      <c r="B10942" t="s">
        <v>20274</v>
      </c>
    </row>
    <row r="10943" spans="1:2" ht="14.25" customHeight="1">
      <c r="A10943" t="s">
        <v>20275</v>
      </c>
      <c r="B10943" t="s">
        <v>20276</v>
      </c>
    </row>
    <row r="10944" spans="1:2" ht="14.25" customHeight="1">
      <c r="A10944" t="s">
        <v>20277</v>
      </c>
      <c r="B10944" t="s">
        <v>20278</v>
      </c>
    </row>
    <row r="10945" spans="1:2" ht="14.25" customHeight="1">
      <c r="A10945" t="s">
        <v>20279</v>
      </c>
      <c r="B10945" t="s">
        <v>20278</v>
      </c>
    </row>
    <row r="10946" spans="1:2" ht="14.25" customHeight="1">
      <c r="A10946" t="s">
        <v>20280</v>
      </c>
      <c r="B10946" t="s">
        <v>20281</v>
      </c>
    </row>
    <row r="10947" spans="1:2" ht="14.25" customHeight="1">
      <c r="A10947" t="s">
        <v>20282</v>
      </c>
      <c r="B10947" t="s">
        <v>20283</v>
      </c>
    </row>
    <row r="10948" spans="1:2" ht="14.25" customHeight="1">
      <c r="A10948" t="s">
        <v>20284</v>
      </c>
      <c r="B10948" t="s">
        <v>20285</v>
      </c>
    </row>
    <row r="10949" spans="1:2" ht="14.25" customHeight="1">
      <c r="A10949" t="s">
        <v>20286</v>
      </c>
      <c r="B10949" t="s">
        <v>20287</v>
      </c>
    </row>
    <row r="10950" spans="1:2" ht="14.25" customHeight="1">
      <c r="A10950" t="s">
        <v>20288</v>
      </c>
      <c r="B10950" t="s">
        <v>20289</v>
      </c>
    </row>
    <row r="10951" spans="1:2" ht="14.25" customHeight="1">
      <c r="A10951" t="s">
        <v>20290</v>
      </c>
      <c r="B10951" t="s">
        <v>20291</v>
      </c>
    </row>
    <row r="10952" spans="1:2" ht="14.25" customHeight="1">
      <c r="A10952" t="s">
        <v>20292</v>
      </c>
      <c r="B10952" t="s">
        <v>20293</v>
      </c>
    </row>
    <row r="10953" spans="1:2" ht="14.25" customHeight="1">
      <c r="A10953" t="s">
        <v>20294</v>
      </c>
      <c r="B10953" t="s">
        <v>20293</v>
      </c>
    </row>
    <row r="10954" spans="1:2" ht="14.25" customHeight="1">
      <c r="A10954" t="s">
        <v>20295</v>
      </c>
      <c r="B10954" t="s">
        <v>20293</v>
      </c>
    </row>
    <row r="10955" spans="1:2" ht="14.25" customHeight="1">
      <c r="A10955" t="s">
        <v>20296</v>
      </c>
      <c r="B10955" t="s">
        <v>20297</v>
      </c>
    </row>
    <row r="10956" spans="1:2" ht="14.25" customHeight="1">
      <c r="A10956" t="s">
        <v>20298</v>
      </c>
      <c r="B10956" t="s">
        <v>20299</v>
      </c>
    </row>
    <row r="10957" spans="1:2" ht="14.25" customHeight="1">
      <c r="A10957" t="s">
        <v>20300</v>
      </c>
      <c r="B10957" t="s">
        <v>20301</v>
      </c>
    </row>
    <row r="10958" spans="1:2" ht="14.25" customHeight="1">
      <c r="A10958" t="s">
        <v>20302</v>
      </c>
      <c r="B10958" t="s">
        <v>20301</v>
      </c>
    </row>
    <row r="10959" spans="1:2" ht="14.25" customHeight="1">
      <c r="A10959" t="s">
        <v>20303</v>
      </c>
      <c r="B10959" t="s">
        <v>20304</v>
      </c>
    </row>
    <row r="10960" spans="1:2" ht="14.25" customHeight="1">
      <c r="A10960" t="s">
        <v>20305</v>
      </c>
      <c r="B10960" t="s">
        <v>20306</v>
      </c>
    </row>
    <row r="10961" spans="1:2" ht="14.25" customHeight="1">
      <c r="A10961" t="s">
        <v>20307</v>
      </c>
      <c r="B10961" t="s">
        <v>20308</v>
      </c>
    </row>
    <row r="10962" spans="1:2" ht="14.25" customHeight="1">
      <c r="A10962" t="s">
        <v>20309</v>
      </c>
      <c r="B10962" t="s">
        <v>20310</v>
      </c>
    </row>
    <row r="10963" spans="1:2" ht="14.25" customHeight="1">
      <c r="A10963" t="s">
        <v>20311</v>
      </c>
      <c r="B10963" t="s">
        <v>20312</v>
      </c>
    </row>
    <row r="10964" spans="1:2" ht="14.25" customHeight="1">
      <c r="A10964" t="s">
        <v>20313</v>
      </c>
      <c r="B10964" t="s">
        <v>20314</v>
      </c>
    </row>
    <row r="10965" spans="1:2" ht="14.25" customHeight="1">
      <c r="A10965" t="s">
        <v>20315</v>
      </c>
      <c r="B10965" t="s">
        <v>20316</v>
      </c>
    </row>
    <row r="10966" spans="1:2" ht="14.25" customHeight="1">
      <c r="A10966" t="s">
        <v>20317</v>
      </c>
      <c r="B10966" t="s">
        <v>20318</v>
      </c>
    </row>
    <row r="10967" spans="1:2" ht="14.25" customHeight="1">
      <c r="A10967" t="s">
        <v>20319</v>
      </c>
      <c r="B10967" t="s">
        <v>20320</v>
      </c>
    </row>
    <row r="10968" spans="1:2" ht="14.25" customHeight="1">
      <c r="A10968" t="s">
        <v>20321</v>
      </c>
      <c r="B10968" t="s">
        <v>20322</v>
      </c>
    </row>
    <row r="10969" spans="1:2" ht="14.25" customHeight="1">
      <c r="A10969" t="s">
        <v>20323</v>
      </c>
      <c r="B10969" t="s">
        <v>20324</v>
      </c>
    </row>
    <row r="10970" spans="1:2" ht="14.25" customHeight="1">
      <c r="A10970" t="s">
        <v>20325</v>
      </c>
      <c r="B10970" t="s">
        <v>20326</v>
      </c>
    </row>
    <row r="10971" spans="1:2" ht="14.25" customHeight="1">
      <c r="A10971" t="s">
        <v>20327</v>
      </c>
      <c r="B10971" t="s">
        <v>20328</v>
      </c>
    </row>
    <row r="10972" spans="1:2" ht="14.25" customHeight="1">
      <c r="A10972" t="s">
        <v>20329</v>
      </c>
      <c r="B10972" t="s">
        <v>20330</v>
      </c>
    </row>
    <row r="10973" spans="1:2" ht="14.25" customHeight="1">
      <c r="A10973" t="s">
        <v>20331</v>
      </c>
      <c r="B10973" t="s">
        <v>20332</v>
      </c>
    </row>
    <row r="10974" spans="1:2" ht="14.25" customHeight="1">
      <c r="A10974" t="s">
        <v>20333</v>
      </c>
      <c r="B10974" t="s">
        <v>20332</v>
      </c>
    </row>
    <row r="10975" spans="1:2" ht="14.25" customHeight="1">
      <c r="A10975" t="s">
        <v>20334</v>
      </c>
      <c r="B10975" t="s">
        <v>20335</v>
      </c>
    </row>
    <row r="10976" spans="1:2" ht="14.25" customHeight="1">
      <c r="A10976" t="s">
        <v>20336</v>
      </c>
      <c r="B10976" t="s">
        <v>20337</v>
      </c>
    </row>
    <row r="10977" spans="1:2" ht="14.25" customHeight="1">
      <c r="A10977" t="s">
        <v>20338</v>
      </c>
      <c r="B10977" t="s">
        <v>20339</v>
      </c>
    </row>
    <row r="10978" spans="1:2" ht="14.25" customHeight="1">
      <c r="A10978" t="s">
        <v>20340</v>
      </c>
      <c r="B10978" t="s">
        <v>20341</v>
      </c>
    </row>
    <row r="10979" spans="1:2" ht="14.25" customHeight="1">
      <c r="A10979" t="s">
        <v>20342</v>
      </c>
      <c r="B10979" t="s">
        <v>20343</v>
      </c>
    </row>
    <row r="10980" spans="1:2" ht="14.25" customHeight="1">
      <c r="A10980" t="s">
        <v>20344</v>
      </c>
      <c r="B10980" t="s">
        <v>20345</v>
      </c>
    </row>
    <row r="10981" spans="1:2" ht="14.25" customHeight="1">
      <c r="A10981" t="s">
        <v>20346</v>
      </c>
      <c r="B10981" t="s">
        <v>20347</v>
      </c>
    </row>
    <row r="10982" spans="1:2" ht="14.25" customHeight="1">
      <c r="A10982" t="s">
        <v>20348</v>
      </c>
      <c r="B10982" t="s">
        <v>20349</v>
      </c>
    </row>
    <row r="10983" spans="1:2" ht="14.25" customHeight="1">
      <c r="A10983" t="s">
        <v>20350</v>
      </c>
      <c r="B10983" t="s">
        <v>20351</v>
      </c>
    </row>
    <row r="10984" spans="1:2" ht="14.25" customHeight="1">
      <c r="A10984" t="s">
        <v>20352</v>
      </c>
      <c r="B10984" t="s">
        <v>20353</v>
      </c>
    </row>
    <row r="10985" spans="1:2" ht="14.25" customHeight="1">
      <c r="A10985" t="s">
        <v>20354</v>
      </c>
      <c r="B10985" t="s">
        <v>20355</v>
      </c>
    </row>
    <row r="10986" spans="1:2" ht="14.25" customHeight="1">
      <c r="A10986" t="s">
        <v>20356</v>
      </c>
      <c r="B10986" t="s">
        <v>20357</v>
      </c>
    </row>
    <row r="10987" spans="1:2" ht="14.25" customHeight="1">
      <c r="A10987" t="s">
        <v>20358</v>
      </c>
      <c r="B10987" t="s">
        <v>20359</v>
      </c>
    </row>
    <row r="10988" spans="1:2" ht="14.25" customHeight="1">
      <c r="A10988" t="s">
        <v>20360</v>
      </c>
      <c r="B10988" t="s">
        <v>20361</v>
      </c>
    </row>
    <row r="10989" spans="1:2" ht="14.25" customHeight="1">
      <c r="A10989" t="s">
        <v>20362</v>
      </c>
      <c r="B10989" t="s">
        <v>20363</v>
      </c>
    </row>
    <row r="10990" spans="1:2" ht="14.25" customHeight="1">
      <c r="A10990" t="s">
        <v>20364</v>
      </c>
      <c r="B10990" t="s">
        <v>20365</v>
      </c>
    </row>
    <row r="10991" spans="1:2" ht="14.25" customHeight="1">
      <c r="A10991" t="s">
        <v>20366</v>
      </c>
      <c r="B10991" t="s">
        <v>20367</v>
      </c>
    </row>
    <row r="10992" spans="1:2" ht="14.25" customHeight="1">
      <c r="A10992" t="s">
        <v>20368</v>
      </c>
      <c r="B10992" t="s">
        <v>20369</v>
      </c>
    </row>
    <row r="10993" spans="1:2" ht="14.25" customHeight="1">
      <c r="A10993" t="s">
        <v>20370</v>
      </c>
      <c r="B10993" t="s">
        <v>20371</v>
      </c>
    </row>
    <row r="10994" spans="1:2" ht="14.25" customHeight="1">
      <c r="A10994" t="s">
        <v>20372</v>
      </c>
      <c r="B10994" t="s">
        <v>20373</v>
      </c>
    </row>
    <row r="10995" spans="1:2" ht="14.25" customHeight="1">
      <c r="A10995" t="s">
        <v>20374</v>
      </c>
      <c r="B10995" t="s">
        <v>20375</v>
      </c>
    </row>
    <row r="10996" spans="1:2" ht="14.25" customHeight="1">
      <c r="A10996" t="s">
        <v>20376</v>
      </c>
      <c r="B10996" t="s">
        <v>20375</v>
      </c>
    </row>
    <row r="10997" spans="1:2" ht="14.25" customHeight="1">
      <c r="A10997" t="s">
        <v>20377</v>
      </c>
      <c r="B10997" t="s">
        <v>20375</v>
      </c>
    </row>
    <row r="10998" spans="1:2" ht="14.25" customHeight="1">
      <c r="A10998" t="s">
        <v>20378</v>
      </c>
      <c r="B10998" t="s">
        <v>20379</v>
      </c>
    </row>
    <row r="10999" spans="1:2" ht="14.25" customHeight="1">
      <c r="A10999" t="s">
        <v>20380</v>
      </c>
      <c r="B10999" t="s">
        <v>20379</v>
      </c>
    </row>
    <row r="11000" spans="1:2" ht="14.25" customHeight="1">
      <c r="A11000" t="s">
        <v>20381</v>
      </c>
      <c r="B11000" t="s">
        <v>20382</v>
      </c>
    </row>
    <row r="11001" spans="1:2" ht="14.25" customHeight="1">
      <c r="A11001" t="s">
        <v>20383</v>
      </c>
      <c r="B11001" t="s">
        <v>20384</v>
      </c>
    </row>
    <row r="11002" spans="1:2" ht="14.25" customHeight="1">
      <c r="A11002" t="s">
        <v>20385</v>
      </c>
      <c r="B11002" t="s">
        <v>20386</v>
      </c>
    </row>
    <row r="11003" spans="1:2" ht="14.25" customHeight="1">
      <c r="A11003" t="s">
        <v>20387</v>
      </c>
      <c r="B11003" t="s">
        <v>20386</v>
      </c>
    </row>
    <row r="11004" spans="1:2" ht="14.25" customHeight="1">
      <c r="A11004" t="s">
        <v>20388</v>
      </c>
      <c r="B11004" t="s">
        <v>20389</v>
      </c>
    </row>
    <row r="11005" spans="1:2" ht="14.25" customHeight="1">
      <c r="A11005" t="s">
        <v>20390</v>
      </c>
      <c r="B11005" t="s">
        <v>20391</v>
      </c>
    </row>
    <row r="11006" spans="1:2" ht="14.25" customHeight="1">
      <c r="A11006" t="s">
        <v>20392</v>
      </c>
      <c r="B11006" t="s">
        <v>20391</v>
      </c>
    </row>
    <row r="11007" spans="1:2" ht="14.25" customHeight="1">
      <c r="A11007" t="s">
        <v>20393</v>
      </c>
      <c r="B11007" t="s">
        <v>20394</v>
      </c>
    </row>
    <row r="11008" spans="1:2" ht="14.25" customHeight="1">
      <c r="A11008" t="s">
        <v>20395</v>
      </c>
      <c r="B11008" t="s">
        <v>20396</v>
      </c>
    </row>
    <row r="11009" spans="1:2" ht="14.25" customHeight="1">
      <c r="A11009" t="s">
        <v>20397</v>
      </c>
      <c r="B11009" t="s">
        <v>20398</v>
      </c>
    </row>
    <row r="11010" spans="1:2" ht="14.25" customHeight="1">
      <c r="A11010" t="s">
        <v>20399</v>
      </c>
      <c r="B11010" t="s">
        <v>20400</v>
      </c>
    </row>
    <row r="11011" spans="1:2" ht="14.25" customHeight="1">
      <c r="A11011" t="s">
        <v>20401</v>
      </c>
      <c r="B11011" t="s">
        <v>20402</v>
      </c>
    </row>
    <row r="11012" spans="1:2" ht="14.25" customHeight="1">
      <c r="A11012" t="s">
        <v>20403</v>
      </c>
      <c r="B11012" t="s">
        <v>20404</v>
      </c>
    </row>
    <row r="11013" spans="1:2" ht="14.25" customHeight="1">
      <c r="A11013" t="s">
        <v>20405</v>
      </c>
      <c r="B11013" t="s">
        <v>20406</v>
      </c>
    </row>
    <row r="11014" spans="1:2" ht="14.25" customHeight="1">
      <c r="A11014" t="s">
        <v>20407</v>
      </c>
      <c r="B11014" t="s">
        <v>20406</v>
      </c>
    </row>
    <row r="11015" spans="1:2" ht="14.25" customHeight="1">
      <c r="A11015" t="s">
        <v>20408</v>
      </c>
      <c r="B11015" t="s">
        <v>20406</v>
      </c>
    </row>
    <row r="11016" spans="1:2" ht="14.25" customHeight="1">
      <c r="A11016" t="s">
        <v>20409</v>
      </c>
      <c r="B11016" t="s">
        <v>20410</v>
      </c>
    </row>
    <row r="11017" spans="1:2" ht="14.25" customHeight="1">
      <c r="A11017" t="s">
        <v>20411</v>
      </c>
      <c r="B11017" t="s">
        <v>20412</v>
      </c>
    </row>
    <row r="11018" spans="1:2" ht="14.25" customHeight="1">
      <c r="A11018" t="s">
        <v>20413</v>
      </c>
      <c r="B11018" t="s">
        <v>20414</v>
      </c>
    </row>
    <row r="11019" spans="1:2" ht="14.25" customHeight="1">
      <c r="A11019" t="s">
        <v>20415</v>
      </c>
      <c r="B11019" t="s">
        <v>20416</v>
      </c>
    </row>
    <row r="11020" spans="1:2" ht="14.25" customHeight="1">
      <c r="A11020" t="s">
        <v>20417</v>
      </c>
      <c r="B11020" t="s">
        <v>20418</v>
      </c>
    </row>
    <row r="11021" spans="1:2" ht="14.25" customHeight="1">
      <c r="A11021" t="s">
        <v>20419</v>
      </c>
      <c r="B11021" t="s">
        <v>20420</v>
      </c>
    </row>
    <row r="11022" spans="1:2" ht="14.25" customHeight="1">
      <c r="A11022" t="s">
        <v>20421</v>
      </c>
      <c r="B11022" t="s">
        <v>20422</v>
      </c>
    </row>
    <row r="11023" spans="1:2" ht="14.25" customHeight="1">
      <c r="A11023" t="s">
        <v>20423</v>
      </c>
      <c r="B11023" t="s">
        <v>20424</v>
      </c>
    </row>
    <row r="11024" spans="1:2" ht="14.25" customHeight="1">
      <c r="A11024" t="s">
        <v>20425</v>
      </c>
      <c r="B11024" t="s">
        <v>20426</v>
      </c>
    </row>
    <row r="11025" spans="1:2" ht="14.25" customHeight="1">
      <c r="A11025" t="s">
        <v>20427</v>
      </c>
      <c r="B11025" t="s">
        <v>20428</v>
      </c>
    </row>
    <row r="11026" spans="1:2" ht="14.25" customHeight="1">
      <c r="A11026" t="s">
        <v>20429</v>
      </c>
      <c r="B11026" t="s">
        <v>20430</v>
      </c>
    </row>
    <row r="11027" spans="1:2" ht="14.25" customHeight="1">
      <c r="A11027" t="s">
        <v>20431</v>
      </c>
      <c r="B11027" t="s">
        <v>20432</v>
      </c>
    </row>
    <row r="11028" spans="1:2" ht="14.25" customHeight="1">
      <c r="A11028" t="s">
        <v>20433</v>
      </c>
      <c r="B11028" t="s">
        <v>20434</v>
      </c>
    </row>
    <row r="11029" spans="1:2" ht="14.25" customHeight="1">
      <c r="A11029" t="s">
        <v>20435</v>
      </c>
      <c r="B11029" t="s">
        <v>20434</v>
      </c>
    </row>
    <row r="11030" spans="1:2" ht="14.25" customHeight="1">
      <c r="A11030" t="s">
        <v>20436</v>
      </c>
      <c r="B11030" t="s">
        <v>20437</v>
      </c>
    </row>
    <row r="11031" spans="1:2" ht="14.25" customHeight="1">
      <c r="A11031" t="s">
        <v>20438</v>
      </c>
      <c r="B11031" t="s">
        <v>20439</v>
      </c>
    </row>
    <row r="11032" spans="1:2" ht="14.25" customHeight="1">
      <c r="A11032" t="s">
        <v>20440</v>
      </c>
      <c r="B11032" t="s">
        <v>20439</v>
      </c>
    </row>
    <row r="11033" spans="1:2" ht="14.25" customHeight="1">
      <c r="A11033" t="s">
        <v>20441</v>
      </c>
      <c r="B11033" t="s">
        <v>20442</v>
      </c>
    </row>
    <row r="11034" spans="1:2" ht="14.25" customHeight="1">
      <c r="A11034" t="s">
        <v>20443</v>
      </c>
      <c r="B11034" t="s">
        <v>20444</v>
      </c>
    </row>
    <row r="11035" spans="1:2" ht="14.25" customHeight="1">
      <c r="A11035" t="s">
        <v>20445</v>
      </c>
      <c r="B11035" t="s">
        <v>20446</v>
      </c>
    </row>
    <row r="11036" spans="1:2" ht="14.25" customHeight="1">
      <c r="A11036" t="s">
        <v>20447</v>
      </c>
      <c r="B11036" t="s">
        <v>20448</v>
      </c>
    </row>
    <row r="11037" spans="1:2" ht="14.25" customHeight="1">
      <c r="A11037" t="s">
        <v>20449</v>
      </c>
      <c r="B11037" t="s">
        <v>20450</v>
      </c>
    </row>
    <row r="11038" spans="1:2" ht="14.25" customHeight="1">
      <c r="A11038" t="s">
        <v>20451</v>
      </c>
      <c r="B11038" t="s">
        <v>20452</v>
      </c>
    </row>
    <row r="11039" spans="1:2" ht="14.25" customHeight="1">
      <c r="A11039" t="s">
        <v>20453</v>
      </c>
      <c r="B11039" t="s">
        <v>20454</v>
      </c>
    </row>
    <row r="11040" spans="1:2" ht="14.25" customHeight="1">
      <c r="A11040" t="s">
        <v>20455</v>
      </c>
      <c r="B11040" t="s">
        <v>20456</v>
      </c>
    </row>
    <row r="11041" spans="1:2" ht="14.25" customHeight="1">
      <c r="A11041" t="s">
        <v>20457</v>
      </c>
      <c r="B11041" t="s">
        <v>20458</v>
      </c>
    </row>
    <row r="11042" spans="1:2" ht="14.25" customHeight="1">
      <c r="A11042" t="s">
        <v>20459</v>
      </c>
      <c r="B11042" t="s">
        <v>20458</v>
      </c>
    </row>
    <row r="11043" spans="1:2" ht="14.25" customHeight="1">
      <c r="A11043" t="s">
        <v>20460</v>
      </c>
      <c r="B11043" t="s">
        <v>20461</v>
      </c>
    </row>
    <row r="11044" spans="1:2" ht="14.25" customHeight="1">
      <c r="A11044" t="s">
        <v>20462</v>
      </c>
      <c r="B11044" t="s">
        <v>20463</v>
      </c>
    </row>
    <row r="11045" spans="1:2" ht="14.25" customHeight="1">
      <c r="A11045" t="s">
        <v>20464</v>
      </c>
      <c r="B11045" t="s">
        <v>20465</v>
      </c>
    </row>
    <row r="11046" spans="1:2" ht="14.25" customHeight="1">
      <c r="A11046" t="s">
        <v>20466</v>
      </c>
      <c r="B11046" t="s">
        <v>20467</v>
      </c>
    </row>
    <row r="11047" spans="1:2" ht="14.25" customHeight="1">
      <c r="A11047" t="s">
        <v>20468</v>
      </c>
      <c r="B11047" t="s">
        <v>20469</v>
      </c>
    </row>
    <row r="11048" spans="1:2" ht="14.25" customHeight="1">
      <c r="A11048" t="s">
        <v>20470</v>
      </c>
      <c r="B11048" t="s">
        <v>20471</v>
      </c>
    </row>
    <row r="11049" spans="1:2" ht="14.25" customHeight="1">
      <c r="A11049" t="s">
        <v>20472</v>
      </c>
      <c r="B11049" t="s">
        <v>20473</v>
      </c>
    </row>
    <row r="11050" spans="1:2" ht="14.25" customHeight="1">
      <c r="A11050" t="s">
        <v>20474</v>
      </c>
      <c r="B11050" t="s">
        <v>20475</v>
      </c>
    </row>
    <row r="11051" spans="1:2" ht="14.25" customHeight="1">
      <c r="A11051" t="s">
        <v>20476</v>
      </c>
      <c r="B11051" t="s">
        <v>20477</v>
      </c>
    </row>
    <row r="11052" spans="1:2" ht="14.25" customHeight="1">
      <c r="A11052" t="s">
        <v>20478</v>
      </c>
      <c r="B11052" t="s">
        <v>20477</v>
      </c>
    </row>
    <row r="11053" spans="1:2" ht="14.25" customHeight="1">
      <c r="A11053" t="s">
        <v>20479</v>
      </c>
      <c r="B11053" t="s">
        <v>20480</v>
      </c>
    </row>
    <row r="11054" spans="1:2" ht="14.25" customHeight="1">
      <c r="A11054" t="s">
        <v>20481</v>
      </c>
      <c r="B11054" t="s">
        <v>20482</v>
      </c>
    </row>
    <row r="11055" spans="1:2" ht="14.25" customHeight="1">
      <c r="A11055" t="s">
        <v>20483</v>
      </c>
      <c r="B11055" t="s">
        <v>20484</v>
      </c>
    </row>
    <row r="11056" spans="1:2" ht="14.25" customHeight="1">
      <c r="A11056" t="s">
        <v>20485</v>
      </c>
      <c r="B11056" t="s">
        <v>20486</v>
      </c>
    </row>
    <row r="11057" spans="1:2" ht="14.25" customHeight="1">
      <c r="A11057" t="s">
        <v>20487</v>
      </c>
      <c r="B11057" t="s">
        <v>20488</v>
      </c>
    </row>
    <row r="11058" spans="1:2" ht="14.25" customHeight="1">
      <c r="A11058" t="s">
        <v>20489</v>
      </c>
      <c r="B11058" t="s">
        <v>20490</v>
      </c>
    </row>
    <row r="11059" spans="1:2" ht="14.25" customHeight="1">
      <c r="A11059" t="s">
        <v>20491</v>
      </c>
      <c r="B11059" t="s">
        <v>20492</v>
      </c>
    </row>
    <row r="11060" spans="1:2" ht="14.25" customHeight="1">
      <c r="A11060" t="s">
        <v>20493</v>
      </c>
      <c r="B11060" t="s">
        <v>20494</v>
      </c>
    </row>
    <row r="11061" spans="1:2" ht="14.25" customHeight="1">
      <c r="A11061" t="s">
        <v>20495</v>
      </c>
      <c r="B11061" t="s">
        <v>20496</v>
      </c>
    </row>
    <row r="11062" spans="1:2" ht="14.25" customHeight="1">
      <c r="A11062" t="s">
        <v>20497</v>
      </c>
      <c r="B11062" t="s">
        <v>20498</v>
      </c>
    </row>
    <row r="11063" spans="1:2" ht="14.25" customHeight="1">
      <c r="A11063" t="s">
        <v>20499</v>
      </c>
      <c r="B11063" t="s">
        <v>20500</v>
      </c>
    </row>
    <row r="11064" spans="1:2" ht="14.25" customHeight="1">
      <c r="A11064" t="s">
        <v>20501</v>
      </c>
      <c r="B11064" t="s">
        <v>20502</v>
      </c>
    </row>
    <row r="11065" spans="1:2" ht="14.25" customHeight="1">
      <c r="A11065" t="s">
        <v>20503</v>
      </c>
      <c r="B11065" t="s">
        <v>20504</v>
      </c>
    </row>
    <row r="11066" spans="1:2" ht="14.25" customHeight="1">
      <c r="A11066" t="s">
        <v>20505</v>
      </c>
      <c r="B11066" t="s">
        <v>20506</v>
      </c>
    </row>
    <row r="11067" spans="1:2" ht="14.25" customHeight="1">
      <c r="A11067" t="s">
        <v>20507</v>
      </c>
      <c r="B11067" t="s">
        <v>20508</v>
      </c>
    </row>
    <row r="11068" spans="1:2" ht="14.25" customHeight="1">
      <c r="A11068" t="s">
        <v>20509</v>
      </c>
      <c r="B11068" t="s">
        <v>20510</v>
      </c>
    </row>
    <row r="11069" spans="1:2" ht="14.25" customHeight="1">
      <c r="A11069" t="s">
        <v>20511</v>
      </c>
      <c r="B11069" t="s">
        <v>20510</v>
      </c>
    </row>
    <row r="11070" spans="1:2" ht="14.25" customHeight="1">
      <c r="A11070" t="s">
        <v>20512</v>
      </c>
      <c r="B11070" t="s">
        <v>20510</v>
      </c>
    </row>
    <row r="11071" spans="1:2" ht="14.25" customHeight="1">
      <c r="A11071" t="s">
        <v>20513</v>
      </c>
      <c r="B11071" t="s">
        <v>20514</v>
      </c>
    </row>
    <row r="11072" spans="1:2" ht="14.25" customHeight="1">
      <c r="A11072" t="s">
        <v>20515</v>
      </c>
      <c r="B11072" t="s">
        <v>20516</v>
      </c>
    </row>
    <row r="11073" spans="1:2" ht="14.25" customHeight="1">
      <c r="A11073" t="s">
        <v>20517</v>
      </c>
      <c r="B11073" t="s">
        <v>20518</v>
      </c>
    </row>
    <row r="11074" spans="1:2" ht="14.25" customHeight="1">
      <c r="A11074" t="s">
        <v>20519</v>
      </c>
      <c r="B11074" t="s">
        <v>20520</v>
      </c>
    </row>
    <row r="11075" spans="1:2" ht="14.25" customHeight="1">
      <c r="A11075" t="s">
        <v>20521</v>
      </c>
      <c r="B11075" t="s">
        <v>20522</v>
      </c>
    </row>
    <row r="11076" spans="1:2" ht="14.25" customHeight="1">
      <c r="A11076" t="s">
        <v>20523</v>
      </c>
      <c r="B11076" t="s">
        <v>20524</v>
      </c>
    </row>
    <row r="11077" spans="1:2" ht="14.25" customHeight="1">
      <c r="A11077" t="s">
        <v>20525</v>
      </c>
      <c r="B11077" t="s">
        <v>20526</v>
      </c>
    </row>
    <row r="11078" spans="1:2" ht="14.25" customHeight="1">
      <c r="A11078" t="s">
        <v>20527</v>
      </c>
      <c r="B11078" t="s">
        <v>20526</v>
      </c>
    </row>
    <row r="11079" spans="1:2" ht="14.25" customHeight="1">
      <c r="A11079" t="s">
        <v>20528</v>
      </c>
      <c r="B11079" t="s">
        <v>20526</v>
      </c>
    </row>
    <row r="11080" spans="1:2" ht="14.25" customHeight="1">
      <c r="A11080" t="s">
        <v>20529</v>
      </c>
      <c r="B11080" t="s">
        <v>20530</v>
      </c>
    </row>
    <row r="11081" spans="1:2" ht="14.25" customHeight="1">
      <c r="A11081" t="s">
        <v>20531</v>
      </c>
      <c r="B11081" t="s">
        <v>20532</v>
      </c>
    </row>
    <row r="11082" spans="1:2" ht="14.25" customHeight="1">
      <c r="A11082" t="s">
        <v>20533</v>
      </c>
      <c r="B11082" t="s">
        <v>20534</v>
      </c>
    </row>
    <row r="11083" spans="1:2" ht="14.25" customHeight="1">
      <c r="A11083" t="s">
        <v>20535</v>
      </c>
      <c r="B11083" t="s">
        <v>20536</v>
      </c>
    </row>
    <row r="11084" spans="1:2" ht="14.25" customHeight="1">
      <c r="A11084" t="s">
        <v>20537</v>
      </c>
      <c r="B11084" t="s">
        <v>20538</v>
      </c>
    </row>
    <row r="11085" spans="1:2" ht="14.25" customHeight="1">
      <c r="A11085" t="s">
        <v>20539</v>
      </c>
      <c r="B11085" t="s">
        <v>20540</v>
      </c>
    </row>
    <row r="11086" spans="1:2" ht="14.25" customHeight="1">
      <c r="A11086" t="s">
        <v>20541</v>
      </c>
      <c r="B11086" t="s">
        <v>20542</v>
      </c>
    </row>
    <row r="11087" spans="1:2" ht="14.25" customHeight="1">
      <c r="A11087" t="s">
        <v>20543</v>
      </c>
      <c r="B11087" t="s">
        <v>20544</v>
      </c>
    </row>
    <row r="11088" spans="1:2" ht="14.25" customHeight="1">
      <c r="A11088" t="s">
        <v>20545</v>
      </c>
      <c r="B11088" t="s">
        <v>20546</v>
      </c>
    </row>
    <row r="11089" spans="1:2" ht="14.25" customHeight="1">
      <c r="A11089" t="s">
        <v>20547</v>
      </c>
      <c r="B11089" t="s">
        <v>20548</v>
      </c>
    </row>
    <row r="11090" spans="1:2" ht="14.25" customHeight="1">
      <c r="A11090" t="s">
        <v>20549</v>
      </c>
      <c r="B11090" t="s">
        <v>20550</v>
      </c>
    </row>
    <row r="11091" spans="1:2" ht="14.25" customHeight="1">
      <c r="A11091" t="s">
        <v>20551</v>
      </c>
      <c r="B11091" t="s">
        <v>20552</v>
      </c>
    </row>
    <row r="11092" spans="1:2" ht="14.25" customHeight="1">
      <c r="A11092" t="s">
        <v>20553</v>
      </c>
      <c r="B11092" t="s">
        <v>20554</v>
      </c>
    </row>
    <row r="11093" spans="1:2" ht="14.25" customHeight="1">
      <c r="A11093" t="s">
        <v>20555</v>
      </c>
      <c r="B11093" t="s">
        <v>20556</v>
      </c>
    </row>
    <row r="11094" spans="1:2" ht="14.25" customHeight="1">
      <c r="A11094" t="s">
        <v>20557</v>
      </c>
      <c r="B11094" t="s">
        <v>20558</v>
      </c>
    </row>
    <row r="11095" spans="1:2" ht="14.25" customHeight="1">
      <c r="A11095" t="s">
        <v>20559</v>
      </c>
      <c r="B11095" t="s">
        <v>20560</v>
      </c>
    </row>
    <row r="11096" spans="1:2" ht="14.25" customHeight="1">
      <c r="A11096" t="s">
        <v>20561</v>
      </c>
      <c r="B11096" t="s">
        <v>20562</v>
      </c>
    </row>
    <row r="11097" spans="1:2" ht="14.25" customHeight="1">
      <c r="A11097" t="s">
        <v>20563</v>
      </c>
      <c r="B11097" t="s">
        <v>20564</v>
      </c>
    </row>
    <row r="11098" spans="1:2" ht="14.25" customHeight="1">
      <c r="A11098" t="s">
        <v>287</v>
      </c>
      <c r="B11098" t="s">
        <v>289</v>
      </c>
    </row>
    <row r="11099" spans="1:2" ht="14.25" customHeight="1">
      <c r="A11099" t="s">
        <v>20565</v>
      </c>
      <c r="B11099" t="s">
        <v>20566</v>
      </c>
    </row>
    <row r="11100" spans="1:2" ht="14.25" customHeight="1">
      <c r="A11100" t="s">
        <v>20567</v>
      </c>
      <c r="B11100" t="s">
        <v>20568</v>
      </c>
    </row>
    <row r="11101" spans="1:2" ht="14.25" customHeight="1">
      <c r="A11101" t="s">
        <v>20569</v>
      </c>
      <c r="B11101" t="s">
        <v>20570</v>
      </c>
    </row>
    <row r="11102" spans="1:2" ht="14.25" customHeight="1">
      <c r="A11102" t="s">
        <v>20571</v>
      </c>
      <c r="B11102" t="s">
        <v>20572</v>
      </c>
    </row>
    <row r="11103" spans="1:2" ht="14.25" customHeight="1">
      <c r="A11103" t="s">
        <v>20573</v>
      </c>
      <c r="B11103" t="s">
        <v>20572</v>
      </c>
    </row>
    <row r="11104" spans="1:2" ht="14.25" customHeight="1">
      <c r="A11104" t="s">
        <v>20574</v>
      </c>
      <c r="B11104" t="s">
        <v>20575</v>
      </c>
    </row>
    <row r="11105" spans="1:2" ht="14.25" customHeight="1">
      <c r="A11105" t="s">
        <v>20576</v>
      </c>
      <c r="B11105" t="s">
        <v>20577</v>
      </c>
    </row>
    <row r="11106" spans="1:2" ht="14.25" customHeight="1">
      <c r="A11106" t="s">
        <v>20578</v>
      </c>
      <c r="B11106" t="s">
        <v>20579</v>
      </c>
    </row>
    <row r="11107" spans="1:2" ht="14.25" customHeight="1">
      <c r="A11107" t="s">
        <v>20580</v>
      </c>
      <c r="B11107" t="s">
        <v>20581</v>
      </c>
    </row>
    <row r="11108" spans="1:2" ht="14.25" customHeight="1">
      <c r="A11108" t="s">
        <v>20582</v>
      </c>
      <c r="B11108" t="s">
        <v>20583</v>
      </c>
    </row>
    <row r="11109" spans="1:2" ht="14.25" customHeight="1">
      <c r="A11109" t="s">
        <v>20584</v>
      </c>
      <c r="B11109" t="s">
        <v>20585</v>
      </c>
    </row>
    <row r="11110" spans="1:2" ht="14.25" customHeight="1">
      <c r="A11110" t="s">
        <v>20586</v>
      </c>
      <c r="B11110" t="s">
        <v>20587</v>
      </c>
    </row>
    <row r="11111" spans="1:2" ht="14.25" customHeight="1">
      <c r="A11111" t="s">
        <v>20588</v>
      </c>
      <c r="B11111" t="s">
        <v>20589</v>
      </c>
    </row>
    <row r="11112" spans="1:2" ht="14.25" customHeight="1">
      <c r="A11112" t="s">
        <v>20590</v>
      </c>
      <c r="B11112" t="s">
        <v>20591</v>
      </c>
    </row>
    <row r="11113" spans="1:2" ht="14.25" customHeight="1">
      <c r="A11113" t="s">
        <v>20592</v>
      </c>
      <c r="B11113" t="s">
        <v>20591</v>
      </c>
    </row>
    <row r="11114" spans="1:2" ht="14.25" customHeight="1">
      <c r="A11114" t="s">
        <v>20593</v>
      </c>
      <c r="B11114" t="s">
        <v>20591</v>
      </c>
    </row>
    <row r="11115" spans="1:2" ht="14.25" customHeight="1">
      <c r="A11115" t="s">
        <v>20594</v>
      </c>
      <c r="B11115" t="s">
        <v>20595</v>
      </c>
    </row>
    <row r="11116" spans="1:2" ht="14.25" customHeight="1">
      <c r="A11116" t="s">
        <v>20596</v>
      </c>
      <c r="B11116" t="s">
        <v>20597</v>
      </c>
    </row>
    <row r="11117" spans="1:2" ht="14.25" customHeight="1">
      <c r="A11117" t="s">
        <v>20598</v>
      </c>
      <c r="B11117" t="s">
        <v>20599</v>
      </c>
    </row>
    <row r="11118" spans="1:2" ht="14.25" customHeight="1">
      <c r="A11118" t="s">
        <v>20600</v>
      </c>
      <c r="B11118" t="s">
        <v>20601</v>
      </c>
    </row>
    <row r="11119" spans="1:2" ht="14.25" customHeight="1">
      <c r="A11119" t="s">
        <v>20602</v>
      </c>
      <c r="B11119" t="s">
        <v>20603</v>
      </c>
    </row>
    <row r="11120" spans="1:2" ht="14.25" customHeight="1">
      <c r="A11120" t="s">
        <v>20604</v>
      </c>
      <c r="B11120" t="s">
        <v>20605</v>
      </c>
    </row>
    <row r="11121" spans="1:2" ht="14.25" customHeight="1">
      <c r="A11121" t="s">
        <v>20606</v>
      </c>
      <c r="B11121" t="s">
        <v>20607</v>
      </c>
    </row>
    <row r="11122" spans="1:2" ht="14.25" customHeight="1">
      <c r="A11122" t="s">
        <v>20608</v>
      </c>
      <c r="B11122" t="s">
        <v>20609</v>
      </c>
    </row>
    <row r="11123" spans="1:2" ht="14.25" customHeight="1">
      <c r="A11123" t="s">
        <v>20610</v>
      </c>
      <c r="B11123" t="s">
        <v>20611</v>
      </c>
    </row>
    <row r="11124" spans="1:2" ht="14.25" customHeight="1">
      <c r="A11124" t="s">
        <v>175</v>
      </c>
      <c r="B11124" t="s">
        <v>177</v>
      </c>
    </row>
    <row r="11125" spans="1:2" ht="14.25" customHeight="1">
      <c r="A11125" t="s">
        <v>20612</v>
      </c>
      <c r="B11125" t="s">
        <v>20613</v>
      </c>
    </row>
    <row r="11126" spans="1:2" ht="14.25" customHeight="1">
      <c r="A11126" t="s">
        <v>20614</v>
      </c>
      <c r="B11126" t="s">
        <v>20615</v>
      </c>
    </row>
    <row r="11127" spans="1:2" ht="14.25" customHeight="1">
      <c r="A11127" t="s">
        <v>20616</v>
      </c>
      <c r="B11127" t="s">
        <v>20617</v>
      </c>
    </row>
    <row r="11128" spans="1:2" ht="14.25" customHeight="1">
      <c r="A11128" t="s">
        <v>20618</v>
      </c>
      <c r="B11128" t="s">
        <v>20619</v>
      </c>
    </row>
    <row r="11129" spans="1:2" ht="14.25" customHeight="1">
      <c r="A11129" t="s">
        <v>20620</v>
      </c>
      <c r="B11129" t="s">
        <v>14272</v>
      </c>
    </row>
    <row r="11130" spans="1:2" ht="14.25" customHeight="1">
      <c r="A11130" t="s">
        <v>20621</v>
      </c>
      <c r="B11130" t="s">
        <v>20622</v>
      </c>
    </row>
    <row r="11131" spans="1:2" ht="14.25" customHeight="1">
      <c r="A11131" t="s">
        <v>20623</v>
      </c>
      <c r="B11131" t="s">
        <v>20624</v>
      </c>
    </row>
    <row r="11132" spans="1:2" ht="14.25" customHeight="1">
      <c r="A11132" t="s">
        <v>20625</v>
      </c>
      <c r="B11132" t="s">
        <v>14291</v>
      </c>
    </row>
    <row r="11133" spans="1:2" ht="14.25" customHeight="1">
      <c r="A11133" t="s">
        <v>20626</v>
      </c>
      <c r="B11133" t="s">
        <v>14287</v>
      </c>
    </row>
    <row r="11134" spans="1:2" ht="14.25" customHeight="1">
      <c r="A11134" t="s">
        <v>20627</v>
      </c>
      <c r="B11134" t="s">
        <v>14284</v>
      </c>
    </row>
    <row r="11135" spans="1:2" ht="14.25" customHeight="1">
      <c r="A11135" t="s">
        <v>20628</v>
      </c>
      <c r="B11135" t="s">
        <v>20629</v>
      </c>
    </row>
    <row r="11136" spans="1:2" ht="14.25" customHeight="1">
      <c r="A11136" t="s">
        <v>20630</v>
      </c>
      <c r="B11136" t="s">
        <v>20631</v>
      </c>
    </row>
    <row r="11137" spans="1:2" ht="14.25" customHeight="1">
      <c r="A11137" t="s">
        <v>20632</v>
      </c>
      <c r="B11137" t="s">
        <v>14280</v>
      </c>
    </row>
    <row r="11138" spans="1:2" ht="14.25" customHeight="1">
      <c r="A11138" t="s">
        <v>20633</v>
      </c>
      <c r="B11138" t="s">
        <v>20634</v>
      </c>
    </row>
    <row r="11139" spans="1:2" ht="14.25" customHeight="1">
      <c r="A11139" t="s">
        <v>20635</v>
      </c>
      <c r="B11139" t="s">
        <v>20636</v>
      </c>
    </row>
    <row r="11140" spans="1:2" ht="14.25" customHeight="1">
      <c r="A11140" t="s">
        <v>20637</v>
      </c>
      <c r="B11140" t="s">
        <v>20638</v>
      </c>
    </row>
    <row r="11141" spans="1:2" ht="14.25" customHeight="1">
      <c r="A11141" t="s">
        <v>20639</v>
      </c>
      <c r="B11141" t="s">
        <v>19078</v>
      </c>
    </row>
    <row r="11142" spans="1:2" ht="14.25" customHeight="1">
      <c r="A11142" t="s">
        <v>20640</v>
      </c>
      <c r="B11142" t="s">
        <v>14252</v>
      </c>
    </row>
    <row r="11143" spans="1:2" ht="14.25" customHeight="1">
      <c r="A11143" t="s">
        <v>20641</v>
      </c>
      <c r="B11143" t="s">
        <v>14248</v>
      </c>
    </row>
    <row r="11144" spans="1:2" ht="14.25" customHeight="1">
      <c r="A11144" t="s">
        <v>20642</v>
      </c>
      <c r="B11144" t="s">
        <v>20643</v>
      </c>
    </row>
    <row r="11145" spans="1:2" ht="14.25" customHeight="1">
      <c r="A11145" t="s">
        <v>20644</v>
      </c>
      <c r="B11145" t="s">
        <v>20645</v>
      </c>
    </row>
    <row r="11146" spans="1:2" ht="14.25" customHeight="1">
      <c r="A11146" t="s">
        <v>20646</v>
      </c>
      <c r="B11146" t="s">
        <v>19089</v>
      </c>
    </row>
    <row r="11147" spans="1:2" ht="14.25" customHeight="1">
      <c r="A11147" t="s">
        <v>20647</v>
      </c>
      <c r="B11147" t="s">
        <v>14238</v>
      </c>
    </row>
    <row r="11148" spans="1:2" ht="14.25" customHeight="1">
      <c r="A11148" t="s">
        <v>20648</v>
      </c>
      <c r="B11148" t="s">
        <v>19094</v>
      </c>
    </row>
    <row r="11149" spans="1:2" ht="14.25" customHeight="1">
      <c r="A11149" t="s">
        <v>20649</v>
      </c>
      <c r="B11149" t="s">
        <v>20650</v>
      </c>
    </row>
    <row r="11150" spans="1:2" ht="14.25" customHeight="1">
      <c r="A11150" t="s">
        <v>20651</v>
      </c>
      <c r="B11150" t="s">
        <v>20652</v>
      </c>
    </row>
    <row r="11151" spans="1:2" ht="14.25" customHeight="1">
      <c r="A11151" t="s">
        <v>20653</v>
      </c>
      <c r="B11151" t="s">
        <v>19096</v>
      </c>
    </row>
    <row r="11152" spans="1:2" ht="14.25" customHeight="1">
      <c r="A11152" t="s">
        <v>20654</v>
      </c>
      <c r="B11152" t="s">
        <v>20655</v>
      </c>
    </row>
    <row r="11153" spans="1:2" ht="14.25" customHeight="1">
      <c r="A11153" t="s">
        <v>20656</v>
      </c>
      <c r="B11153" t="s">
        <v>20657</v>
      </c>
    </row>
    <row r="11154" spans="1:2" ht="14.25" customHeight="1">
      <c r="A11154" t="s">
        <v>20658</v>
      </c>
      <c r="B11154" t="s">
        <v>20659</v>
      </c>
    </row>
    <row r="11155" spans="1:2" ht="14.25" customHeight="1">
      <c r="A11155" t="s">
        <v>20660</v>
      </c>
      <c r="B11155" t="s">
        <v>20661</v>
      </c>
    </row>
    <row r="11156" spans="1:2" ht="14.25" customHeight="1">
      <c r="A11156" t="s">
        <v>20662</v>
      </c>
      <c r="B11156" t="s">
        <v>20663</v>
      </c>
    </row>
    <row r="11157" spans="1:2" ht="14.25" customHeight="1">
      <c r="A11157" t="s">
        <v>20664</v>
      </c>
      <c r="B11157" t="s">
        <v>20665</v>
      </c>
    </row>
    <row r="11158" spans="1:2" ht="14.25" customHeight="1">
      <c r="A11158" t="s">
        <v>20666</v>
      </c>
      <c r="B11158" t="s">
        <v>20667</v>
      </c>
    </row>
    <row r="11159" spans="1:2" ht="14.25" customHeight="1">
      <c r="A11159" t="s">
        <v>20668</v>
      </c>
      <c r="B11159" t="s">
        <v>20669</v>
      </c>
    </row>
    <row r="11160" spans="1:2" ht="14.25" customHeight="1">
      <c r="A11160" t="s">
        <v>20670</v>
      </c>
      <c r="B11160" t="s">
        <v>20669</v>
      </c>
    </row>
    <row r="11161" spans="1:2" ht="14.25" customHeight="1">
      <c r="A11161" t="s">
        <v>20671</v>
      </c>
      <c r="B11161" t="s">
        <v>20669</v>
      </c>
    </row>
    <row r="11162" spans="1:2" ht="14.25" customHeight="1">
      <c r="A11162" t="s">
        <v>20672</v>
      </c>
      <c r="B11162" t="s">
        <v>20673</v>
      </c>
    </row>
    <row r="11163" spans="1:2" ht="14.25" customHeight="1">
      <c r="A11163" t="s">
        <v>20674</v>
      </c>
      <c r="B11163" t="s">
        <v>20675</v>
      </c>
    </row>
    <row r="11164" spans="1:2" ht="14.25" customHeight="1">
      <c r="A11164" t="s">
        <v>20676</v>
      </c>
      <c r="B11164" t="s">
        <v>14210</v>
      </c>
    </row>
    <row r="11165" spans="1:2" ht="14.25" customHeight="1">
      <c r="A11165" t="s">
        <v>20677</v>
      </c>
      <c r="B11165" t="s">
        <v>20678</v>
      </c>
    </row>
    <row r="11166" spans="1:2" ht="14.25" customHeight="1">
      <c r="A11166" t="s">
        <v>20679</v>
      </c>
      <c r="B11166" t="s">
        <v>14208</v>
      </c>
    </row>
    <row r="11167" spans="1:2" ht="14.25" customHeight="1">
      <c r="A11167" t="s">
        <v>20680</v>
      </c>
      <c r="B11167" t="s">
        <v>20681</v>
      </c>
    </row>
    <row r="11168" spans="1:2" ht="14.25" customHeight="1">
      <c r="A11168" t="s">
        <v>20682</v>
      </c>
      <c r="B11168" t="s">
        <v>20683</v>
      </c>
    </row>
    <row r="11169" spans="1:2" ht="14.25" customHeight="1">
      <c r="A11169" t="s">
        <v>20684</v>
      </c>
      <c r="B11169" t="s">
        <v>20685</v>
      </c>
    </row>
    <row r="11170" spans="1:2" ht="14.25" customHeight="1">
      <c r="A11170" t="s">
        <v>20686</v>
      </c>
      <c r="B11170" t="s">
        <v>20687</v>
      </c>
    </row>
    <row r="11171" spans="1:2" ht="14.25" customHeight="1">
      <c r="A11171" t="s">
        <v>20688</v>
      </c>
      <c r="B11171" t="s">
        <v>20689</v>
      </c>
    </row>
    <row r="11172" spans="1:2" ht="14.25" customHeight="1">
      <c r="A11172" t="s">
        <v>20690</v>
      </c>
      <c r="B11172" t="s">
        <v>20691</v>
      </c>
    </row>
    <row r="11173" spans="1:2" ht="14.25" customHeight="1">
      <c r="A11173" t="s">
        <v>20692</v>
      </c>
      <c r="B11173" t="s">
        <v>20693</v>
      </c>
    </row>
    <row r="11174" spans="1:2" ht="14.25" customHeight="1">
      <c r="A11174" t="s">
        <v>20694</v>
      </c>
      <c r="B11174" t="s">
        <v>14177</v>
      </c>
    </row>
    <row r="11175" spans="1:2" ht="14.25" customHeight="1">
      <c r="A11175" t="s">
        <v>20695</v>
      </c>
      <c r="B11175" t="s">
        <v>14177</v>
      </c>
    </row>
    <row r="11176" spans="1:2" ht="14.25" customHeight="1">
      <c r="A11176" t="s">
        <v>20696</v>
      </c>
      <c r="B11176" t="s">
        <v>20697</v>
      </c>
    </row>
    <row r="11177" spans="1:2" ht="14.25" customHeight="1">
      <c r="A11177" t="s">
        <v>20698</v>
      </c>
      <c r="B11177" t="s">
        <v>19136</v>
      </c>
    </row>
    <row r="11178" spans="1:2" ht="14.25" customHeight="1">
      <c r="A11178" t="s">
        <v>20699</v>
      </c>
      <c r="B11178" t="s">
        <v>19138</v>
      </c>
    </row>
    <row r="11179" spans="1:2" ht="14.25" customHeight="1">
      <c r="A11179" t="s">
        <v>20700</v>
      </c>
      <c r="B11179" t="s">
        <v>14175</v>
      </c>
    </row>
    <row r="11180" spans="1:2" ht="14.25" customHeight="1">
      <c r="A11180" t="s">
        <v>20701</v>
      </c>
      <c r="B11180" t="s">
        <v>20702</v>
      </c>
    </row>
    <row r="11181" spans="1:2" ht="14.25" customHeight="1">
      <c r="A11181" t="s">
        <v>20703</v>
      </c>
      <c r="B11181" t="s">
        <v>20704</v>
      </c>
    </row>
    <row r="11182" spans="1:2" ht="14.25" customHeight="1">
      <c r="A11182" t="s">
        <v>20705</v>
      </c>
      <c r="B11182" t="s">
        <v>20706</v>
      </c>
    </row>
    <row r="11183" spans="1:2" ht="14.25" customHeight="1">
      <c r="A11183" t="s">
        <v>20707</v>
      </c>
      <c r="B11183" t="s">
        <v>20708</v>
      </c>
    </row>
    <row r="11184" spans="1:2" ht="14.25" customHeight="1">
      <c r="A11184" t="s">
        <v>20709</v>
      </c>
      <c r="B11184" t="s">
        <v>20710</v>
      </c>
    </row>
    <row r="11185" spans="1:2" ht="14.25" customHeight="1">
      <c r="A11185" t="s">
        <v>20711</v>
      </c>
      <c r="B11185" t="s">
        <v>20712</v>
      </c>
    </row>
    <row r="11186" spans="1:2" ht="14.25" customHeight="1">
      <c r="A11186" t="s">
        <v>20713</v>
      </c>
      <c r="B11186" t="s">
        <v>20714</v>
      </c>
    </row>
    <row r="11187" spans="1:2" ht="14.25" customHeight="1">
      <c r="A11187" t="s">
        <v>20715</v>
      </c>
      <c r="B11187" t="s">
        <v>20716</v>
      </c>
    </row>
    <row r="11188" spans="1:2" ht="14.25" customHeight="1">
      <c r="A11188" t="s">
        <v>20717</v>
      </c>
      <c r="B11188" t="s">
        <v>20718</v>
      </c>
    </row>
    <row r="11189" spans="1:2" ht="14.25" customHeight="1">
      <c r="A11189" t="s">
        <v>20719</v>
      </c>
      <c r="B11189" t="s">
        <v>20720</v>
      </c>
    </row>
    <row r="11190" spans="1:2" ht="14.25" customHeight="1">
      <c r="A11190" t="s">
        <v>20721</v>
      </c>
      <c r="B11190" t="s">
        <v>20722</v>
      </c>
    </row>
    <row r="11191" spans="1:2" ht="14.25" customHeight="1">
      <c r="A11191" t="s">
        <v>20723</v>
      </c>
      <c r="B11191" t="s">
        <v>20724</v>
      </c>
    </row>
    <row r="11192" spans="1:2" ht="14.25" customHeight="1">
      <c r="A11192" t="s">
        <v>20725</v>
      </c>
      <c r="B11192" t="s">
        <v>20726</v>
      </c>
    </row>
    <row r="11193" spans="1:2" ht="14.25" customHeight="1">
      <c r="A11193" t="s">
        <v>20727</v>
      </c>
      <c r="B11193" t="s">
        <v>20728</v>
      </c>
    </row>
    <row r="11194" spans="1:2" ht="14.25" customHeight="1">
      <c r="A11194" t="s">
        <v>20729</v>
      </c>
      <c r="B11194" t="s">
        <v>20730</v>
      </c>
    </row>
    <row r="11195" spans="1:2" ht="14.25" customHeight="1">
      <c r="A11195" t="s">
        <v>20731</v>
      </c>
      <c r="B11195" t="s">
        <v>20730</v>
      </c>
    </row>
    <row r="11196" spans="1:2" ht="14.25" customHeight="1">
      <c r="A11196" t="s">
        <v>20732</v>
      </c>
      <c r="B11196" t="s">
        <v>20733</v>
      </c>
    </row>
    <row r="11197" spans="1:2" ht="14.25" customHeight="1">
      <c r="A11197" t="s">
        <v>20734</v>
      </c>
      <c r="B11197" t="s">
        <v>20735</v>
      </c>
    </row>
    <row r="11198" spans="1:2" ht="14.25" customHeight="1">
      <c r="A11198" t="s">
        <v>20736</v>
      </c>
      <c r="B11198" t="s">
        <v>20737</v>
      </c>
    </row>
    <row r="11199" spans="1:2" ht="14.25" customHeight="1">
      <c r="A11199" t="s">
        <v>20738</v>
      </c>
      <c r="B11199" t="s">
        <v>20739</v>
      </c>
    </row>
    <row r="11200" spans="1:2" ht="14.25" customHeight="1">
      <c r="A11200" t="s">
        <v>20740</v>
      </c>
      <c r="B11200" t="s">
        <v>20741</v>
      </c>
    </row>
    <row r="11201" spans="1:2" ht="14.25" customHeight="1">
      <c r="A11201" t="s">
        <v>20742</v>
      </c>
      <c r="B11201" t="s">
        <v>20743</v>
      </c>
    </row>
    <row r="11202" spans="1:2" ht="14.25" customHeight="1">
      <c r="A11202" t="s">
        <v>20744</v>
      </c>
      <c r="B11202" t="s">
        <v>20745</v>
      </c>
    </row>
    <row r="11203" spans="1:2" ht="14.25" customHeight="1">
      <c r="A11203" t="s">
        <v>20746</v>
      </c>
      <c r="B11203" t="s">
        <v>20747</v>
      </c>
    </row>
    <row r="11204" spans="1:2" ht="14.25" customHeight="1">
      <c r="A11204" t="s">
        <v>20748</v>
      </c>
      <c r="B11204" t="s">
        <v>20749</v>
      </c>
    </row>
    <row r="11205" spans="1:2" ht="14.25" customHeight="1">
      <c r="A11205" t="s">
        <v>20750</v>
      </c>
      <c r="B11205" t="s">
        <v>20751</v>
      </c>
    </row>
    <row r="11206" spans="1:2" ht="14.25" customHeight="1">
      <c r="A11206" t="s">
        <v>20752</v>
      </c>
      <c r="B11206" t="s">
        <v>20753</v>
      </c>
    </row>
    <row r="11207" spans="1:2" ht="14.25" customHeight="1">
      <c r="A11207" t="s">
        <v>20754</v>
      </c>
      <c r="B11207" t="s">
        <v>20755</v>
      </c>
    </row>
    <row r="11208" spans="1:2" ht="14.25" customHeight="1">
      <c r="A11208" t="s">
        <v>20756</v>
      </c>
      <c r="B11208" t="s">
        <v>20757</v>
      </c>
    </row>
    <row r="11209" spans="1:2" ht="14.25" customHeight="1">
      <c r="A11209" t="s">
        <v>20758</v>
      </c>
      <c r="B11209" t="s">
        <v>20759</v>
      </c>
    </row>
    <row r="11210" spans="1:2" ht="14.25" customHeight="1">
      <c r="A11210" t="s">
        <v>20760</v>
      </c>
      <c r="B11210" t="s">
        <v>20761</v>
      </c>
    </row>
    <row r="11211" spans="1:2" ht="14.25" customHeight="1">
      <c r="A11211" t="s">
        <v>20762</v>
      </c>
      <c r="B11211" t="s">
        <v>20763</v>
      </c>
    </row>
    <row r="11212" spans="1:2" ht="14.25" customHeight="1">
      <c r="A11212" t="s">
        <v>20764</v>
      </c>
      <c r="B11212" t="s">
        <v>20765</v>
      </c>
    </row>
    <row r="11213" spans="1:2" ht="14.25" customHeight="1">
      <c r="A11213" t="s">
        <v>20766</v>
      </c>
      <c r="B11213" t="s">
        <v>20767</v>
      </c>
    </row>
    <row r="11214" spans="1:2" ht="14.25" customHeight="1">
      <c r="A11214" t="s">
        <v>20768</v>
      </c>
      <c r="B11214" t="s">
        <v>20769</v>
      </c>
    </row>
    <row r="11215" spans="1:2" ht="14.25" customHeight="1">
      <c r="A11215" t="s">
        <v>20770</v>
      </c>
      <c r="B11215" t="s">
        <v>20771</v>
      </c>
    </row>
    <row r="11216" spans="1:2" ht="14.25" customHeight="1">
      <c r="A11216" t="s">
        <v>20772</v>
      </c>
      <c r="B11216" t="s">
        <v>20773</v>
      </c>
    </row>
    <row r="11217" spans="1:2" ht="14.25" customHeight="1">
      <c r="A11217" t="s">
        <v>20774</v>
      </c>
      <c r="B11217" t="s">
        <v>20775</v>
      </c>
    </row>
    <row r="11218" spans="1:2" ht="14.25" customHeight="1">
      <c r="A11218" t="s">
        <v>20776</v>
      </c>
      <c r="B11218" t="s">
        <v>20777</v>
      </c>
    </row>
    <row r="11219" spans="1:2" ht="14.25" customHeight="1">
      <c r="A11219" t="s">
        <v>20778</v>
      </c>
      <c r="B11219" t="s">
        <v>20779</v>
      </c>
    </row>
    <row r="11220" spans="1:2" ht="14.25" customHeight="1">
      <c r="A11220" t="s">
        <v>20780</v>
      </c>
      <c r="B11220" t="s">
        <v>20781</v>
      </c>
    </row>
    <row r="11221" spans="1:2" ht="14.25" customHeight="1">
      <c r="A11221" t="s">
        <v>20782</v>
      </c>
      <c r="B11221" t="s">
        <v>20783</v>
      </c>
    </row>
    <row r="11222" spans="1:2" ht="14.25" customHeight="1">
      <c r="A11222" t="s">
        <v>20784</v>
      </c>
      <c r="B11222" t="s">
        <v>20785</v>
      </c>
    </row>
    <row r="11223" spans="1:2" ht="14.25" customHeight="1">
      <c r="A11223" t="s">
        <v>20786</v>
      </c>
      <c r="B11223" t="s">
        <v>20787</v>
      </c>
    </row>
    <row r="11224" spans="1:2" ht="14.25" customHeight="1">
      <c r="A11224" t="s">
        <v>20788</v>
      </c>
      <c r="B11224" t="s">
        <v>20789</v>
      </c>
    </row>
    <row r="11225" spans="1:2" ht="14.25" customHeight="1">
      <c r="A11225" t="s">
        <v>20790</v>
      </c>
      <c r="B11225" t="s">
        <v>20791</v>
      </c>
    </row>
    <row r="11226" spans="1:2" ht="14.25" customHeight="1">
      <c r="A11226" t="s">
        <v>20792</v>
      </c>
      <c r="B11226" t="s">
        <v>20791</v>
      </c>
    </row>
    <row r="11227" spans="1:2" ht="14.25" customHeight="1">
      <c r="A11227" t="s">
        <v>20793</v>
      </c>
      <c r="B11227" t="s">
        <v>20794</v>
      </c>
    </row>
    <row r="11228" spans="1:2" ht="14.25" customHeight="1">
      <c r="A11228" t="s">
        <v>20795</v>
      </c>
      <c r="B11228" t="s">
        <v>20796</v>
      </c>
    </row>
    <row r="11229" spans="1:2" ht="14.25" customHeight="1">
      <c r="A11229" t="s">
        <v>20797</v>
      </c>
      <c r="B11229" t="s">
        <v>20798</v>
      </c>
    </row>
    <row r="11230" spans="1:2" ht="14.25" customHeight="1">
      <c r="A11230" t="s">
        <v>20799</v>
      </c>
      <c r="B11230" t="s">
        <v>20800</v>
      </c>
    </row>
    <row r="11231" spans="1:2" ht="14.25" customHeight="1">
      <c r="A11231" t="s">
        <v>20801</v>
      </c>
      <c r="B11231" t="s">
        <v>20802</v>
      </c>
    </row>
    <row r="11232" spans="1:2" ht="14.25" customHeight="1">
      <c r="A11232" t="s">
        <v>20803</v>
      </c>
      <c r="B11232" t="s">
        <v>20804</v>
      </c>
    </row>
    <row r="11233" spans="1:2" ht="14.25" customHeight="1">
      <c r="A11233" t="s">
        <v>20805</v>
      </c>
      <c r="B11233" t="s">
        <v>20806</v>
      </c>
    </row>
    <row r="11234" spans="1:2" ht="14.25" customHeight="1">
      <c r="A11234" t="s">
        <v>20807</v>
      </c>
      <c r="B11234" t="s">
        <v>20808</v>
      </c>
    </row>
    <row r="11235" spans="1:2" ht="14.25" customHeight="1">
      <c r="A11235" t="s">
        <v>20809</v>
      </c>
      <c r="B11235" t="s">
        <v>20810</v>
      </c>
    </row>
    <row r="11236" spans="1:2" ht="14.25" customHeight="1">
      <c r="A11236" t="s">
        <v>20811</v>
      </c>
      <c r="B11236" t="s">
        <v>20812</v>
      </c>
    </row>
    <row r="11237" spans="1:2" ht="14.25" customHeight="1">
      <c r="A11237" t="s">
        <v>20813</v>
      </c>
      <c r="B11237" t="s">
        <v>20814</v>
      </c>
    </row>
    <row r="11238" spans="1:2" ht="14.25" customHeight="1">
      <c r="A11238" t="s">
        <v>20815</v>
      </c>
      <c r="B11238" t="s">
        <v>20816</v>
      </c>
    </row>
    <row r="11239" spans="1:2" ht="14.25" customHeight="1">
      <c r="A11239" t="s">
        <v>20817</v>
      </c>
      <c r="B11239" t="s">
        <v>20818</v>
      </c>
    </row>
    <row r="11240" spans="1:2" ht="14.25" customHeight="1">
      <c r="A11240" t="s">
        <v>20819</v>
      </c>
      <c r="B11240" t="s">
        <v>20820</v>
      </c>
    </row>
    <row r="11241" spans="1:2" ht="14.25" customHeight="1">
      <c r="A11241" t="s">
        <v>20821</v>
      </c>
      <c r="B11241" t="s">
        <v>20822</v>
      </c>
    </row>
    <row r="11242" spans="1:2" ht="14.25" customHeight="1">
      <c r="A11242" t="s">
        <v>20823</v>
      </c>
      <c r="B11242" t="s">
        <v>20824</v>
      </c>
    </row>
    <row r="11243" spans="1:2" ht="14.25" customHeight="1">
      <c r="A11243" t="s">
        <v>20825</v>
      </c>
      <c r="B11243" t="s">
        <v>20826</v>
      </c>
    </row>
    <row r="11244" spans="1:2" ht="14.25" customHeight="1">
      <c r="A11244" t="s">
        <v>20827</v>
      </c>
      <c r="B11244" t="s">
        <v>20828</v>
      </c>
    </row>
    <row r="11245" spans="1:2" ht="14.25" customHeight="1">
      <c r="A11245" t="s">
        <v>20829</v>
      </c>
      <c r="B11245" t="s">
        <v>20828</v>
      </c>
    </row>
    <row r="11246" spans="1:2" ht="14.25" customHeight="1">
      <c r="A11246" t="s">
        <v>20830</v>
      </c>
      <c r="B11246" t="s">
        <v>20831</v>
      </c>
    </row>
    <row r="11247" spans="1:2" ht="14.25" customHeight="1">
      <c r="A11247" t="s">
        <v>20832</v>
      </c>
      <c r="B11247" t="s">
        <v>20833</v>
      </c>
    </row>
    <row r="11248" spans="1:2" ht="14.25" customHeight="1">
      <c r="A11248" t="s">
        <v>20834</v>
      </c>
      <c r="B11248" t="s">
        <v>20835</v>
      </c>
    </row>
    <row r="11249" spans="1:2" ht="14.25" customHeight="1">
      <c r="A11249" t="s">
        <v>20836</v>
      </c>
      <c r="B11249" t="s">
        <v>20837</v>
      </c>
    </row>
    <row r="11250" spans="1:2" ht="14.25" customHeight="1">
      <c r="A11250" t="s">
        <v>20838</v>
      </c>
      <c r="B11250" t="s">
        <v>20839</v>
      </c>
    </row>
    <row r="11251" spans="1:2" ht="14.25" customHeight="1">
      <c r="A11251" t="s">
        <v>20840</v>
      </c>
      <c r="B11251" t="s">
        <v>20841</v>
      </c>
    </row>
    <row r="11252" spans="1:2" ht="14.25" customHeight="1">
      <c r="A11252" t="s">
        <v>20842</v>
      </c>
      <c r="B11252" t="s">
        <v>20843</v>
      </c>
    </row>
    <row r="11253" spans="1:2" ht="14.25" customHeight="1">
      <c r="A11253" t="s">
        <v>20844</v>
      </c>
      <c r="B11253" t="s">
        <v>20845</v>
      </c>
    </row>
    <row r="11254" spans="1:2" ht="14.25" customHeight="1">
      <c r="A11254" t="s">
        <v>20846</v>
      </c>
      <c r="B11254" t="s">
        <v>20847</v>
      </c>
    </row>
    <row r="11255" spans="1:2" ht="14.25" customHeight="1">
      <c r="A11255" t="s">
        <v>20848</v>
      </c>
      <c r="B11255" t="s">
        <v>20849</v>
      </c>
    </row>
    <row r="11256" spans="1:2" ht="14.25" customHeight="1">
      <c r="A11256" t="s">
        <v>20850</v>
      </c>
      <c r="B11256" t="s">
        <v>20851</v>
      </c>
    </row>
    <row r="11257" spans="1:2" ht="14.25" customHeight="1">
      <c r="A11257" t="s">
        <v>20852</v>
      </c>
      <c r="B11257" t="s">
        <v>20853</v>
      </c>
    </row>
    <row r="11258" spans="1:2" ht="14.25" customHeight="1">
      <c r="A11258" t="s">
        <v>20854</v>
      </c>
      <c r="B11258" t="s">
        <v>20855</v>
      </c>
    </row>
    <row r="11259" spans="1:2" ht="14.25" customHeight="1">
      <c r="A11259" t="s">
        <v>20856</v>
      </c>
      <c r="B11259" t="s">
        <v>20857</v>
      </c>
    </row>
    <row r="11260" spans="1:2" ht="14.25" customHeight="1">
      <c r="A11260" t="s">
        <v>20858</v>
      </c>
      <c r="B11260" t="s">
        <v>20859</v>
      </c>
    </row>
    <row r="11261" spans="1:2" ht="14.25" customHeight="1">
      <c r="A11261" t="s">
        <v>20860</v>
      </c>
      <c r="B11261" t="s">
        <v>20861</v>
      </c>
    </row>
    <row r="11262" spans="1:2" ht="14.25" customHeight="1">
      <c r="A11262" t="s">
        <v>20862</v>
      </c>
      <c r="B11262" t="s">
        <v>20861</v>
      </c>
    </row>
    <row r="11263" spans="1:2" ht="14.25" customHeight="1">
      <c r="A11263" t="s">
        <v>20863</v>
      </c>
      <c r="B11263" t="s">
        <v>20864</v>
      </c>
    </row>
    <row r="11264" spans="1:2" ht="14.25" customHeight="1">
      <c r="A11264" t="s">
        <v>20865</v>
      </c>
      <c r="B11264" t="s">
        <v>20866</v>
      </c>
    </row>
    <row r="11265" spans="1:2" ht="14.25" customHeight="1">
      <c r="A11265" t="s">
        <v>20867</v>
      </c>
      <c r="B11265" t="s">
        <v>20868</v>
      </c>
    </row>
    <row r="11266" spans="1:2" ht="14.25" customHeight="1">
      <c r="A11266" t="s">
        <v>20869</v>
      </c>
      <c r="B11266" t="s">
        <v>20870</v>
      </c>
    </row>
    <row r="11267" spans="1:2" ht="14.25" customHeight="1">
      <c r="A11267" t="s">
        <v>20871</v>
      </c>
      <c r="B11267" t="s">
        <v>20870</v>
      </c>
    </row>
    <row r="11268" spans="1:2" ht="14.25" customHeight="1">
      <c r="A11268" t="s">
        <v>20872</v>
      </c>
      <c r="B11268" t="s">
        <v>20873</v>
      </c>
    </row>
    <row r="11269" spans="1:2" ht="14.25" customHeight="1">
      <c r="A11269" t="s">
        <v>20874</v>
      </c>
      <c r="B11269" t="s">
        <v>20875</v>
      </c>
    </row>
    <row r="11270" spans="1:2" ht="14.25" customHeight="1">
      <c r="A11270" t="s">
        <v>20876</v>
      </c>
      <c r="B11270" t="s">
        <v>20877</v>
      </c>
    </row>
    <row r="11271" spans="1:2" ht="14.25" customHeight="1">
      <c r="A11271" t="s">
        <v>20878</v>
      </c>
      <c r="B11271" t="s">
        <v>20879</v>
      </c>
    </row>
    <row r="11272" spans="1:2" ht="14.25" customHeight="1">
      <c r="A11272" t="s">
        <v>20880</v>
      </c>
      <c r="B11272" t="s">
        <v>20881</v>
      </c>
    </row>
    <row r="11273" spans="1:2" ht="14.25" customHeight="1">
      <c r="A11273" t="s">
        <v>20882</v>
      </c>
      <c r="B11273" t="s">
        <v>20883</v>
      </c>
    </row>
    <row r="11274" spans="1:2" ht="14.25" customHeight="1">
      <c r="A11274" t="s">
        <v>20884</v>
      </c>
      <c r="B11274" t="s">
        <v>20885</v>
      </c>
    </row>
    <row r="11275" spans="1:2" ht="14.25" customHeight="1">
      <c r="A11275" t="s">
        <v>20886</v>
      </c>
      <c r="B11275" t="s">
        <v>20887</v>
      </c>
    </row>
    <row r="11276" spans="1:2" ht="14.25" customHeight="1">
      <c r="A11276" t="s">
        <v>20888</v>
      </c>
      <c r="B11276" t="s">
        <v>20889</v>
      </c>
    </row>
    <row r="11277" spans="1:2" ht="14.25" customHeight="1">
      <c r="A11277" t="s">
        <v>20890</v>
      </c>
      <c r="B11277" t="s">
        <v>20891</v>
      </c>
    </row>
    <row r="11278" spans="1:2" ht="14.25" customHeight="1">
      <c r="A11278" t="s">
        <v>20892</v>
      </c>
      <c r="B11278" t="s">
        <v>20893</v>
      </c>
    </row>
    <row r="11279" spans="1:2" ht="14.25" customHeight="1">
      <c r="A11279" t="s">
        <v>20894</v>
      </c>
      <c r="B11279" t="s">
        <v>20895</v>
      </c>
    </row>
    <row r="11280" spans="1:2" ht="14.25" customHeight="1">
      <c r="A11280" t="s">
        <v>20896</v>
      </c>
      <c r="B11280" t="s">
        <v>20897</v>
      </c>
    </row>
    <row r="11281" spans="1:2" ht="14.25" customHeight="1">
      <c r="A11281" t="s">
        <v>20898</v>
      </c>
      <c r="B11281" t="s">
        <v>20899</v>
      </c>
    </row>
    <row r="11282" spans="1:2" ht="14.25" customHeight="1">
      <c r="A11282" t="s">
        <v>20900</v>
      </c>
      <c r="B11282" t="s">
        <v>20901</v>
      </c>
    </row>
    <row r="11283" spans="1:2" ht="14.25" customHeight="1">
      <c r="A11283" t="s">
        <v>20902</v>
      </c>
      <c r="B11283" t="s">
        <v>20903</v>
      </c>
    </row>
    <row r="11284" spans="1:2" ht="14.25" customHeight="1">
      <c r="A11284" t="s">
        <v>20904</v>
      </c>
      <c r="B11284" t="s">
        <v>20905</v>
      </c>
    </row>
    <row r="11285" spans="1:2" ht="14.25" customHeight="1">
      <c r="A11285" t="s">
        <v>20906</v>
      </c>
      <c r="B11285" t="s">
        <v>20907</v>
      </c>
    </row>
    <row r="11286" spans="1:2" ht="14.25" customHeight="1">
      <c r="A11286" t="s">
        <v>20908</v>
      </c>
      <c r="B11286" t="s">
        <v>20909</v>
      </c>
    </row>
    <row r="11287" spans="1:2" ht="14.25" customHeight="1">
      <c r="A11287" t="s">
        <v>20910</v>
      </c>
      <c r="B11287" t="s">
        <v>13908</v>
      </c>
    </row>
    <row r="11288" spans="1:2" ht="14.25" customHeight="1">
      <c r="A11288" t="s">
        <v>20911</v>
      </c>
      <c r="B11288" t="s">
        <v>20912</v>
      </c>
    </row>
    <row r="11289" spans="1:2" ht="14.25" customHeight="1">
      <c r="A11289" t="s">
        <v>20913</v>
      </c>
      <c r="B11289" t="s">
        <v>20914</v>
      </c>
    </row>
    <row r="11290" spans="1:2" ht="14.25" customHeight="1">
      <c r="A11290" t="s">
        <v>20915</v>
      </c>
      <c r="B11290" t="s">
        <v>13913</v>
      </c>
    </row>
    <row r="11291" spans="1:2" ht="14.25" customHeight="1">
      <c r="A11291" t="s">
        <v>20916</v>
      </c>
      <c r="B11291" t="s">
        <v>20917</v>
      </c>
    </row>
    <row r="11292" spans="1:2" ht="14.25" customHeight="1">
      <c r="A11292" t="s">
        <v>20918</v>
      </c>
      <c r="B11292" t="s">
        <v>13915</v>
      </c>
    </row>
    <row r="11293" spans="1:2" ht="14.25" customHeight="1">
      <c r="A11293" t="s">
        <v>20919</v>
      </c>
      <c r="B11293" t="s">
        <v>20920</v>
      </c>
    </row>
    <row r="11294" spans="1:2" ht="14.25" customHeight="1">
      <c r="A11294" t="s">
        <v>20921</v>
      </c>
      <c r="B11294" t="s">
        <v>20922</v>
      </c>
    </row>
    <row r="11295" spans="1:2" ht="14.25" customHeight="1">
      <c r="A11295" t="s">
        <v>20923</v>
      </c>
      <c r="B11295" t="s">
        <v>20924</v>
      </c>
    </row>
    <row r="11296" spans="1:2" ht="14.25" customHeight="1">
      <c r="A11296" t="s">
        <v>20925</v>
      </c>
      <c r="B11296" t="s">
        <v>20926</v>
      </c>
    </row>
    <row r="11297" spans="1:2" ht="14.25" customHeight="1">
      <c r="A11297" t="s">
        <v>20927</v>
      </c>
      <c r="B11297" t="s">
        <v>20928</v>
      </c>
    </row>
    <row r="11298" spans="1:2" ht="14.25" customHeight="1">
      <c r="A11298" t="s">
        <v>20929</v>
      </c>
      <c r="B11298" t="s">
        <v>20930</v>
      </c>
    </row>
    <row r="11299" spans="1:2" ht="14.25" customHeight="1">
      <c r="A11299" t="s">
        <v>20931</v>
      </c>
      <c r="B11299" t="s">
        <v>20932</v>
      </c>
    </row>
    <row r="11300" spans="1:2" ht="14.25" customHeight="1">
      <c r="A11300" t="s">
        <v>20933</v>
      </c>
      <c r="B11300" t="s">
        <v>20934</v>
      </c>
    </row>
    <row r="11301" spans="1:2" ht="14.25" customHeight="1">
      <c r="A11301" t="s">
        <v>20935</v>
      </c>
      <c r="B11301" t="s">
        <v>20936</v>
      </c>
    </row>
    <row r="11302" spans="1:2" ht="14.25" customHeight="1">
      <c r="A11302" t="s">
        <v>20937</v>
      </c>
      <c r="B11302" t="s">
        <v>13902</v>
      </c>
    </row>
    <row r="11303" spans="1:2" ht="14.25" customHeight="1">
      <c r="A11303" t="s">
        <v>20938</v>
      </c>
      <c r="B11303" t="s">
        <v>13895</v>
      </c>
    </row>
    <row r="11304" spans="1:2" ht="14.25" customHeight="1">
      <c r="A11304" t="s">
        <v>20939</v>
      </c>
      <c r="B11304" t="s">
        <v>13893</v>
      </c>
    </row>
    <row r="11305" spans="1:2" ht="14.25" customHeight="1">
      <c r="A11305" t="s">
        <v>20940</v>
      </c>
      <c r="B11305" t="s">
        <v>20941</v>
      </c>
    </row>
    <row r="11306" spans="1:2" ht="14.25" customHeight="1">
      <c r="A11306" t="s">
        <v>20942</v>
      </c>
      <c r="B11306" t="s">
        <v>20943</v>
      </c>
    </row>
    <row r="11307" spans="1:2" ht="14.25" customHeight="1">
      <c r="A11307" t="s">
        <v>20944</v>
      </c>
      <c r="B11307" t="s">
        <v>20945</v>
      </c>
    </row>
    <row r="11308" spans="1:2" ht="14.25" customHeight="1">
      <c r="A11308" t="s">
        <v>20946</v>
      </c>
      <c r="B11308" t="s">
        <v>20945</v>
      </c>
    </row>
    <row r="11309" spans="1:2" ht="14.25" customHeight="1">
      <c r="A11309" t="s">
        <v>20947</v>
      </c>
      <c r="B11309" t="s">
        <v>20948</v>
      </c>
    </row>
    <row r="11310" spans="1:2" ht="14.25" customHeight="1">
      <c r="A11310" t="s">
        <v>20949</v>
      </c>
      <c r="B11310" t="s">
        <v>13880</v>
      </c>
    </row>
    <row r="11311" spans="1:2" ht="14.25" customHeight="1">
      <c r="A11311" t="s">
        <v>20950</v>
      </c>
      <c r="B11311" t="s">
        <v>13876</v>
      </c>
    </row>
    <row r="11312" spans="1:2" ht="14.25" customHeight="1">
      <c r="A11312" t="s">
        <v>20951</v>
      </c>
      <c r="B11312" t="s">
        <v>13874</v>
      </c>
    </row>
    <row r="11313" spans="1:2" ht="14.25" customHeight="1">
      <c r="A11313" t="s">
        <v>20952</v>
      </c>
      <c r="B11313" t="s">
        <v>13870</v>
      </c>
    </row>
    <row r="11314" spans="1:2" ht="14.25" customHeight="1">
      <c r="A11314" t="s">
        <v>20953</v>
      </c>
      <c r="B11314" t="s">
        <v>13868</v>
      </c>
    </row>
    <row r="11315" spans="1:2" ht="14.25" customHeight="1">
      <c r="A11315" t="s">
        <v>20954</v>
      </c>
      <c r="B11315" t="s">
        <v>13868</v>
      </c>
    </row>
    <row r="11316" spans="1:2" ht="14.25" customHeight="1">
      <c r="A11316" t="s">
        <v>20955</v>
      </c>
      <c r="B11316" t="s">
        <v>13866</v>
      </c>
    </row>
    <row r="11317" spans="1:2" ht="14.25" customHeight="1">
      <c r="A11317" t="s">
        <v>20956</v>
      </c>
      <c r="B11317" t="s">
        <v>19335</v>
      </c>
    </row>
    <row r="11318" spans="1:2" ht="14.25" customHeight="1">
      <c r="A11318" t="s">
        <v>20957</v>
      </c>
      <c r="B11318" t="s">
        <v>13855</v>
      </c>
    </row>
    <row r="11319" spans="1:2" ht="14.25" customHeight="1">
      <c r="A11319" t="s">
        <v>20958</v>
      </c>
      <c r="B11319" t="s">
        <v>13855</v>
      </c>
    </row>
    <row r="11320" spans="1:2" ht="14.25" customHeight="1">
      <c r="A11320" t="s">
        <v>20959</v>
      </c>
      <c r="B11320" t="s">
        <v>13863</v>
      </c>
    </row>
    <row r="11321" spans="1:2" ht="14.25" customHeight="1">
      <c r="A11321" t="s">
        <v>20960</v>
      </c>
      <c r="B11321" t="s">
        <v>20961</v>
      </c>
    </row>
    <row r="11322" spans="1:2" ht="14.25" customHeight="1">
      <c r="A11322" t="s">
        <v>20962</v>
      </c>
      <c r="B11322" t="s">
        <v>20963</v>
      </c>
    </row>
    <row r="11323" spans="1:2" ht="14.25" customHeight="1">
      <c r="A11323" t="s">
        <v>20964</v>
      </c>
      <c r="B11323" t="s">
        <v>20965</v>
      </c>
    </row>
    <row r="11324" spans="1:2" ht="14.25" customHeight="1">
      <c r="A11324" t="s">
        <v>20966</v>
      </c>
      <c r="B11324" t="s">
        <v>20967</v>
      </c>
    </row>
    <row r="11325" spans="1:2" ht="14.25" customHeight="1">
      <c r="A11325" t="s">
        <v>20968</v>
      </c>
      <c r="B11325" t="s">
        <v>20969</v>
      </c>
    </row>
    <row r="11326" spans="1:2" ht="14.25" customHeight="1">
      <c r="A11326" t="s">
        <v>20970</v>
      </c>
      <c r="B11326" t="s">
        <v>20971</v>
      </c>
    </row>
    <row r="11327" spans="1:2" ht="14.25" customHeight="1">
      <c r="A11327" t="s">
        <v>20972</v>
      </c>
      <c r="B11327" t="s">
        <v>20973</v>
      </c>
    </row>
    <row r="11328" spans="1:2" ht="14.25" customHeight="1">
      <c r="A11328" t="s">
        <v>20974</v>
      </c>
      <c r="B11328" t="s">
        <v>20975</v>
      </c>
    </row>
    <row r="11329" spans="1:2" ht="14.25" customHeight="1">
      <c r="A11329" t="s">
        <v>20976</v>
      </c>
      <c r="B11329" t="s">
        <v>20977</v>
      </c>
    </row>
    <row r="11330" spans="1:2" ht="14.25" customHeight="1">
      <c r="A11330" t="s">
        <v>20978</v>
      </c>
      <c r="B11330" t="s">
        <v>20979</v>
      </c>
    </row>
    <row r="11331" spans="1:2" ht="14.25" customHeight="1">
      <c r="A11331" t="s">
        <v>20980</v>
      </c>
      <c r="B11331" t="s">
        <v>20981</v>
      </c>
    </row>
    <row r="11332" spans="1:2" ht="14.25" customHeight="1">
      <c r="A11332" t="s">
        <v>20982</v>
      </c>
      <c r="B11332" t="s">
        <v>20983</v>
      </c>
    </row>
    <row r="11333" spans="1:2" ht="14.25" customHeight="1">
      <c r="A11333" t="s">
        <v>20984</v>
      </c>
      <c r="B11333" t="s">
        <v>20985</v>
      </c>
    </row>
    <row r="11334" spans="1:2" ht="14.25" customHeight="1">
      <c r="A11334" t="s">
        <v>20986</v>
      </c>
      <c r="B11334" t="s">
        <v>20987</v>
      </c>
    </row>
    <row r="11335" spans="1:2" ht="14.25" customHeight="1">
      <c r="A11335" t="s">
        <v>20988</v>
      </c>
      <c r="B11335" t="s">
        <v>20989</v>
      </c>
    </row>
    <row r="11336" spans="1:2" ht="14.25" customHeight="1">
      <c r="A11336" t="s">
        <v>20990</v>
      </c>
      <c r="B11336" t="s">
        <v>20991</v>
      </c>
    </row>
    <row r="11337" spans="1:2" ht="14.25" customHeight="1">
      <c r="A11337" t="s">
        <v>20992</v>
      </c>
      <c r="B11337" t="s">
        <v>20993</v>
      </c>
    </row>
    <row r="11338" spans="1:2" ht="14.25" customHeight="1">
      <c r="A11338" t="s">
        <v>20994</v>
      </c>
      <c r="B11338" t="s">
        <v>20995</v>
      </c>
    </row>
    <row r="11339" spans="1:2" ht="14.25" customHeight="1">
      <c r="A11339" t="s">
        <v>20996</v>
      </c>
      <c r="B11339" t="s">
        <v>20997</v>
      </c>
    </row>
    <row r="11340" spans="1:2" ht="14.25" customHeight="1">
      <c r="A11340" t="s">
        <v>20998</v>
      </c>
      <c r="B11340" t="s">
        <v>20999</v>
      </c>
    </row>
    <row r="11341" spans="1:2" ht="14.25" customHeight="1">
      <c r="A11341" t="s">
        <v>21000</v>
      </c>
      <c r="B11341" t="s">
        <v>21001</v>
      </c>
    </row>
    <row r="11342" spans="1:2" ht="14.25" customHeight="1">
      <c r="A11342" t="s">
        <v>21002</v>
      </c>
      <c r="B11342" t="s">
        <v>21003</v>
      </c>
    </row>
    <row r="11343" spans="1:2" ht="14.25" customHeight="1">
      <c r="A11343" t="s">
        <v>21004</v>
      </c>
      <c r="B11343" t="s">
        <v>21005</v>
      </c>
    </row>
    <row r="11344" spans="1:2" ht="14.25" customHeight="1">
      <c r="A11344" t="s">
        <v>21006</v>
      </c>
      <c r="B11344" t="s">
        <v>21005</v>
      </c>
    </row>
    <row r="11345" spans="1:2" ht="14.25" customHeight="1">
      <c r="A11345" t="s">
        <v>21007</v>
      </c>
      <c r="B11345" t="s">
        <v>21008</v>
      </c>
    </row>
    <row r="11346" spans="1:2" ht="14.25" customHeight="1">
      <c r="A11346" t="s">
        <v>21009</v>
      </c>
      <c r="B11346" t="s">
        <v>21010</v>
      </c>
    </row>
    <row r="11347" spans="1:2" ht="14.25" customHeight="1">
      <c r="A11347" t="s">
        <v>21011</v>
      </c>
      <c r="B11347" t="s">
        <v>21012</v>
      </c>
    </row>
    <row r="11348" spans="1:2" ht="14.25" customHeight="1">
      <c r="A11348" t="s">
        <v>21013</v>
      </c>
      <c r="B11348" t="s">
        <v>21014</v>
      </c>
    </row>
    <row r="11349" spans="1:2" ht="14.25" customHeight="1">
      <c r="A11349" t="s">
        <v>21015</v>
      </c>
      <c r="B11349" t="s">
        <v>21016</v>
      </c>
    </row>
    <row r="11350" spans="1:2" ht="14.25" customHeight="1">
      <c r="A11350" t="s">
        <v>21017</v>
      </c>
      <c r="B11350" t="s">
        <v>21018</v>
      </c>
    </row>
    <row r="11351" spans="1:2" ht="14.25" customHeight="1">
      <c r="A11351" t="s">
        <v>21019</v>
      </c>
      <c r="B11351" t="s">
        <v>21018</v>
      </c>
    </row>
    <row r="11352" spans="1:2" ht="14.25" customHeight="1">
      <c r="A11352" t="s">
        <v>21020</v>
      </c>
      <c r="B11352" t="s">
        <v>21021</v>
      </c>
    </row>
    <row r="11353" spans="1:2" ht="14.25" customHeight="1">
      <c r="A11353" t="s">
        <v>21022</v>
      </c>
      <c r="B11353" t="s">
        <v>21023</v>
      </c>
    </row>
    <row r="11354" spans="1:2" ht="14.25" customHeight="1">
      <c r="A11354" t="s">
        <v>21024</v>
      </c>
      <c r="B11354" t="s">
        <v>21025</v>
      </c>
    </row>
    <row r="11355" spans="1:2" ht="14.25" customHeight="1">
      <c r="A11355" t="s">
        <v>21026</v>
      </c>
      <c r="B11355" t="s">
        <v>21025</v>
      </c>
    </row>
    <row r="11356" spans="1:2" ht="14.25" customHeight="1">
      <c r="A11356" t="s">
        <v>21027</v>
      </c>
      <c r="B11356" t="s">
        <v>21028</v>
      </c>
    </row>
    <row r="11357" spans="1:2" ht="14.25" customHeight="1">
      <c r="A11357" t="s">
        <v>21029</v>
      </c>
      <c r="B11357" t="s">
        <v>21030</v>
      </c>
    </row>
    <row r="11358" spans="1:2" ht="14.25" customHeight="1">
      <c r="A11358" t="s">
        <v>21031</v>
      </c>
      <c r="B11358" t="s">
        <v>21032</v>
      </c>
    </row>
    <row r="11359" spans="1:2" ht="14.25" customHeight="1">
      <c r="A11359" t="s">
        <v>21033</v>
      </c>
      <c r="B11359" t="s">
        <v>21034</v>
      </c>
    </row>
    <row r="11360" spans="1:2" ht="14.25" customHeight="1">
      <c r="A11360" t="s">
        <v>21035</v>
      </c>
      <c r="B11360" t="s">
        <v>21036</v>
      </c>
    </row>
    <row r="11361" spans="1:2" ht="14.25" customHeight="1">
      <c r="A11361" t="s">
        <v>21037</v>
      </c>
      <c r="B11361" t="s">
        <v>21038</v>
      </c>
    </row>
    <row r="11362" spans="1:2" ht="14.25" customHeight="1">
      <c r="A11362" t="s">
        <v>21039</v>
      </c>
      <c r="B11362" t="s">
        <v>21040</v>
      </c>
    </row>
    <row r="11363" spans="1:2" ht="14.25" customHeight="1">
      <c r="A11363" t="s">
        <v>21041</v>
      </c>
      <c r="B11363" t="s">
        <v>21042</v>
      </c>
    </row>
    <row r="11364" spans="1:2" ht="14.25" customHeight="1">
      <c r="A11364" t="s">
        <v>21043</v>
      </c>
      <c r="B11364" t="s">
        <v>21042</v>
      </c>
    </row>
    <row r="11365" spans="1:2" ht="14.25" customHeight="1">
      <c r="A11365" t="s">
        <v>21044</v>
      </c>
      <c r="B11365" t="s">
        <v>21045</v>
      </c>
    </row>
    <row r="11366" spans="1:2" ht="14.25" customHeight="1">
      <c r="A11366" t="s">
        <v>21046</v>
      </c>
      <c r="B11366" t="s">
        <v>21047</v>
      </c>
    </row>
    <row r="11367" spans="1:2" ht="14.25" customHeight="1">
      <c r="A11367" t="s">
        <v>21048</v>
      </c>
      <c r="B11367" t="s">
        <v>21049</v>
      </c>
    </row>
    <row r="11368" spans="1:2" ht="14.25" customHeight="1">
      <c r="A11368" t="s">
        <v>21050</v>
      </c>
      <c r="B11368" t="s">
        <v>21051</v>
      </c>
    </row>
    <row r="11369" spans="1:2" ht="14.25" customHeight="1">
      <c r="A11369" t="s">
        <v>21052</v>
      </c>
      <c r="B11369" t="s">
        <v>21053</v>
      </c>
    </row>
    <row r="11370" spans="1:2" ht="14.25" customHeight="1">
      <c r="A11370" t="s">
        <v>21054</v>
      </c>
      <c r="B11370" t="s">
        <v>21055</v>
      </c>
    </row>
    <row r="11371" spans="1:2" ht="14.25" customHeight="1">
      <c r="A11371" t="s">
        <v>21056</v>
      </c>
      <c r="B11371" t="s">
        <v>21057</v>
      </c>
    </row>
    <row r="11372" spans="1:2" ht="14.25" customHeight="1">
      <c r="A11372" t="s">
        <v>21058</v>
      </c>
      <c r="B11372" t="s">
        <v>21059</v>
      </c>
    </row>
    <row r="11373" spans="1:2" ht="14.25" customHeight="1">
      <c r="A11373" t="s">
        <v>21060</v>
      </c>
      <c r="B11373" t="s">
        <v>21061</v>
      </c>
    </row>
    <row r="11374" spans="1:2" ht="14.25" customHeight="1">
      <c r="A11374" t="s">
        <v>21062</v>
      </c>
      <c r="B11374" t="s">
        <v>21063</v>
      </c>
    </row>
    <row r="11375" spans="1:2" ht="14.25" customHeight="1">
      <c r="A11375" t="s">
        <v>21064</v>
      </c>
      <c r="B11375" t="s">
        <v>21063</v>
      </c>
    </row>
    <row r="11376" spans="1:2" ht="14.25" customHeight="1">
      <c r="A11376" t="s">
        <v>21065</v>
      </c>
      <c r="B11376" t="s">
        <v>21066</v>
      </c>
    </row>
    <row r="11377" spans="1:2" ht="14.25" customHeight="1">
      <c r="A11377" t="s">
        <v>21067</v>
      </c>
      <c r="B11377" t="s">
        <v>21068</v>
      </c>
    </row>
    <row r="11378" spans="1:2" ht="14.25" customHeight="1">
      <c r="A11378" t="s">
        <v>21069</v>
      </c>
      <c r="B11378" t="s">
        <v>21070</v>
      </c>
    </row>
    <row r="11379" spans="1:2" ht="14.25" customHeight="1">
      <c r="A11379" t="s">
        <v>21071</v>
      </c>
      <c r="B11379" t="s">
        <v>21072</v>
      </c>
    </row>
    <row r="11380" spans="1:2" ht="14.25" customHeight="1">
      <c r="A11380" t="s">
        <v>21073</v>
      </c>
      <c r="B11380" t="s">
        <v>21074</v>
      </c>
    </row>
    <row r="11381" spans="1:2" ht="14.25" customHeight="1">
      <c r="A11381" t="s">
        <v>21075</v>
      </c>
      <c r="B11381" t="s">
        <v>21076</v>
      </c>
    </row>
    <row r="11382" spans="1:2" ht="14.25" customHeight="1">
      <c r="A11382" t="s">
        <v>21077</v>
      </c>
      <c r="B11382" t="s">
        <v>21076</v>
      </c>
    </row>
    <row r="11383" spans="1:2" ht="14.25" customHeight="1">
      <c r="A11383" t="s">
        <v>21078</v>
      </c>
      <c r="B11383" t="s">
        <v>21079</v>
      </c>
    </row>
    <row r="11384" spans="1:2" ht="14.25" customHeight="1">
      <c r="A11384" t="s">
        <v>21080</v>
      </c>
      <c r="B11384" t="s">
        <v>21081</v>
      </c>
    </row>
    <row r="11385" spans="1:2" ht="14.25" customHeight="1">
      <c r="A11385" t="s">
        <v>21082</v>
      </c>
      <c r="B11385" t="s">
        <v>21083</v>
      </c>
    </row>
    <row r="11386" spans="1:2" ht="14.25" customHeight="1">
      <c r="A11386" t="s">
        <v>21084</v>
      </c>
      <c r="B11386" t="s">
        <v>21085</v>
      </c>
    </row>
    <row r="11387" spans="1:2" ht="14.25" customHeight="1">
      <c r="A11387" t="s">
        <v>21086</v>
      </c>
      <c r="B11387" t="s">
        <v>21087</v>
      </c>
    </row>
    <row r="11388" spans="1:2" ht="14.25" customHeight="1">
      <c r="A11388" t="s">
        <v>21088</v>
      </c>
      <c r="B11388" t="s">
        <v>21087</v>
      </c>
    </row>
    <row r="11389" spans="1:2" ht="14.25" customHeight="1">
      <c r="A11389" t="s">
        <v>21089</v>
      </c>
      <c r="B11389" t="s">
        <v>21090</v>
      </c>
    </row>
    <row r="11390" spans="1:2" ht="14.25" customHeight="1">
      <c r="A11390" t="s">
        <v>21091</v>
      </c>
      <c r="B11390" t="s">
        <v>21092</v>
      </c>
    </row>
    <row r="11391" spans="1:2" ht="14.25" customHeight="1">
      <c r="A11391" t="s">
        <v>21093</v>
      </c>
      <c r="B11391" t="s">
        <v>21094</v>
      </c>
    </row>
    <row r="11392" spans="1:2" ht="14.25" customHeight="1">
      <c r="A11392" t="s">
        <v>21095</v>
      </c>
      <c r="B11392" t="s">
        <v>21096</v>
      </c>
    </row>
    <row r="11393" spans="1:2" ht="14.25" customHeight="1">
      <c r="A11393" t="s">
        <v>21097</v>
      </c>
      <c r="B11393" t="s">
        <v>21098</v>
      </c>
    </row>
    <row r="11394" spans="1:2" ht="14.25" customHeight="1">
      <c r="A11394" t="s">
        <v>21099</v>
      </c>
      <c r="B11394" t="s">
        <v>21100</v>
      </c>
    </row>
    <row r="11395" spans="1:2" ht="14.25" customHeight="1">
      <c r="A11395" t="s">
        <v>21101</v>
      </c>
      <c r="B11395" t="s">
        <v>21102</v>
      </c>
    </row>
    <row r="11396" spans="1:2" ht="14.25" customHeight="1">
      <c r="A11396" t="s">
        <v>21103</v>
      </c>
      <c r="B11396" t="s">
        <v>21104</v>
      </c>
    </row>
    <row r="11397" spans="1:2" ht="14.25" customHeight="1">
      <c r="A11397" t="s">
        <v>21105</v>
      </c>
      <c r="B11397" t="s">
        <v>21106</v>
      </c>
    </row>
    <row r="11398" spans="1:2" ht="14.25" customHeight="1">
      <c r="A11398" t="s">
        <v>21107</v>
      </c>
      <c r="B11398" t="s">
        <v>21108</v>
      </c>
    </row>
    <row r="11399" spans="1:2" ht="14.25" customHeight="1">
      <c r="A11399" t="s">
        <v>21109</v>
      </c>
      <c r="B11399" t="s">
        <v>21110</v>
      </c>
    </row>
    <row r="11400" spans="1:2" ht="14.25" customHeight="1">
      <c r="A11400" t="s">
        <v>21111</v>
      </c>
      <c r="B11400" t="s">
        <v>21112</v>
      </c>
    </row>
    <row r="11401" spans="1:2" ht="14.25" customHeight="1">
      <c r="A11401" t="s">
        <v>21113</v>
      </c>
      <c r="B11401" t="s">
        <v>21114</v>
      </c>
    </row>
    <row r="11402" spans="1:2" ht="14.25" customHeight="1">
      <c r="A11402" t="s">
        <v>21115</v>
      </c>
      <c r="B11402" t="s">
        <v>21116</v>
      </c>
    </row>
    <row r="11403" spans="1:2" ht="14.25" customHeight="1">
      <c r="A11403" t="s">
        <v>21117</v>
      </c>
      <c r="B11403" t="s">
        <v>21116</v>
      </c>
    </row>
    <row r="11404" spans="1:2" ht="14.25" customHeight="1">
      <c r="A11404" t="s">
        <v>21118</v>
      </c>
      <c r="B11404" t="s">
        <v>21119</v>
      </c>
    </row>
    <row r="11405" spans="1:2" ht="14.25" customHeight="1">
      <c r="A11405" t="s">
        <v>21120</v>
      </c>
      <c r="B11405" t="s">
        <v>21121</v>
      </c>
    </row>
    <row r="11406" spans="1:2" ht="14.25" customHeight="1">
      <c r="A11406" t="s">
        <v>21122</v>
      </c>
      <c r="B11406" t="s">
        <v>21123</v>
      </c>
    </row>
    <row r="11407" spans="1:2" ht="14.25" customHeight="1">
      <c r="A11407" t="s">
        <v>21124</v>
      </c>
      <c r="B11407" t="s">
        <v>21125</v>
      </c>
    </row>
    <row r="11408" spans="1:2" ht="14.25" customHeight="1">
      <c r="A11408" t="s">
        <v>21126</v>
      </c>
      <c r="B11408" t="s">
        <v>21127</v>
      </c>
    </row>
    <row r="11409" spans="1:2" ht="14.25" customHeight="1">
      <c r="A11409" t="s">
        <v>21128</v>
      </c>
      <c r="B11409" t="s">
        <v>21129</v>
      </c>
    </row>
    <row r="11410" spans="1:2" ht="14.25" customHeight="1">
      <c r="A11410" t="s">
        <v>21130</v>
      </c>
      <c r="B11410" t="s">
        <v>21129</v>
      </c>
    </row>
    <row r="11411" spans="1:2" ht="14.25" customHeight="1">
      <c r="A11411" t="s">
        <v>21131</v>
      </c>
      <c r="B11411" t="s">
        <v>21132</v>
      </c>
    </row>
    <row r="11412" spans="1:2" ht="14.25" customHeight="1">
      <c r="A11412" t="s">
        <v>21133</v>
      </c>
      <c r="B11412" t="s">
        <v>21134</v>
      </c>
    </row>
    <row r="11413" spans="1:2" ht="14.25" customHeight="1">
      <c r="A11413" t="s">
        <v>21135</v>
      </c>
      <c r="B11413" t="s">
        <v>21136</v>
      </c>
    </row>
    <row r="11414" spans="1:2" ht="14.25" customHeight="1">
      <c r="A11414" t="s">
        <v>21137</v>
      </c>
      <c r="B11414" t="s">
        <v>21138</v>
      </c>
    </row>
    <row r="11415" spans="1:2" ht="14.25" customHeight="1">
      <c r="A11415" t="s">
        <v>21139</v>
      </c>
      <c r="B11415" t="s">
        <v>21140</v>
      </c>
    </row>
    <row r="11416" spans="1:2" ht="14.25" customHeight="1">
      <c r="A11416" t="s">
        <v>21141</v>
      </c>
      <c r="B11416" t="s">
        <v>21142</v>
      </c>
    </row>
    <row r="11417" spans="1:2" ht="14.25" customHeight="1">
      <c r="A11417" t="s">
        <v>21143</v>
      </c>
      <c r="B11417" t="s">
        <v>21144</v>
      </c>
    </row>
    <row r="11418" spans="1:2" ht="14.25" customHeight="1">
      <c r="A11418" t="s">
        <v>21145</v>
      </c>
      <c r="B11418" t="s">
        <v>21146</v>
      </c>
    </row>
    <row r="11419" spans="1:2" ht="14.25" customHeight="1">
      <c r="A11419" t="s">
        <v>21147</v>
      </c>
      <c r="B11419" t="s">
        <v>21148</v>
      </c>
    </row>
    <row r="11420" spans="1:2" ht="14.25" customHeight="1">
      <c r="A11420" t="s">
        <v>21149</v>
      </c>
      <c r="B11420" t="s">
        <v>21150</v>
      </c>
    </row>
    <row r="11421" spans="1:2" ht="14.25" customHeight="1">
      <c r="A11421" t="s">
        <v>21151</v>
      </c>
      <c r="B11421" t="s">
        <v>21152</v>
      </c>
    </row>
    <row r="11422" spans="1:2" ht="14.25" customHeight="1">
      <c r="A11422" t="s">
        <v>21153</v>
      </c>
      <c r="B11422" t="s">
        <v>21154</v>
      </c>
    </row>
    <row r="11423" spans="1:2" ht="14.25" customHeight="1">
      <c r="A11423" t="s">
        <v>21155</v>
      </c>
      <c r="B11423" t="s">
        <v>21156</v>
      </c>
    </row>
    <row r="11424" spans="1:2" ht="14.25" customHeight="1">
      <c r="A11424" t="s">
        <v>21157</v>
      </c>
      <c r="B11424" t="s">
        <v>21158</v>
      </c>
    </row>
    <row r="11425" spans="1:2" ht="14.25" customHeight="1">
      <c r="A11425" t="s">
        <v>21159</v>
      </c>
      <c r="B11425" t="s">
        <v>21160</v>
      </c>
    </row>
    <row r="11426" spans="1:2" ht="14.25" customHeight="1">
      <c r="A11426" t="s">
        <v>21161</v>
      </c>
      <c r="B11426" t="s">
        <v>21160</v>
      </c>
    </row>
    <row r="11427" spans="1:2" ht="14.25" customHeight="1">
      <c r="A11427" t="s">
        <v>21162</v>
      </c>
      <c r="B11427" t="s">
        <v>21163</v>
      </c>
    </row>
    <row r="11428" spans="1:2" ht="14.25" customHeight="1">
      <c r="A11428" t="s">
        <v>21164</v>
      </c>
      <c r="B11428" t="s">
        <v>21165</v>
      </c>
    </row>
    <row r="11429" spans="1:2" ht="14.25" customHeight="1">
      <c r="A11429" t="s">
        <v>21166</v>
      </c>
      <c r="B11429" t="s">
        <v>21167</v>
      </c>
    </row>
    <row r="11430" spans="1:2" ht="14.25" customHeight="1">
      <c r="A11430" t="s">
        <v>21168</v>
      </c>
      <c r="B11430" t="s">
        <v>21167</v>
      </c>
    </row>
    <row r="11431" spans="1:2" ht="14.25" customHeight="1">
      <c r="A11431" t="s">
        <v>21169</v>
      </c>
      <c r="B11431" t="s">
        <v>21170</v>
      </c>
    </row>
    <row r="11432" spans="1:2" ht="14.25" customHeight="1">
      <c r="A11432" t="s">
        <v>21171</v>
      </c>
      <c r="B11432" t="s">
        <v>21172</v>
      </c>
    </row>
    <row r="11433" spans="1:2" ht="14.25" customHeight="1">
      <c r="A11433" t="s">
        <v>21173</v>
      </c>
      <c r="B11433" t="s">
        <v>21174</v>
      </c>
    </row>
    <row r="11434" spans="1:2" ht="14.25" customHeight="1">
      <c r="A11434" t="s">
        <v>21175</v>
      </c>
      <c r="B11434" t="s">
        <v>21176</v>
      </c>
    </row>
    <row r="11435" spans="1:2" ht="14.25" customHeight="1">
      <c r="A11435" t="s">
        <v>21177</v>
      </c>
      <c r="B11435" t="s">
        <v>21178</v>
      </c>
    </row>
    <row r="11436" spans="1:2" ht="14.25" customHeight="1">
      <c r="A11436" t="s">
        <v>21179</v>
      </c>
      <c r="B11436" t="s">
        <v>21180</v>
      </c>
    </row>
    <row r="11437" spans="1:2" ht="14.25" customHeight="1">
      <c r="A11437" t="s">
        <v>21181</v>
      </c>
      <c r="B11437" t="s">
        <v>21182</v>
      </c>
    </row>
    <row r="11438" spans="1:2" ht="14.25" customHeight="1">
      <c r="A11438" t="s">
        <v>21183</v>
      </c>
      <c r="B11438" t="s">
        <v>21184</v>
      </c>
    </row>
    <row r="11439" spans="1:2" ht="14.25" customHeight="1">
      <c r="A11439" t="s">
        <v>21185</v>
      </c>
      <c r="B11439" t="s">
        <v>21186</v>
      </c>
    </row>
    <row r="11440" spans="1:2" ht="14.25" customHeight="1">
      <c r="A11440" t="s">
        <v>21187</v>
      </c>
      <c r="B11440" t="s">
        <v>21188</v>
      </c>
    </row>
    <row r="11441" spans="1:2" ht="14.25" customHeight="1">
      <c r="A11441" t="s">
        <v>21189</v>
      </c>
      <c r="B11441" t="s">
        <v>21190</v>
      </c>
    </row>
    <row r="11442" spans="1:2" ht="14.25" customHeight="1">
      <c r="A11442" t="s">
        <v>21191</v>
      </c>
      <c r="B11442" t="s">
        <v>21192</v>
      </c>
    </row>
    <row r="11443" spans="1:2" ht="14.25" customHeight="1">
      <c r="A11443" t="s">
        <v>21193</v>
      </c>
      <c r="B11443" t="s">
        <v>21194</v>
      </c>
    </row>
    <row r="11444" spans="1:2" ht="14.25" customHeight="1">
      <c r="A11444" t="s">
        <v>21195</v>
      </c>
      <c r="B11444" t="s">
        <v>21194</v>
      </c>
    </row>
    <row r="11445" spans="1:2" ht="14.25" customHeight="1">
      <c r="A11445" t="s">
        <v>21196</v>
      </c>
      <c r="B11445" t="s">
        <v>21197</v>
      </c>
    </row>
    <row r="11446" spans="1:2" ht="14.25" customHeight="1">
      <c r="A11446" t="s">
        <v>21198</v>
      </c>
      <c r="B11446" t="s">
        <v>21199</v>
      </c>
    </row>
    <row r="11447" spans="1:2" ht="14.25" customHeight="1">
      <c r="A11447" t="s">
        <v>21200</v>
      </c>
      <c r="B11447" t="s">
        <v>21199</v>
      </c>
    </row>
    <row r="11448" spans="1:2" ht="14.25" customHeight="1">
      <c r="A11448" t="s">
        <v>21201</v>
      </c>
      <c r="B11448" t="s">
        <v>21202</v>
      </c>
    </row>
    <row r="11449" spans="1:2" ht="14.25" customHeight="1">
      <c r="A11449" t="s">
        <v>21203</v>
      </c>
      <c r="B11449" t="s">
        <v>21204</v>
      </c>
    </row>
    <row r="11450" spans="1:2" ht="14.25" customHeight="1">
      <c r="A11450" t="s">
        <v>21205</v>
      </c>
      <c r="B11450" t="s">
        <v>21206</v>
      </c>
    </row>
    <row r="11451" spans="1:2" ht="14.25" customHeight="1">
      <c r="A11451" t="s">
        <v>21207</v>
      </c>
      <c r="B11451" t="s">
        <v>21208</v>
      </c>
    </row>
    <row r="11452" spans="1:2" ht="14.25" customHeight="1">
      <c r="A11452" t="s">
        <v>21209</v>
      </c>
      <c r="B11452" t="s">
        <v>21210</v>
      </c>
    </row>
    <row r="11453" spans="1:2" ht="14.25" customHeight="1">
      <c r="A11453" t="s">
        <v>21211</v>
      </c>
      <c r="B11453" t="s">
        <v>21210</v>
      </c>
    </row>
    <row r="11454" spans="1:2" ht="14.25" customHeight="1">
      <c r="A11454" t="s">
        <v>21212</v>
      </c>
      <c r="B11454" t="s">
        <v>21213</v>
      </c>
    </row>
    <row r="11455" spans="1:2" ht="14.25" customHeight="1">
      <c r="A11455" t="s">
        <v>21214</v>
      </c>
      <c r="B11455" t="s">
        <v>21215</v>
      </c>
    </row>
    <row r="11456" spans="1:2" ht="14.25" customHeight="1">
      <c r="A11456" t="s">
        <v>21216</v>
      </c>
      <c r="B11456" t="s">
        <v>21217</v>
      </c>
    </row>
    <row r="11457" spans="1:2" ht="14.25" customHeight="1">
      <c r="A11457" t="s">
        <v>21218</v>
      </c>
      <c r="B11457" t="s">
        <v>21217</v>
      </c>
    </row>
    <row r="11458" spans="1:2" ht="14.25" customHeight="1">
      <c r="A11458" t="s">
        <v>21219</v>
      </c>
      <c r="B11458" t="s">
        <v>21220</v>
      </c>
    </row>
    <row r="11459" spans="1:2" ht="14.25" customHeight="1">
      <c r="A11459" t="s">
        <v>21221</v>
      </c>
      <c r="B11459" t="s">
        <v>21222</v>
      </c>
    </row>
    <row r="11460" spans="1:2" ht="14.25" customHeight="1">
      <c r="A11460" t="s">
        <v>21223</v>
      </c>
      <c r="B11460" t="s">
        <v>21224</v>
      </c>
    </row>
    <row r="11461" spans="1:2" ht="14.25" customHeight="1">
      <c r="A11461" t="s">
        <v>21225</v>
      </c>
      <c r="B11461" t="s">
        <v>21226</v>
      </c>
    </row>
    <row r="11462" spans="1:2" ht="14.25" customHeight="1">
      <c r="A11462" t="s">
        <v>21227</v>
      </c>
      <c r="B11462" t="s">
        <v>21228</v>
      </c>
    </row>
    <row r="11463" spans="1:2" ht="14.25" customHeight="1">
      <c r="A11463" t="s">
        <v>21229</v>
      </c>
      <c r="B11463" t="s">
        <v>21230</v>
      </c>
    </row>
    <row r="11464" spans="1:2" ht="14.25" customHeight="1">
      <c r="A11464" t="s">
        <v>21231</v>
      </c>
      <c r="B11464" t="s">
        <v>21232</v>
      </c>
    </row>
    <row r="11465" spans="1:2" ht="14.25" customHeight="1">
      <c r="A11465" t="s">
        <v>21233</v>
      </c>
      <c r="B11465" t="s">
        <v>21232</v>
      </c>
    </row>
    <row r="11466" spans="1:2" ht="14.25" customHeight="1">
      <c r="A11466" t="s">
        <v>21234</v>
      </c>
      <c r="B11466" t="s">
        <v>21235</v>
      </c>
    </row>
    <row r="11467" spans="1:2" ht="14.25" customHeight="1">
      <c r="A11467" t="s">
        <v>21236</v>
      </c>
      <c r="B11467" t="s">
        <v>21237</v>
      </c>
    </row>
    <row r="11468" spans="1:2" ht="14.25" customHeight="1">
      <c r="A11468" t="s">
        <v>21238</v>
      </c>
      <c r="B11468" t="s">
        <v>21239</v>
      </c>
    </row>
    <row r="11469" spans="1:2" ht="14.25" customHeight="1">
      <c r="A11469" t="s">
        <v>21240</v>
      </c>
      <c r="B11469" t="s">
        <v>21241</v>
      </c>
    </row>
    <row r="11470" spans="1:2" ht="14.25" customHeight="1">
      <c r="A11470" t="s">
        <v>21242</v>
      </c>
      <c r="B11470" t="s">
        <v>21243</v>
      </c>
    </row>
    <row r="11471" spans="1:2" ht="14.25" customHeight="1">
      <c r="A11471" t="s">
        <v>21244</v>
      </c>
      <c r="B11471" t="s">
        <v>21245</v>
      </c>
    </row>
    <row r="11472" spans="1:2" ht="14.25" customHeight="1">
      <c r="A11472" t="s">
        <v>21246</v>
      </c>
      <c r="B11472" t="s">
        <v>21247</v>
      </c>
    </row>
    <row r="11473" spans="1:2" ht="14.25" customHeight="1">
      <c r="A11473" t="s">
        <v>21248</v>
      </c>
      <c r="B11473" t="s">
        <v>21249</v>
      </c>
    </row>
    <row r="11474" spans="1:2" ht="14.25" customHeight="1">
      <c r="A11474" t="s">
        <v>21250</v>
      </c>
      <c r="B11474" t="s">
        <v>21251</v>
      </c>
    </row>
    <row r="11475" spans="1:2" ht="14.25" customHeight="1">
      <c r="A11475" t="s">
        <v>21252</v>
      </c>
      <c r="B11475" t="s">
        <v>21251</v>
      </c>
    </row>
    <row r="11476" spans="1:2" ht="14.25" customHeight="1">
      <c r="A11476" t="s">
        <v>21253</v>
      </c>
      <c r="B11476" t="s">
        <v>21254</v>
      </c>
    </row>
    <row r="11477" spans="1:2" ht="14.25" customHeight="1">
      <c r="A11477" t="s">
        <v>21255</v>
      </c>
      <c r="B11477" t="s">
        <v>21256</v>
      </c>
    </row>
    <row r="11478" spans="1:2" ht="14.25" customHeight="1">
      <c r="A11478" t="s">
        <v>21257</v>
      </c>
      <c r="B11478" t="s">
        <v>21258</v>
      </c>
    </row>
    <row r="11479" spans="1:2" ht="14.25" customHeight="1">
      <c r="A11479" t="s">
        <v>21259</v>
      </c>
      <c r="B11479" t="s">
        <v>21260</v>
      </c>
    </row>
    <row r="11480" spans="1:2" ht="14.25" customHeight="1">
      <c r="A11480" t="s">
        <v>21261</v>
      </c>
      <c r="B11480" t="s">
        <v>21262</v>
      </c>
    </row>
    <row r="11481" spans="1:2" ht="14.25" customHeight="1">
      <c r="A11481" t="s">
        <v>21263</v>
      </c>
      <c r="B11481" t="s">
        <v>21264</v>
      </c>
    </row>
    <row r="11482" spans="1:2" ht="14.25" customHeight="1">
      <c r="A11482" t="s">
        <v>21265</v>
      </c>
      <c r="B11482" t="s">
        <v>21266</v>
      </c>
    </row>
    <row r="11483" spans="1:2" ht="14.25" customHeight="1">
      <c r="A11483" t="s">
        <v>21267</v>
      </c>
      <c r="B11483" t="s">
        <v>21266</v>
      </c>
    </row>
    <row r="11484" spans="1:2" ht="14.25" customHeight="1">
      <c r="A11484" t="s">
        <v>21268</v>
      </c>
      <c r="B11484" t="s">
        <v>21269</v>
      </c>
    </row>
    <row r="11485" spans="1:2" ht="14.25" customHeight="1">
      <c r="A11485" t="s">
        <v>21270</v>
      </c>
      <c r="B11485" t="s">
        <v>21271</v>
      </c>
    </row>
    <row r="11486" spans="1:2" ht="14.25" customHeight="1">
      <c r="A11486" t="s">
        <v>21272</v>
      </c>
      <c r="B11486" t="s">
        <v>21273</v>
      </c>
    </row>
    <row r="11487" spans="1:2" ht="14.25" customHeight="1">
      <c r="A11487" t="s">
        <v>21274</v>
      </c>
      <c r="B11487" t="s">
        <v>21275</v>
      </c>
    </row>
    <row r="11488" spans="1:2" ht="14.25" customHeight="1">
      <c r="A11488" t="s">
        <v>21276</v>
      </c>
      <c r="B11488" t="s">
        <v>21277</v>
      </c>
    </row>
    <row r="11489" spans="1:2" ht="14.25" customHeight="1">
      <c r="A11489" t="s">
        <v>21278</v>
      </c>
      <c r="B11489" t="s">
        <v>21279</v>
      </c>
    </row>
    <row r="11490" spans="1:2" ht="14.25" customHeight="1">
      <c r="A11490" t="s">
        <v>21280</v>
      </c>
      <c r="B11490" t="s">
        <v>21279</v>
      </c>
    </row>
    <row r="11491" spans="1:2" ht="14.25" customHeight="1">
      <c r="A11491" t="s">
        <v>21281</v>
      </c>
      <c r="B11491" t="s">
        <v>21282</v>
      </c>
    </row>
    <row r="11492" spans="1:2" ht="14.25" customHeight="1">
      <c r="A11492" t="s">
        <v>21283</v>
      </c>
      <c r="B11492" t="s">
        <v>21284</v>
      </c>
    </row>
    <row r="11493" spans="1:2" ht="14.25" customHeight="1">
      <c r="A11493" t="s">
        <v>21285</v>
      </c>
      <c r="B11493" t="s">
        <v>21286</v>
      </c>
    </row>
    <row r="11494" spans="1:2" ht="14.25" customHeight="1">
      <c r="A11494" t="s">
        <v>21287</v>
      </c>
      <c r="B11494" t="s">
        <v>21288</v>
      </c>
    </row>
    <row r="11495" spans="1:2" ht="14.25" customHeight="1">
      <c r="A11495" t="s">
        <v>21289</v>
      </c>
      <c r="B11495" t="s">
        <v>21290</v>
      </c>
    </row>
    <row r="11496" spans="1:2" ht="14.25" customHeight="1">
      <c r="A11496" t="s">
        <v>21291</v>
      </c>
      <c r="B11496" t="s">
        <v>21290</v>
      </c>
    </row>
    <row r="11497" spans="1:2" ht="14.25" customHeight="1">
      <c r="A11497" t="s">
        <v>21292</v>
      </c>
      <c r="B11497" t="s">
        <v>21288</v>
      </c>
    </row>
    <row r="11498" spans="1:2" ht="14.25" customHeight="1">
      <c r="A11498" t="s">
        <v>21293</v>
      </c>
      <c r="B11498" t="s">
        <v>21294</v>
      </c>
    </row>
    <row r="11499" spans="1:2" ht="14.25" customHeight="1">
      <c r="A11499" t="s">
        <v>21295</v>
      </c>
      <c r="B11499" t="s">
        <v>21296</v>
      </c>
    </row>
    <row r="11500" spans="1:2" ht="14.25" customHeight="1">
      <c r="A11500" t="s">
        <v>21297</v>
      </c>
      <c r="B11500" t="s">
        <v>21298</v>
      </c>
    </row>
    <row r="11501" spans="1:2" ht="14.25" customHeight="1">
      <c r="A11501" t="s">
        <v>21299</v>
      </c>
      <c r="B11501" t="s">
        <v>21300</v>
      </c>
    </row>
    <row r="11502" spans="1:2" ht="14.25" customHeight="1">
      <c r="A11502" t="s">
        <v>21301</v>
      </c>
      <c r="B11502" t="s">
        <v>21302</v>
      </c>
    </row>
    <row r="11503" spans="1:2" ht="14.25" customHeight="1">
      <c r="A11503" t="s">
        <v>21303</v>
      </c>
      <c r="B11503" t="s">
        <v>21304</v>
      </c>
    </row>
    <row r="11504" spans="1:2" ht="14.25" customHeight="1">
      <c r="A11504" t="s">
        <v>21305</v>
      </c>
      <c r="B11504" t="s">
        <v>10516</v>
      </c>
    </row>
    <row r="11505" spans="1:2" ht="14.25" customHeight="1">
      <c r="A11505" t="s">
        <v>21306</v>
      </c>
      <c r="B11505" t="s">
        <v>21307</v>
      </c>
    </row>
    <row r="11506" spans="1:2" ht="14.25" customHeight="1">
      <c r="A11506" t="s">
        <v>21308</v>
      </c>
      <c r="B11506" t="s">
        <v>21309</v>
      </c>
    </row>
    <row r="11507" spans="1:2" ht="14.25" customHeight="1">
      <c r="A11507" t="s">
        <v>21310</v>
      </c>
      <c r="B11507" t="s">
        <v>21311</v>
      </c>
    </row>
    <row r="11508" spans="1:2" ht="14.25" customHeight="1">
      <c r="A11508" t="s">
        <v>21312</v>
      </c>
      <c r="B11508" t="s">
        <v>21313</v>
      </c>
    </row>
    <row r="11509" spans="1:2" ht="14.25" customHeight="1">
      <c r="A11509" t="s">
        <v>21314</v>
      </c>
      <c r="B11509" t="s">
        <v>10511</v>
      </c>
    </row>
    <row r="11510" spans="1:2" ht="14.25" customHeight="1">
      <c r="A11510" t="s">
        <v>21315</v>
      </c>
      <c r="B11510" t="s">
        <v>21316</v>
      </c>
    </row>
    <row r="11511" spans="1:2" ht="14.25" customHeight="1">
      <c r="A11511" t="s">
        <v>21317</v>
      </c>
      <c r="B11511" t="s">
        <v>10501</v>
      </c>
    </row>
    <row r="11512" spans="1:2" ht="14.25" customHeight="1">
      <c r="A11512" t="s">
        <v>21318</v>
      </c>
      <c r="B11512" t="s">
        <v>21319</v>
      </c>
    </row>
    <row r="11513" spans="1:2" ht="14.25" customHeight="1">
      <c r="A11513" t="s">
        <v>21320</v>
      </c>
      <c r="B11513" t="s">
        <v>10493</v>
      </c>
    </row>
    <row r="11514" spans="1:2" ht="14.25" customHeight="1">
      <c r="A11514" t="s">
        <v>21321</v>
      </c>
      <c r="B11514" t="s">
        <v>10487</v>
      </c>
    </row>
    <row r="11515" spans="1:2" ht="14.25" customHeight="1">
      <c r="A11515" t="s">
        <v>21322</v>
      </c>
      <c r="B11515" t="s">
        <v>10485</v>
      </c>
    </row>
    <row r="11516" spans="1:2" ht="14.25" customHeight="1">
      <c r="A11516" t="s">
        <v>21323</v>
      </c>
      <c r="B11516" t="s">
        <v>21324</v>
      </c>
    </row>
    <row r="11517" spans="1:2" ht="14.25" customHeight="1">
      <c r="A11517" t="s">
        <v>21325</v>
      </c>
      <c r="B11517" t="s">
        <v>10483</v>
      </c>
    </row>
    <row r="11518" spans="1:2" ht="14.25" customHeight="1">
      <c r="A11518" t="s">
        <v>21326</v>
      </c>
      <c r="B11518" t="s">
        <v>21327</v>
      </c>
    </row>
    <row r="11519" spans="1:2" ht="14.25" customHeight="1">
      <c r="A11519" t="s">
        <v>21328</v>
      </c>
      <c r="B11519" t="s">
        <v>21329</v>
      </c>
    </row>
    <row r="11520" spans="1:2" ht="14.25" customHeight="1">
      <c r="A11520" t="s">
        <v>21330</v>
      </c>
      <c r="B11520" t="s">
        <v>10481</v>
      </c>
    </row>
    <row r="11521" spans="1:2" ht="14.25" customHeight="1">
      <c r="A11521" t="s">
        <v>21331</v>
      </c>
      <c r="B11521" t="s">
        <v>10477</v>
      </c>
    </row>
    <row r="11522" spans="1:2" ht="14.25" customHeight="1">
      <c r="A11522" t="s">
        <v>21332</v>
      </c>
      <c r="B11522" t="s">
        <v>21333</v>
      </c>
    </row>
    <row r="11523" spans="1:2" ht="14.25" customHeight="1">
      <c r="A11523" t="s">
        <v>21334</v>
      </c>
      <c r="B11523" t="s">
        <v>21329</v>
      </c>
    </row>
    <row r="11524" spans="1:2" ht="14.25" customHeight="1">
      <c r="A11524" t="s">
        <v>21335</v>
      </c>
      <c r="B11524" t="s">
        <v>21329</v>
      </c>
    </row>
    <row r="11525" spans="1:2" ht="14.25" customHeight="1">
      <c r="A11525" t="s">
        <v>21336</v>
      </c>
      <c r="B11525" t="s">
        <v>21337</v>
      </c>
    </row>
    <row r="11526" spans="1:2" ht="14.25" customHeight="1">
      <c r="A11526" t="s">
        <v>21338</v>
      </c>
      <c r="B11526" t="s">
        <v>21339</v>
      </c>
    </row>
    <row r="11527" spans="1:2" ht="14.25" customHeight="1">
      <c r="A11527" t="s">
        <v>21340</v>
      </c>
      <c r="B11527" t="s">
        <v>21339</v>
      </c>
    </row>
    <row r="11528" spans="1:2" ht="14.25" customHeight="1">
      <c r="A11528" t="s">
        <v>21341</v>
      </c>
      <c r="B11528" t="s">
        <v>21342</v>
      </c>
    </row>
    <row r="11529" spans="1:2" ht="14.25" customHeight="1">
      <c r="A11529" t="s">
        <v>21343</v>
      </c>
      <c r="B11529" t="s">
        <v>21344</v>
      </c>
    </row>
    <row r="11530" spans="1:2" ht="14.25" customHeight="1">
      <c r="A11530" t="s">
        <v>21345</v>
      </c>
      <c r="B11530" t="s">
        <v>21346</v>
      </c>
    </row>
    <row r="11531" spans="1:2" ht="14.25" customHeight="1">
      <c r="A11531" t="s">
        <v>21347</v>
      </c>
      <c r="B11531" t="s">
        <v>21348</v>
      </c>
    </row>
    <row r="11532" spans="1:2" ht="14.25" customHeight="1">
      <c r="A11532" t="s">
        <v>21349</v>
      </c>
      <c r="B11532" t="s">
        <v>10459</v>
      </c>
    </row>
    <row r="11533" spans="1:2" ht="14.25" customHeight="1">
      <c r="A11533" t="s">
        <v>21350</v>
      </c>
      <c r="B11533" t="s">
        <v>21351</v>
      </c>
    </row>
    <row r="11534" spans="1:2" ht="14.25" customHeight="1">
      <c r="A11534" t="s">
        <v>21352</v>
      </c>
      <c r="B11534" t="s">
        <v>10453</v>
      </c>
    </row>
    <row r="11535" spans="1:2" ht="14.25" customHeight="1">
      <c r="A11535" t="s">
        <v>21353</v>
      </c>
      <c r="B11535" t="s">
        <v>21354</v>
      </c>
    </row>
    <row r="11536" spans="1:2" ht="14.25" customHeight="1">
      <c r="A11536" t="s">
        <v>21355</v>
      </c>
      <c r="B11536" t="s">
        <v>21356</v>
      </c>
    </row>
    <row r="11537" spans="1:2" ht="14.25" customHeight="1">
      <c r="A11537" t="s">
        <v>21357</v>
      </c>
      <c r="B11537" t="s">
        <v>21358</v>
      </c>
    </row>
    <row r="11538" spans="1:2" ht="14.25" customHeight="1">
      <c r="A11538" t="s">
        <v>21359</v>
      </c>
      <c r="B11538" t="s">
        <v>10446</v>
      </c>
    </row>
    <row r="11539" spans="1:2" ht="14.25" customHeight="1">
      <c r="A11539" t="s">
        <v>21360</v>
      </c>
      <c r="B11539" t="s">
        <v>21361</v>
      </c>
    </row>
    <row r="11540" spans="1:2" ht="14.25" customHeight="1">
      <c r="A11540" t="s">
        <v>21362</v>
      </c>
      <c r="B11540" t="s">
        <v>10429</v>
      </c>
    </row>
    <row r="11541" spans="1:2" ht="14.25" customHeight="1">
      <c r="A11541" t="s">
        <v>21363</v>
      </c>
      <c r="B11541" t="s">
        <v>21364</v>
      </c>
    </row>
    <row r="11542" spans="1:2" ht="14.25" customHeight="1">
      <c r="A11542" t="s">
        <v>21365</v>
      </c>
      <c r="B11542" t="s">
        <v>10427</v>
      </c>
    </row>
    <row r="11543" spans="1:2" ht="14.25" customHeight="1">
      <c r="A11543" t="s">
        <v>21366</v>
      </c>
      <c r="B11543" t="s">
        <v>10421</v>
      </c>
    </row>
    <row r="11544" spans="1:2" ht="14.25" customHeight="1">
      <c r="A11544" t="s">
        <v>21367</v>
      </c>
      <c r="B11544" t="s">
        <v>10421</v>
      </c>
    </row>
    <row r="11545" spans="1:2" ht="14.25" customHeight="1">
      <c r="A11545" t="s">
        <v>21368</v>
      </c>
      <c r="B11545" t="s">
        <v>21369</v>
      </c>
    </row>
    <row r="11546" spans="1:2" ht="14.25" customHeight="1">
      <c r="A11546" t="s">
        <v>21370</v>
      </c>
      <c r="B11546" t="s">
        <v>21371</v>
      </c>
    </row>
    <row r="11547" spans="1:2" ht="14.25" customHeight="1">
      <c r="A11547" t="s">
        <v>21372</v>
      </c>
      <c r="B11547" t="s">
        <v>10411</v>
      </c>
    </row>
    <row r="11548" spans="1:2" ht="14.25" customHeight="1">
      <c r="A11548" t="s">
        <v>21373</v>
      </c>
      <c r="B11548" t="s">
        <v>21374</v>
      </c>
    </row>
    <row r="11549" spans="1:2" ht="14.25" customHeight="1">
      <c r="A11549" t="s">
        <v>21375</v>
      </c>
      <c r="B11549" t="s">
        <v>21376</v>
      </c>
    </row>
    <row r="11550" spans="1:2" ht="14.25" customHeight="1">
      <c r="A11550" t="s">
        <v>21377</v>
      </c>
      <c r="B11550" t="s">
        <v>21378</v>
      </c>
    </row>
    <row r="11551" spans="1:2" ht="14.25" customHeight="1">
      <c r="A11551" t="s">
        <v>21379</v>
      </c>
      <c r="B11551" t="s">
        <v>10407</v>
      </c>
    </row>
    <row r="11552" spans="1:2" ht="14.25" customHeight="1">
      <c r="A11552" t="s">
        <v>21380</v>
      </c>
      <c r="B11552" t="s">
        <v>10405</v>
      </c>
    </row>
    <row r="11553" spans="1:2" ht="14.25" customHeight="1">
      <c r="A11553" t="s">
        <v>21381</v>
      </c>
      <c r="B11553" t="s">
        <v>21382</v>
      </c>
    </row>
    <row r="11554" spans="1:2" ht="14.25" customHeight="1">
      <c r="A11554" t="s">
        <v>21383</v>
      </c>
      <c r="B11554" t="s">
        <v>10397</v>
      </c>
    </row>
    <row r="11555" spans="1:2" ht="14.25" customHeight="1">
      <c r="A11555" t="s">
        <v>21384</v>
      </c>
      <c r="B11555" t="s">
        <v>10395</v>
      </c>
    </row>
    <row r="11556" spans="1:2" ht="14.25" customHeight="1">
      <c r="A11556" t="s">
        <v>21385</v>
      </c>
      <c r="B11556" t="s">
        <v>21386</v>
      </c>
    </row>
    <row r="11557" spans="1:2" ht="14.25" customHeight="1">
      <c r="A11557" t="s">
        <v>21387</v>
      </c>
      <c r="B11557" t="s">
        <v>21388</v>
      </c>
    </row>
    <row r="11558" spans="1:2" ht="14.25" customHeight="1">
      <c r="A11558" t="s">
        <v>21389</v>
      </c>
      <c r="B11558" t="s">
        <v>21388</v>
      </c>
    </row>
    <row r="11559" spans="1:2" ht="14.25" customHeight="1">
      <c r="A11559" t="s">
        <v>21390</v>
      </c>
      <c r="B11559" t="s">
        <v>10374</v>
      </c>
    </row>
    <row r="11560" spans="1:2" ht="14.25" customHeight="1">
      <c r="A11560" t="s">
        <v>21391</v>
      </c>
      <c r="B11560" t="s">
        <v>21392</v>
      </c>
    </row>
    <row r="11561" spans="1:2" ht="14.25" customHeight="1">
      <c r="A11561" t="s">
        <v>21393</v>
      </c>
      <c r="B11561" t="s">
        <v>21394</v>
      </c>
    </row>
    <row r="11562" spans="1:2" ht="14.25" customHeight="1">
      <c r="A11562" t="s">
        <v>21395</v>
      </c>
      <c r="B11562" t="s">
        <v>21396</v>
      </c>
    </row>
    <row r="11563" spans="1:2" ht="14.25" customHeight="1">
      <c r="A11563" t="s">
        <v>21397</v>
      </c>
      <c r="B11563" t="s">
        <v>21398</v>
      </c>
    </row>
    <row r="11564" spans="1:2" ht="14.25" customHeight="1">
      <c r="A11564" t="s">
        <v>21399</v>
      </c>
      <c r="B11564" t="s">
        <v>21400</v>
      </c>
    </row>
    <row r="11565" spans="1:2" ht="14.25" customHeight="1">
      <c r="A11565" t="s">
        <v>21401</v>
      </c>
      <c r="B11565" t="s">
        <v>21402</v>
      </c>
    </row>
    <row r="11566" spans="1:2" ht="14.25" customHeight="1">
      <c r="A11566" t="s">
        <v>21403</v>
      </c>
      <c r="B11566" t="s">
        <v>21404</v>
      </c>
    </row>
    <row r="11567" spans="1:2" ht="14.25" customHeight="1">
      <c r="A11567" t="s">
        <v>21405</v>
      </c>
      <c r="B11567" t="s">
        <v>21406</v>
      </c>
    </row>
    <row r="11568" spans="1:2" ht="14.25" customHeight="1">
      <c r="A11568" t="s">
        <v>21407</v>
      </c>
      <c r="B11568" t="s">
        <v>21408</v>
      </c>
    </row>
    <row r="11569" spans="1:2" ht="14.25" customHeight="1">
      <c r="A11569" t="s">
        <v>21409</v>
      </c>
      <c r="B11569" t="s">
        <v>21410</v>
      </c>
    </row>
    <row r="11570" spans="1:2" ht="14.25" customHeight="1">
      <c r="A11570" t="s">
        <v>21411</v>
      </c>
      <c r="B11570" t="s">
        <v>21412</v>
      </c>
    </row>
    <row r="11571" spans="1:2" ht="14.25" customHeight="1">
      <c r="A11571" t="s">
        <v>21413</v>
      </c>
      <c r="B11571" t="s">
        <v>21414</v>
      </c>
    </row>
    <row r="11572" spans="1:2" ht="14.25" customHeight="1">
      <c r="A11572" t="s">
        <v>21415</v>
      </c>
      <c r="B11572" t="s">
        <v>21416</v>
      </c>
    </row>
    <row r="11573" spans="1:2" ht="14.25" customHeight="1">
      <c r="A11573" t="s">
        <v>21417</v>
      </c>
      <c r="B11573" t="s">
        <v>21418</v>
      </c>
    </row>
    <row r="11574" spans="1:2" ht="14.25" customHeight="1">
      <c r="A11574" t="s">
        <v>21419</v>
      </c>
      <c r="B11574" t="s">
        <v>21418</v>
      </c>
    </row>
    <row r="11575" spans="1:2" ht="14.25" customHeight="1">
      <c r="A11575" t="s">
        <v>21420</v>
      </c>
      <c r="B11575" t="s">
        <v>10328</v>
      </c>
    </row>
    <row r="11576" spans="1:2" ht="14.25" customHeight="1">
      <c r="A11576" t="s">
        <v>21421</v>
      </c>
      <c r="B11576" t="s">
        <v>10326</v>
      </c>
    </row>
    <row r="11577" spans="1:2" ht="14.25" customHeight="1">
      <c r="A11577" t="s">
        <v>21422</v>
      </c>
      <c r="B11577" t="s">
        <v>10326</v>
      </c>
    </row>
    <row r="11578" spans="1:2" ht="14.25" customHeight="1">
      <c r="A11578" t="s">
        <v>21423</v>
      </c>
      <c r="B11578" t="s">
        <v>21424</v>
      </c>
    </row>
    <row r="11579" spans="1:2" ht="14.25" customHeight="1">
      <c r="A11579" t="s">
        <v>21425</v>
      </c>
      <c r="B11579" t="s">
        <v>10320</v>
      </c>
    </row>
    <row r="11580" spans="1:2" ht="14.25" customHeight="1">
      <c r="A11580" t="s">
        <v>21426</v>
      </c>
      <c r="B11580" t="s">
        <v>10318</v>
      </c>
    </row>
    <row r="11581" spans="1:2" ht="14.25" customHeight="1">
      <c r="A11581" t="s">
        <v>21427</v>
      </c>
      <c r="B11581" t="s">
        <v>21428</v>
      </c>
    </row>
    <row r="11582" spans="1:2" ht="14.25" customHeight="1">
      <c r="A11582" t="s">
        <v>21429</v>
      </c>
      <c r="B11582" t="s">
        <v>10314</v>
      </c>
    </row>
    <row r="11583" spans="1:2" ht="14.25" customHeight="1">
      <c r="A11583" t="s">
        <v>21430</v>
      </c>
      <c r="B11583" t="s">
        <v>10310</v>
      </c>
    </row>
    <row r="11584" spans="1:2" ht="14.25" customHeight="1">
      <c r="A11584" t="s">
        <v>21431</v>
      </c>
      <c r="B11584" t="s">
        <v>21432</v>
      </c>
    </row>
    <row r="11585" spans="1:2" ht="14.25" customHeight="1">
      <c r="A11585" t="s">
        <v>21433</v>
      </c>
      <c r="B11585" t="s">
        <v>10306</v>
      </c>
    </row>
    <row r="11586" spans="1:2" ht="14.25" customHeight="1">
      <c r="A11586" t="s">
        <v>21434</v>
      </c>
      <c r="B11586" t="s">
        <v>10302</v>
      </c>
    </row>
    <row r="11587" spans="1:2" ht="14.25" customHeight="1">
      <c r="A11587" t="s">
        <v>21435</v>
      </c>
      <c r="B11587" t="s">
        <v>21436</v>
      </c>
    </row>
    <row r="11588" spans="1:2" ht="14.25" customHeight="1">
      <c r="A11588" t="s">
        <v>21437</v>
      </c>
      <c r="B11588" t="s">
        <v>21438</v>
      </c>
    </row>
    <row r="11589" spans="1:2" ht="14.25" customHeight="1">
      <c r="A11589" t="s">
        <v>21439</v>
      </c>
      <c r="B11589" t="s">
        <v>21440</v>
      </c>
    </row>
    <row r="11590" spans="1:2" ht="14.25" customHeight="1">
      <c r="A11590" t="s">
        <v>21441</v>
      </c>
      <c r="B11590" t="s">
        <v>21442</v>
      </c>
    </row>
    <row r="11591" spans="1:2" ht="14.25" customHeight="1">
      <c r="A11591" t="s">
        <v>21443</v>
      </c>
      <c r="B11591" t="s">
        <v>21444</v>
      </c>
    </row>
    <row r="11592" spans="1:2" ht="14.25" customHeight="1">
      <c r="A11592" t="s">
        <v>21445</v>
      </c>
      <c r="B11592" t="s">
        <v>10281</v>
      </c>
    </row>
    <row r="11593" spans="1:2" ht="14.25" customHeight="1">
      <c r="A11593" t="s">
        <v>21446</v>
      </c>
      <c r="B11593" t="s">
        <v>10281</v>
      </c>
    </row>
    <row r="11594" spans="1:2" ht="14.25" customHeight="1">
      <c r="A11594" t="s">
        <v>21447</v>
      </c>
      <c r="B11594" t="s">
        <v>21448</v>
      </c>
    </row>
    <row r="11595" spans="1:2" ht="14.25" customHeight="1">
      <c r="A11595" t="s">
        <v>21449</v>
      </c>
      <c r="B11595" t="s">
        <v>10272</v>
      </c>
    </row>
    <row r="11596" spans="1:2" ht="14.25" customHeight="1">
      <c r="A11596" t="s">
        <v>21450</v>
      </c>
      <c r="B11596" t="s">
        <v>21451</v>
      </c>
    </row>
    <row r="11597" spans="1:2" ht="14.25" customHeight="1">
      <c r="A11597" t="s">
        <v>21452</v>
      </c>
      <c r="B11597" t="s">
        <v>10270</v>
      </c>
    </row>
    <row r="11598" spans="1:2" ht="14.25" customHeight="1">
      <c r="A11598" t="s">
        <v>21453</v>
      </c>
      <c r="B11598" t="s">
        <v>10263</v>
      </c>
    </row>
    <row r="11599" spans="1:2" ht="14.25" customHeight="1">
      <c r="A11599" t="s">
        <v>21454</v>
      </c>
      <c r="B11599" t="s">
        <v>10260</v>
      </c>
    </row>
    <row r="11600" spans="1:2" ht="14.25" customHeight="1">
      <c r="A11600" t="s">
        <v>21455</v>
      </c>
      <c r="B11600" t="s">
        <v>21456</v>
      </c>
    </row>
    <row r="11601" spans="1:2" ht="14.25" customHeight="1">
      <c r="A11601" t="s">
        <v>21457</v>
      </c>
      <c r="B11601" t="s">
        <v>10258</v>
      </c>
    </row>
    <row r="11602" spans="1:2" ht="14.25" customHeight="1">
      <c r="A11602" t="s">
        <v>21458</v>
      </c>
      <c r="B11602" t="s">
        <v>21459</v>
      </c>
    </row>
    <row r="11603" spans="1:2" ht="14.25" customHeight="1">
      <c r="A11603" t="s">
        <v>21460</v>
      </c>
      <c r="B11603" t="s">
        <v>10248</v>
      </c>
    </row>
    <row r="11604" spans="1:2" ht="14.25" customHeight="1">
      <c r="A11604" t="s">
        <v>21461</v>
      </c>
      <c r="B11604" t="s">
        <v>21462</v>
      </c>
    </row>
    <row r="11605" spans="1:2" ht="14.25" customHeight="1">
      <c r="A11605" t="s">
        <v>21463</v>
      </c>
      <c r="B11605" t="s">
        <v>21464</v>
      </c>
    </row>
    <row r="11606" spans="1:2" ht="14.25" customHeight="1">
      <c r="A11606" t="s">
        <v>21465</v>
      </c>
      <c r="B11606" t="s">
        <v>10229</v>
      </c>
    </row>
    <row r="11607" spans="1:2" ht="14.25" customHeight="1">
      <c r="A11607" t="s">
        <v>21466</v>
      </c>
      <c r="B11607" t="s">
        <v>10219</v>
      </c>
    </row>
    <row r="11608" spans="1:2" ht="14.25" customHeight="1">
      <c r="A11608" t="s">
        <v>21467</v>
      </c>
      <c r="B11608" t="s">
        <v>21468</v>
      </c>
    </row>
    <row r="11609" spans="1:2" ht="14.25" customHeight="1">
      <c r="A11609" t="s">
        <v>21469</v>
      </c>
      <c r="B11609" t="s">
        <v>10209</v>
      </c>
    </row>
    <row r="11610" spans="1:2" ht="14.25" customHeight="1">
      <c r="A11610" t="s">
        <v>21470</v>
      </c>
      <c r="B11610" t="s">
        <v>21471</v>
      </c>
    </row>
    <row r="11611" spans="1:2" ht="14.25" customHeight="1">
      <c r="A11611" t="s">
        <v>21472</v>
      </c>
      <c r="B11611" t="s">
        <v>21473</v>
      </c>
    </row>
    <row r="11612" spans="1:2" ht="14.25" customHeight="1">
      <c r="A11612" t="s">
        <v>21474</v>
      </c>
      <c r="B11612" t="s">
        <v>21473</v>
      </c>
    </row>
    <row r="11613" spans="1:2" ht="14.25" customHeight="1">
      <c r="A11613" t="s">
        <v>21475</v>
      </c>
      <c r="B11613" t="s">
        <v>10207</v>
      </c>
    </row>
    <row r="11614" spans="1:2" ht="14.25" customHeight="1">
      <c r="A11614" t="s">
        <v>21476</v>
      </c>
      <c r="B11614" t="s">
        <v>10204</v>
      </c>
    </row>
    <row r="11615" spans="1:2" ht="14.25" customHeight="1">
      <c r="A11615" t="s">
        <v>21477</v>
      </c>
      <c r="B11615" t="s">
        <v>21478</v>
      </c>
    </row>
    <row r="11616" spans="1:2" ht="14.25" customHeight="1">
      <c r="A11616" t="s">
        <v>21479</v>
      </c>
      <c r="B11616" t="s">
        <v>10202</v>
      </c>
    </row>
    <row r="11617" spans="1:2" ht="14.25" customHeight="1">
      <c r="A11617" t="s">
        <v>21480</v>
      </c>
      <c r="B11617" t="s">
        <v>10198</v>
      </c>
    </row>
    <row r="11618" spans="1:2" ht="14.25" customHeight="1">
      <c r="A11618" t="s">
        <v>21481</v>
      </c>
      <c r="B11618" t="s">
        <v>21482</v>
      </c>
    </row>
    <row r="11619" spans="1:2" ht="14.25" customHeight="1">
      <c r="A11619" t="s">
        <v>21483</v>
      </c>
      <c r="B11619" t="s">
        <v>21484</v>
      </c>
    </row>
    <row r="11620" spans="1:2" ht="14.25" customHeight="1">
      <c r="A11620" t="s">
        <v>21485</v>
      </c>
      <c r="B11620" t="s">
        <v>10190</v>
      </c>
    </row>
    <row r="11621" spans="1:2" ht="14.25" customHeight="1">
      <c r="A11621" t="s">
        <v>21486</v>
      </c>
      <c r="B11621" t="s">
        <v>10186</v>
      </c>
    </row>
    <row r="11622" spans="1:2" ht="14.25" customHeight="1">
      <c r="A11622" t="s">
        <v>21487</v>
      </c>
      <c r="B11622" t="s">
        <v>10186</v>
      </c>
    </row>
    <row r="11623" spans="1:2" ht="14.25" customHeight="1">
      <c r="A11623" t="s">
        <v>21488</v>
      </c>
      <c r="B11623" t="s">
        <v>10186</v>
      </c>
    </row>
    <row r="11624" spans="1:2" ht="14.25" customHeight="1">
      <c r="A11624" t="s">
        <v>21489</v>
      </c>
      <c r="B11624" t="s">
        <v>21490</v>
      </c>
    </row>
    <row r="11625" spans="1:2" ht="14.25" customHeight="1">
      <c r="A11625" t="s">
        <v>21491</v>
      </c>
      <c r="B11625" t="s">
        <v>10184</v>
      </c>
    </row>
    <row r="11626" spans="1:2" ht="14.25" customHeight="1">
      <c r="A11626" t="s">
        <v>21492</v>
      </c>
      <c r="B11626" t="s">
        <v>21493</v>
      </c>
    </row>
    <row r="11627" spans="1:2" ht="14.25" customHeight="1">
      <c r="A11627" t="s">
        <v>21494</v>
      </c>
      <c r="B11627" t="s">
        <v>10179</v>
      </c>
    </row>
    <row r="11628" spans="1:2" ht="14.25" customHeight="1">
      <c r="A11628" t="s">
        <v>21495</v>
      </c>
      <c r="B11628" t="s">
        <v>21496</v>
      </c>
    </row>
    <row r="11629" spans="1:2" ht="14.25" customHeight="1">
      <c r="A11629" t="s">
        <v>21497</v>
      </c>
      <c r="B11629" t="s">
        <v>21498</v>
      </c>
    </row>
    <row r="11630" spans="1:2" ht="14.25" customHeight="1">
      <c r="A11630" t="s">
        <v>21499</v>
      </c>
      <c r="B11630" t="s">
        <v>21498</v>
      </c>
    </row>
    <row r="11631" spans="1:2" ht="14.25" customHeight="1">
      <c r="A11631" t="s">
        <v>21500</v>
      </c>
      <c r="B11631" t="s">
        <v>21501</v>
      </c>
    </row>
    <row r="11632" spans="1:2" ht="14.25" customHeight="1">
      <c r="A11632" t="s">
        <v>21502</v>
      </c>
      <c r="B11632" t="s">
        <v>21503</v>
      </c>
    </row>
    <row r="11633" spans="1:2" ht="14.25" customHeight="1">
      <c r="A11633" t="s">
        <v>21504</v>
      </c>
      <c r="B11633" t="s">
        <v>10164</v>
      </c>
    </row>
    <row r="11634" spans="1:2" ht="14.25" customHeight="1">
      <c r="A11634" t="s">
        <v>21505</v>
      </c>
      <c r="B11634" t="s">
        <v>10164</v>
      </c>
    </row>
    <row r="11635" spans="1:2" ht="14.25" customHeight="1">
      <c r="A11635" t="s">
        <v>21506</v>
      </c>
      <c r="B11635" t="s">
        <v>21507</v>
      </c>
    </row>
    <row r="11636" spans="1:2" ht="14.25" customHeight="1">
      <c r="A11636" t="s">
        <v>21508</v>
      </c>
      <c r="B11636" t="s">
        <v>10160</v>
      </c>
    </row>
    <row r="11637" spans="1:2" ht="14.25" customHeight="1">
      <c r="A11637" t="s">
        <v>21509</v>
      </c>
      <c r="B11637" t="s">
        <v>21510</v>
      </c>
    </row>
    <row r="11638" spans="1:2" ht="14.25" customHeight="1">
      <c r="A11638" t="s">
        <v>21511</v>
      </c>
      <c r="B11638" t="s">
        <v>21512</v>
      </c>
    </row>
    <row r="11639" spans="1:2" ht="14.25" customHeight="1">
      <c r="A11639" t="s">
        <v>21513</v>
      </c>
      <c r="B11639" t="s">
        <v>21514</v>
      </c>
    </row>
    <row r="11640" spans="1:2" ht="14.25" customHeight="1">
      <c r="A11640" t="s">
        <v>21515</v>
      </c>
      <c r="B11640" t="s">
        <v>21516</v>
      </c>
    </row>
    <row r="11641" spans="1:2" ht="14.25" customHeight="1">
      <c r="A11641" t="s">
        <v>21517</v>
      </c>
      <c r="B11641" t="s">
        <v>21518</v>
      </c>
    </row>
    <row r="11642" spans="1:2" ht="14.25" customHeight="1">
      <c r="A11642" t="s">
        <v>21519</v>
      </c>
      <c r="B11642" t="s">
        <v>21520</v>
      </c>
    </row>
    <row r="11643" spans="1:2" ht="14.25" customHeight="1">
      <c r="A11643" t="s">
        <v>21521</v>
      </c>
      <c r="B11643" t="s">
        <v>10139</v>
      </c>
    </row>
    <row r="11644" spans="1:2" ht="14.25" customHeight="1">
      <c r="A11644" t="s">
        <v>21522</v>
      </c>
      <c r="B11644" t="s">
        <v>10139</v>
      </c>
    </row>
    <row r="11645" spans="1:2" ht="14.25" customHeight="1">
      <c r="A11645" t="s">
        <v>21523</v>
      </c>
      <c r="B11645" t="s">
        <v>21524</v>
      </c>
    </row>
    <row r="11646" spans="1:2" ht="14.25" customHeight="1">
      <c r="A11646" t="s">
        <v>21525</v>
      </c>
      <c r="B11646" t="s">
        <v>10133</v>
      </c>
    </row>
    <row r="11647" spans="1:2" ht="14.25" customHeight="1">
      <c r="A11647" t="s">
        <v>21526</v>
      </c>
      <c r="B11647" t="s">
        <v>10131</v>
      </c>
    </row>
    <row r="11648" spans="1:2" ht="14.25" customHeight="1">
      <c r="A11648" t="s">
        <v>21527</v>
      </c>
      <c r="B11648" t="s">
        <v>21528</v>
      </c>
    </row>
    <row r="11649" spans="1:2" ht="14.25" customHeight="1">
      <c r="A11649" t="s">
        <v>21529</v>
      </c>
      <c r="B11649" t="s">
        <v>21530</v>
      </c>
    </row>
    <row r="11650" spans="1:2" ht="14.25" customHeight="1">
      <c r="A11650" t="s">
        <v>21531</v>
      </c>
      <c r="B11650" t="s">
        <v>21532</v>
      </c>
    </row>
    <row r="11651" spans="1:2" ht="14.25" customHeight="1">
      <c r="A11651" t="s">
        <v>21533</v>
      </c>
      <c r="B11651" t="s">
        <v>21534</v>
      </c>
    </row>
    <row r="11652" spans="1:2" ht="14.25" customHeight="1">
      <c r="A11652" t="s">
        <v>21535</v>
      </c>
      <c r="B11652" t="s">
        <v>21536</v>
      </c>
    </row>
    <row r="11653" spans="1:2" ht="14.25" customHeight="1">
      <c r="A11653" t="s">
        <v>21537</v>
      </c>
      <c r="B11653" t="s">
        <v>21538</v>
      </c>
    </row>
    <row r="11654" spans="1:2" ht="14.25" customHeight="1">
      <c r="A11654" t="s">
        <v>21539</v>
      </c>
      <c r="B11654" t="s">
        <v>10112</v>
      </c>
    </row>
    <row r="11655" spans="1:2" ht="14.25" customHeight="1">
      <c r="A11655" t="s">
        <v>21540</v>
      </c>
      <c r="B11655" t="s">
        <v>10110</v>
      </c>
    </row>
    <row r="11656" spans="1:2" ht="14.25" customHeight="1">
      <c r="A11656" t="s">
        <v>21541</v>
      </c>
      <c r="B11656" t="s">
        <v>21542</v>
      </c>
    </row>
    <row r="11657" spans="1:2" ht="14.25" customHeight="1">
      <c r="A11657" t="s">
        <v>21543</v>
      </c>
      <c r="B11657" t="s">
        <v>21544</v>
      </c>
    </row>
    <row r="11658" spans="1:2" ht="14.25" customHeight="1">
      <c r="A11658" t="s">
        <v>21545</v>
      </c>
      <c r="B11658" t="s">
        <v>21546</v>
      </c>
    </row>
    <row r="11659" spans="1:2" ht="14.25" customHeight="1">
      <c r="A11659" t="s">
        <v>21547</v>
      </c>
      <c r="B11659" t="s">
        <v>21548</v>
      </c>
    </row>
    <row r="11660" spans="1:2" ht="14.25" customHeight="1">
      <c r="A11660" t="s">
        <v>21549</v>
      </c>
      <c r="B11660" t="s">
        <v>10102</v>
      </c>
    </row>
    <row r="11661" spans="1:2" ht="14.25" customHeight="1">
      <c r="A11661" t="s">
        <v>21550</v>
      </c>
      <c r="B11661" t="s">
        <v>10100</v>
      </c>
    </row>
    <row r="11662" spans="1:2" ht="14.25" customHeight="1">
      <c r="A11662" t="s">
        <v>21551</v>
      </c>
      <c r="B11662" t="s">
        <v>10098</v>
      </c>
    </row>
    <row r="11663" spans="1:2" ht="14.25" customHeight="1">
      <c r="A11663" t="s">
        <v>21552</v>
      </c>
      <c r="B11663" t="s">
        <v>21553</v>
      </c>
    </row>
    <row r="11664" spans="1:2" ht="14.25" customHeight="1">
      <c r="A11664" t="s">
        <v>21554</v>
      </c>
      <c r="B11664" t="s">
        <v>10096</v>
      </c>
    </row>
    <row r="11665" spans="1:2" ht="14.25" customHeight="1">
      <c r="A11665" t="s">
        <v>21555</v>
      </c>
      <c r="B11665" t="s">
        <v>21556</v>
      </c>
    </row>
    <row r="11666" spans="1:2" ht="14.25" customHeight="1">
      <c r="A11666" t="s">
        <v>21557</v>
      </c>
      <c r="B11666" t="s">
        <v>21558</v>
      </c>
    </row>
    <row r="11667" spans="1:2" ht="14.25" customHeight="1">
      <c r="A11667" t="s">
        <v>21559</v>
      </c>
      <c r="B11667" t="s">
        <v>10092</v>
      </c>
    </row>
    <row r="11668" spans="1:2" ht="14.25" customHeight="1">
      <c r="A11668" t="s">
        <v>21560</v>
      </c>
      <c r="B11668" t="s">
        <v>10080</v>
      </c>
    </row>
    <row r="11669" spans="1:2" ht="14.25" customHeight="1">
      <c r="A11669" t="s">
        <v>21561</v>
      </c>
      <c r="B11669" t="s">
        <v>21562</v>
      </c>
    </row>
    <row r="11670" spans="1:2" ht="14.25" customHeight="1">
      <c r="A11670" t="s">
        <v>21563</v>
      </c>
      <c r="B11670" t="s">
        <v>10076</v>
      </c>
    </row>
    <row r="11671" spans="1:2" ht="14.25" customHeight="1">
      <c r="A11671" t="s">
        <v>21564</v>
      </c>
      <c r="B11671" t="s">
        <v>21565</v>
      </c>
    </row>
    <row r="11672" spans="1:2" ht="14.25" customHeight="1">
      <c r="A11672" t="s">
        <v>21566</v>
      </c>
      <c r="B11672" t="s">
        <v>21567</v>
      </c>
    </row>
    <row r="11673" spans="1:2" ht="14.25" customHeight="1">
      <c r="A11673" t="s">
        <v>21568</v>
      </c>
      <c r="B11673" t="s">
        <v>10072</v>
      </c>
    </row>
    <row r="11674" spans="1:2" ht="14.25" customHeight="1">
      <c r="A11674" t="s">
        <v>21569</v>
      </c>
      <c r="B11674" t="s">
        <v>10070</v>
      </c>
    </row>
    <row r="11675" spans="1:2" ht="14.25" customHeight="1">
      <c r="A11675" t="s">
        <v>21570</v>
      </c>
      <c r="B11675" t="s">
        <v>21571</v>
      </c>
    </row>
    <row r="11676" spans="1:2" ht="14.25" customHeight="1">
      <c r="A11676" t="s">
        <v>21572</v>
      </c>
      <c r="B11676" t="s">
        <v>21573</v>
      </c>
    </row>
    <row r="11677" spans="1:2" ht="14.25" customHeight="1">
      <c r="A11677" t="s">
        <v>21574</v>
      </c>
      <c r="B11677" t="s">
        <v>21575</v>
      </c>
    </row>
    <row r="11678" spans="1:2" ht="14.25" customHeight="1">
      <c r="A11678" t="s">
        <v>21576</v>
      </c>
      <c r="B11678" t="s">
        <v>21577</v>
      </c>
    </row>
    <row r="11679" spans="1:2" ht="14.25" customHeight="1">
      <c r="A11679" t="s">
        <v>21578</v>
      </c>
      <c r="B11679" t="s">
        <v>21575</v>
      </c>
    </row>
    <row r="11680" spans="1:2" ht="14.25" customHeight="1">
      <c r="A11680" t="s">
        <v>21579</v>
      </c>
      <c r="B11680" t="s">
        <v>10068</v>
      </c>
    </row>
    <row r="11681" spans="1:2" ht="14.25" customHeight="1">
      <c r="A11681" t="s">
        <v>21580</v>
      </c>
      <c r="B11681" t="s">
        <v>10064</v>
      </c>
    </row>
    <row r="11682" spans="1:2" ht="14.25" customHeight="1">
      <c r="A11682" t="s">
        <v>21581</v>
      </c>
      <c r="B11682" t="s">
        <v>10060</v>
      </c>
    </row>
    <row r="11683" spans="1:2" ht="14.25" customHeight="1">
      <c r="A11683" t="s">
        <v>21582</v>
      </c>
      <c r="B11683" t="s">
        <v>10058</v>
      </c>
    </row>
    <row r="11684" spans="1:2" ht="14.25" customHeight="1">
      <c r="A11684" t="s">
        <v>21583</v>
      </c>
      <c r="B11684" t="s">
        <v>10056</v>
      </c>
    </row>
    <row r="11685" spans="1:2" ht="14.25" customHeight="1">
      <c r="A11685" t="s">
        <v>21584</v>
      </c>
      <c r="B11685" t="s">
        <v>10052</v>
      </c>
    </row>
    <row r="11686" spans="1:2" ht="14.25" customHeight="1">
      <c r="A11686" t="s">
        <v>21585</v>
      </c>
      <c r="B11686" t="s">
        <v>21586</v>
      </c>
    </row>
    <row r="11687" spans="1:2" ht="14.25" customHeight="1">
      <c r="A11687" t="s">
        <v>21587</v>
      </c>
      <c r="B11687" t="s">
        <v>21588</v>
      </c>
    </row>
    <row r="11688" spans="1:2" ht="14.25" customHeight="1">
      <c r="A11688" t="s">
        <v>21589</v>
      </c>
      <c r="B11688" t="s">
        <v>21590</v>
      </c>
    </row>
    <row r="11689" spans="1:2" ht="14.25" customHeight="1">
      <c r="A11689" t="s">
        <v>21591</v>
      </c>
      <c r="B11689" t="s">
        <v>21590</v>
      </c>
    </row>
    <row r="11690" spans="1:2" ht="14.25" customHeight="1">
      <c r="A11690" t="s">
        <v>21592</v>
      </c>
      <c r="B11690" t="s">
        <v>10038</v>
      </c>
    </row>
    <row r="11691" spans="1:2" ht="14.25" customHeight="1">
      <c r="A11691" t="s">
        <v>21593</v>
      </c>
      <c r="B11691" t="s">
        <v>21594</v>
      </c>
    </row>
    <row r="11692" spans="1:2" ht="14.25" customHeight="1">
      <c r="A11692" t="s">
        <v>21595</v>
      </c>
      <c r="B11692" t="s">
        <v>10032</v>
      </c>
    </row>
    <row r="11693" spans="1:2" ht="14.25" customHeight="1">
      <c r="A11693" t="s">
        <v>21596</v>
      </c>
      <c r="B11693" t="s">
        <v>21597</v>
      </c>
    </row>
    <row r="11694" spans="1:2" ht="14.25" customHeight="1">
      <c r="A11694" t="s">
        <v>21598</v>
      </c>
      <c r="B11694" t="s">
        <v>21599</v>
      </c>
    </row>
    <row r="11695" spans="1:2" ht="14.25" customHeight="1">
      <c r="A11695" t="s">
        <v>21600</v>
      </c>
      <c r="B11695" t="s">
        <v>21601</v>
      </c>
    </row>
    <row r="11696" spans="1:2" ht="14.25" customHeight="1">
      <c r="A11696" t="s">
        <v>21602</v>
      </c>
      <c r="B11696" t="s">
        <v>21603</v>
      </c>
    </row>
    <row r="11697" spans="1:2" ht="14.25" customHeight="1">
      <c r="A11697" t="s">
        <v>21604</v>
      </c>
      <c r="B11697" t="s">
        <v>21605</v>
      </c>
    </row>
    <row r="11698" spans="1:2" ht="14.25" customHeight="1">
      <c r="A11698" t="s">
        <v>21606</v>
      </c>
      <c r="B11698" t="s">
        <v>21607</v>
      </c>
    </row>
    <row r="11699" spans="1:2" ht="14.25" customHeight="1">
      <c r="A11699" t="s">
        <v>21608</v>
      </c>
      <c r="B11699" t="s">
        <v>21607</v>
      </c>
    </row>
    <row r="11700" spans="1:2" ht="14.25" customHeight="1">
      <c r="A11700" t="s">
        <v>21609</v>
      </c>
      <c r="B11700" t="s">
        <v>10012</v>
      </c>
    </row>
    <row r="11701" spans="1:2" ht="14.25" customHeight="1">
      <c r="A11701" t="s">
        <v>21610</v>
      </c>
      <c r="B11701" t="s">
        <v>21611</v>
      </c>
    </row>
    <row r="11702" spans="1:2" ht="14.25" customHeight="1">
      <c r="A11702" t="s">
        <v>21612</v>
      </c>
      <c r="B11702" t="s">
        <v>10010</v>
      </c>
    </row>
    <row r="11703" spans="1:2" ht="14.25" customHeight="1">
      <c r="A11703" t="s">
        <v>21613</v>
      </c>
      <c r="B11703" t="s">
        <v>10010</v>
      </c>
    </row>
    <row r="11704" spans="1:2" ht="14.25" customHeight="1">
      <c r="A11704" t="s">
        <v>21614</v>
      </c>
      <c r="B11704" t="s">
        <v>10010</v>
      </c>
    </row>
    <row r="11705" spans="1:2" ht="14.25" customHeight="1">
      <c r="A11705" t="s">
        <v>21615</v>
      </c>
      <c r="B11705" t="s">
        <v>21616</v>
      </c>
    </row>
    <row r="11706" spans="1:2" ht="14.25" customHeight="1">
      <c r="A11706" t="s">
        <v>21617</v>
      </c>
      <c r="B11706" t="s">
        <v>21618</v>
      </c>
    </row>
    <row r="11707" spans="1:2" ht="14.25" customHeight="1">
      <c r="A11707" t="s">
        <v>21619</v>
      </c>
      <c r="B11707" t="s">
        <v>21620</v>
      </c>
    </row>
    <row r="11708" spans="1:2" ht="14.25" customHeight="1">
      <c r="A11708" t="s">
        <v>21621</v>
      </c>
      <c r="B11708" t="s">
        <v>21620</v>
      </c>
    </row>
    <row r="11709" spans="1:2" ht="14.25" customHeight="1">
      <c r="A11709" t="s">
        <v>21622</v>
      </c>
      <c r="B11709" t="s">
        <v>9997</v>
      </c>
    </row>
    <row r="11710" spans="1:2" ht="14.25" customHeight="1">
      <c r="A11710" t="s">
        <v>21623</v>
      </c>
      <c r="B11710" t="s">
        <v>9997</v>
      </c>
    </row>
    <row r="11711" spans="1:2" ht="14.25" customHeight="1">
      <c r="A11711" t="s">
        <v>21624</v>
      </c>
      <c r="B11711" t="s">
        <v>9995</v>
      </c>
    </row>
    <row r="11712" spans="1:2" ht="14.25" customHeight="1">
      <c r="A11712" t="s">
        <v>21625</v>
      </c>
      <c r="B11712" t="s">
        <v>9993</v>
      </c>
    </row>
    <row r="11713" spans="1:2" ht="14.25" customHeight="1">
      <c r="A11713" t="s">
        <v>21626</v>
      </c>
      <c r="B11713" t="s">
        <v>21627</v>
      </c>
    </row>
    <row r="11714" spans="1:2" ht="14.25" customHeight="1">
      <c r="A11714" t="s">
        <v>21628</v>
      </c>
      <c r="B11714" t="s">
        <v>21629</v>
      </c>
    </row>
    <row r="11715" spans="1:2" ht="14.25" customHeight="1">
      <c r="A11715" t="s">
        <v>21630</v>
      </c>
      <c r="B11715" t="s">
        <v>9991</v>
      </c>
    </row>
    <row r="11716" spans="1:2" ht="14.25" customHeight="1">
      <c r="A11716" t="s">
        <v>21631</v>
      </c>
      <c r="B11716" t="s">
        <v>9989</v>
      </c>
    </row>
    <row r="11717" spans="1:2" ht="14.25" customHeight="1">
      <c r="A11717" t="s">
        <v>21632</v>
      </c>
      <c r="B11717" t="s">
        <v>21633</v>
      </c>
    </row>
    <row r="11718" spans="1:2" ht="14.25" customHeight="1">
      <c r="A11718" t="s">
        <v>21634</v>
      </c>
      <c r="B11718" t="s">
        <v>9987</v>
      </c>
    </row>
    <row r="11719" spans="1:2" ht="14.25" customHeight="1">
      <c r="A11719" t="s">
        <v>21635</v>
      </c>
      <c r="B11719" t="s">
        <v>21636</v>
      </c>
    </row>
    <row r="11720" spans="1:2" ht="14.25" customHeight="1">
      <c r="A11720" t="s">
        <v>21637</v>
      </c>
      <c r="B11720" t="s">
        <v>21638</v>
      </c>
    </row>
    <row r="11721" spans="1:2" ht="14.25" customHeight="1">
      <c r="A11721" t="s">
        <v>21639</v>
      </c>
      <c r="B11721" t="s">
        <v>9984</v>
      </c>
    </row>
    <row r="11722" spans="1:2" ht="14.25" customHeight="1">
      <c r="A11722" t="s">
        <v>21640</v>
      </c>
      <c r="B11722" t="s">
        <v>9982</v>
      </c>
    </row>
    <row r="11723" spans="1:2" ht="14.25" customHeight="1">
      <c r="A11723" t="s">
        <v>21641</v>
      </c>
      <c r="B11723" t="s">
        <v>21642</v>
      </c>
    </row>
    <row r="11724" spans="1:2" ht="14.25" customHeight="1">
      <c r="A11724" t="s">
        <v>21643</v>
      </c>
      <c r="B11724" t="s">
        <v>21644</v>
      </c>
    </row>
    <row r="11725" spans="1:2" ht="14.25" customHeight="1">
      <c r="A11725" t="s">
        <v>21645</v>
      </c>
      <c r="B11725" t="s">
        <v>9972</v>
      </c>
    </row>
    <row r="11726" spans="1:2" ht="14.25" customHeight="1">
      <c r="A11726" t="s">
        <v>21646</v>
      </c>
      <c r="B11726" t="s">
        <v>21647</v>
      </c>
    </row>
    <row r="11727" spans="1:2" ht="14.25" customHeight="1">
      <c r="A11727" t="s">
        <v>21648</v>
      </c>
      <c r="B11727" t="s">
        <v>21649</v>
      </c>
    </row>
    <row r="11728" spans="1:2" ht="14.25" customHeight="1">
      <c r="A11728" t="s">
        <v>21650</v>
      </c>
      <c r="B11728" t="s">
        <v>21651</v>
      </c>
    </row>
    <row r="11729" spans="1:2" ht="14.25" customHeight="1">
      <c r="A11729" t="s">
        <v>21652</v>
      </c>
      <c r="B11729" t="s">
        <v>9965</v>
      </c>
    </row>
    <row r="11730" spans="1:2" ht="14.25" customHeight="1">
      <c r="A11730" t="s">
        <v>21653</v>
      </c>
      <c r="B11730" t="s">
        <v>9963</v>
      </c>
    </row>
    <row r="11731" spans="1:2" ht="14.25" customHeight="1">
      <c r="A11731" t="s">
        <v>21654</v>
      </c>
      <c r="B11731" t="s">
        <v>21655</v>
      </c>
    </row>
    <row r="11732" spans="1:2" ht="14.25" customHeight="1">
      <c r="A11732" t="s">
        <v>21656</v>
      </c>
      <c r="B11732" t="s">
        <v>21657</v>
      </c>
    </row>
    <row r="11733" spans="1:2" ht="14.25" customHeight="1">
      <c r="A11733" t="s">
        <v>21658</v>
      </c>
      <c r="B11733" t="s">
        <v>21659</v>
      </c>
    </row>
    <row r="11734" spans="1:2" ht="14.25" customHeight="1">
      <c r="A11734" t="s">
        <v>21660</v>
      </c>
      <c r="B11734" t="s">
        <v>21661</v>
      </c>
    </row>
    <row r="11735" spans="1:2" ht="14.25" customHeight="1">
      <c r="A11735" t="s">
        <v>21662</v>
      </c>
      <c r="B11735" t="s">
        <v>21663</v>
      </c>
    </row>
    <row r="11736" spans="1:2" ht="14.25" customHeight="1">
      <c r="A11736" t="s">
        <v>21664</v>
      </c>
      <c r="B11736" t="s">
        <v>9953</v>
      </c>
    </row>
    <row r="11737" spans="1:2" ht="14.25" customHeight="1">
      <c r="A11737" t="s">
        <v>21665</v>
      </c>
      <c r="B11737" t="s">
        <v>21666</v>
      </c>
    </row>
    <row r="11738" spans="1:2" ht="14.25" customHeight="1">
      <c r="A11738" t="s">
        <v>21667</v>
      </c>
      <c r="B11738" t="s">
        <v>9950</v>
      </c>
    </row>
    <row r="11739" spans="1:2" ht="14.25" customHeight="1">
      <c r="A11739" t="s">
        <v>21668</v>
      </c>
      <c r="B11739" t="s">
        <v>9950</v>
      </c>
    </row>
    <row r="11740" spans="1:2" ht="14.25" customHeight="1">
      <c r="A11740" t="s">
        <v>21669</v>
      </c>
      <c r="B11740" t="s">
        <v>21670</v>
      </c>
    </row>
    <row r="11741" spans="1:2" ht="14.25" customHeight="1">
      <c r="A11741" t="s">
        <v>21671</v>
      </c>
      <c r="B11741" t="s">
        <v>21672</v>
      </c>
    </row>
    <row r="11742" spans="1:2" ht="14.25" customHeight="1">
      <c r="A11742" t="s">
        <v>21673</v>
      </c>
      <c r="B11742" t="s">
        <v>21674</v>
      </c>
    </row>
    <row r="11743" spans="1:2" ht="14.25" customHeight="1">
      <c r="A11743" t="s">
        <v>21675</v>
      </c>
      <c r="B11743" t="s">
        <v>21676</v>
      </c>
    </row>
    <row r="11744" spans="1:2" ht="14.25" customHeight="1">
      <c r="A11744" t="s">
        <v>21677</v>
      </c>
      <c r="B11744" t="s">
        <v>21678</v>
      </c>
    </row>
    <row r="11745" spans="1:2" ht="14.25" customHeight="1">
      <c r="A11745" t="s">
        <v>21679</v>
      </c>
      <c r="B11745" t="s">
        <v>21680</v>
      </c>
    </row>
    <row r="11746" spans="1:2" ht="14.25" customHeight="1">
      <c r="A11746" t="s">
        <v>21681</v>
      </c>
      <c r="B11746" t="s">
        <v>21682</v>
      </c>
    </row>
    <row r="11747" spans="1:2" ht="14.25" customHeight="1">
      <c r="A11747" t="s">
        <v>21683</v>
      </c>
      <c r="B11747" t="s">
        <v>21684</v>
      </c>
    </row>
    <row r="11748" spans="1:2" ht="14.25" customHeight="1">
      <c r="A11748" t="s">
        <v>21685</v>
      </c>
      <c r="B11748" t="s">
        <v>21684</v>
      </c>
    </row>
    <row r="11749" spans="1:2" ht="14.25" customHeight="1">
      <c r="A11749" t="s">
        <v>21686</v>
      </c>
      <c r="B11749" t="s">
        <v>21687</v>
      </c>
    </row>
    <row r="11750" spans="1:2" ht="14.25" customHeight="1">
      <c r="A11750" t="s">
        <v>21688</v>
      </c>
      <c r="B11750" t="s">
        <v>21689</v>
      </c>
    </row>
    <row r="11751" spans="1:2" ht="14.25" customHeight="1">
      <c r="A11751" t="s">
        <v>21690</v>
      </c>
      <c r="B11751" t="s">
        <v>21691</v>
      </c>
    </row>
    <row r="11752" spans="1:2" ht="14.25" customHeight="1">
      <c r="A11752" t="s">
        <v>21692</v>
      </c>
      <c r="B11752" t="s">
        <v>21693</v>
      </c>
    </row>
    <row r="11753" spans="1:2" ht="14.25" customHeight="1">
      <c r="A11753" t="s">
        <v>21694</v>
      </c>
      <c r="B11753" t="s">
        <v>9934</v>
      </c>
    </row>
    <row r="11754" spans="1:2" ht="14.25" customHeight="1">
      <c r="A11754" t="s">
        <v>21695</v>
      </c>
      <c r="B11754" t="s">
        <v>9929</v>
      </c>
    </row>
    <row r="11755" spans="1:2" ht="14.25" customHeight="1">
      <c r="A11755" t="s">
        <v>21696</v>
      </c>
      <c r="B11755" t="s">
        <v>21697</v>
      </c>
    </row>
    <row r="11756" spans="1:2" ht="14.25" customHeight="1">
      <c r="A11756" t="s">
        <v>21698</v>
      </c>
      <c r="B11756" t="s">
        <v>21699</v>
      </c>
    </row>
    <row r="11757" spans="1:2" ht="14.25" customHeight="1">
      <c r="A11757" t="s">
        <v>21700</v>
      </c>
      <c r="B11757" t="s">
        <v>9920</v>
      </c>
    </row>
    <row r="11758" spans="1:2" ht="14.25" customHeight="1">
      <c r="A11758" t="s">
        <v>21701</v>
      </c>
      <c r="B11758" t="s">
        <v>9918</v>
      </c>
    </row>
    <row r="11759" spans="1:2" ht="14.25" customHeight="1">
      <c r="A11759" t="s">
        <v>21702</v>
      </c>
      <c r="B11759" t="s">
        <v>21703</v>
      </c>
    </row>
    <row r="11760" spans="1:2" ht="14.25" customHeight="1">
      <c r="A11760" t="s">
        <v>21704</v>
      </c>
      <c r="B11760" t="s">
        <v>21705</v>
      </c>
    </row>
    <row r="11761" spans="1:2" ht="14.25" customHeight="1">
      <c r="A11761" t="s">
        <v>21706</v>
      </c>
      <c r="B11761" t="s">
        <v>21705</v>
      </c>
    </row>
    <row r="11762" spans="1:2" ht="14.25" customHeight="1">
      <c r="A11762" t="s">
        <v>21707</v>
      </c>
      <c r="B11762" t="s">
        <v>9916</v>
      </c>
    </row>
    <row r="11763" spans="1:2" ht="14.25" customHeight="1">
      <c r="A11763" t="s">
        <v>21708</v>
      </c>
      <c r="B11763" t="s">
        <v>9925</v>
      </c>
    </row>
    <row r="11764" spans="1:2" ht="14.25" customHeight="1">
      <c r="A11764" t="s">
        <v>21709</v>
      </c>
      <c r="B11764" t="s">
        <v>9905</v>
      </c>
    </row>
    <row r="11765" spans="1:2" ht="14.25" customHeight="1">
      <c r="A11765" t="s">
        <v>21710</v>
      </c>
      <c r="B11765" t="s">
        <v>21711</v>
      </c>
    </row>
    <row r="11766" spans="1:2" ht="14.25" customHeight="1">
      <c r="A11766" t="s">
        <v>21712</v>
      </c>
      <c r="B11766" t="s">
        <v>9899</v>
      </c>
    </row>
    <row r="11767" spans="1:2" ht="14.25" customHeight="1">
      <c r="A11767" t="s">
        <v>21713</v>
      </c>
      <c r="B11767" t="s">
        <v>21714</v>
      </c>
    </row>
    <row r="11768" spans="1:2" ht="14.25" customHeight="1">
      <c r="A11768" t="s">
        <v>21715</v>
      </c>
      <c r="B11768" t="s">
        <v>9895</v>
      </c>
    </row>
    <row r="11769" spans="1:2" ht="14.25" customHeight="1">
      <c r="A11769" t="s">
        <v>21716</v>
      </c>
      <c r="B11769" t="s">
        <v>21717</v>
      </c>
    </row>
    <row r="11770" spans="1:2" ht="14.25" customHeight="1">
      <c r="A11770" t="s">
        <v>21718</v>
      </c>
      <c r="B11770" t="s">
        <v>21719</v>
      </c>
    </row>
    <row r="11771" spans="1:2" ht="14.25" customHeight="1">
      <c r="A11771" t="s">
        <v>21720</v>
      </c>
      <c r="B11771" t="s">
        <v>9891</v>
      </c>
    </row>
    <row r="11772" spans="1:2" ht="14.25" customHeight="1">
      <c r="A11772" t="s">
        <v>21721</v>
      </c>
      <c r="B11772" t="s">
        <v>21722</v>
      </c>
    </row>
    <row r="11773" spans="1:2" ht="14.25" customHeight="1">
      <c r="A11773" t="s">
        <v>21723</v>
      </c>
      <c r="B11773" t="s">
        <v>9886</v>
      </c>
    </row>
    <row r="11774" spans="1:2" ht="14.25" customHeight="1">
      <c r="A11774" t="s">
        <v>21724</v>
      </c>
      <c r="B11774" t="s">
        <v>21725</v>
      </c>
    </row>
    <row r="11775" spans="1:2" ht="14.25" customHeight="1">
      <c r="A11775" t="s">
        <v>21726</v>
      </c>
      <c r="B11775" t="s">
        <v>9877</v>
      </c>
    </row>
    <row r="11776" spans="1:2" ht="14.25" customHeight="1">
      <c r="A11776" t="s">
        <v>21727</v>
      </c>
      <c r="B11776" t="s">
        <v>21728</v>
      </c>
    </row>
    <row r="11777" spans="1:2" ht="14.25" customHeight="1">
      <c r="A11777" t="s">
        <v>21729</v>
      </c>
      <c r="B11777" t="s">
        <v>21728</v>
      </c>
    </row>
    <row r="11778" spans="1:2" ht="14.25" customHeight="1">
      <c r="A11778" t="s">
        <v>21730</v>
      </c>
      <c r="B11778" t="s">
        <v>9867</v>
      </c>
    </row>
    <row r="11779" spans="1:2" ht="14.25" customHeight="1">
      <c r="A11779" t="s">
        <v>21731</v>
      </c>
      <c r="B11779" t="s">
        <v>21732</v>
      </c>
    </row>
    <row r="11780" spans="1:2" ht="14.25" customHeight="1">
      <c r="A11780" t="s">
        <v>21733</v>
      </c>
      <c r="B11780" t="s">
        <v>21734</v>
      </c>
    </row>
    <row r="11781" spans="1:2" ht="14.25" customHeight="1">
      <c r="A11781" t="s">
        <v>21735</v>
      </c>
      <c r="B11781" t="s">
        <v>9865</v>
      </c>
    </row>
    <row r="11782" spans="1:2" ht="14.25" customHeight="1">
      <c r="A11782" t="s">
        <v>21736</v>
      </c>
      <c r="B11782" t="s">
        <v>21737</v>
      </c>
    </row>
    <row r="11783" spans="1:2" ht="14.25" customHeight="1">
      <c r="A11783" t="s">
        <v>21738</v>
      </c>
      <c r="B11783" t="s">
        <v>9861</v>
      </c>
    </row>
    <row r="11784" spans="1:2" ht="14.25" customHeight="1">
      <c r="A11784" t="s">
        <v>21739</v>
      </c>
      <c r="B11784" t="s">
        <v>21740</v>
      </c>
    </row>
    <row r="11785" spans="1:2" ht="14.25" customHeight="1">
      <c r="A11785" t="s">
        <v>21741</v>
      </c>
      <c r="B11785" t="s">
        <v>21742</v>
      </c>
    </row>
    <row r="11786" spans="1:2" ht="14.25" customHeight="1">
      <c r="A11786" t="s">
        <v>21743</v>
      </c>
      <c r="B11786" t="s">
        <v>21744</v>
      </c>
    </row>
    <row r="11787" spans="1:2" ht="14.25" customHeight="1">
      <c r="A11787" t="s">
        <v>21745</v>
      </c>
      <c r="B11787" t="s">
        <v>9851</v>
      </c>
    </row>
    <row r="11788" spans="1:2" ht="14.25" customHeight="1">
      <c r="A11788" t="s">
        <v>21746</v>
      </c>
      <c r="B11788" t="s">
        <v>9845</v>
      </c>
    </row>
    <row r="11789" spans="1:2" ht="14.25" customHeight="1">
      <c r="A11789" t="s">
        <v>21747</v>
      </c>
      <c r="B11789" t="s">
        <v>21748</v>
      </c>
    </row>
    <row r="11790" spans="1:2" ht="14.25" customHeight="1">
      <c r="A11790" t="s">
        <v>21749</v>
      </c>
      <c r="B11790" t="s">
        <v>21750</v>
      </c>
    </row>
    <row r="11791" spans="1:2" ht="14.25" customHeight="1">
      <c r="A11791" t="s">
        <v>21751</v>
      </c>
      <c r="B11791" t="s">
        <v>9839</v>
      </c>
    </row>
    <row r="11792" spans="1:2" ht="14.25" customHeight="1">
      <c r="A11792" t="s">
        <v>21752</v>
      </c>
      <c r="B11792" t="s">
        <v>21753</v>
      </c>
    </row>
    <row r="11793" spans="1:2" ht="14.25" customHeight="1">
      <c r="A11793" t="s">
        <v>21754</v>
      </c>
      <c r="B11793" t="s">
        <v>9837</v>
      </c>
    </row>
    <row r="11794" spans="1:2" ht="14.25" customHeight="1">
      <c r="A11794" t="s">
        <v>21755</v>
      </c>
      <c r="B11794" t="s">
        <v>9835</v>
      </c>
    </row>
    <row r="11795" spans="1:2" ht="14.25" customHeight="1">
      <c r="A11795" t="s">
        <v>21756</v>
      </c>
      <c r="B11795" t="s">
        <v>21757</v>
      </c>
    </row>
    <row r="11796" spans="1:2" ht="14.25" customHeight="1">
      <c r="A11796" t="s">
        <v>21758</v>
      </c>
      <c r="B11796" t="s">
        <v>9829</v>
      </c>
    </row>
    <row r="11797" spans="1:2" ht="14.25" customHeight="1">
      <c r="A11797" t="s">
        <v>21759</v>
      </c>
      <c r="B11797" t="s">
        <v>21760</v>
      </c>
    </row>
    <row r="11798" spans="1:2" ht="14.25" customHeight="1">
      <c r="A11798" t="s">
        <v>21761</v>
      </c>
      <c r="B11798" t="s">
        <v>21762</v>
      </c>
    </row>
    <row r="11799" spans="1:2" ht="14.25" customHeight="1">
      <c r="A11799" t="s">
        <v>21763</v>
      </c>
      <c r="B11799" t="s">
        <v>9815</v>
      </c>
    </row>
    <row r="11800" spans="1:2" ht="14.25" customHeight="1">
      <c r="A11800" t="s">
        <v>21764</v>
      </c>
      <c r="B11800" t="s">
        <v>9815</v>
      </c>
    </row>
    <row r="11801" spans="1:2" ht="14.25" customHeight="1">
      <c r="A11801" t="s">
        <v>21765</v>
      </c>
      <c r="B11801" t="s">
        <v>21766</v>
      </c>
    </row>
    <row r="11802" spans="1:2" ht="14.25" customHeight="1">
      <c r="A11802" t="s">
        <v>21767</v>
      </c>
      <c r="B11802" t="s">
        <v>21768</v>
      </c>
    </row>
    <row r="11803" spans="1:2" ht="14.25" customHeight="1">
      <c r="A11803" t="s">
        <v>21769</v>
      </c>
      <c r="B11803" t="s">
        <v>9803</v>
      </c>
    </row>
    <row r="11804" spans="1:2" ht="14.25" customHeight="1">
      <c r="A11804" t="s">
        <v>21770</v>
      </c>
      <c r="B11804" t="s">
        <v>21771</v>
      </c>
    </row>
    <row r="11805" spans="1:2" ht="14.25" customHeight="1">
      <c r="A11805" t="s">
        <v>21772</v>
      </c>
      <c r="B11805" t="s">
        <v>21773</v>
      </c>
    </row>
    <row r="11806" spans="1:2" ht="14.25" customHeight="1">
      <c r="A11806" t="s">
        <v>21774</v>
      </c>
      <c r="B11806" t="s">
        <v>21775</v>
      </c>
    </row>
    <row r="11807" spans="1:2" ht="14.25" customHeight="1">
      <c r="A11807" t="s">
        <v>21776</v>
      </c>
      <c r="B11807" t="s">
        <v>21777</v>
      </c>
    </row>
    <row r="11808" spans="1:2" ht="14.25" customHeight="1">
      <c r="A11808" t="s">
        <v>21778</v>
      </c>
      <c r="B11808" t="s">
        <v>9801</v>
      </c>
    </row>
    <row r="11809" spans="1:2" ht="14.25" customHeight="1">
      <c r="A11809" t="s">
        <v>21779</v>
      </c>
      <c r="B11809" t="s">
        <v>21780</v>
      </c>
    </row>
    <row r="11810" spans="1:2" ht="14.25" customHeight="1">
      <c r="A11810" t="s">
        <v>21781</v>
      </c>
      <c r="B11810" t="s">
        <v>21782</v>
      </c>
    </row>
    <row r="11811" spans="1:2" ht="14.25" customHeight="1">
      <c r="A11811" t="s">
        <v>21783</v>
      </c>
      <c r="B11811" t="s">
        <v>9799</v>
      </c>
    </row>
    <row r="11812" spans="1:2" ht="14.25" customHeight="1">
      <c r="A11812" t="s">
        <v>21784</v>
      </c>
      <c r="B11812" t="s">
        <v>9795</v>
      </c>
    </row>
    <row r="11813" spans="1:2" ht="14.25" customHeight="1">
      <c r="A11813" t="s">
        <v>21785</v>
      </c>
      <c r="B11813" t="s">
        <v>21786</v>
      </c>
    </row>
    <row r="11814" spans="1:2" ht="14.25" customHeight="1">
      <c r="A11814" t="s">
        <v>21787</v>
      </c>
      <c r="B11814" t="s">
        <v>21788</v>
      </c>
    </row>
    <row r="11815" spans="1:2" ht="14.25" customHeight="1">
      <c r="A11815" t="s">
        <v>21789</v>
      </c>
      <c r="B11815" t="s">
        <v>9791</v>
      </c>
    </row>
    <row r="11816" spans="1:2" ht="14.25" customHeight="1">
      <c r="A11816" t="s">
        <v>21790</v>
      </c>
      <c r="B11816" t="s">
        <v>21791</v>
      </c>
    </row>
    <row r="11817" spans="1:2" ht="14.25" customHeight="1">
      <c r="A11817" t="s">
        <v>21792</v>
      </c>
      <c r="B11817" t="s">
        <v>21793</v>
      </c>
    </row>
    <row r="11818" spans="1:2" ht="14.25" customHeight="1">
      <c r="A11818" t="s">
        <v>21794</v>
      </c>
      <c r="B11818" t="s">
        <v>9787</v>
      </c>
    </row>
    <row r="11819" spans="1:2" ht="14.25" customHeight="1">
      <c r="A11819" t="s">
        <v>21795</v>
      </c>
      <c r="B11819" t="s">
        <v>21796</v>
      </c>
    </row>
    <row r="11820" spans="1:2" ht="14.25" customHeight="1">
      <c r="A11820" t="s">
        <v>21797</v>
      </c>
      <c r="B11820" t="s">
        <v>21798</v>
      </c>
    </row>
    <row r="11821" spans="1:2" ht="14.25" customHeight="1">
      <c r="A11821" t="s">
        <v>21799</v>
      </c>
      <c r="B11821" t="s">
        <v>21800</v>
      </c>
    </row>
    <row r="11822" spans="1:2" ht="14.25" customHeight="1">
      <c r="A11822" t="s">
        <v>21801</v>
      </c>
      <c r="B11822" t="s">
        <v>21802</v>
      </c>
    </row>
    <row r="11823" spans="1:2" ht="14.25" customHeight="1">
      <c r="A11823" t="s">
        <v>21803</v>
      </c>
      <c r="B11823" t="s">
        <v>9775</v>
      </c>
    </row>
    <row r="11824" spans="1:2" ht="14.25" customHeight="1">
      <c r="A11824" t="s">
        <v>21804</v>
      </c>
      <c r="B11824" t="s">
        <v>21805</v>
      </c>
    </row>
    <row r="11825" spans="1:2" ht="14.25" customHeight="1">
      <c r="A11825" t="s">
        <v>21806</v>
      </c>
      <c r="B11825" t="s">
        <v>21807</v>
      </c>
    </row>
    <row r="11826" spans="1:2" ht="14.25" customHeight="1">
      <c r="A11826" t="s">
        <v>21808</v>
      </c>
      <c r="B11826" t="s">
        <v>21809</v>
      </c>
    </row>
    <row r="11827" spans="1:2" ht="14.25" customHeight="1">
      <c r="A11827" t="s">
        <v>21810</v>
      </c>
      <c r="B11827" t="s">
        <v>21811</v>
      </c>
    </row>
    <row r="11828" spans="1:2" ht="14.25" customHeight="1">
      <c r="A11828" t="s">
        <v>21812</v>
      </c>
      <c r="B11828" t="s">
        <v>21813</v>
      </c>
    </row>
    <row r="11829" spans="1:2" ht="14.25" customHeight="1">
      <c r="A11829" t="s">
        <v>21814</v>
      </c>
      <c r="B11829" t="s">
        <v>21813</v>
      </c>
    </row>
    <row r="11830" spans="1:2" ht="14.25" customHeight="1">
      <c r="A11830" t="s">
        <v>21815</v>
      </c>
      <c r="B11830" t="s">
        <v>21816</v>
      </c>
    </row>
    <row r="11831" spans="1:2" ht="14.25" customHeight="1">
      <c r="A11831" t="s">
        <v>21817</v>
      </c>
      <c r="B11831" t="s">
        <v>9767</v>
      </c>
    </row>
    <row r="11832" spans="1:2" ht="14.25" customHeight="1">
      <c r="A11832" t="s">
        <v>21818</v>
      </c>
      <c r="B11832" t="s">
        <v>21819</v>
      </c>
    </row>
    <row r="11833" spans="1:2" ht="14.25" customHeight="1">
      <c r="A11833" t="s">
        <v>21820</v>
      </c>
      <c r="B11833" t="s">
        <v>21821</v>
      </c>
    </row>
    <row r="11834" spans="1:2" ht="14.25" customHeight="1">
      <c r="A11834" t="s">
        <v>21822</v>
      </c>
      <c r="B11834" t="s">
        <v>9759</v>
      </c>
    </row>
    <row r="11835" spans="1:2" ht="14.25" customHeight="1">
      <c r="A11835" t="s">
        <v>21823</v>
      </c>
      <c r="B11835" t="s">
        <v>9755</v>
      </c>
    </row>
    <row r="11836" spans="1:2" ht="14.25" customHeight="1">
      <c r="A11836" t="s">
        <v>21824</v>
      </c>
      <c r="B11836" t="s">
        <v>21825</v>
      </c>
    </row>
    <row r="11837" spans="1:2" ht="14.25" customHeight="1">
      <c r="A11837" t="s">
        <v>21826</v>
      </c>
      <c r="B11837" t="s">
        <v>21827</v>
      </c>
    </row>
    <row r="11838" spans="1:2" ht="14.25" customHeight="1">
      <c r="A11838" t="s">
        <v>21828</v>
      </c>
      <c r="B11838" t="s">
        <v>21829</v>
      </c>
    </row>
    <row r="11839" spans="1:2" ht="14.25" customHeight="1">
      <c r="A11839" t="s">
        <v>21830</v>
      </c>
      <c r="B11839" t="s">
        <v>9751</v>
      </c>
    </row>
    <row r="11840" spans="1:2" ht="14.25" customHeight="1">
      <c r="A11840" t="s">
        <v>21831</v>
      </c>
      <c r="B11840" t="s">
        <v>9748</v>
      </c>
    </row>
    <row r="11841" spans="1:2" ht="14.25" customHeight="1">
      <c r="A11841" t="s">
        <v>21832</v>
      </c>
      <c r="B11841" t="s">
        <v>21833</v>
      </c>
    </row>
    <row r="11842" spans="1:2" ht="14.25" customHeight="1">
      <c r="A11842" t="s">
        <v>21834</v>
      </c>
      <c r="B11842" t="s">
        <v>21835</v>
      </c>
    </row>
    <row r="11843" spans="1:2" ht="14.25" customHeight="1">
      <c r="A11843" t="s">
        <v>21836</v>
      </c>
      <c r="B11843" t="s">
        <v>21837</v>
      </c>
    </row>
    <row r="11844" spans="1:2" ht="14.25" customHeight="1">
      <c r="A11844" t="s">
        <v>21838</v>
      </c>
      <c r="B11844" t="s">
        <v>21839</v>
      </c>
    </row>
    <row r="11845" spans="1:2" ht="14.25" customHeight="1">
      <c r="A11845" t="s">
        <v>21840</v>
      </c>
      <c r="B11845" t="s">
        <v>9724</v>
      </c>
    </row>
    <row r="11846" spans="1:2" ht="14.25" customHeight="1">
      <c r="A11846" t="s">
        <v>21841</v>
      </c>
      <c r="B11846" t="s">
        <v>9726</v>
      </c>
    </row>
    <row r="11847" spans="1:2" ht="14.25" customHeight="1">
      <c r="A11847" t="s">
        <v>21842</v>
      </c>
      <c r="B11847" t="s">
        <v>9722</v>
      </c>
    </row>
    <row r="11848" spans="1:2" ht="14.25" customHeight="1">
      <c r="A11848" t="s">
        <v>21843</v>
      </c>
      <c r="B11848" t="s">
        <v>9718</v>
      </c>
    </row>
    <row r="11849" spans="1:2" ht="14.25" customHeight="1">
      <c r="A11849" t="s">
        <v>21844</v>
      </c>
      <c r="B11849" t="s">
        <v>9716</v>
      </c>
    </row>
    <row r="11850" spans="1:2" ht="14.25" customHeight="1">
      <c r="A11850" t="s">
        <v>21845</v>
      </c>
      <c r="B11850" t="s">
        <v>21846</v>
      </c>
    </row>
    <row r="11851" spans="1:2" ht="14.25" customHeight="1">
      <c r="A11851" t="s">
        <v>21847</v>
      </c>
      <c r="B11851" t="s">
        <v>21848</v>
      </c>
    </row>
    <row r="11852" spans="1:2" ht="14.25" customHeight="1">
      <c r="A11852" t="s">
        <v>21849</v>
      </c>
      <c r="B11852" t="s">
        <v>9712</v>
      </c>
    </row>
    <row r="11853" spans="1:2" ht="14.25" customHeight="1">
      <c r="A11853" t="s">
        <v>21850</v>
      </c>
      <c r="B11853" t="s">
        <v>9710</v>
      </c>
    </row>
    <row r="11854" spans="1:2" ht="14.25" customHeight="1">
      <c r="A11854" t="s">
        <v>21851</v>
      </c>
      <c r="B11854" t="s">
        <v>21852</v>
      </c>
    </row>
    <row r="11855" spans="1:2" ht="14.25" customHeight="1">
      <c r="A11855" t="s">
        <v>21853</v>
      </c>
      <c r="B11855" t="s">
        <v>21854</v>
      </c>
    </row>
    <row r="11856" spans="1:2" ht="14.25" customHeight="1">
      <c r="A11856" t="s">
        <v>21855</v>
      </c>
      <c r="B11856" t="s">
        <v>21856</v>
      </c>
    </row>
    <row r="11857" spans="1:2" ht="14.25" customHeight="1">
      <c r="A11857" t="s">
        <v>21857</v>
      </c>
      <c r="B11857" t="s">
        <v>21858</v>
      </c>
    </row>
    <row r="11858" spans="1:2" ht="14.25" customHeight="1">
      <c r="A11858" t="s">
        <v>21859</v>
      </c>
      <c r="B11858" t="s">
        <v>21860</v>
      </c>
    </row>
    <row r="11859" spans="1:2" ht="14.25" customHeight="1">
      <c r="A11859" t="s">
        <v>21861</v>
      </c>
      <c r="B11859" t="s">
        <v>9700</v>
      </c>
    </row>
    <row r="11860" spans="1:2" ht="14.25" customHeight="1">
      <c r="A11860" t="s">
        <v>21862</v>
      </c>
      <c r="B11860" t="s">
        <v>21863</v>
      </c>
    </row>
    <row r="11861" spans="1:2" ht="14.25" customHeight="1">
      <c r="A11861" t="s">
        <v>21864</v>
      </c>
      <c r="B11861" t="s">
        <v>21865</v>
      </c>
    </row>
    <row r="11862" spans="1:2" ht="14.25" customHeight="1">
      <c r="A11862" t="s">
        <v>21866</v>
      </c>
      <c r="B11862" t="s">
        <v>9688</v>
      </c>
    </row>
    <row r="11863" spans="1:2" ht="14.25" customHeight="1">
      <c r="A11863" t="s">
        <v>21867</v>
      </c>
      <c r="B11863" t="s">
        <v>9680</v>
      </c>
    </row>
    <row r="11864" spans="1:2" ht="14.25" customHeight="1">
      <c r="A11864" t="s">
        <v>21868</v>
      </c>
      <c r="B11864" t="s">
        <v>21869</v>
      </c>
    </row>
    <row r="11865" spans="1:2" ht="14.25" customHeight="1">
      <c r="A11865" t="s">
        <v>21870</v>
      </c>
      <c r="B11865" t="s">
        <v>21871</v>
      </c>
    </row>
    <row r="11866" spans="1:2" ht="14.25" customHeight="1">
      <c r="A11866" t="s">
        <v>21872</v>
      </c>
      <c r="B11866" t="s">
        <v>21873</v>
      </c>
    </row>
    <row r="11867" spans="1:2" ht="14.25" customHeight="1">
      <c r="A11867" t="s">
        <v>21874</v>
      </c>
      <c r="B11867" t="s">
        <v>9670</v>
      </c>
    </row>
    <row r="11868" spans="1:2" ht="14.25" customHeight="1">
      <c r="A11868" t="s">
        <v>21875</v>
      </c>
      <c r="B11868" t="s">
        <v>9666</v>
      </c>
    </row>
    <row r="11869" spans="1:2" ht="14.25" customHeight="1">
      <c r="A11869" t="s">
        <v>21876</v>
      </c>
      <c r="B11869" t="s">
        <v>21877</v>
      </c>
    </row>
    <row r="11870" spans="1:2" ht="14.25" customHeight="1">
      <c r="A11870" t="s">
        <v>21878</v>
      </c>
      <c r="B11870" t="s">
        <v>21879</v>
      </c>
    </row>
    <row r="11871" spans="1:2" ht="14.25" customHeight="1">
      <c r="A11871" t="s">
        <v>21880</v>
      </c>
      <c r="B11871" t="s">
        <v>9653</v>
      </c>
    </row>
    <row r="11872" spans="1:2" ht="14.25" customHeight="1">
      <c r="A11872" t="s">
        <v>21881</v>
      </c>
      <c r="B11872" t="s">
        <v>21882</v>
      </c>
    </row>
    <row r="11873" spans="1:2" ht="14.25" customHeight="1">
      <c r="A11873" t="s">
        <v>21883</v>
      </c>
      <c r="B11873" t="s">
        <v>9651</v>
      </c>
    </row>
    <row r="11874" spans="1:2" ht="14.25" customHeight="1">
      <c r="A11874" t="s">
        <v>21884</v>
      </c>
      <c r="B11874" t="s">
        <v>21885</v>
      </c>
    </row>
    <row r="11875" spans="1:2" ht="14.25" customHeight="1">
      <c r="A11875" t="s">
        <v>21886</v>
      </c>
      <c r="B11875" t="s">
        <v>21887</v>
      </c>
    </row>
    <row r="11876" spans="1:2" ht="14.25" customHeight="1">
      <c r="A11876" t="s">
        <v>21888</v>
      </c>
      <c r="B11876" t="s">
        <v>9643</v>
      </c>
    </row>
    <row r="11877" spans="1:2" ht="14.25" customHeight="1">
      <c r="A11877" t="s">
        <v>21889</v>
      </c>
      <c r="B11877" t="s">
        <v>9641</v>
      </c>
    </row>
    <row r="11878" spans="1:2" ht="14.25" customHeight="1">
      <c r="A11878" t="s">
        <v>21890</v>
      </c>
      <c r="B11878" t="s">
        <v>21891</v>
      </c>
    </row>
    <row r="11879" spans="1:2" ht="14.25" customHeight="1">
      <c r="A11879" t="s">
        <v>21892</v>
      </c>
      <c r="B11879" t="s">
        <v>9639</v>
      </c>
    </row>
    <row r="11880" spans="1:2" ht="14.25" customHeight="1">
      <c r="A11880" t="s">
        <v>21893</v>
      </c>
      <c r="B11880" t="s">
        <v>21894</v>
      </c>
    </row>
    <row r="11881" spans="1:2" ht="14.25" customHeight="1">
      <c r="A11881" t="s">
        <v>21895</v>
      </c>
      <c r="B11881" t="s">
        <v>21896</v>
      </c>
    </row>
    <row r="11882" spans="1:2" ht="14.25" customHeight="1">
      <c r="A11882" t="s">
        <v>21897</v>
      </c>
      <c r="B11882" t="s">
        <v>21894</v>
      </c>
    </row>
    <row r="11883" spans="1:2" ht="14.25" customHeight="1">
      <c r="A11883" t="s">
        <v>21898</v>
      </c>
      <c r="B11883" t="s">
        <v>9631</v>
      </c>
    </row>
    <row r="11884" spans="1:2" ht="14.25" customHeight="1">
      <c r="A11884" t="s">
        <v>21899</v>
      </c>
      <c r="B11884" t="s">
        <v>21900</v>
      </c>
    </row>
    <row r="11885" spans="1:2" ht="14.25" customHeight="1">
      <c r="A11885" t="s">
        <v>21901</v>
      </c>
      <c r="B11885" t="s">
        <v>21902</v>
      </c>
    </row>
    <row r="11886" spans="1:2" ht="14.25" customHeight="1">
      <c r="A11886" t="s">
        <v>21903</v>
      </c>
      <c r="B11886" t="s">
        <v>9623</v>
      </c>
    </row>
    <row r="11887" spans="1:2" ht="14.25" customHeight="1">
      <c r="A11887" t="s">
        <v>21904</v>
      </c>
      <c r="B11887" t="s">
        <v>9621</v>
      </c>
    </row>
    <row r="11888" spans="1:2" ht="14.25" customHeight="1">
      <c r="A11888" t="s">
        <v>21905</v>
      </c>
      <c r="B11888" t="s">
        <v>21906</v>
      </c>
    </row>
    <row r="11889" spans="1:2" ht="14.25" customHeight="1">
      <c r="A11889" t="s">
        <v>21907</v>
      </c>
      <c r="B11889" t="s">
        <v>21908</v>
      </c>
    </row>
    <row r="11890" spans="1:2" ht="14.25" customHeight="1">
      <c r="A11890" t="s">
        <v>21909</v>
      </c>
      <c r="B11890" t="s">
        <v>9611</v>
      </c>
    </row>
    <row r="11891" spans="1:2" ht="14.25" customHeight="1">
      <c r="A11891" t="s">
        <v>21910</v>
      </c>
      <c r="B11891" t="s">
        <v>21911</v>
      </c>
    </row>
    <row r="11892" spans="1:2" ht="14.25" customHeight="1">
      <c r="A11892" t="s">
        <v>21912</v>
      </c>
      <c r="B11892" t="s">
        <v>21913</v>
      </c>
    </row>
    <row r="11893" spans="1:2" ht="14.25" customHeight="1">
      <c r="A11893" t="s">
        <v>21914</v>
      </c>
      <c r="B11893" t="s">
        <v>9603</v>
      </c>
    </row>
    <row r="11894" spans="1:2" ht="14.25" customHeight="1">
      <c r="A11894" t="s">
        <v>21915</v>
      </c>
      <c r="B11894" t="s">
        <v>9607</v>
      </c>
    </row>
    <row r="11895" spans="1:2" ht="14.25" customHeight="1">
      <c r="A11895" t="s">
        <v>21916</v>
      </c>
      <c r="B11895" t="s">
        <v>21917</v>
      </c>
    </row>
    <row r="11896" spans="1:2" ht="14.25" customHeight="1">
      <c r="A11896" t="s">
        <v>21918</v>
      </c>
      <c r="B11896" t="s">
        <v>21919</v>
      </c>
    </row>
    <row r="11897" spans="1:2" ht="14.25" customHeight="1">
      <c r="A11897" t="s">
        <v>21920</v>
      </c>
      <c r="B11897" t="s">
        <v>9599</v>
      </c>
    </row>
    <row r="11898" spans="1:2" ht="14.25" customHeight="1">
      <c r="A11898" t="s">
        <v>21921</v>
      </c>
      <c r="B11898" t="s">
        <v>21922</v>
      </c>
    </row>
    <row r="11899" spans="1:2" ht="14.25" customHeight="1">
      <c r="A11899" t="s">
        <v>21923</v>
      </c>
      <c r="B11899" t="s">
        <v>9593</v>
      </c>
    </row>
    <row r="11900" spans="1:2" ht="14.25" customHeight="1">
      <c r="A11900" t="s">
        <v>21924</v>
      </c>
      <c r="B11900" t="s">
        <v>21925</v>
      </c>
    </row>
    <row r="11901" spans="1:2" ht="14.25" customHeight="1">
      <c r="A11901" t="s">
        <v>21926</v>
      </c>
      <c r="B11901" t="s">
        <v>21927</v>
      </c>
    </row>
    <row r="11902" spans="1:2" ht="14.25" customHeight="1">
      <c r="A11902" t="s">
        <v>21928</v>
      </c>
      <c r="B11902" t="s">
        <v>21927</v>
      </c>
    </row>
    <row r="11903" spans="1:2" ht="14.25" customHeight="1">
      <c r="A11903" t="s">
        <v>21929</v>
      </c>
      <c r="B11903" t="s">
        <v>21930</v>
      </c>
    </row>
    <row r="11904" spans="1:2" ht="14.25" customHeight="1">
      <c r="A11904" t="s">
        <v>21931</v>
      </c>
      <c r="B11904" t="s">
        <v>9591</v>
      </c>
    </row>
    <row r="11905" spans="1:2" ht="14.25" customHeight="1">
      <c r="A11905" t="s">
        <v>21932</v>
      </c>
      <c r="B11905" t="s">
        <v>21933</v>
      </c>
    </row>
    <row r="11906" spans="1:2" ht="14.25" customHeight="1">
      <c r="A11906" t="s">
        <v>21934</v>
      </c>
      <c r="B11906" t="s">
        <v>21933</v>
      </c>
    </row>
    <row r="11907" spans="1:2" ht="14.25" customHeight="1">
      <c r="A11907" t="s">
        <v>21935</v>
      </c>
      <c r="B11907" t="s">
        <v>9588</v>
      </c>
    </row>
    <row r="11908" spans="1:2" ht="14.25" customHeight="1">
      <c r="A11908" t="s">
        <v>21936</v>
      </c>
      <c r="B11908" t="s">
        <v>9582</v>
      </c>
    </row>
    <row r="11909" spans="1:2" ht="14.25" customHeight="1">
      <c r="A11909" t="s">
        <v>21937</v>
      </c>
      <c r="B11909" t="s">
        <v>21938</v>
      </c>
    </row>
    <row r="11910" spans="1:2" ht="14.25" customHeight="1">
      <c r="A11910" t="s">
        <v>21939</v>
      </c>
      <c r="B11910" t="s">
        <v>21940</v>
      </c>
    </row>
    <row r="11911" spans="1:2" ht="14.25" customHeight="1">
      <c r="A11911" t="s">
        <v>21941</v>
      </c>
      <c r="B11911" t="s">
        <v>21942</v>
      </c>
    </row>
    <row r="11912" spans="1:2" ht="14.25" customHeight="1">
      <c r="A11912" t="s">
        <v>21943</v>
      </c>
      <c r="B11912" t="s">
        <v>21944</v>
      </c>
    </row>
    <row r="11913" spans="1:2" ht="14.25" customHeight="1">
      <c r="A11913" t="s">
        <v>21945</v>
      </c>
      <c r="B11913" t="s">
        <v>9577</v>
      </c>
    </row>
    <row r="11914" spans="1:2" ht="14.25" customHeight="1">
      <c r="A11914" t="s">
        <v>21946</v>
      </c>
      <c r="B11914" t="s">
        <v>9577</v>
      </c>
    </row>
    <row r="11915" spans="1:2" ht="14.25" customHeight="1">
      <c r="A11915" t="s">
        <v>21947</v>
      </c>
      <c r="B11915" t="s">
        <v>9575</v>
      </c>
    </row>
    <row r="11916" spans="1:2" ht="14.25" customHeight="1">
      <c r="A11916" t="s">
        <v>21948</v>
      </c>
      <c r="B11916" t="s">
        <v>21949</v>
      </c>
    </row>
    <row r="11917" spans="1:2" ht="14.25" customHeight="1">
      <c r="A11917" t="s">
        <v>21950</v>
      </c>
      <c r="B11917" t="s">
        <v>9567</v>
      </c>
    </row>
    <row r="11918" spans="1:2" ht="14.25" customHeight="1">
      <c r="A11918" t="s">
        <v>21951</v>
      </c>
      <c r="B11918" t="s">
        <v>9565</v>
      </c>
    </row>
    <row r="11919" spans="1:2" ht="14.25" customHeight="1">
      <c r="A11919" t="s">
        <v>21952</v>
      </c>
      <c r="B11919" t="s">
        <v>9565</v>
      </c>
    </row>
    <row r="11920" spans="1:2" ht="14.25" customHeight="1">
      <c r="A11920" t="s">
        <v>21953</v>
      </c>
      <c r="B11920" t="s">
        <v>9563</v>
      </c>
    </row>
    <row r="11921" spans="1:2" ht="14.25" customHeight="1">
      <c r="A11921" t="s">
        <v>21954</v>
      </c>
      <c r="B11921" t="s">
        <v>21955</v>
      </c>
    </row>
    <row r="11922" spans="1:2" ht="14.25" customHeight="1">
      <c r="A11922" t="s">
        <v>21956</v>
      </c>
      <c r="B11922" t="s">
        <v>21957</v>
      </c>
    </row>
    <row r="11923" spans="1:2" ht="14.25" customHeight="1">
      <c r="A11923" t="s">
        <v>21958</v>
      </c>
      <c r="B11923" t="s">
        <v>9555</v>
      </c>
    </row>
    <row r="11924" spans="1:2" ht="14.25" customHeight="1">
      <c r="A11924" t="s">
        <v>21959</v>
      </c>
      <c r="B11924" t="s">
        <v>9553</v>
      </c>
    </row>
    <row r="11925" spans="1:2" ht="14.25" customHeight="1">
      <c r="A11925" t="s">
        <v>21960</v>
      </c>
      <c r="B11925" t="s">
        <v>21961</v>
      </c>
    </row>
    <row r="11926" spans="1:2" ht="14.25" customHeight="1">
      <c r="A11926" t="s">
        <v>21962</v>
      </c>
      <c r="B11926" t="s">
        <v>21963</v>
      </c>
    </row>
    <row r="11927" spans="1:2" ht="14.25" customHeight="1">
      <c r="A11927" t="s">
        <v>21964</v>
      </c>
      <c r="B11927" t="s">
        <v>21963</v>
      </c>
    </row>
    <row r="11928" spans="1:2" ht="14.25" customHeight="1">
      <c r="A11928" t="s">
        <v>21965</v>
      </c>
      <c r="B11928" t="s">
        <v>9550</v>
      </c>
    </row>
    <row r="11929" spans="1:2" ht="14.25" customHeight="1">
      <c r="A11929" t="s">
        <v>21966</v>
      </c>
      <c r="B11929" t="s">
        <v>21967</v>
      </c>
    </row>
    <row r="11930" spans="1:2" ht="14.25" customHeight="1">
      <c r="A11930" t="s">
        <v>21968</v>
      </c>
      <c r="B11930" t="s">
        <v>9548</v>
      </c>
    </row>
    <row r="11931" spans="1:2" ht="14.25" customHeight="1">
      <c r="A11931" t="s">
        <v>21969</v>
      </c>
      <c r="B11931" t="s">
        <v>9544</v>
      </c>
    </row>
    <row r="11932" spans="1:2" ht="14.25" customHeight="1">
      <c r="A11932" t="s">
        <v>21970</v>
      </c>
      <c r="B11932" t="s">
        <v>21971</v>
      </c>
    </row>
    <row r="11933" spans="1:2" ht="14.25" customHeight="1">
      <c r="A11933" t="s">
        <v>21972</v>
      </c>
      <c r="B11933" t="s">
        <v>21973</v>
      </c>
    </row>
    <row r="11934" spans="1:2" ht="14.25" customHeight="1">
      <c r="A11934" t="s">
        <v>21974</v>
      </c>
      <c r="B11934" t="s">
        <v>21975</v>
      </c>
    </row>
    <row r="11935" spans="1:2" ht="14.25" customHeight="1">
      <c r="A11935" t="s">
        <v>21976</v>
      </c>
      <c r="B11935" t="s">
        <v>9535</v>
      </c>
    </row>
    <row r="11936" spans="1:2" ht="14.25" customHeight="1">
      <c r="A11936" t="s">
        <v>21977</v>
      </c>
      <c r="B11936" t="s">
        <v>9531</v>
      </c>
    </row>
    <row r="11937" spans="1:2" ht="14.25" customHeight="1">
      <c r="A11937" t="s">
        <v>21978</v>
      </c>
      <c r="B11937" t="s">
        <v>9523</v>
      </c>
    </row>
    <row r="11938" spans="1:2" ht="14.25" customHeight="1">
      <c r="A11938" t="s">
        <v>21979</v>
      </c>
      <c r="B11938" t="s">
        <v>21980</v>
      </c>
    </row>
    <row r="11939" spans="1:2" ht="14.25" customHeight="1">
      <c r="A11939" t="s">
        <v>21981</v>
      </c>
      <c r="B11939" t="s">
        <v>9516</v>
      </c>
    </row>
    <row r="11940" spans="1:2" ht="14.25" customHeight="1">
      <c r="A11940" t="s">
        <v>21982</v>
      </c>
      <c r="B11940" t="s">
        <v>21983</v>
      </c>
    </row>
    <row r="11941" spans="1:2" ht="14.25" customHeight="1">
      <c r="A11941" t="s">
        <v>21984</v>
      </c>
      <c r="B11941" t="s">
        <v>9507</v>
      </c>
    </row>
    <row r="11942" spans="1:2" ht="14.25" customHeight="1">
      <c r="A11942" t="s">
        <v>21985</v>
      </c>
      <c r="B11942" t="s">
        <v>9505</v>
      </c>
    </row>
    <row r="11943" spans="1:2" ht="14.25" customHeight="1">
      <c r="A11943" t="s">
        <v>21986</v>
      </c>
      <c r="B11943" t="s">
        <v>9501</v>
      </c>
    </row>
    <row r="11944" spans="1:2" ht="14.25" customHeight="1">
      <c r="A11944" t="s">
        <v>21987</v>
      </c>
      <c r="B11944" t="s">
        <v>9492</v>
      </c>
    </row>
    <row r="11945" spans="1:2" ht="14.25" customHeight="1">
      <c r="A11945" t="s">
        <v>21988</v>
      </c>
      <c r="B11945" t="s">
        <v>21989</v>
      </c>
    </row>
    <row r="11946" spans="1:2" ht="14.25" customHeight="1">
      <c r="A11946" t="s">
        <v>21990</v>
      </c>
      <c r="B11946" t="s">
        <v>21991</v>
      </c>
    </row>
    <row r="11947" spans="1:2" ht="14.25" customHeight="1">
      <c r="A11947" t="s">
        <v>21992</v>
      </c>
      <c r="B11947" t="s">
        <v>9484</v>
      </c>
    </row>
    <row r="11948" spans="1:2" ht="14.25" customHeight="1">
      <c r="A11948" t="s">
        <v>21993</v>
      </c>
      <c r="B11948" t="s">
        <v>9482</v>
      </c>
    </row>
    <row r="11949" spans="1:2" ht="14.25" customHeight="1">
      <c r="A11949" t="s">
        <v>21994</v>
      </c>
      <c r="B11949" t="s">
        <v>21995</v>
      </c>
    </row>
    <row r="11950" spans="1:2" ht="14.25" customHeight="1">
      <c r="A11950" t="s">
        <v>21996</v>
      </c>
      <c r="B11950" t="s">
        <v>9480</v>
      </c>
    </row>
    <row r="11951" spans="1:2" ht="14.25" customHeight="1">
      <c r="A11951" t="s">
        <v>21997</v>
      </c>
      <c r="B11951" t="s">
        <v>9478</v>
      </c>
    </row>
    <row r="11952" spans="1:2" ht="14.25" customHeight="1">
      <c r="A11952" t="s">
        <v>21998</v>
      </c>
      <c r="B11952" t="s">
        <v>21999</v>
      </c>
    </row>
    <row r="11953" spans="1:2" ht="14.25" customHeight="1">
      <c r="A11953" t="s">
        <v>22000</v>
      </c>
      <c r="B11953" t="s">
        <v>9472</v>
      </c>
    </row>
    <row r="11954" spans="1:2" ht="14.25" customHeight="1">
      <c r="A11954" t="s">
        <v>22001</v>
      </c>
      <c r="B11954" t="s">
        <v>9470</v>
      </c>
    </row>
    <row r="11955" spans="1:2" ht="14.25" customHeight="1">
      <c r="A11955" t="s">
        <v>22002</v>
      </c>
      <c r="B11955" t="s">
        <v>9468</v>
      </c>
    </row>
    <row r="11956" spans="1:2" ht="14.25" customHeight="1">
      <c r="A11956" t="s">
        <v>22003</v>
      </c>
      <c r="B11956" t="s">
        <v>9466</v>
      </c>
    </row>
    <row r="11957" spans="1:2" ht="14.25" customHeight="1">
      <c r="A11957" t="s">
        <v>22004</v>
      </c>
      <c r="B11957" t="s">
        <v>22005</v>
      </c>
    </row>
    <row r="11958" spans="1:2" ht="14.25" customHeight="1">
      <c r="A11958" t="s">
        <v>22006</v>
      </c>
      <c r="B11958" t="s">
        <v>9462</v>
      </c>
    </row>
    <row r="11959" spans="1:2" ht="14.25" customHeight="1">
      <c r="A11959" t="s">
        <v>22007</v>
      </c>
      <c r="B11959" t="s">
        <v>22008</v>
      </c>
    </row>
    <row r="11960" spans="1:2" ht="14.25" customHeight="1">
      <c r="A11960" t="s">
        <v>22009</v>
      </c>
      <c r="B11960" t="s">
        <v>9455</v>
      </c>
    </row>
    <row r="11961" spans="1:2" ht="14.25" customHeight="1">
      <c r="A11961" t="s">
        <v>22010</v>
      </c>
      <c r="B11961" t="s">
        <v>22011</v>
      </c>
    </row>
    <row r="11962" spans="1:2" ht="14.25" customHeight="1">
      <c r="A11962" t="s">
        <v>22012</v>
      </c>
      <c r="B11962" t="s">
        <v>22013</v>
      </c>
    </row>
    <row r="11963" spans="1:2" ht="14.25" customHeight="1">
      <c r="A11963" t="s">
        <v>22014</v>
      </c>
      <c r="B11963" t="s">
        <v>22015</v>
      </c>
    </row>
    <row r="11964" spans="1:2" ht="14.25" customHeight="1">
      <c r="A11964" t="s">
        <v>22016</v>
      </c>
      <c r="B11964" t="s">
        <v>22017</v>
      </c>
    </row>
    <row r="11965" spans="1:2" ht="14.25" customHeight="1">
      <c r="A11965" t="s">
        <v>22018</v>
      </c>
      <c r="B11965" t="s">
        <v>9433</v>
      </c>
    </row>
    <row r="11966" spans="1:2" ht="14.25" customHeight="1">
      <c r="A11966" t="s">
        <v>22019</v>
      </c>
      <c r="B11966" t="s">
        <v>22020</v>
      </c>
    </row>
    <row r="11967" spans="1:2" ht="14.25" customHeight="1">
      <c r="A11967" t="s">
        <v>22021</v>
      </c>
      <c r="B11967" t="s">
        <v>9423</v>
      </c>
    </row>
    <row r="11968" spans="1:2" ht="14.25" customHeight="1">
      <c r="A11968" t="s">
        <v>22022</v>
      </c>
      <c r="B11968" t="s">
        <v>9420</v>
      </c>
    </row>
    <row r="11969" spans="1:2" ht="14.25" customHeight="1">
      <c r="A11969" t="s">
        <v>22023</v>
      </c>
      <c r="B11969" t="s">
        <v>22024</v>
      </c>
    </row>
    <row r="11970" spans="1:2" ht="14.25" customHeight="1">
      <c r="A11970" t="s">
        <v>22025</v>
      </c>
      <c r="B11970" t="s">
        <v>9375</v>
      </c>
    </row>
    <row r="11971" spans="1:2" ht="14.25" customHeight="1">
      <c r="A11971" t="s">
        <v>22026</v>
      </c>
      <c r="B11971" t="s">
        <v>9380</v>
      </c>
    </row>
    <row r="11972" spans="1:2" ht="14.25" customHeight="1">
      <c r="A11972" t="s">
        <v>22027</v>
      </c>
      <c r="B11972" t="s">
        <v>22028</v>
      </c>
    </row>
    <row r="11973" spans="1:2" ht="14.25" customHeight="1">
      <c r="A11973" t="s">
        <v>22029</v>
      </c>
      <c r="B11973" t="s">
        <v>22030</v>
      </c>
    </row>
    <row r="11974" spans="1:2" ht="14.25" customHeight="1">
      <c r="A11974" t="s">
        <v>22031</v>
      </c>
      <c r="B11974" t="s">
        <v>9382</v>
      </c>
    </row>
    <row r="11975" spans="1:2" ht="14.25" customHeight="1">
      <c r="A11975" t="s">
        <v>22032</v>
      </c>
      <c r="B11975" t="s">
        <v>22033</v>
      </c>
    </row>
    <row r="11976" spans="1:2" ht="14.25" customHeight="1">
      <c r="A11976" t="s">
        <v>22034</v>
      </c>
      <c r="B11976" t="s">
        <v>22033</v>
      </c>
    </row>
    <row r="11977" spans="1:2" ht="14.25" customHeight="1">
      <c r="A11977" t="s">
        <v>22035</v>
      </c>
      <c r="B11977" t="s">
        <v>9396</v>
      </c>
    </row>
    <row r="11978" spans="1:2" ht="14.25" customHeight="1">
      <c r="A11978" t="s">
        <v>22036</v>
      </c>
      <c r="B11978" t="s">
        <v>22037</v>
      </c>
    </row>
    <row r="11979" spans="1:2" ht="14.25" customHeight="1">
      <c r="A11979" t="s">
        <v>22038</v>
      </c>
      <c r="B11979" t="s">
        <v>9400</v>
      </c>
    </row>
    <row r="11980" spans="1:2" ht="14.25" customHeight="1">
      <c r="A11980" t="s">
        <v>22039</v>
      </c>
      <c r="B11980" t="s">
        <v>9402</v>
      </c>
    </row>
    <row r="11981" spans="1:2" ht="14.25" customHeight="1">
      <c r="A11981" t="s">
        <v>22040</v>
      </c>
      <c r="B11981" t="s">
        <v>9404</v>
      </c>
    </row>
    <row r="11982" spans="1:2" ht="14.25" customHeight="1">
      <c r="A11982" t="s">
        <v>22041</v>
      </c>
      <c r="B11982" t="s">
        <v>22042</v>
      </c>
    </row>
    <row r="11983" spans="1:2" ht="14.25" customHeight="1">
      <c r="A11983" t="s">
        <v>22043</v>
      </c>
      <c r="B11983" t="s">
        <v>22044</v>
      </c>
    </row>
    <row r="11984" spans="1:2" ht="14.25" customHeight="1">
      <c r="A11984" t="s">
        <v>22045</v>
      </c>
      <c r="B11984" t="s">
        <v>22046</v>
      </c>
    </row>
    <row r="11985" spans="1:2" ht="14.25" customHeight="1">
      <c r="A11985" t="s">
        <v>22047</v>
      </c>
      <c r="B11985" t="s">
        <v>22048</v>
      </c>
    </row>
    <row r="11986" spans="1:2" ht="14.25" customHeight="1">
      <c r="A11986" t="s">
        <v>22049</v>
      </c>
      <c r="B11986" t="s">
        <v>22050</v>
      </c>
    </row>
    <row r="11987" spans="1:2" ht="14.25" customHeight="1">
      <c r="A11987" t="s">
        <v>22051</v>
      </c>
      <c r="B11987" t="s">
        <v>22052</v>
      </c>
    </row>
    <row r="11988" spans="1:2" ht="14.25" customHeight="1">
      <c r="A11988" t="s">
        <v>22053</v>
      </c>
      <c r="B11988" t="s">
        <v>22052</v>
      </c>
    </row>
    <row r="11989" spans="1:2" ht="14.25" customHeight="1">
      <c r="A11989" t="s">
        <v>22054</v>
      </c>
      <c r="B11989" t="s">
        <v>22052</v>
      </c>
    </row>
    <row r="11990" spans="1:2" ht="14.25" customHeight="1">
      <c r="A11990" t="s">
        <v>22055</v>
      </c>
      <c r="B11990" t="s">
        <v>22056</v>
      </c>
    </row>
    <row r="11991" spans="1:2" ht="14.25" customHeight="1">
      <c r="A11991" t="s">
        <v>22057</v>
      </c>
      <c r="B11991" t="s">
        <v>22058</v>
      </c>
    </row>
    <row r="11992" spans="1:2" ht="14.25" customHeight="1">
      <c r="A11992" t="s">
        <v>22059</v>
      </c>
      <c r="B11992" t="s">
        <v>22060</v>
      </c>
    </row>
    <row r="11993" spans="1:2" ht="14.25" customHeight="1">
      <c r="A11993" t="s">
        <v>22061</v>
      </c>
      <c r="B11993" t="s">
        <v>22062</v>
      </c>
    </row>
    <row r="11994" spans="1:2" ht="14.25" customHeight="1">
      <c r="A11994" t="s">
        <v>22063</v>
      </c>
      <c r="B11994" t="s">
        <v>22064</v>
      </c>
    </row>
    <row r="11995" spans="1:2" ht="14.25" customHeight="1">
      <c r="A11995" t="s">
        <v>22065</v>
      </c>
      <c r="B11995" t="s">
        <v>22066</v>
      </c>
    </row>
    <row r="11996" spans="1:2" ht="14.25" customHeight="1">
      <c r="A11996" t="s">
        <v>22067</v>
      </c>
      <c r="B11996" t="s">
        <v>9347</v>
      </c>
    </row>
    <row r="11997" spans="1:2" ht="14.25" customHeight="1">
      <c r="A11997" t="s">
        <v>22068</v>
      </c>
      <c r="B11997" t="s">
        <v>22069</v>
      </c>
    </row>
    <row r="11998" spans="1:2" ht="14.25" customHeight="1">
      <c r="A11998" t="s">
        <v>22070</v>
      </c>
      <c r="B11998" t="s">
        <v>22069</v>
      </c>
    </row>
    <row r="11999" spans="1:2" ht="14.25" customHeight="1">
      <c r="A11999" t="s">
        <v>22071</v>
      </c>
      <c r="B11999" t="s">
        <v>22072</v>
      </c>
    </row>
    <row r="12000" spans="1:2" ht="14.25" customHeight="1">
      <c r="A12000" t="s">
        <v>22073</v>
      </c>
      <c r="B12000" t="s">
        <v>9327</v>
      </c>
    </row>
    <row r="12001" spans="1:2" ht="14.25" customHeight="1">
      <c r="A12001" t="s">
        <v>22074</v>
      </c>
      <c r="B12001" t="s">
        <v>22075</v>
      </c>
    </row>
    <row r="12002" spans="1:2" ht="14.25" customHeight="1">
      <c r="A12002" t="s">
        <v>22076</v>
      </c>
      <c r="B12002" t="s">
        <v>22075</v>
      </c>
    </row>
    <row r="12003" spans="1:2" ht="14.25" customHeight="1">
      <c r="A12003" t="s">
        <v>22077</v>
      </c>
      <c r="B12003" t="s">
        <v>9325</v>
      </c>
    </row>
    <row r="12004" spans="1:2" ht="14.25" customHeight="1">
      <c r="A12004" t="s">
        <v>22078</v>
      </c>
      <c r="B12004" t="s">
        <v>9323</v>
      </c>
    </row>
    <row r="12005" spans="1:2" ht="14.25" customHeight="1">
      <c r="A12005" t="s">
        <v>22079</v>
      </c>
      <c r="B12005" t="s">
        <v>9323</v>
      </c>
    </row>
    <row r="12006" spans="1:2" ht="14.25" customHeight="1">
      <c r="A12006" t="s">
        <v>22080</v>
      </c>
      <c r="B12006" t="s">
        <v>22081</v>
      </c>
    </row>
    <row r="12007" spans="1:2" ht="14.25" customHeight="1">
      <c r="A12007" t="s">
        <v>22082</v>
      </c>
      <c r="B12007" t="s">
        <v>9321</v>
      </c>
    </row>
    <row r="12008" spans="1:2" ht="14.25" customHeight="1">
      <c r="A12008" t="s">
        <v>22083</v>
      </c>
      <c r="B12008" t="s">
        <v>22084</v>
      </c>
    </row>
    <row r="12009" spans="1:2" ht="14.25" customHeight="1">
      <c r="A12009" t="s">
        <v>22085</v>
      </c>
      <c r="B12009" t="s">
        <v>9304</v>
      </c>
    </row>
    <row r="12010" spans="1:2" ht="14.25" customHeight="1">
      <c r="A12010" t="s">
        <v>22086</v>
      </c>
      <c r="B12010" t="s">
        <v>22087</v>
      </c>
    </row>
    <row r="12011" spans="1:2" ht="14.25" customHeight="1">
      <c r="A12011" t="s">
        <v>22088</v>
      </c>
      <c r="B12011" t="s">
        <v>22089</v>
      </c>
    </row>
    <row r="12012" spans="1:2" ht="14.25" customHeight="1">
      <c r="A12012" t="s">
        <v>22090</v>
      </c>
      <c r="B12012" t="s">
        <v>22091</v>
      </c>
    </row>
    <row r="12013" spans="1:2" ht="14.25" customHeight="1">
      <c r="A12013" t="s">
        <v>22092</v>
      </c>
      <c r="B12013" t="s">
        <v>22093</v>
      </c>
    </row>
    <row r="12014" spans="1:2" ht="14.25" customHeight="1">
      <c r="A12014" t="s">
        <v>22094</v>
      </c>
      <c r="B12014" t="s">
        <v>22095</v>
      </c>
    </row>
    <row r="12015" spans="1:2" ht="14.25" customHeight="1">
      <c r="A12015" t="s">
        <v>22096</v>
      </c>
      <c r="B12015" t="s">
        <v>22097</v>
      </c>
    </row>
    <row r="12016" spans="1:2" ht="14.25" customHeight="1">
      <c r="A12016" t="s">
        <v>22098</v>
      </c>
      <c r="B12016" t="s">
        <v>9294</v>
      </c>
    </row>
    <row r="12017" spans="1:2" ht="14.25" customHeight="1">
      <c r="A12017" t="s">
        <v>22099</v>
      </c>
      <c r="B12017" t="s">
        <v>22100</v>
      </c>
    </row>
    <row r="12018" spans="1:2" ht="14.25" customHeight="1">
      <c r="A12018" t="s">
        <v>22101</v>
      </c>
      <c r="B12018" t="s">
        <v>22102</v>
      </c>
    </row>
    <row r="12019" spans="1:2" ht="14.25" customHeight="1">
      <c r="A12019" t="s">
        <v>22103</v>
      </c>
      <c r="B12019" t="s">
        <v>22102</v>
      </c>
    </row>
    <row r="12020" spans="1:2" ht="14.25" customHeight="1">
      <c r="A12020" t="s">
        <v>22104</v>
      </c>
      <c r="B12020" t="s">
        <v>22105</v>
      </c>
    </row>
    <row r="12021" spans="1:2" ht="14.25" customHeight="1">
      <c r="A12021" t="s">
        <v>22106</v>
      </c>
      <c r="B12021" t="s">
        <v>9291</v>
      </c>
    </row>
    <row r="12022" spans="1:2" ht="14.25" customHeight="1">
      <c r="A12022" t="s">
        <v>22107</v>
      </c>
      <c r="B12022" t="s">
        <v>22108</v>
      </c>
    </row>
    <row r="12023" spans="1:2" ht="14.25" customHeight="1">
      <c r="A12023" t="s">
        <v>22109</v>
      </c>
      <c r="B12023" t="s">
        <v>22110</v>
      </c>
    </row>
    <row r="12024" spans="1:2" ht="14.25" customHeight="1">
      <c r="A12024" t="s">
        <v>22111</v>
      </c>
      <c r="B12024" t="s">
        <v>22112</v>
      </c>
    </row>
    <row r="12025" spans="1:2" ht="14.25" customHeight="1">
      <c r="A12025" t="s">
        <v>22113</v>
      </c>
      <c r="B12025" t="s">
        <v>9282</v>
      </c>
    </row>
    <row r="12026" spans="1:2" ht="14.25" customHeight="1">
      <c r="A12026" t="s">
        <v>22114</v>
      </c>
      <c r="B12026" t="s">
        <v>22115</v>
      </c>
    </row>
    <row r="12027" spans="1:2" ht="14.25" customHeight="1">
      <c r="A12027" t="s">
        <v>22116</v>
      </c>
      <c r="B12027" t="s">
        <v>22117</v>
      </c>
    </row>
    <row r="12028" spans="1:2" ht="14.25" customHeight="1">
      <c r="A12028" t="s">
        <v>22118</v>
      </c>
      <c r="B12028" t="s">
        <v>22119</v>
      </c>
    </row>
    <row r="12029" spans="1:2" ht="14.25" customHeight="1">
      <c r="A12029" t="s">
        <v>22120</v>
      </c>
      <c r="B12029" t="s">
        <v>22121</v>
      </c>
    </row>
    <row r="12030" spans="1:2" ht="14.25" customHeight="1">
      <c r="A12030" t="s">
        <v>22122</v>
      </c>
      <c r="B12030" t="s">
        <v>22121</v>
      </c>
    </row>
    <row r="12031" spans="1:2" ht="14.25" customHeight="1">
      <c r="A12031" t="s">
        <v>22123</v>
      </c>
      <c r="B12031" t="s">
        <v>9276</v>
      </c>
    </row>
    <row r="12032" spans="1:2" ht="14.25" customHeight="1">
      <c r="A12032" t="s">
        <v>22124</v>
      </c>
      <c r="B12032" t="s">
        <v>9274</v>
      </c>
    </row>
    <row r="12033" spans="1:2" ht="14.25" customHeight="1">
      <c r="A12033" t="s">
        <v>22125</v>
      </c>
      <c r="B12033" t="s">
        <v>9272</v>
      </c>
    </row>
    <row r="12034" spans="1:2" ht="14.25" customHeight="1">
      <c r="A12034" t="s">
        <v>22126</v>
      </c>
      <c r="B12034" t="s">
        <v>22127</v>
      </c>
    </row>
    <row r="12035" spans="1:2" ht="14.25" customHeight="1">
      <c r="A12035" t="s">
        <v>22128</v>
      </c>
      <c r="B12035" t="s">
        <v>22129</v>
      </c>
    </row>
    <row r="12036" spans="1:2" ht="14.25" customHeight="1">
      <c r="A12036" t="s">
        <v>22130</v>
      </c>
      <c r="B12036" t="s">
        <v>22131</v>
      </c>
    </row>
    <row r="12037" spans="1:2" ht="14.25" customHeight="1">
      <c r="A12037" t="s">
        <v>22132</v>
      </c>
      <c r="B12037" t="s">
        <v>22133</v>
      </c>
    </row>
    <row r="12038" spans="1:2" ht="14.25" customHeight="1">
      <c r="A12038" t="s">
        <v>22134</v>
      </c>
      <c r="B12038" t="s">
        <v>22135</v>
      </c>
    </row>
    <row r="12039" spans="1:2" ht="14.25" customHeight="1">
      <c r="A12039" t="s">
        <v>22136</v>
      </c>
      <c r="B12039" t="s">
        <v>22137</v>
      </c>
    </row>
    <row r="12040" spans="1:2" ht="14.25" customHeight="1">
      <c r="A12040" t="s">
        <v>22138</v>
      </c>
      <c r="B12040" t="s">
        <v>22139</v>
      </c>
    </row>
    <row r="12041" spans="1:2" ht="14.25" customHeight="1">
      <c r="A12041" t="s">
        <v>22140</v>
      </c>
      <c r="B12041" t="s">
        <v>9257</v>
      </c>
    </row>
    <row r="12042" spans="1:2" ht="14.25" customHeight="1">
      <c r="A12042" t="s">
        <v>22141</v>
      </c>
      <c r="B12042" t="s">
        <v>9253</v>
      </c>
    </row>
    <row r="12043" spans="1:2" ht="14.25" customHeight="1">
      <c r="A12043" t="s">
        <v>22142</v>
      </c>
      <c r="B12043" t="s">
        <v>22143</v>
      </c>
    </row>
    <row r="12044" spans="1:2" ht="14.25" customHeight="1">
      <c r="A12044" t="s">
        <v>22144</v>
      </c>
      <c r="B12044" t="s">
        <v>22145</v>
      </c>
    </row>
    <row r="12045" spans="1:2" ht="14.25" customHeight="1">
      <c r="A12045" t="s">
        <v>22146</v>
      </c>
      <c r="B12045" t="s">
        <v>22147</v>
      </c>
    </row>
    <row r="12046" spans="1:2" ht="14.25" customHeight="1">
      <c r="A12046" t="s">
        <v>22148</v>
      </c>
      <c r="B12046" t="s">
        <v>22149</v>
      </c>
    </row>
    <row r="12047" spans="1:2" ht="14.25" customHeight="1">
      <c r="A12047" t="s">
        <v>22150</v>
      </c>
      <c r="B12047" t="s">
        <v>22151</v>
      </c>
    </row>
    <row r="12048" spans="1:2" ht="14.25" customHeight="1">
      <c r="A12048" t="s">
        <v>22152</v>
      </c>
      <c r="B12048" t="s">
        <v>22153</v>
      </c>
    </row>
    <row r="12049" spans="1:2" ht="14.25" customHeight="1">
      <c r="A12049" t="s">
        <v>22154</v>
      </c>
      <c r="B12049" t="s">
        <v>22155</v>
      </c>
    </row>
    <row r="12050" spans="1:2" ht="14.25" customHeight="1">
      <c r="A12050" t="s">
        <v>22156</v>
      </c>
      <c r="B12050" t="s">
        <v>9231</v>
      </c>
    </row>
    <row r="12051" spans="1:2" ht="14.25" customHeight="1">
      <c r="A12051" t="s">
        <v>22157</v>
      </c>
      <c r="B12051" t="s">
        <v>9229</v>
      </c>
    </row>
    <row r="12052" spans="1:2" ht="14.25" customHeight="1">
      <c r="A12052" t="s">
        <v>22158</v>
      </c>
      <c r="B12052" t="s">
        <v>9227</v>
      </c>
    </row>
    <row r="12053" spans="1:2" ht="14.25" customHeight="1">
      <c r="A12053" t="s">
        <v>22159</v>
      </c>
      <c r="B12053" t="s">
        <v>22160</v>
      </c>
    </row>
    <row r="12054" spans="1:2" ht="14.25" customHeight="1">
      <c r="A12054" t="s">
        <v>22161</v>
      </c>
      <c r="B12054" t="s">
        <v>22162</v>
      </c>
    </row>
    <row r="12055" spans="1:2" ht="14.25" customHeight="1">
      <c r="A12055" t="s">
        <v>22163</v>
      </c>
      <c r="B12055" t="s">
        <v>22164</v>
      </c>
    </row>
    <row r="12056" spans="1:2" ht="14.25" customHeight="1">
      <c r="A12056" t="s">
        <v>22165</v>
      </c>
      <c r="B12056" t="s">
        <v>22166</v>
      </c>
    </row>
    <row r="12057" spans="1:2" ht="14.25" customHeight="1">
      <c r="A12057" t="s">
        <v>22167</v>
      </c>
      <c r="B12057" t="s">
        <v>9220</v>
      </c>
    </row>
    <row r="12058" spans="1:2" ht="14.25" customHeight="1">
      <c r="A12058" t="s">
        <v>22168</v>
      </c>
      <c r="B12058" t="s">
        <v>22169</v>
      </c>
    </row>
    <row r="12059" spans="1:2" ht="14.25" customHeight="1">
      <c r="A12059" t="s">
        <v>22170</v>
      </c>
      <c r="B12059" t="s">
        <v>22171</v>
      </c>
    </row>
    <row r="12060" spans="1:2" ht="14.25" customHeight="1">
      <c r="A12060" t="s">
        <v>22172</v>
      </c>
      <c r="B12060" t="s">
        <v>22173</v>
      </c>
    </row>
    <row r="12061" spans="1:2" ht="14.25" customHeight="1">
      <c r="A12061" t="s">
        <v>22174</v>
      </c>
      <c r="B12061" t="s">
        <v>9217</v>
      </c>
    </row>
    <row r="12062" spans="1:2" ht="14.25" customHeight="1">
      <c r="A12062" t="s">
        <v>22175</v>
      </c>
      <c r="B12062" t="s">
        <v>9213</v>
      </c>
    </row>
    <row r="12063" spans="1:2" ht="14.25" customHeight="1">
      <c r="A12063" t="s">
        <v>22176</v>
      </c>
      <c r="B12063" t="s">
        <v>9211</v>
      </c>
    </row>
    <row r="12064" spans="1:2" ht="14.25" customHeight="1">
      <c r="A12064" t="s">
        <v>22177</v>
      </c>
      <c r="B12064" t="s">
        <v>22178</v>
      </c>
    </row>
    <row r="12065" spans="1:2" ht="14.25" customHeight="1">
      <c r="A12065" t="s">
        <v>22179</v>
      </c>
      <c r="B12065" t="s">
        <v>22180</v>
      </c>
    </row>
    <row r="12066" spans="1:2" ht="14.25" customHeight="1">
      <c r="A12066" t="s">
        <v>22181</v>
      </c>
      <c r="B12066" t="s">
        <v>9205</v>
      </c>
    </row>
    <row r="12067" spans="1:2" ht="14.25" customHeight="1">
      <c r="A12067" t="s">
        <v>22182</v>
      </c>
      <c r="B12067" t="s">
        <v>9203</v>
      </c>
    </row>
    <row r="12068" spans="1:2" ht="14.25" customHeight="1">
      <c r="A12068" t="s">
        <v>22183</v>
      </c>
      <c r="B12068" t="s">
        <v>22184</v>
      </c>
    </row>
    <row r="12069" spans="1:2" ht="14.25" customHeight="1">
      <c r="A12069" t="s">
        <v>22185</v>
      </c>
      <c r="B12069" t="s">
        <v>22186</v>
      </c>
    </row>
    <row r="12070" spans="1:2" ht="14.25" customHeight="1">
      <c r="A12070" t="s">
        <v>22187</v>
      </c>
      <c r="B12070" t="s">
        <v>9184</v>
      </c>
    </row>
    <row r="12071" spans="1:2" ht="14.25" customHeight="1">
      <c r="A12071" t="s">
        <v>22188</v>
      </c>
      <c r="B12071" t="s">
        <v>9176</v>
      </c>
    </row>
    <row r="12072" spans="1:2" ht="14.25" customHeight="1">
      <c r="A12072" t="s">
        <v>22189</v>
      </c>
      <c r="B12072" t="s">
        <v>22190</v>
      </c>
    </row>
    <row r="12073" spans="1:2" ht="14.25" customHeight="1">
      <c r="A12073" t="s">
        <v>22191</v>
      </c>
      <c r="B12073" t="s">
        <v>9170</v>
      </c>
    </row>
    <row r="12074" spans="1:2" ht="14.25" customHeight="1">
      <c r="A12074" t="s">
        <v>22192</v>
      </c>
      <c r="B12074" t="s">
        <v>22193</v>
      </c>
    </row>
    <row r="12075" spans="1:2" ht="14.25" customHeight="1">
      <c r="A12075" t="s">
        <v>22194</v>
      </c>
      <c r="B12075" t="s">
        <v>9164</v>
      </c>
    </row>
    <row r="12076" spans="1:2" ht="14.25" customHeight="1">
      <c r="A12076" t="s">
        <v>22195</v>
      </c>
      <c r="B12076" t="s">
        <v>22196</v>
      </c>
    </row>
    <row r="12077" spans="1:2" ht="14.25" customHeight="1">
      <c r="A12077" t="s">
        <v>22197</v>
      </c>
      <c r="B12077" t="s">
        <v>22198</v>
      </c>
    </row>
    <row r="12078" spans="1:2" ht="14.25" customHeight="1">
      <c r="A12078" t="s">
        <v>22199</v>
      </c>
      <c r="B12078" t="s">
        <v>22200</v>
      </c>
    </row>
    <row r="12079" spans="1:2" ht="14.25" customHeight="1">
      <c r="A12079" t="s">
        <v>22201</v>
      </c>
      <c r="B12079" t="s">
        <v>22202</v>
      </c>
    </row>
    <row r="12080" spans="1:2" ht="14.25" customHeight="1">
      <c r="A12080" t="s">
        <v>22203</v>
      </c>
      <c r="B12080" t="s">
        <v>22204</v>
      </c>
    </row>
    <row r="12081" spans="1:2" ht="14.25" customHeight="1">
      <c r="A12081" t="s">
        <v>22205</v>
      </c>
      <c r="B12081" t="s">
        <v>22206</v>
      </c>
    </row>
    <row r="12082" spans="1:2" ht="14.25" customHeight="1">
      <c r="A12082" t="s">
        <v>22207</v>
      </c>
      <c r="B12082" t="s">
        <v>22208</v>
      </c>
    </row>
    <row r="12083" spans="1:2" ht="14.25" customHeight="1">
      <c r="A12083" t="s">
        <v>22209</v>
      </c>
      <c r="B12083" t="s">
        <v>22210</v>
      </c>
    </row>
    <row r="12084" spans="1:2" ht="14.25" customHeight="1">
      <c r="A12084" t="s">
        <v>22211</v>
      </c>
      <c r="B12084" t="s">
        <v>9133</v>
      </c>
    </row>
    <row r="12085" spans="1:2" ht="14.25" customHeight="1">
      <c r="A12085" t="s">
        <v>22212</v>
      </c>
      <c r="B12085" t="s">
        <v>22213</v>
      </c>
    </row>
    <row r="12086" spans="1:2" ht="14.25" customHeight="1">
      <c r="A12086" t="s">
        <v>22214</v>
      </c>
      <c r="B12086" t="s">
        <v>9123</v>
      </c>
    </row>
    <row r="12087" spans="1:2" ht="14.25" customHeight="1">
      <c r="A12087" t="s">
        <v>22215</v>
      </c>
      <c r="B12087" t="s">
        <v>22216</v>
      </c>
    </row>
    <row r="12088" spans="1:2" ht="14.25" customHeight="1">
      <c r="A12088" t="s">
        <v>22217</v>
      </c>
      <c r="B12088" t="s">
        <v>9119</v>
      </c>
    </row>
    <row r="12089" spans="1:2" ht="14.25" customHeight="1">
      <c r="A12089" t="s">
        <v>22218</v>
      </c>
      <c r="B12089" t="s">
        <v>9115</v>
      </c>
    </row>
    <row r="12090" spans="1:2" ht="14.25" customHeight="1">
      <c r="A12090" t="s">
        <v>22219</v>
      </c>
      <c r="B12090" t="s">
        <v>22220</v>
      </c>
    </row>
    <row r="12091" spans="1:2" ht="14.25" customHeight="1">
      <c r="A12091" t="s">
        <v>22221</v>
      </c>
      <c r="B12091" t="s">
        <v>22222</v>
      </c>
    </row>
    <row r="12092" spans="1:2" ht="14.25" customHeight="1">
      <c r="A12092" t="s">
        <v>22223</v>
      </c>
      <c r="B12092" t="s">
        <v>22224</v>
      </c>
    </row>
    <row r="12093" spans="1:2" ht="14.25" customHeight="1">
      <c r="A12093" t="s">
        <v>22225</v>
      </c>
      <c r="B12093" t="s">
        <v>22226</v>
      </c>
    </row>
    <row r="12094" spans="1:2" ht="14.25" customHeight="1">
      <c r="A12094" t="s">
        <v>22227</v>
      </c>
      <c r="B12094" t="s">
        <v>22228</v>
      </c>
    </row>
    <row r="12095" spans="1:2" ht="14.25" customHeight="1">
      <c r="A12095" t="s">
        <v>22229</v>
      </c>
      <c r="B12095" t="s">
        <v>22228</v>
      </c>
    </row>
    <row r="12096" spans="1:2" ht="14.25" customHeight="1">
      <c r="A12096" t="s">
        <v>22230</v>
      </c>
      <c r="B12096" t="s">
        <v>22231</v>
      </c>
    </row>
    <row r="12097" spans="1:2" ht="14.25" customHeight="1">
      <c r="A12097" t="s">
        <v>22232</v>
      </c>
      <c r="B12097" t="s">
        <v>22231</v>
      </c>
    </row>
    <row r="12098" spans="1:2" ht="14.25" customHeight="1">
      <c r="A12098" t="s">
        <v>22233</v>
      </c>
      <c r="B12098" t="s">
        <v>9107</v>
      </c>
    </row>
    <row r="12099" spans="1:2" ht="14.25" customHeight="1">
      <c r="A12099" t="s">
        <v>22234</v>
      </c>
      <c r="B12099" t="s">
        <v>9103</v>
      </c>
    </row>
    <row r="12100" spans="1:2" ht="14.25" customHeight="1">
      <c r="A12100" t="s">
        <v>22235</v>
      </c>
      <c r="B12100" t="s">
        <v>22236</v>
      </c>
    </row>
    <row r="12101" spans="1:2" ht="14.25" customHeight="1">
      <c r="A12101" t="s">
        <v>22237</v>
      </c>
      <c r="B12101" t="s">
        <v>9097</v>
      </c>
    </row>
    <row r="12102" spans="1:2" ht="14.25" customHeight="1">
      <c r="A12102" t="s">
        <v>22238</v>
      </c>
      <c r="B12102" t="s">
        <v>22239</v>
      </c>
    </row>
    <row r="12103" spans="1:2" ht="14.25" customHeight="1">
      <c r="A12103" t="s">
        <v>22240</v>
      </c>
      <c r="B12103" t="s">
        <v>22241</v>
      </c>
    </row>
    <row r="12104" spans="1:2" ht="14.25" customHeight="1">
      <c r="A12104" t="s">
        <v>22242</v>
      </c>
      <c r="B12104" t="s">
        <v>9092</v>
      </c>
    </row>
    <row r="12105" spans="1:2" ht="14.25" customHeight="1">
      <c r="A12105" t="s">
        <v>22243</v>
      </c>
      <c r="B12105" t="s">
        <v>22244</v>
      </c>
    </row>
    <row r="12106" spans="1:2" ht="14.25" customHeight="1">
      <c r="A12106" t="s">
        <v>22245</v>
      </c>
      <c r="B12106" t="s">
        <v>9088</v>
      </c>
    </row>
    <row r="12107" spans="1:2" ht="14.25" customHeight="1">
      <c r="A12107" t="s">
        <v>22246</v>
      </c>
      <c r="B12107" t="s">
        <v>9082</v>
      </c>
    </row>
    <row r="12108" spans="1:2" ht="14.25" customHeight="1">
      <c r="A12108" t="s">
        <v>22247</v>
      </c>
      <c r="B12108" t="s">
        <v>22248</v>
      </c>
    </row>
    <row r="12109" spans="1:2" ht="14.25" customHeight="1">
      <c r="A12109" t="s">
        <v>22249</v>
      </c>
      <c r="B12109" t="s">
        <v>22250</v>
      </c>
    </row>
    <row r="12110" spans="1:2" ht="14.25" customHeight="1">
      <c r="A12110" t="s">
        <v>22251</v>
      </c>
      <c r="B12110" t="s">
        <v>9080</v>
      </c>
    </row>
    <row r="12111" spans="1:2" ht="14.25" customHeight="1">
      <c r="A12111" t="s">
        <v>22252</v>
      </c>
      <c r="B12111" t="s">
        <v>22253</v>
      </c>
    </row>
    <row r="12112" spans="1:2" ht="14.25" customHeight="1">
      <c r="A12112" t="s">
        <v>22254</v>
      </c>
      <c r="B12112" t="s">
        <v>22255</v>
      </c>
    </row>
    <row r="12113" spans="1:2" ht="14.25" customHeight="1">
      <c r="A12113" t="s">
        <v>22256</v>
      </c>
      <c r="B12113" t="s">
        <v>9072</v>
      </c>
    </row>
    <row r="12114" spans="1:2" ht="14.25" customHeight="1">
      <c r="A12114" t="s">
        <v>22257</v>
      </c>
      <c r="B12114" t="s">
        <v>9072</v>
      </c>
    </row>
    <row r="12115" spans="1:2" ht="14.25" customHeight="1">
      <c r="A12115" t="s">
        <v>22258</v>
      </c>
      <c r="B12115" t="s">
        <v>22259</v>
      </c>
    </row>
    <row r="12116" spans="1:2" ht="14.25" customHeight="1">
      <c r="A12116" t="s">
        <v>22260</v>
      </c>
      <c r="B12116" t="s">
        <v>9064</v>
      </c>
    </row>
    <row r="12117" spans="1:2" ht="14.25" customHeight="1">
      <c r="A12117" t="s">
        <v>22261</v>
      </c>
      <c r="B12117" t="s">
        <v>22262</v>
      </c>
    </row>
    <row r="12118" spans="1:2" ht="14.25" customHeight="1">
      <c r="A12118" t="s">
        <v>22263</v>
      </c>
      <c r="B12118" t="s">
        <v>9058</v>
      </c>
    </row>
    <row r="12119" spans="1:2" ht="14.25" customHeight="1">
      <c r="A12119" t="s">
        <v>22264</v>
      </c>
      <c r="B12119" t="s">
        <v>9058</v>
      </c>
    </row>
    <row r="12120" spans="1:2" ht="14.25" customHeight="1">
      <c r="A12120" t="s">
        <v>22265</v>
      </c>
      <c r="B12120" t="s">
        <v>22266</v>
      </c>
    </row>
    <row r="12121" spans="1:2" ht="14.25" customHeight="1">
      <c r="A12121" t="s">
        <v>22267</v>
      </c>
      <c r="B12121" t="s">
        <v>22268</v>
      </c>
    </row>
    <row r="12122" spans="1:2" ht="14.25" customHeight="1">
      <c r="A12122" t="s">
        <v>22269</v>
      </c>
      <c r="B12122" t="s">
        <v>9056</v>
      </c>
    </row>
    <row r="12123" spans="1:2" ht="14.25" customHeight="1">
      <c r="A12123" t="s">
        <v>22270</v>
      </c>
      <c r="B12123" t="s">
        <v>22271</v>
      </c>
    </row>
    <row r="12124" spans="1:2" ht="14.25" customHeight="1">
      <c r="A12124" t="s">
        <v>22272</v>
      </c>
      <c r="B12124" t="s">
        <v>22273</v>
      </c>
    </row>
    <row r="12125" spans="1:2" ht="14.25" customHeight="1">
      <c r="A12125" t="s">
        <v>22274</v>
      </c>
      <c r="B12125" t="s">
        <v>22275</v>
      </c>
    </row>
    <row r="12126" spans="1:2" ht="14.25" customHeight="1">
      <c r="A12126" t="s">
        <v>22276</v>
      </c>
      <c r="B12126" t="s">
        <v>22275</v>
      </c>
    </row>
    <row r="12127" spans="1:2" ht="14.25" customHeight="1">
      <c r="A12127" t="s">
        <v>22277</v>
      </c>
      <c r="B12127" t="s">
        <v>22275</v>
      </c>
    </row>
    <row r="12128" spans="1:2" ht="14.25" customHeight="1">
      <c r="A12128" t="s">
        <v>22278</v>
      </c>
      <c r="B12128" t="s">
        <v>22279</v>
      </c>
    </row>
    <row r="12129" spans="1:2" ht="14.25" customHeight="1">
      <c r="A12129" t="s">
        <v>22280</v>
      </c>
      <c r="B12129" t="s">
        <v>22281</v>
      </c>
    </row>
    <row r="12130" spans="1:2" ht="14.25" customHeight="1">
      <c r="A12130" t="s">
        <v>22282</v>
      </c>
      <c r="B12130" t="s">
        <v>22283</v>
      </c>
    </row>
    <row r="12131" spans="1:2" ht="14.25" customHeight="1">
      <c r="A12131" t="s">
        <v>22284</v>
      </c>
      <c r="B12131" t="s">
        <v>22285</v>
      </c>
    </row>
    <row r="12132" spans="1:2" ht="14.25" customHeight="1">
      <c r="A12132" t="s">
        <v>22286</v>
      </c>
      <c r="B12132" t="s">
        <v>22287</v>
      </c>
    </row>
    <row r="12133" spans="1:2" ht="14.25" customHeight="1">
      <c r="A12133" t="s">
        <v>22288</v>
      </c>
      <c r="B12133" t="s">
        <v>9041</v>
      </c>
    </row>
    <row r="12134" spans="1:2" ht="14.25" customHeight="1">
      <c r="A12134" t="s">
        <v>22289</v>
      </c>
      <c r="B12134" t="s">
        <v>22290</v>
      </c>
    </row>
    <row r="12135" spans="1:2" ht="14.25" customHeight="1">
      <c r="A12135" t="s">
        <v>22291</v>
      </c>
      <c r="B12135" t="s">
        <v>9035</v>
      </c>
    </row>
    <row r="12136" spans="1:2" ht="14.25" customHeight="1">
      <c r="A12136" t="s">
        <v>22292</v>
      </c>
      <c r="B12136" t="s">
        <v>22293</v>
      </c>
    </row>
    <row r="12137" spans="1:2" ht="14.25" customHeight="1">
      <c r="A12137" t="s">
        <v>22294</v>
      </c>
      <c r="B12137" t="s">
        <v>22295</v>
      </c>
    </row>
    <row r="12138" spans="1:2" ht="14.25" customHeight="1">
      <c r="A12138" t="s">
        <v>22296</v>
      </c>
      <c r="B12138" t="s">
        <v>22297</v>
      </c>
    </row>
    <row r="12139" spans="1:2" ht="14.25" customHeight="1">
      <c r="A12139" t="s">
        <v>22298</v>
      </c>
      <c r="B12139" t="s">
        <v>22299</v>
      </c>
    </row>
    <row r="12140" spans="1:2" ht="14.25" customHeight="1">
      <c r="A12140" t="s">
        <v>22300</v>
      </c>
      <c r="B12140" t="s">
        <v>9026</v>
      </c>
    </row>
    <row r="12141" spans="1:2" ht="14.25" customHeight="1">
      <c r="A12141" t="s">
        <v>22301</v>
      </c>
      <c r="B12141" t="s">
        <v>22302</v>
      </c>
    </row>
    <row r="12142" spans="1:2" ht="14.25" customHeight="1">
      <c r="A12142" t="s">
        <v>22303</v>
      </c>
      <c r="B12142" t="s">
        <v>9016</v>
      </c>
    </row>
    <row r="12143" spans="1:2" ht="14.25" customHeight="1">
      <c r="A12143" t="s">
        <v>22304</v>
      </c>
      <c r="B12143" t="s">
        <v>9014</v>
      </c>
    </row>
    <row r="12144" spans="1:2" ht="14.25" customHeight="1">
      <c r="A12144" t="s">
        <v>22305</v>
      </c>
      <c r="B12144" t="s">
        <v>22306</v>
      </c>
    </row>
    <row r="12145" spans="1:2" ht="14.25" customHeight="1">
      <c r="A12145" t="s">
        <v>22307</v>
      </c>
      <c r="B12145" t="s">
        <v>9010</v>
      </c>
    </row>
    <row r="12146" spans="1:2" ht="14.25" customHeight="1">
      <c r="A12146" t="s">
        <v>22308</v>
      </c>
      <c r="B12146" t="s">
        <v>9008</v>
      </c>
    </row>
    <row r="12147" spans="1:2" ht="14.25" customHeight="1">
      <c r="A12147" t="s">
        <v>22309</v>
      </c>
      <c r="B12147" t="s">
        <v>22310</v>
      </c>
    </row>
    <row r="12148" spans="1:2" ht="14.25" customHeight="1">
      <c r="A12148" t="s">
        <v>22311</v>
      </c>
      <c r="B12148" t="s">
        <v>9004</v>
      </c>
    </row>
    <row r="12149" spans="1:2" ht="14.25" customHeight="1">
      <c r="A12149" t="s">
        <v>22312</v>
      </c>
      <c r="B12149" t="s">
        <v>9002</v>
      </c>
    </row>
    <row r="12150" spans="1:2" ht="14.25" customHeight="1">
      <c r="A12150" t="s">
        <v>22313</v>
      </c>
      <c r="B12150" t="s">
        <v>22314</v>
      </c>
    </row>
    <row r="12151" spans="1:2" ht="14.25" customHeight="1">
      <c r="A12151" t="s">
        <v>22315</v>
      </c>
      <c r="B12151" t="s">
        <v>9000</v>
      </c>
    </row>
    <row r="12152" spans="1:2" ht="14.25" customHeight="1">
      <c r="A12152" t="s">
        <v>22316</v>
      </c>
      <c r="B12152" t="s">
        <v>8996</v>
      </c>
    </row>
    <row r="12153" spans="1:2" ht="14.25" customHeight="1">
      <c r="A12153" t="s">
        <v>22317</v>
      </c>
      <c r="B12153" t="s">
        <v>22318</v>
      </c>
    </row>
    <row r="12154" spans="1:2" ht="14.25" customHeight="1">
      <c r="A12154" t="s">
        <v>22319</v>
      </c>
      <c r="B12154" t="s">
        <v>22320</v>
      </c>
    </row>
    <row r="12155" spans="1:2" ht="14.25" customHeight="1">
      <c r="A12155" t="s">
        <v>22321</v>
      </c>
      <c r="B12155" t="s">
        <v>8992</v>
      </c>
    </row>
    <row r="12156" spans="1:2" ht="14.25" customHeight="1">
      <c r="A12156" t="s">
        <v>22322</v>
      </c>
      <c r="B12156" t="s">
        <v>8990</v>
      </c>
    </row>
    <row r="12157" spans="1:2" ht="14.25" customHeight="1">
      <c r="A12157" t="s">
        <v>22323</v>
      </c>
      <c r="B12157" t="s">
        <v>8988</v>
      </c>
    </row>
    <row r="12158" spans="1:2" ht="14.25" customHeight="1">
      <c r="A12158" t="s">
        <v>22324</v>
      </c>
      <c r="B12158" t="s">
        <v>22325</v>
      </c>
    </row>
    <row r="12159" spans="1:2" ht="14.25" customHeight="1">
      <c r="A12159" t="s">
        <v>22326</v>
      </c>
      <c r="B12159" t="s">
        <v>8984</v>
      </c>
    </row>
    <row r="12160" spans="1:2" ht="14.25" customHeight="1">
      <c r="A12160" t="s">
        <v>22327</v>
      </c>
      <c r="B12160" t="s">
        <v>8980</v>
      </c>
    </row>
    <row r="12161" spans="1:2" ht="14.25" customHeight="1">
      <c r="A12161" t="s">
        <v>22328</v>
      </c>
      <c r="B12161" t="s">
        <v>8972</v>
      </c>
    </row>
    <row r="12162" spans="1:2" ht="14.25" customHeight="1">
      <c r="A12162" t="s">
        <v>22329</v>
      </c>
      <c r="B12162" t="s">
        <v>8972</v>
      </c>
    </row>
    <row r="12163" spans="1:2" ht="14.25" customHeight="1">
      <c r="A12163" t="s">
        <v>22330</v>
      </c>
      <c r="B12163" t="s">
        <v>22331</v>
      </c>
    </row>
    <row r="12164" spans="1:2" ht="14.25" customHeight="1">
      <c r="A12164" t="s">
        <v>22332</v>
      </c>
      <c r="B12164" t="s">
        <v>8976</v>
      </c>
    </row>
    <row r="12165" spans="1:2" ht="14.25" customHeight="1">
      <c r="A12165" t="s">
        <v>22333</v>
      </c>
      <c r="B12165" t="s">
        <v>8974</v>
      </c>
    </row>
    <row r="12166" spans="1:2" ht="14.25" customHeight="1">
      <c r="A12166" t="s">
        <v>22334</v>
      </c>
      <c r="B12166" t="s">
        <v>22335</v>
      </c>
    </row>
    <row r="12167" spans="1:2" ht="14.25" customHeight="1">
      <c r="A12167" t="s">
        <v>22336</v>
      </c>
      <c r="B12167" t="s">
        <v>22337</v>
      </c>
    </row>
    <row r="12168" spans="1:2" ht="14.25" customHeight="1">
      <c r="A12168" t="s">
        <v>22338</v>
      </c>
      <c r="B12168" t="s">
        <v>8970</v>
      </c>
    </row>
    <row r="12169" spans="1:2" ht="14.25" customHeight="1">
      <c r="A12169" t="s">
        <v>22339</v>
      </c>
      <c r="B12169" t="s">
        <v>8968</v>
      </c>
    </row>
    <row r="12170" spans="1:2" ht="14.25" customHeight="1">
      <c r="A12170" t="s">
        <v>22340</v>
      </c>
      <c r="B12170" t="s">
        <v>22341</v>
      </c>
    </row>
    <row r="12171" spans="1:2" ht="14.25" customHeight="1">
      <c r="A12171" t="s">
        <v>22342</v>
      </c>
      <c r="B12171" t="s">
        <v>22343</v>
      </c>
    </row>
    <row r="12172" spans="1:2" ht="14.25" customHeight="1">
      <c r="A12172" t="s">
        <v>22344</v>
      </c>
      <c r="B12172" t="s">
        <v>8966</v>
      </c>
    </row>
    <row r="12173" spans="1:2" ht="14.25" customHeight="1">
      <c r="A12173" t="s">
        <v>22345</v>
      </c>
      <c r="B12173" t="s">
        <v>22346</v>
      </c>
    </row>
    <row r="12174" spans="1:2" ht="14.25" customHeight="1">
      <c r="A12174" t="s">
        <v>22347</v>
      </c>
      <c r="B12174" t="s">
        <v>22346</v>
      </c>
    </row>
    <row r="12175" spans="1:2" ht="14.25" customHeight="1">
      <c r="A12175" t="s">
        <v>22348</v>
      </c>
      <c r="B12175" t="s">
        <v>22349</v>
      </c>
    </row>
    <row r="12176" spans="1:2" ht="14.25" customHeight="1">
      <c r="A12176" t="s">
        <v>22350</v>
      </c>
      <c r="B12176" t="s">
        <v>8954</v>
      </c>
    </row>
    <row r="12177" spans="1:2" ht="14.25" customHeight="1">
      <c r="A12177" t="s">
        <v>22351</v>
      </c>
      <c r="B12177" t="s">
        <v>8950</v>
      </c>
    </row>
    <row r="12178" spans="1:2" ht="14.25" customHeight="1">
      <c r="A12178" t="s">
        <v>22352</v>
      </c>
      <c r="B12178" t="s">
        <v>8946</v>
      </c>
    </row>
    <row r="12179" spans="1:2" ht="14.25" customHeight="1">
      <c r="A12179" t="s">
        <v>22353</v>
      </c>
      <c r="B12179" t="s">
        <v>22354</v>
      </c>
    </row>
    <row r="12180" spans="1:2" ht="14.25" customHeight="1">
      <c r="A12180" t="s">
        <v>22355</v>
      </c>
      <c r="B12180" t="s">
        <v>8942</v>
      </c>
    </row>
    <row r="12181" spans="1:2" ht="14.25" customHeight="1">
      <c r="A12181" t="s">
        <v>22356</v>
      </c>
      <c r="B12181" t="s">
        <v>8934</v>
      </c>
    </row>
    <row r="12182" spans="1:2" ht="14.25" customHeight="1">
      <c r="A12182" t="s">
        <v>22357</v>
      </c>
      <c r="B12182" t="s">
        <v>22358</v>
      </c>
    </row>
    <row r="12183" spans="1:2" ht="14.25" customHeight="1">
      <c r="A12183" t="s">
        <v>22359</v>
      </c>
      <c r="B12183" t="s">
        <v>8936</v>
      </c>
    </row>
    <row r="12184" spans="1:2" ht="14.25" customHeight="1">
      <c r="A12184" t="s">
        <v>22360</v>
      </c>
      <c r="B12184" t="s">
        <v>8899</v>
      </c>
    </row>
    <row r="12185" spans="1:2" ht="14.25" customHeight="1">
      <c r="A12185" t="s">
        <v>22361</v>
      </c>
      <c r="B12185" t="s">
        <v>22362</v>
      </c>
    </row>
    <row r="12186" spans="1:2" ht="14.25" customHeight="1">
      <c r="A12186" t="s">
        <v>22363</v>
      </c>
      <c r="B12186" t="s">
        <v>22364</v>
      </c>
    </row>
    <row r="12187" spans="1:2" ht="14.25" customHeight="1">
      <c r="A12187" t="s">
        <v>22365</v>
      </c>
      <c r="B12187" t="s">
        <v>8926</v>
      </c>
    </row>
    <row r="12188" spans="1:2" ht="14.25" customHeight="1">
      <c r="A12188" t="s">
        <v>22366</v>
      </c>
      <c r="B12188" t="s">
        <v>8924</v>
      </c>
    </row>
    <row r="12189" spans="1:2" ht="14.25" customHeight="1">
      <c r="A12189" t="s">
        <v>22367</v>
      </c>
      <c r="B12189" t="s">
        <v>8922</v>
      </c>
    </row>
    <row r="12190" spans="1:2" ht="14.25" customHeight="1">
      <c r="A12190" t="s">
        <v>22368</v>
      </c>
      <c r="B12190" t="s">
        <v>8920</v>
      </c>
    </row>
    <row r="12191" spans="1:2" ht="14.25" customHeight="1">
      <c r="A12191" t="s">
        <v>22369</v>
      </c>
      <c r="B12191" t="s">
        <v>22370</v>
      </c>
    </row>
    <row r="12192" spans="1:2" ht="14.25" customHeight="1">
      <c r="A12192" t="s">
        <v>22371</v>
      </c>
      <c r="B12192" t="s">
        <v>8916</v>
      </c>
    </row>
    <row r="12193" spans="1:2" ht="14.25" customHeight="1">
      <c r="A12193" t="s">
        <v>22372</v>
      </c>
      <c r="B12193" t="s">
        <v>8916</v>
      </c>
    </row>
    <row r="12194" spans="1:2" ht="14.25" customHeight="1">
      <c r="A12194" t="s">
        <v>22373</v>
      </c>
      <c r="B12194" t="s">
        <v>22374</v>
      </c>
    </row>
    <row r="12195" spans="1:2" ht="14.25" customHeight="1">
      <c r="A12195" t="s">
        <v>22375</v>
      </c>
      <c r="B12195" t="s">
        <v>8910</v>
      </c>
    </row>
    <row r="12196" spans="1:2" ht="14.25" customHeight="1">
      <c r="A12196" t="s">
        <v>22376</v>
      </c>
      <c r="B12196" t="s">
        <v>22377</v>
      </c>
    </row>
    <row r="12197" spans="1:2" ht="14.25" customHeight="1">
      <c r="A12197" t="s">
        <v>22378</v>
      </c>
      <c r="B12197" t="s">
        <v>22379</v>
      </c>
    </row>
    <row r="12198" spans="1:2" ht="14.25" customHeight="1">
      <c r="A12198" t="s">
        <v>22380</v>
      </c>
      <c r="B12198" t="s">
        <v>8906</v>
      </c>
    </row>
    <row r="12199" spans="1:2" ht="14.25" customHeight="1">
      <c r="A12199" t="s">
        <v>22381</v>
      </c>
      <c r="B12199" t="s">
        <v>22382</v>
      </c>
    </row>
    <row r="12200" spans="1:2" ht="14.25" customHeight="1">
      <c r="A12200" t="s">
        <v>22383</v>
      </c>
      <c r="B12200" t="s">
        <v>22384</v>
      </c>
    </row>
    <row r="12201" spans="1:2" ht="14.25" customHeight="1">
      <c r="A12201" t="s">
        <v>22385</v>
      </c>
      <c r="B12201" t="s">
        <v>8883</v>
      </c>
    </row>
    <row r="12202" spans="1:2" ht="14.25" customHeight="1">
      <c r="A12202" t="s">
        <v>22386</v>
      </c>
      <c r="B12202" t="s">
        <v>8879</v>
      </c>
    </row>
    <row r="12203" spans="1:2" ht="14.25" customHeight="1">
      <c r="A12203" t="s">
        <v>22387</v>
      </c>
      <c r="B12203" t="s">
        <v>8875</v>
      </c>
    </row>
    <row r="12204" spans="1:2" ht="14.25" customHeight="1">
      <c r="A12204" t="s">
        <v>22388</v>
      </c>
      <c r="B12204" t="s">
        <v>22389</v>
      </c>
    </row>
    <row r="12205" spans="1:2" ht="14.25" customHeight="1">
      <c r="A12205" t="s">
        <v>22390</v>
      </c>
      <c r="B12205" t="s">
        <v>22391</v>
      </c>
    </row>
    <row r="12206" spans="1:2" ht="14.25" customHeight="1">
      <c r="A12206" t="s">
        <v>22392</v>
      </c>
      <c r="B12206" t="s">
        <v>22393</v>
      </c>
    </row>
    <row r="12207" spans="1:2" ht="14.25" customHeight="1">
      <c r="A12207" t="s">
        <v>22394</v>
      </c>
      <c r="B12207" t="s">
        <v>22395</v>
      </c>
    </row>
    <row r="12208" spans="1:2" ht="14.25" customHeight="1">
      <c r="A12208" t="s">
        <v>22396</v>
      </c>
      <c r="B12208" t="s">
        <v>8869</v>
      </c>
    </row>
    <row r="12209" spans="1:2" ht="14.25" customHeight="1">
      <c r="A12209" t="s">
        <v>22397</v>
      </c>
      <c r="B12209" t="s">
        <v>8869</v>
      </c>
    </row>
    <row r="12210" spans="1:2" ht="14.25" customHeight="1">
      <c r="A12210" t="s">
        <v>22398</v>
      </c>
      <c r="B12210" t="s">
        <v>8867</v>
      </c>
    </row>
    <row r="12211" spans="1:2" ht="14.25" customHeight="1">
      <c r="A12211" t="s">
        <v>22399</v>
      </c>
      <c r="B12211" t="s">
        <v>8855</v>
      </c>
    </row>
    <row r="12212" spans="1:2" ht="14.25" customHeight="1">
      <c r="A12212" t="s">
        <v>22400</v>
      </c>
      <c r="B12212" t="s">
        <v>22401</v>
      </c>
    </row>
    <row r="12213" spans="1:2" ht="14.25" customHeight="1">
      <c r="A12213" t="s">
        <v>22402</v>
      </c>
      <c r="B12213" t="s">
        <v>22403</v>
      </c>
    </row>
    <row r="12214" spans="1:2" ht="14.25" customHeight="1">
      <c r="A12214" t="s">
        <v>22404</v>
      </c>
      <c r="B12214" t="s">
        <v>22405</v>
      </c>
    </row>
    <row r="12215" spans="1:2" ht="14.25" customHeight="1">
      <c r="A12215" t="s">
        <v>22406</v>
      </c>
      <c r="B12215" t="s">
        <v>22407</v>
      </c>
    </row>
    <row r="12216" spans="1:2" ht="14.25" customHeight="1">
      <c r="A12216" t="s">
        <v>22408</v>
      </c>
      <c r="B12216" t="s">
        <v>22409</v>
      </c>
    </row>
    <row r="12217" spans="1:2" ht="14.25" customHeight="1">
      <c r="A12217" t="s">
        <v>22410</v>
      </c>
      <c r="B12217" t="s">
        <v>22411</v>
      </c>
    </row>
    <row r="12218" spans="1:2" ht="14.25" customHeight="1">
      <c r="A12218" t="s">
        <v>22412</v>
      </c>
      <c r="B12218" t="s">
        <v>22413</v>
      </c>
    </row>
    <row r="12219" spans="1:2" ht="14.25" customHeight="1">
      <c r="A12219" t="s">
        <v>22414</v>
      </c>
      <c r="B12219" t="s">
        <v>22415</v>
      </c>
    </row>
    <row r="12220" spans="1:2" ht="14.25" customHeight="1">
      <c r="A12220" t="s">
        <v>22416</v>
      </c>
      <c r="B12220" t="s">
        <v>22415</v>
      </c>
    </row>
    <row r="12221" spans="1:2" ht="14.25" customHeight="1">
      <c r="A12221" t="s">
        <v>22417</v>
      </c>
      <c r="B12221" t="s">
        <v>22418</v>
      </c>
    </row>
    <row r="12222" spans="1:2" ht="14.25" customHeight="1">
      <c r="A12222" t="s">
        <v>22419</v>
      </c>
      <c r="B12222" t="s">
        <v>22420</v>
      </c>
    </row>
    <row r="12223" spans="1:2" ht="14.25" customHeight="1">
      <c r="A12223" t="s">
        <v>22421</v>
      </c>
      <c r="B12223" t="s">
        <v>22422</v>
      </c>
    </row>
    <row r="12224" spans="1:2" ht="14.25" customHeight="1">
      <c r="A12224" t="s">
        <v>22423</v>
      </c>
      <c r="B12224" t="s">
        <v>22424</v>
      </c>
    </row>
    <row r="12225" spans="1:2" ht="14.25" customHeight="1">
      <c r="A12225" t="s">
        <v>22425</v>
      </c>
      <c r="B12225" t="s">
        <v>22426</v>
      </c>
    </row>
    <row r="12226" spans="1:2" ht="14.25" customHeight="1">
      <c r="A12226" t="s">
        <v>22427</v>
      </c>
      <c r="B12226" t="s">
        <v>22426</v>
      </c>
    </row>
    <row r="12227" spans="1:2" ht="14.25" customHeight="1">
      <c r="A12227" t="s">
        <v>22428</v>
      </c>
      <c r="B12227" t="s">
        <v>22429</v>
      </c>
    </row>
    <row r="12228" spans="1:2" ht="14.25" customHeight="1">
      <c r="A12228" t="s">
        <v>22430</v>
      </c>
      <c r="B12228" t="s">
        <v>22431</v>
      </c>
    </row>
    <row r="12229" spans="1:2" ht="14.25" customHeight="1">
      <c r="A12229" t="s">
        <v>22432</v>
      </c>
      <c r="B12229" t="s">
        <v>22433</v>
      </c>
    </row>
    <row r="12230" spans="1:2" ht="14.25" customHeight="1">
      <c r="A12230" t="s">
        <v>22434</v>
      </c>
      <c r="B12230" t="s">
        <v>22433</v>
      </c>
    </row>
    <row r="12231" spans="1:2" ht="14.25" customHeight="1">
      <c r="A12231" t="s">
        <v>22435</v>
      </c>
      <c r="B12231" t="s">
        <v>22436</v>
      </c>
    </row>
    <row r="12232" spans="1:2" ht="14.25" customHeight="1">
      <c r="A12232" t="s">
        <v>22437</v>
      </c>
      <c r="B12232" t="s">
        <v>22438</v>
      </c>
    </row>
    <row r="12233" spans="1:2" ht="14.25" customHeight="1">
      <c r="A12233" t="s">
        <v>22439</v>
      </c>
      <c r="B12233" t="s">
        <v>22440</v>
      </c>
    </row>
    <row r="12234" spans="1:2" ht="14.25" customHeight="1">
      <c r="A12234" t="s">
        <v>22441</v>
      </c>
      <c r="B12234" t="s">
        <v>22440</v>
      </c>
    </row>
    <row r="12235" spans="1:2" ht="14.25" customHeight="1">
      <c r="A12235" t="s">
        <v>22442</v>
      </c>
      <c r="B12235" t="s">
        <v>22443</v>
      </c>
    </row>
    <row r="12236" spans="1:2" ht="14.25" customHeight="1">
      <c r="A12236" t="s">
        <v>22444</v>
      </c>
      <c r="B12236" t="s">
        <v>22445</v>
      </c>
    </row>
    <row r="12237" spans="1:2" ht="14.25" customHeight="1">
      <c r="A12237" t="s">
        <v>22446</v>
      </c>
      <c r="B12237" t="s">
        <v>22447</v>
      </c>
    </row>
    <row r="12238" spans="1:2" ht="14.25" customHeight="1">
      <c r="A12238" t="s">
        <v>22448</v>
      </c>
      <c r="B12238" t="s">
        <v>22447</v>
      </c>
    </row>
    <row r="12239" spans="1:2" ht="14.25" customHeight="1">
      <c r="A12239" t="s">
        <v>22449</v>
      </c>
      <c r="B12239" t="s">
        <v>22450</v>
      </c>
    </row>
    <row r="12240" spans="1:2" ht="14.25" customHeight="1">
      <c r="A12240" t="s">
        <v>22451</v>
      </c>
      <c r="B12240" t="s">
        <v>22452</v>
      </c>
    </row>
    <row r="12241" spans="1:2" ht="14.25" customHeight="1">
      <c r="A12241" t="s">
        <v>22453</v>
      </c>
      <c r="B12241" t="s">
        <v>8837</v>
      </c>
    </row>
    <row r="12242" spans="1:2" ht="14.25" customHeight="1">
      <c r="A12242" t="s">
        <v>22454</v>
      </c>
      <c r="B12242" t="s">
        <v>8843</v>
      </c>
    </row>
    <row r="12243" spans="1:2" ht="14.25" customHeight="1">
      <c r="A12243" t="s">
        <v>22455</v>
      </c>
      <c r="B12243" t="s">
        <v>8843</v>
      </c>
    </row>
    <row r="12244" spans="1:2" ht="14.25" customHeight="1">
      <c r="A12244" t="s">
        <v>22456</v>
      </c>
      <c r="B12244" t="s">
        <v>22457</v>
      </c>
    </row>
    <row r="12245" spans="1:2" ht="14.25" customHeight="1">
      <c r="A12245" t="s">
        <v>22458</v>
      </c>
      <c r="B12245" t="s">
        <v>8849</v>
      </c>
    </row>
    <row r="12246" spans="1:2" ht="14.25" customHeight="1">
      <c r="A12246" t="s">
        <v>22459</v>
      </c>
      <c r="B12246" t="s">
        <v>8853</v>
      </c>
    </row>
    <row r="12247" spans="1:2" ht="14.25" customHeight="1">
      <c r="A12247" t="s">
        <v>22460</v>
      </c>
      <c r="B12247" t="s">
        <v>8855</v>
      </c>
    </row>
    <row r="12248" spans="1:2" ht="14.25" customHeight="1">
      <c r="A12248" t="s">
        <v>22461</v>
      </c>
      <c r="B12248" t="s">
        <v>8855</v>
      </c>
    </row>
    <row r="12249" spans="1:2" ht="14.25" customHeight="1">
      <c r="A12249" t="s">
        <v>22462</v>
      </c>
      <c r="B12249" t="s">
        <v>22463</v>
      </c>
    </row>
    <row r="12250" spans="1:2" ht="14.25" customHeight="1">
      <c r="A12250" t="s">
        <v>22464</v>
      </c>
      <c r="B12250" t="s">
        <v>22465</v>
      </c>
    </row>
    <row r="12251" spans="1:2" ht="14.25" customHeight="1">
      <c r="A12251" t="s">
        <v>22466</v>
      </c>
      <c r="B12251" t="s">
        <v>8782</v>
      </c>
    </row>
    <row r="12252" spans="1:2" ht="14.25" customHeight="1">
      <c r="A12252" t="s">
        <v>22467</v>
      </c>
      <c r="B12252" t="s">
        <v>8780</v>
      </c>
    </row>
    <row r="12253" spans="1:2" ht="14.25" customHeight="1">
      <c r="A12253" t="s">
        <v>22468</v>
      </c>
      <c r="B12253" t="s">
        <v>22469</v>
      </c>
    </row>
    <row r="12254" spans="1:2" ht="14.25" customHeight="1">
      <c r="A12254" t="s">
        <v>22470</v>
      </c>
      <c r="B12254" t="s">
        <v>22469</v>
      </c>
    </row>
    <row r="12255" spans="1:2" ht="14.25" customHeight="1">
      <c r="A12255" t="s">
        <v>22471</v>
      </c>
      <c r="B12255" t="s">
        <v>22472</v>
      </c>
    </row>
    <row r="12256" spans="1:2" ht="14.25" customHeight="1">
      <c r="A12256" t="s">
        <v>22473</v>
      </c>
      <c r="B12256" t="s">
        <v>22474</v>
      </c>
    </row>
    <row r="12257" spans="1:2" ht="14.25" customHeight="1">
      <c r="A12257" t="s">
        <v>22475</v>
      </c>
      <c r="B12257" t="s">
        <v>22476</v>
      </c>
    </row>
    <row r="12258" spans="1:2" ht="14.25" customHeight="1">
      <c r="A12258" t="s">
        <v>22477</v>
      </c>
      <c r="B12258" t="s">
        <v>22478</v>
      </c>
    </row>
    <row r="12259" spans="1:2" ht="14.25" customHeight="1">
      <c r="A12259" t="s">
        <v>22479</v>
      </c>
      <c r="B12259" t="s">
        <v>22480</v>
      </c>
    </row>
    <row r="12260" spans="1:2" ht="14.25" customHeight="1">
      <c r="A12260" t="s">
        <v>22481</v>
      </c>
      <c r="B12260" t="s">
        <v>22480</v>
      </c>
    </row>
    <row r="12261" spans="1:2" ht="14.25" customHeight="1">
      <c r="A12261" t="s">
        <v>22482</v>
      </c>
      <c r="B12261" t="s">
        <v>22483</v>
      </c>
    </row>
    <row r="12262" spans="1:2" ht="14.25" customHeight="1">
      <c r="A12262" t="s">
        <v>22484</v>
      </c>
      <c r="B12262" t="s">
        <v>22483</v>
      </c>
    </row>
    <row r="12263" spans="1:2" ht="14.25" customHeight="1">
      <c r="A12263" t="s">
        <v>22485</v>
      </c>
      <c r="B12263" t="s">
        <v>22486</v>
      </c>
    </row>
    <row r="12264" spans="1:2" ht="14.25" customHeight="1">
      <c r="A12264" t="s">
        <v>22487</v>
      </c>
      <c r="B12264" t="s">
        <v>22488</v>
      </c>
    </row>
    <row r="12265" spans="1:2" ht="14.25" customHeight="1">
      <c r="A12265" t="s">
        <v>22489</v>
      </c>
      <c r="B12265" t="s">
        <v>22490</v>
      </c>
    </row>
    <row r="12266" spans="1:2" ht="14.25" customHeight="1">
      <c r="A12266" t="s">
        <v>22491</v>
      </c>
      <c r="B12266" t="s">
        <v>22492</v>
      </c>
    </row>
    <row r="12267" spans="1:2" ht="14.25" customHeight="1">
      <c r="A12267" t="s">
        <v>22493</v>
      </c>
      <c r="B12267" t="s">
        <v>22492</v>
      </c>
    </row>
    <row r="12268" spans="1:2" ht="14.25" customHeight="1">
      <c r="A12268" t="s">
        <v>22494</v>
      </c>
      <c r="B12268" t="s">
        <v>22495</v>
      </c>
    </row>
    <row r="12269" spans="1:2" ht="14.25" customHeight="1">
      <c r="A12269" t="s">
        <v>22496</v>
      </c>
      <c r="B12269" t="s">
        <v>22497</v>
      </c>
    </row>
    <row r="12270" spans="1:2" ht="14.25" customHeight="1">
      <c r="A12270" t="s">
        <v>22498</v>
      </c>
      <c r="B12270" t="s">
        <v>22499</v>
      </c>
    </row>
    <row r="12271" spans="1:2" ht="14.25" customHeight="1">
      <c r="A12271" t="s">
        <v>22500</v>
      </c>
      <c r="B12271" t="s">
        <v>22501</v>
      </c>
    </row>
    <row r="12272" spans="1:2" ht="14.25" customHeight="1">
      <c r="A12272" t="s">
        <v>22502</v>
      </c>
      <c r="B12272" t="s">
        <v>22503</v>
      </c>
    </row>
    <row r="12273" spans="1:2" ht="14.25" customHeight="1">
      <c r="A12273" t="s">
        <v>22504</v>
      </c>
      <c r="B12273" t="s">
        <v>22505</v>
      </c>
    </row>
    <row r="12274" spans="1:2" ht="14.25" customHeight="1">
      <c r="A12274" t="s">
        <v>22506</v>
      </c>
      <c r="B12274" t="s">
        <v>22507</v>
      </c>
    </row>
    <row r="12275" spans="1:2" ht="14.25" customHeight="1">
      <c r="A12275" t="s">
        <v>22508</v>
      </c>
      <c r="B12275" t="s">
        <v>22509</v>
      </c>
    </row>
    <row r="12276" spans="1:2" ht="14.25" customHeight="1">
      <c r="A12276" t="s">
        <v>22510</v>
      </c>
      <c r="B12276" t="s">
        <v>22511</v>
      </c>
    </row>
    <row r="12277" spans="1:2" ht="14.25" customHeight="1">
      <c r="A12277" t="s">
        <v>22512</v>
      </c>
      <c r="B12277" t="s">
        <v>22513</v>
      </c>
    </row>
    <row r="12278" spans="1:2" ht="14.25" customHeight="1">
      <c r="A12278" t="s">
        <v>22514</v>
      </c>
      <c r="B12278" t="s">
        <v>22515</v>
      </c>
    </row>
    <row r="12279" spans="1:2" ht="14.25" customHeight="1">
      <c r="A12279" t="s">
        <v>22516</v>
      </c>
      <c r="B12279" t="s">
        <v>22517</v>
      </c>
    </row>
    <row r="12280" spans="1:2" ht="14.25" customHeight="1">
      <c r="A12280" t="s">
        <v>22518</v>
      </c>
      <c r="B12280" t="s">
        <v>22519</v>
      </c>
    </row>
    <row r="12281" spans="1:2" ht="14.25" customHeight="1">
      <c r="A12281" t="s">
        <v>22520</v>
      </c>
      <c r="B12281" t="s">
        <v>22521</v>
      </c>
    </row>
    <row r="12282" spans="1:2" ht="14.25" customHeight="1">
      <c r="A12282" t="s">
        <v>22522</v>
      </c>
      <c r="B12282" t="s">
        <v>22523</v>
      </c>
    </row>
    <row r="12283" spans="1:2" ht="14.25" customHeight="1">
      <c r="A12283" t="s">
        <v>22524</v>
      </c>
      <c r="B12283" t="s">
        <v>22525</v>
      </c>
    </row>
    <row r="12284" spans="1:2" ht="14.25" customHeight="1">
      <c r="A12284" t="s">
        <v>22526</v>
      </c>
      <c r="B12284" t="s">
        <v>22527</v>
      </c>
    </row>
    <row r="12285" spans="1:2" ht="14.25" customHeight="1">
      <c r="A12285" t="s">
        <v>22528</v>
      </c>
      <c r="B12285" t="s">
        <v>22529</v>
      </c>
    </row>
    <row r="12286" spans="1:2" ht="14.25" customHeight="1">
      <c r="A12286" t="s">
        <v>22530</v>
      </c>
      <c r="B12286" t="s">
        <v>22529</v>
      </c>
    </row>
    <row r="12287" spans="1:2" ht="14.25" customHeight="1">
      <c r="A12287" t="s">
        <v>22531</v>
      </c>
      <c r="B12287" t="s">
        <v>22532</v>
      </c>
    </row>
    <row r="12288" spans="1:2" ht="14.25" customHeight="1">
      <c r="A12288" t="s">
        <v>22533</v>
      </c>
      <c r="B12288" t="s">
        <v>22534</v>
      </c>
    </row>
    <row r="12289" spans="1:2" ht="14.25" customHeight="1">
      <c r="A12289" t="s">
        <v>22535</v>
      </c>
      <c r="B12289" t="s">
        <v>22536</v>
      </c>
    </row>
    <row r="12290" spans="1:2" ht="14.25" customHeight="1">
      <c r="A12290" t="s">
        <v>22537</v>
      </c>
      <c r="B12290" t="s">
        <v>22538</v>
      </c>
    </row>
    <row r="12291" spans="1:2" ht="14.25" customHeight="1">
      <c r="A12291" t="s">
        <v>22539</v>
      </c>
      <c r="B12291" t="s">
        <v>22540</v>
      </c>
    </row>
    <row r="12292" spans="1:2" ht="14.25" customHeight="1">
      <c r="A12292" t="s">
        <v>22541</v>
      </c>
      <c r="B12292" t="s">
        <v>22542</v>
      </c>
    </row>
    <row r="12293" spans="1:2" ht="14.25" customHeight="1">
      <c r="A12293" t="s">
        <v>22543</v>
      </c>
      <c r="B12293" t="s">
        <v>22544</v>
      </c>
    </row>
    <row r="12294" spans="1:2" ht="14.25" customHeight="1">
      <c r="A12294" t="s">
        <v>22545</v>
      </c>
      <c r="B12294" t="s">
        <v>22546</v>
      </c>
    </row>
    <row r="12295" spans="1:2" ht="14.25" customHeight="1">
      <c r="A12295" t="s">
        <v>22547</v>
      </c>
      <c r="B12295" t="s">
        <v>22548</v>
      </c>
    </row>
    <row r="12296" spans="1:2" ht="14.25" customHeight="1">
      <c r="A12296" t="s">
        <v>22549</v>
      </c>
      <c r="B12296" t="s">
        <v>22550</v>
      </c>
    </row>
    <row r="12297" spans="1:2" ht="14.25" customHeight="1">
      <c r="A12297" t="s">
        <v>22551</v>
      </c>
      <c r="B12297" t="s">
        <v>22550</v>
      </c>
    </row>
    <row r="12298" spans="1:2" ht="14.25" customHeight="1">
      <c r="A12298" t="s">
        <v>22552</v>
      </c>
      <c r="B12298" t="s">
        <v>22553</v>
      </c>
    </row>
    <row r="12299" spans="1:2" ht="14.25" customHeight="1">
      <c r="A12299" t="s">
        <v>22554</v>
      </c>
      <c r="B12299" t="s">
        <v>22555</v>
      </c>
    </row>
    <row r="12300" spans="1:2" ht="14.25" customHeight="1">
      <c r="A12300" t="s">
        <v>22556</v>
      </c>
      <c r="B12300" t="s">
        <v>22557</v>
      </c>
    </row>
    <row r="12301" spans="1:2" ht="14.25" customHeight="1">
      <c r="A12301" t="s">
        <v>22558</v>
      </c>
      <c r="B12301" t="s">
        <v>22559</v>
      </c>
    </row>
    <row r="12302" spans="1:2" ht="14.25" customHeight="1">
      <c r="A12302" t="s">
        <v>22560</v>
      </c>
      <c r="B12302" t="s">
        <v>22561</v>
      </c>
    </row>
    <row r="12303" spans="1:2" ht="14.25" customHeight="1">
      <c r="A12303" t="s">
        <v>22562</v>
      </c>
      <c r="B12303" t="s">
        <v>22563</v>
      </c>
    </row>
    <row r="12304" spans="1:2" ht="14.25" customHeight="1">
      <c r="A12304" t="s">
        <v>22564</v>
      </c>
      <c r="B12304" t="s">
        <v>22565</v>
      </c>
    </row>
    <row r="12305" spans="1:2" ht="14.25" customHeight="1">
      <c r="A12305" t="s">
        <v>22566</v>
      </c>
      <c r="B12305" t="s">
        <v>22567</v>
      </c>
    </row>
    <row r="12306" spans="1:2" ht="14.25" customHeight="1">
      <c r="A12306" t="s">
        <v>22568</v>
      </c>
      <c r="B12306" t="s">
        <v>22569</v>
      </c>
    </row>
    <row r="12307" spans="1:2" ht="14.25" customHeight="1">
      <c r="A12307" t="s">
        <v>22570</v>
      </c>
      <c r="B12307" t="s">
        <v>22571</v>
      </c>
    </row>
    <row r="12308" spans="1:2" ht="14.25" customHeight="1">
      <c r="A12308" t="s">
        <v>22572</v>
      </c>
      <c r="B12308" t="s">
        <v>22573</v>
      </c>
    </row>
    <row r="12309" spans="1:2" ht="14.25" customHeight="1">
      <c r="A12309" t="s">
        <v>22574</v>
      </c>
      <c r="B12309" t="s">
        <v>22575</v>
      </c>
    </row>
    <row r="12310" spans="1:2" ht="14.25" customHeight="1">
      <c r="A12310" t="s">
        <v>22576</v>
      </c>
      <c r="B12310" t="s">
        <v>22577</v>
      </c>
    </row>
    <row r="12311" spans="1:2" ht="14.25" customHeight="1">
      <c r="A12311" t="s">
        <v>22578</v>
      </c>
      <c r="B12311" t="s">
        <v>22579</v>
      </c>
    </row>
    <row r="12312" spans="1:2" ht="14.25" customHeight="1">
      <c r="A12312" t="s">
        <v>22580</v>
      </c>
      <c r="B12312" t="s">
        <v>22581</v>
      </c>
    </row>
    <row r="12313" spans="1:2" ht="14.25" customHeight="1">
      <c r="A12313" t="s">
        <v>22582</v>
      </c>
      <c r="B12313" t="s">
        <v>22583</v>
      </c>
    </row>
    <row r="12314" spans="1:2" ht="14.25" customHeight="1">
      <c r="A12314" t="s">
        <v>22584</v>
      </c>
      <c r="B12314" t="s">
        <v>22585</v>
      </c>
    </row>
    <row r="12315" spans="1:2" ht="14.25" customHeight="1">
      <c r="A12315" t="s">
        <v>22586</v>
      </c>
      <c r="B12315" t="s">
        <v>22587</v>
      </c>
    </row>
    <row r="12316" spans="1:2" ht="14.25" customHeight="1">
      <c r="A12316" t="s">
        <v>22588</v>
      </c>
      <c r="B12316" t="s">
        <v>22589</v>
      </c>
    </row>
    <row r="12317" spans="1:2" ht="14.25" customHeight="1">
      <c r="A12317" t="s">
        <v>22590</v>
      </c>
      <c r="B12317" t="s">
        <v>22591</v>
      </c>
    </row>
    <row r="12318" spans="1:2" ht="14.25" customHeight="1">
      <c r="A12318" t="s">
        <v>22592</v>
      </c>
      <c r="B12318" t="s">
        <v>22593</v>
      </c>
    </row>
    <row r="12319" spans="1:2" ht="14.25" customHeight="1">
      <c r="A12319" t="s">
        <v>22594</v>
      </c>
      <c r="B12319" t="s">
        <v>22595</v>
      </c>
    </row>
    <row r="12320" spans="1:2" ht="14.25" customHeight="1">
      <c r="A12320" t="s">
        <v>22596</v>
      </c>
      <c r="B12320" t="s">
        <v>22597</v>
      </c>
    </row>
    <row r="12321" spans="1:2" ht="14.25" customHeight="1">
      <c r="A12321" t="s">
        <v>22598</v>
      </c>
      <c r="B12321" t="s">
        <v>22599</v>
      </c>
    </row>
    <row r="12322" spans="1:2" ht="14.25" customHeight="1">
      <c r="A12322" t="s">
        <v>22600</v>
      </c>
      <c r="B12322" t="s">
        <v>22601</v>
      </c>
    </row>
    <row r="12323" spans="1:2" ht="14.25" customHeight="1">
      <c r="A12323" t="s">
        <v>22602</v>
      </c>
      <c r="B12323" t="s">
        <v>22603</v>
      </c>
    </row>
    <row r="12324" spans="1:2" ht="14.25" customHeight="1">
      <c r="A12324" t="s">
        <v>22604</v>
      </c>
      <c r="B12324" t="s">
        <v>22605</v>
      </c>
    </row>
    <row r="12325" spans="1:2" ht="14.25" customHeight="1">
      <c r="A12325" t="s">
        <v>22606</v>
      </c>
      <c r="B12325" t="s">
        <v>22607</v>
      </c>
    </row>
    <row r="12326" spans="1:2" ht="14.25" customHeight="1">
      <c r="A12326" t="s">
        <v>22608</v>
      </c>
      <c r="B12326" t="s">
        <v>22609</v>
      </c>
    </row>
    <row r="12327" spans="1:2" ht="14.25" customHeight="1">
      <c r="A12327" t="s">
        <v>22610</v>
      </c>
      <c r="B12327" t="s">
        <v>22611</v>
      </c>
    </row>
    <row r="12328" spans="1:2" ht="14.25" customHeight="1">
      <c r="A12328" t="s">
        <v>22612</v>
      </c>
      <c r="B12328" t="s">
        <v>22613</v>
      </c>
    </row>
    <row r="12329" spans="1:2" ht="14.25" customHeight="1">
      <c r="A12329" t="s">
        <v>22614</v>
      </c>
      <c r="B12329" t="s">
        <v>22613</v>
      </c>
    </row>
    <row r="12330" spans="1:2" ht="14.25" customHeight="1">
      <c r="A12330" t="s">
        <v>22615</v>
      </c>
      <c r="B12330" t="s">
        <v>22616</v>
      </c>
    </row>
    <row r="12331" spans="1:2" ht="14.25" customHeight="1">
      <c r="A12331" t="s">
        <v>22617</v>
      </c>
      <c r="B12331" t="s">
        <v>22618</v>
      </c>
    </row>
    <row r="12332" spans="1:2" ht="14.25" customHeight="1">
      <c r="A12332" t="s">
        <v>22619</v>
      </c>
      <c r="B12332" t="s">
        <v>22620</v>
      </c>
    </row>
    <row r="12333" spans="1:2" ht="14.25" customHeight="1">
      <c r="A12333" t="s">
        <v>22621</v>
      </c>
      <c r="B12333" t="s">
        <v>22622</v>
      </c>
    </row>
    <row r="12334" spans="1:2" ht="14.25" customHeight="1">
      <c r="A12334" t="s">
        <v>22623</v>
      </c>
      <c r="B12334" t="s">
        <v>22624</v>
      </c>
    </row>
    <row r="12335" spans="1:2" ht="14.25" customHeight="1">
      <c r="A12335" t="s">
        <v>22625</v>
      </c>
      <c r="B12335" t="s">
        <v>22626</v>
      </c>
    </row>
    <row r="12336" spans="1:2" ht="14.25" customHeight="1">
      <c r="A12336" t="s">
        <v>22627</v>
      </c>
      <c r="B12336" t="s">
        <v>22628</v>
      </c>
    </row>
    <row r="12337" spans="1:2" ht="14.25" customHeight="1">
      <c r="A12337" t="s">
        <v>22629</v>
      </c>
      <c r="B12337" t="s">
        <v>22630</v>
      </c>
    </row>
    <row r="12338" spans="1:2" ht="14.25" customHeight="1">
      <c r="A12338" t="s">
        <v>22631</v>
      </c>
      <c r="B12338" t="s">
        <v>22632</v>
      </c>
    </row>
    <row r="12339" spans="1:2" ht="14.25" customHeight="1">
      <c r="A12339" t="s">
        <v>22633</v>
      </c>
      <c r="B12339" t="s">
        <v>22632</v>
      </c>
    </row>
    <row r="12340" spans="1:2" ht="14.25" customHeight="1">
      <c r="A12340" t="s">
        <v>22634</v>
      </c>
      <c r="B12340" t="s">
        <v>22635</v>
      </c>
    </row>
    <row r="12341" spans="1:2" ht="14.25" customHeight="1">
      <c r="A12341" t="s">
        <v>22636</v>
      </c>
      <c r="B12341" t="s">
        <v>22637</v>
      </c>
    </row>
    <row r="12342" spans="1:2" ht="14.25" customHeight="1">
      <c r="A12342" t="s">
        <v>22638</v>
      </c>
      <c r="B12342" t="s">
        <v>22639</v>
      </c>
    </row>
    <row r="12343" spans="1:2" ht="14.25" customHeight="1">
      <c r="A12343" t="s">
        <v>22640</v>
      </c>
      <c r="B12343" t="s">
        <v>22641</v>
      </c>
    </row>
    <row r="12344" spans="1:2" ht="14.25" customHeight="1">
      <c r="A12344" t="s">
        <v>22642</v>
      </c>
      <c r="B12344" t="s">
        <v>22643</v>
      </c>
    </row>
    <row r="12345" spans="1:2" ht="14.25" customHeight="1">
      <c r="A12345" t="s">
        <v>22644</v>
      </c>
      <c r="B12345" t="s">
        <v>22645</v>
      </c>
    </row>
    <row r="12346" spans="1:2" ht="14.25" customHeight="1">
      <c r="A12346" t="s">
        <v>22646</v>
      </c>
      <c r="B12346" t="s">
        <v>22647</v>
      </c>
    </row>
    <row r="12347" spans="1:2" ht="14.25" customHeight="1">
      <c r="A12347" t="s">
        <v>22648</v>
      </c>
      <c r="B12347" t="s">
        <v>22649</v>
      </c>
    </row>
    <row r="12348" spans="1:2" ht="14.25" customHeight="1">
      <c r="A12348" t="s">
        <v>22650</v>
      </c>
      <c r="B12348" t="s">
        <v>22651</v>
      </c>
    </row>
    <row r="12349" spans="1:2" ht="14.25" customHeight="1">
      <c r="A12349" t="s">
        <v>22652</v>
      </c>
      <c r="B12349" t="s">
        <v>22653</v>
      </c>
    </row>
    <row r="12350" spans="1:2" ht="14.25" customHeight="1">
      <c r="A12350" t="s">
        <v>22654</v>
      </c>
      <c r="B12350" t="s">
        <v>22655</v>
      </c>
    </row>
    <row r="12351" spans="1:2" ht="14.25" customHeight="1">
      <c r="A12351" t="s">
        <v>22656</v>
      </c>
      <c r="B12351" t="s">
        <v>22657</v>
      </c>
    </row>
    <row r="12352" spans="1:2" ht="14.25" customHeight="1">
      <c r="A12352" t="s">
        <v>22658</v>
      </c>
      <c r="B12352" t="s">
        <v>22659</v>
      </c>
    </row>
    <row r="12353" spans="1:2" ht="14.25" customHeight="1">
      <c r="A12353" t="s">
        <v>22660</v>
      </c>
      <c r="B12353" t="s">
        <v>22661</v>
      </c>
    </row>
    <row r="12354" spans="1:2" ht="14.25" customHeight="1">
      <c r="A12354" t="s">
        <v>22662</v>
      </c>
      <c r="B12354" t="s">
        <v>22663</v>
      </c>
    </row>
    <row r="12355" spans="1:2" ht="14.25" customHeight="1">
      <c r="A12355" t="s">
        <v>22664</v>
      </c>
      <c r="B12355" t="s">
        <v>22663</v>
      </c>
    </row>
    <row r="12356" spans="1:2" ht="14.25" customHeight="1">
      <c r="A12356" t="s">
        <v>22665</v>
      </c>
      <c r="B12356" t="s">
        <v>22666</v>
      </c>
    </row>
    <row r="12357" spans="1:2" ht="14.25" customHeight="1">
      <c r="A12357" t="s">
        <v>22667</v>
      </c>
      <c r="B12357" t="s">
        <v>22668</v>
      </c>
    </row>
    <row r="12358" spans="1:2" ht="14.25" customHeight="1">
      <c r="A12358" t="s">
        <v>22669</v>
      </c>
      <c r="B12358" t="s">
        <v>22670</v>
      </c>
    </row>
    <row r="12359" spans="1:2" ht="14.25" customHeight="1">
      <c r="A12359" t="s">
        <v>22671</v>
      </c>
      <c r="B12359" t="s">
        <v>22672</v>
      </c>
    </row>
    <row r="12360" spans="1:2" ht="14.25" customHeight="1">
      <c r="A12360" t="s">
        <v>22673</v>
      </c>
      <c r="B12360" t="s">
        <v>22674</v>
      </c>
    </row>
    <row r="12361" spans="1:2" ht="14.25" customHeight="1">
      <c r="A12361" t="s">
        <v>22675</v>
      </c>
      <c r="B12361" t="s">
        <v>22676</v>
      </c>
    </row>
    <row r="12362" spans="1:2" ht="14.25" customHeight="1">
      <c r="A12362" t="s">
        <v>22677</v>
      </c>
      <c r="B12362" t="s">
        <v>22678</v>
      </c>
    </row>
    <row r="12363" spans="1:2" ht="14.25" customHeight="1">
      <c r="A12363" t="s">
        <v>22679</v>
      </c>
      <c r="B12363" t="s">
        <v>22678</v>
      </c>
    </row>
    <row r="12364" spans="1:2" ht="14.25" customHeight="1">
      <c r="A12364" t="s">
        <v>22680</v>
      </c>
      <c r="B12364" t="s">
        <v>22681</v>
      </c>
    </row>
    <row r="12365" spans="1:2" ht="14.25" customHeight="1">
      <c r="A12365" t="s">
        <v>22682</v>
      </c>
      <c r="B12365" t="s">
        <v>22683</v>
      </c>
    </row>
    <row r="12366" spans="1:2" ht="14.25" customHeight="1">
      <c r="A12366" t="s">
        <v>22684</v>
      </c>
      <c r="B12366" t="s">
        <v>22685</v>
      </c>
    </row>
    <row r="12367" spans="1:2" ht="14.25" customHeight="1">
      <c r="A12367" t="s">
        <v>22686</v>
      </c>
      <c r="B12367" t="s">
        <v>22687</v>
      </c>
    </row>
    <row r="12368" spans="1:2" ht="14.25" customHeight="1">
      <c r="A12368" t="s">
        <v>22688</v>
      </c>
      <c r="B12368" t="s">
        <v>22689</v>
      </c>
    </row>
    <row r="12369" spans="1:2" ht="14.25" customHeight="1">
      <c r="A12369" t="s">
        <v>22690</v>
      </c>
      <c r="B12369" t="s">
        <v>22691</v>
      </c>
    </row>
    <row r="12370" spans="1:2" ht="14.25" customHeight="1">
      <c r="A12370" t="s">
        <v>22692</v>
      </c>
      <c r="B12370" t="s">
        <v>22693</v>
      </c>
    </row>
    <row r="12371" spans="1:2" ht="14.25" customHeight="1">
      <c r="A12371" t="s">
        <v>22694</v>
      </c>
      <c r="B12371" t="s">
        <v>22695</v>
      </c>
    </row>
    <row r="12372" spans="1:2" ht="14.25" customHeight="1">
      <c r="A12372" t="s">
        <v>22696</v>
      </c>
      <c r="B12372" t="s">
        <v>22697</v>
      </c>
    </row>
    <row r="12373" spans="1:2" ht="14.25" customHeight="1">
      <c r="A12373" t="s">
        <v>22698</v>
      </c>
      <c r="B12373" t="s">
        <v>22699</v>
      </c>
    </row>
    <row r="12374" spans="1:2" ht="14.25" customHeight="1">
      <c r="A12374" t="s">
        <v>22700</v>
      </c>
      <c r="B12374" t="s">
        <v>22699</v>
      </c>
    </row>
    <row r="12375" spans="1:2" ht="14.25" customHeight="1">
      <c r="A12375" t="s">
        <v>22701</v>
      </c>
      <c r="B12375" t="s">
        <v>320</v>
      </c>
    </row>
    <row r="12376" spans="1:2" ht="14.25" customHeight="1">
      <c r="A12376" t="s">
        <v>22702</v>
      </c>
      <c r="B12376" t="s">
        <v>22703</v>
      </c>
    </row>
    <row r="12377" spans="1:2" ht="14.25" customHeight="1">
      <c r="A12377" t="s">
        <v>22704</v>
      </c>
      <c r="B12377" t="s">
        <v>22705</v>
      </c>
    </row>
    <row r="12378" spans="1:2" ht="14.25" customHeight="1">
      <c r="A12378" t="s">
        <v>22706</v>
      </c>
      <c r="B12378" t="s">
        <v>22707</v>
      </c>
    </row>
    <row r="12379" spans="1:2" ht="14.25" customHeight="1">
      <c r="A12379" t="s">
        <v>22708</v>
      </c>
      <c r="B12379" t="s">
        <v>22709</v>
      </c>
    </row>
    <row r="12380" spans="1:2" ht="14.25" customHeight="1">
      <c r="A12380" t="s">
        <v>22710</v>
      </c>
      <c r="B12380" t="s">
        <v>22711</v>
      </c>
    </row>
    <row r="12381" spans="1:2" ht="14.25" customHeight="1">
      <c r="A12381" t="s">
        <v>22712</v>
      </c>
      <c r="B12381" t="s">
        <v>22713</v>
      </c>
    </row>
    <row r="12382" spans="1:2" ht="14.25" customHeight="1">
      <c r="A12382" t="s">
        <v>22714</v>
      </c>
      <c r="B12382" t="s">
        <v>22715</v>
      </c>
    </row>
    <row r="12383" spans="1:2" ht="14.25" customHeight="1">
      <c r="A12383" t="s">
        <v>22716</v>
      </c>
      <c r="B12383" t="s">
        <v>22717</v>
      </c>
    </row>
    <row r="12384" spans="1:2" ht="14.25" customHeight="1">
      <c r="A12384" t="s">
        <v>22718</v>
      </c>
      <c r="B12384" t="s">
        <v>22719</v>
      </c>
    </row>
    <row r="12385" spans="1:2" ht="14.25" customHeight="1">
      <c r="A12385" t="s">
        <v>22720</v>
      </c>
      <c r="B12385" t="s">
        <v>22721</v>
      </c>
    </row>
    <row r="12386" spans="1:2" ht="14.25" customHeight="1">
      <c r="A12386" t="s">
        <v>22722</v>
      </c>
      <c r="B12386" t="s">
        <v>22723</v>
      </c>
    </row>
    <row r="12387" spans="1:2" ht="14.25" customHeight="1">
      <c r="A12387" t="s">
        <v>22724</v>
      </c>
      <c r="B12387" t="s">
        <v>22725</v>
      </c>
    </row>
    <row r="12388" spans="1:2" ht="14.25" customHeight="1">
      <c r="A12388" t="s">
        <v>22726</v>
      </c>
      <c r="B12388" t="s">
        <v>22727</v>
      </c>
    </row>
    <row r="12389" spans="1:2" ht="14.25" customHeight="1">
      <c r="A12389" t="s">
        <v>22728</v>
      </c>
      <c r="B12389" t="s">
        <v>22729</v>
      </c>
    </row>
    <row r="12390" spans="1:2" ht="14.25" customHeight="1">
      <c r="A12390" t="s">
        <v>22730</v>
      </c>
      <c r="B12390" t="s">
        <v>22731</v>
      </c>
    </row>
    <row r="12391" spans="1:2" ht="14.25" customHeight="1">
      <c r="A12391" t="s">
        <v>22732</v>
      </c>
      <c r="B12391" t="s">
        <v>22733</v>
      </c>
    </row>
    <row r="12392" spans="1:2" ht="14.25" customHeight="1">
      <c r="A12392" t="s">
        <v>22734</v>
      </c>
      <c r="B12392" t="s">
        <v>22735</v>
      </c>
    </row>
    <row r="12393" spans="1:2" ht="14.25" customHeight="1">
      <c r="A12393" t="s">
        <v>22736</v>
      </c>
      <c r="B12393" t="s">
        <v>22737</v>
      </c>
    </row>
    <row r="12394" spans="1:2" ht="14.25" customHeight="1">
      <c r="A12394" t="s">
        <v>22738</v>
      </c>
      <c r="B12394" t="s">
        <v>22739</v>
      </c>
    </row>
    <row r="12395" spans="1:2" ht="14.25" customHeight="1">
      <c r="A12395" t="s">
        <v>22740</v>
      </c>
      <c r="B12395" t="s">
        <v>22741</v>
      </c>
    </row>
    <row r="12396" spans="1:2" ht="14.25" customHeight="1">
      <c r="A12396" t="s">
        <v>22742</v>
      </c>
      <c r="B12396" t="s">
        <v>22743</v>
      </c>
    </row>
    <row r="12397" spans="1:2" ht="14.25" customHeight="1">
      <c r="A12397" t="s">
        <v>22744</v>
      </c>
      <c r="B12397" t="s">
        <v>22745</v>
      </c>
    </row>
    <row r="12398" spans="1:2" ht="14.25" customHeight="1">
      <c r="A12398" t="s">
        <v>22746</v>
      </c>
      <c r="B12398" t="s">
        <v>22747</v>
      </c>
    </row>
    <row r="12399" spans="1:2" ht="14.25" customHeight="1">
      <c r="A12399" t="s">
        <v>22748</v>
      </c>
      <c r="B12399" t="s">
        <v>22749</v>
      </c>
    </row>
    <row r="12400" spans="1:2" ht="14.25" customHeight="1">
      <c r="A12400" t="s">
        <v>22750</v>
      </c>
      <c r="B12400" t="s">
        <v>22751</v>
      </c>
    </row>
    <row r="12401" spans="1:2" ht="14.25" customHeight="1">
      <c r="A12401" t="s">
        <v>22752</v>
      </c>
      <c r="B12401" t="s">
        <v>22753</v>
      </c>
    </row>
    <row r="12402" spans="1:2" ht="14.25" customHeight="1">
      <c r="A12402" t="s">
        <v>22754</v>
      </c>
      <c r="B12402" t="s">
        <v>22755</v>
      </c>
    </row>
    <row r="12403" spans="1:2" ht="14.25" customHeight="1">
      <c r="A12403" t="s">
        <v>22756</v>
      </c>
      <c r="B12403" t="s">
        <v>22757</v>
      </c>
    </row>
    <row r="12404" spans="1:2" ht="14.25" customHeight="1">
      <c r="A12404" t="s">
        <v>22758</v>
      </c>
      <c r="B12404" t="s">
        <v>22759</v>
      </c>
    </row>
    <row r="12405" spans="1:2" ht="14.25" customHeight="1">
      <c r="A12405" t="s">
        <v>22760</v>
      </c>
      <c r="B12405" t="s">
        <v>22761</v>
      </c>
    </row>
    <row r="12406" spans="1:2" ht="14.25" customHeight="1">
      <c r="A12406" t="s">
        <v>22762</v>
      </c>
      <c r="B12406" t="s">
        <v>22763</v>
      </c>
    </row>
    <row r="12407" spans="1:2" ht="14.25" customHeight="1">
      <c r="A12407" t="s">
        <v>22764</v>
      </c>
      <c r="B12407" t="s">
        <v>22765</v>
      </c>
    </row>
    <row r="12408" spans="1:2" ht="14.25" customHeight="1">
      <c r="A12408" t="s">
        <v>22766</v>
      </c>
      <c r="B12408" t="s">
        <v>22767</v>
      </c>
    </row>
    <row r="12409" spans="1:2" ht="14.25" customHeight="1">
      <c r="A12409" t="s">
        <v>22768</v>
      </c>
      <c r="B12409" t="s">
        <v>22769</v>
      </c>
    </row>
    <row r="12410" spans="1:2" ht="14.25" customHeight="1">
      <c r="A12410" t="s">
        <v>22770</v>
      </c>
      <c r="B12410" t="s">
        <v>22771</v>
      </c>
    </row>
    <row r="12411" spans="1:2" ht="14.25" customHeight="1">
      <c r="A12411" t="s">
        <v>22772</v>
      </c>
      <c r="B12411" t="s">
        <v>22773</v>
      </c>
    </row>
    <row r="12412" spans="1:2" ht="14.25" customHeight="1">
      <c r="A12412" t="s">
        <v>22774</v>
      </c>
      <c r="B12412" t="s">
        <v>22775</v>
      </c>
    </row>
    <row r="12413" spans="1:2" ht="14.25" customHeight="1">
      <c r="A12413" t="s">
        <v>22776</v>
      </c>
      <c r="B12413" t="s">
        <v>22777</v>
      </c>
    </row>
    <row r="12414" spans="1:2" ht="14.25" customHeight="1">
      <c r="A12414" t="s">
        <v>22778</v>
      </c>
      <c r="B12414" t="s">
        <v>22779</v>
      </c>
    </row>
    <row r="12415" spans="1:2" ht="14.25" customHeight="1">
      <c r="A12415" t="s">
        <v>22780</v>
      </c>
      <c r="B12415" t="s">
        <v>22781</v>
      </c>
    </row>
    <row r="12416" spans="1:2" ht="14.25" customHeight="1">
      <c r="A12416" t="s">
        <v>22782</v>
      </c>
      <c r="B12416" t="s">
        <v>22783</v>
      </c>
    </row>
    <row r="12417" spans="1:2" ht="14.25" customHeight="1">
      <c r="A12417" t="s">
        <v>22784</v>
      </c>
      <c r="B12417" t="s">
        <v>22783</v>
      </c>
    </row>
    <row r="12418" spans="1:2" ht="14.25" customHeight="1">
      <c r="A12418" t="s">
        <v>22785</v>
      </c>
      <c r="B12418" t="s">
        <v>22786</v>
      </c>
    </row>
    <row r="12419" spans="1:2" ht="14.25" customHeight="1">
      <c r="A12419" t="s">
        <v>22787</v>
      </c>
      <c r="B12419" t="s">
        <v>22788</v>
      </c>
    </row>
    <row r="12420" spans="1:2" ht="14.25" customHeight="1">
      <c r="A12420" t="s">
        <v>22789</v>
      </c>
      <c r="B12420" t="s">
        <v>22790</v>
      </c>
    </row>
    <row r="12421" spans="1:2" ht="14.25" customHeight="1">
      <c r="A12421" t="s">
        <v>22791</v>
      </c>
      <c r="B12421" t="s">
        <v>22792</v>
      </c>
    </row>
    <row r="12422" spans="1:2" ht="14.25" customHeight="1">
      <c r="A12422" t="s">
        <v>22793</v>
      </c>
      <c r="B12422" t="s">
        <v>22794</v>
      </c>
    </row>
    <row r="12423" spans="1:2" ht="14.25" customHeight="1">
      <c r="A12423" t="s">
        <v>22795</v>
      </c>
      <c r="B12423" t="s">
        <v>22796</v>
      </c>
    </row>
    <row r="12424" spans="1:2" ht="14.25" customHeight="1">
      <c r="A12424" t="s">
        <v>22797</v>
      </c>
      <c r="B12424" t="s">
        <v>22798</v>
      </c>
    </row>
    <row r="12425" spans="1:2" ht="14.25" customHeight="1">
      <c r="A12425" t="s">
        <v>22799</v>
      </c>
      <c r="B12425" t="s">
        <v>22800</v>
      </c>
    </row>
    <row r="12426" spans="1:2" ht="14.25" customHeight="1">
      <c r="A12426" t="s">
        <v>22801</v>
      </c>
      <c r="B12426" t="s">
        <v>22802</v>
      </c>
    </row>
    <row r="12427" spans="1:2" ht="14.25" customHeight="1">
      <c r="A12427" t="s">
        <v>22803</v>
      </c>
      <c r="B12427" t="s">
        <v>22804</v>
      </c>
    </row>
    <row r="12428" spans="1:2" ht="14.25" customHeight="1">
      <c r="A12428" t="s">
        <v>22805</v>
      </c>
      <c r="B12428" t="s">
        <v>22806</v>
      </c>
    </row>
    <row r="12429" spans="1:2" ht="14.25" customHeight="1">
      <c r="A12429" t="s">
        <v>22807</v>
      </c>
      <c r="B12429" t="s">
        <v>22808</v>
      </c>
    </row>
    <row r="12430" spans="1:2" ht="14.25" customHeight="1">
      <c r="A12430" t="s">
        <v>22809</v>
      </c>
      <c r="B12430" t="s">
        <v>22810</v>
      </c>
    </row>
    <row r="12431" spans="1:2" ht="14.25" customHeight="1">
      <c r="A12431" t="s">
        <v>22811</v>
      </c>
      <c r="B12431" t="s">
        <v>22812</v>
      </c>
    </row>
    <row r="12432" spans="1:2" ht="14.25" customHeight="1">
      <c r="A12432" t="s">
        <v>22813</v>
      </c>
      <c r="B12432" t="s">
        <v>22814</v>
      </c>
    </row>
    <row r="12433" spans="1:2" ht="14.25" customHeight="1">
      <c r="A12433" t="s">
        <v>22815</v>
      </c>
      <c r="B12433" t="s">
        <v>22816</v>
      </c>
    </row>
    <row r="12434" spans="1:2" ht="14.25" customHeight="1">
      <c r="A12434" t="s">
        <v>22817</v>
      </c>
      <c r="B12434" t="s">
        <v>22818</v>
      </c>
    </row>
    <row r="12435" spans="1:2" ht="14.25" customHeight="1">
      <c r="A12435" t="s">
        <v>22819</v>
      </c>
      <c r="B12435" t="s">
        <v>22820</v>
      </c>
    </row>
    <row r="12436" spans="1:2" ht="14.25" customHeight="1">
      <c r="A12436" t="s">
        <v>22821</v>
      </c>
      <c r="B12436" t="s">
        <v>22822</v>
      </c>
    </row>
    <row r="12437" spans="1:2" ht="14.25" customHeight="1">
      <c r="A12437" t="s">
        <v>22823</v>
      </c>
      <c r="B12437" t="s">
        <v>22824</v>
      </c>
    </row>
    <row r="12438" spans="1:2" ht="14.25" customHeight="1">
      <c r="A12438" t="s">
        <v>22825</v>
      </c>
      <c r="B12438" t="s">
        <v>22826</v>
      </c>
    </row>
    <row r="12439" spans="1:2" ht="14.25" customHeight="1">
      <c r="A12439" t="s">
        <v>22827</v>
      </c>
      <c r="B12439" t="s">
        <v>22828</v>
      </c>
    </row>
    <row r="12440" spans="1:2" ht="14.25" customHeight="1">
      <c r="A12440" t="s">
        <v>22829</v>
      </c>
      <c r="B12440" t="s">
        <v>22826</v>
      </c>
    </row>
    <row r="12441" spans="1:2" ht="14.25" customHeight="1">
      <c r="A12441" t="s">
        <v>22830</v>
      </c>
      <c r="B12441" t="s">
        <v>22831</v>
      </c>
    </row>
    <row r="12442" spans="1:2" ht="14.25" customHeight="1">
      <c r="A12442" t="s">
        <v>22832</v>
      </c>
      <c r="B12442" t="s">
        <v>22833</v>
      </c>
    </row>
    <row r="12443" spans="1:2" ht="14.25" customHeight="1">
      <c r="A12443" t="s">
        <v>22834</v>
      </c>
      <c r="B12443" t="s">
        <v>22835</v>
      </c>
    </row>
    <row r="12444" spans="1:2" ht="14.25" customHeight="1">
      <c r="A12444" t="s">
        <v>22836</v>
      </c>
      <c r="B12444" t="s">
        <v>22835</v>
      </c>
    </row>
    <row r="12445" spans="1:2" ht="14.25" customHeight="1">
      <c r="A12445" t="s">
        <v>22837</v>
      </c>
      <c r="B12445" t="s">
        <v>22838</v>
      </c>
    </row>
    <row r="12446" spans="1:2" ht="14.25" customHeight="1">
      <c r="A12446" t="s">
        <v>22839</v>
      </c>
      <c r="B12446" t="s">
        <v>22840</v>
      </c>
    </row>
    <row r="12447" spans="1:2" ht="14.25" customHeight="1">
      <c r="A12447" t="s">
        <v>22841</v>
      </c>
      <c r="B12447" t="s">
        <v>22840</v>
      </c>
    </row>
    <row r="12448" spans="1:2" ht="14.25" customHeight="1">
      <c r="A12448" t="s">
        <v>22842</v>
      </c>
      <c r="B12448" t="s">
        <v>22840</v>
      </c>
    </row>
    <row r="12449" spans="1:2" ht="14.25" customHeight="1">
      <c r="A12449" t="s">
        <v>22843</v>
      </c>
      <c r="B12449" t="s">
        <v>22844</v>
      </c>
    </row>
    <row r="12450" spans="1:2" ht="14.25" customHeight="1">
      <c r="A12450" t="s">
        <v>22845</v>
      </c>
      <c r="B12450" t="s">
        <v>22846</v>
      </c>
    </row>
    <row r="12451" spans="1:2" ht="14.25" customHeight="1">
      <c r="A12451" t="s">
        <v>22847</v>
      </c>
      <c r="B12451" t="s">
        <v>22846</v>
      </c>
    </row>
    <row r="12452" spans="1:2" ht="14.25" customHeight="1">
      <c r="A12452" t="s">
        <v>22848</v>
      </c>
      <c r="B12452" t="s">
        <v>22849</v>
      </c>
    </row>
    <row r="12453" spans="1:2" ht="14.25" customHeight="1">
      <c r="A12453" t="s">
        <v>22850</v>
      </c>
      <c r="B12453" t="s">
        <v>22851</v>
      </c>
    </row>
    <row r="12454" spans="1:2" ht="14.25" customHeight="1">
      <c r="A12454" t="s">
        <v>22852</v>
      </c>
      <c r="B12454" t="s">
        <v>22851</v>
      </c>
    </row>
    <row r="12455" spans="1:2" ht="14.25" customHeight="1">
      <c r="A12455" t="s">
        <v>22853</v>
      </c>
      <c r="B12455" t="s">
        <v>22854</v>
      </c>
    </row>
    <row r="12456" spans="1:2" ht="14.25" customHeight="1">
      <c r="A12456" t="s">
        <v>22855</v>
      </c>
      <c r="B12456" t="s">
        <v>22856</v>
      </c>
    </row>
    <row r="12457" spans="1:2" ht="14.25" customHeight="1">
      <c r="A12457" t="s">
        <v>22857</v>
      </c>
      <c r="B12457" t="s">
        <v>22858</v>
      </c>
    </row>
    <row r="12458" spans="1:2" ht="14.25" customHeight="1">
      <c r="A12458" t="s">
        <v>22859</v>
      </c>
      <c r="B12458" t="s">
        <v>22860</v>
      </c>
    </row>
    <row r="12459" spans="1:2" ht="14.25" customHeight="1">
      <c r="A12459" t="s">
        <v>22861</v>
      </c>
      <c r="B12459" t="s">
        <v>22862</v>
      </c>
    </row>
    <row r="12460" spans="1:2" ht="14.25" customHeight="1">
      <c r="A12460" t="s">
        <v>22863</v>
      </c>
      <c r="B12460" t="s">
        <v>22864</v>
      </c>
    </row>
    <row r="12461" spans="1:2" ht="14.25" customHeight="1">
      <c r="A12461" t="s">
        <v>22865</v>
      </c>
      <c r="B12461" t="s">
        <v>22866</v>
      </c>
    </row>
    <row r="12462" spans="1:2" ht="14.25" customHeight="1">
      <c r="A12462" t="s">
        <v>22867</v>
      </c>
      <c r="B12462" t="s">
        <v>22866</v>
      </c>
    </row>
    <row r="12463" spans="1:2" ht="14.25" customHeight="1">
      <c r="A12463" t="s">
        <v>22868</v>
      </c>
      <c r="B12463" t="s">
        <v>22869</v>
      </c>
    </row>
    <row r="12464" spans="1:2" ht="14.25" customHeight="1">
      <c r="A12464" t="s">
        <v>22870</v>
      </c>
      <c r="B12464" t="s">
        <v>22871</v>
      </c>
    </row>
    <row r="12465" spans="1:2" ht="14.25" customHeight="1">
      <c r="A12465" t="s">
        <v>22872</v>
      </c>
      <c r="B12465" t="s">
        <v>22871</v>
      </c>
    </row>
    <row r="12466" spans="1:2" ht="14.25" customHeight="1">
      <c r="A12466" t="s">
        <v>22873</v>
      </c>
      <c r="B12466" t="s">
        <v>22874</v>
      </c>
    </row>
    <row r="12467" spans="1:2" ht="14.25" customHeight="1">
      <c r="A12467" t="s">
        <v>22875</v>
      </c>
      <c r="B12467" t="s">
        <v>22874</v>
      </c>
    </row>
    <row r="12468" spans="1:2" ht="14.25" customHeight="1">
      <c r="A12468" t="s">
        <v>22876</v>
      </c>
      <c r="B12468" t="s">
        <v>22877</v>
      </c>
    </row>
    <row r="12469" spans="1:2" ht="14.25" customHeight="1">
      <c r="A12469" t="s">
        <v>22878</v>
      </c>
      <c r="B12469" t="s">
        <v>22879</v>
      </c>
    </row>
    <row r="12470" spans="1:2" ht="14.25" customHeight="1">
      <c r="A12470" t="s">
        <v>22880</v>
      </c>
      <c r="B12470" t="s">
        <v>22881</v>
      </c>
    </row>
    <row r="12471" spans="1:2" ht="14.25" customHeight="1">
      <c r="A12471" t="s">
        <v>22882</v>
      </c>
      <c r="B12471" t="s">
        <v>22883</v>
      </c>
    </row>
    <row r="12472" spans="1:2" ht="14.25" customHeight="1">
      <c r="A12472" t="s">
        <v>22884</v>
      </c>
      <c r="B12472" t="s">
        <v>22885</v>
      </c>
    </row>
    <row r="12473" spans="1:2" ht="14.25" customHeight="1">
      <c r="A12473" t="s">
        <v>22886</v>
      </c>
      <c r="B12473" t="s">
        <v>22887</v>
      </c>
    </row>
    <row r="12474" spans="1:2" ht="14.25" customHeight="1">
      <c r="A12474" t="s">
        <v>22888</v>
      </c>
      <c r="B12474" t="s">
        <v>22889</v>
      </c>
    </row>
    <row r="12475" spans="1:2" ht="14.25" customHeight="1">
      <c r="A12475" t="s">
        <v>22890</v>
      </c>
      <c r="B12475" t="s">
        <v>22891</v>
      </c>
    </row>
    <row r="12476" spans="1:2" ht="14.25" customHeight="1">
      <c r="A12476" t="s">
        <v>22892</v>
      </c>
      <c r="B12476" t="s">
        <v>22893</v>
      </c>
    </row>
    <row r="12477" spans="1:2" ht="14.25" customHeight="1">
      <c r="A12477" t="s">
        <v>22894</v>
      </c>
      <c r="B12477" t="s">
        <v>22895</v>
      </c>
    </row>
    <row r="12478" spans="1:2" ht="14.25" customHeight="1">
      <c r="A12478" t="s">
        <v>22896</v>
      </c>
      <c r="B12478" t="s">
        <v>22897</v>
      </c>
    </row>
    <row r="12479" spans="1:2" ht="14.25" customHeight="1">
      <c r="A12479" t="s">
        <v>22898</v>
      </c>
      <c r="B12479" t="s">
        <v>22899</v>
      </c>
    </row>
    <row r="12480" spans="1:2" ht="14.25" customHeight="1">
      <c r="A12480" t="s">
        <v>22900</v>
      </c>
      <c r="B12480" t="s">
        <v>22901</v>
      </c>
    </row>
    <row r="12481" spans="1:2" ht="14.25" customHeight="1">
      <c r="A12481" t="s">
        <v>22902</v>
      </c>
      <c r="B12481" t="s">
        <v>22903</v>
      </c>
    </row>
    <row r="12482" spans="1:2" ht="14.25" customHeight="1">
      <c r="A12482" t="s">
        <v>22904</v>
      </c>
      <c r="B12482" t="s">
        <v>22905</v>
      </c>
    </row>
    <row r="12483" spans="1:2" ht="14.25" customHeight="1">
      <c r="A12483" t="s">
        <v>22906</v>
      </c>
      <c r="B12483" t="s">
        <v>22907</v>
      </c>
    </row>
    <row r="12484" spans="1:2" ht="14.25" customHeight="1">
      <c r="A12484" t="s">
        <v>22908</v>
      </c>
      <c r="B12484" t="s">
        <v>22909</v>
      </c>
    </row>
    <row r="12485" spans="1:2" ht="14.25" customHeight="1">
      <c r="A12485" t="s">
        <v>22910</v>
      </c>
      <c r="B12485" t="s">
        <v>22911</v>
      </c>
    </row>
    <row r="12486" spans="1:2" ht="14.25" customHeight="1">
      <c r="A12486" t="s">
        <v>22912</v>
      </c>
      <c r="B12486" t="s">
        <v>22913</v>
      </c>
    </row>
    <row r="12487" spans="1:2" ht="14.25" customHeight="1">
      <c r="A12487" t="s">
        <v>22914</v>
      </c>
      <c r="B12487" t="s">
        <v>22915</v>
      </c>
    </row>
    <row r="12488" spans="1:2" ht="14.25" customHeight="1">
      <c r="A12488" t="s">
        <v>22916</v>
      </c>
      <c r="B12488" t="s">
        <v>22917</v>
      </c>
    </row>
    <row r="12489" spans="1:2" ht="14.25" customHeight="1">
      <c r="A12489" t="s">
        <v>22918</v>
      </c>
      <c r="B12489" t="s">
        <v>22919</v>
      </c>
    </row>
    <row r="12490" spans="1:2" ht="14.25" customHeight="1">
      <c r="A12490" t="s">
        <v>22920</v>
      </c>
      <c r="B12490" t="s">
        <v>22921</v>
      </c>
    </row>
    <row r="12491" spans="1:2" ht="14.25" customHeight="1">
      <c r="A12491" t="s">
        <v>22922</v>
      </c>
      <c r="B12491" t="s">
        <v>22923</v>
      </c>
    </row>
    <row r="12492" spans="1:2" ht="14.25" customHeight="1">
      <c r="A12492" t="s">
        <v>22924</v>
      </c>
      <c r="B12492" t="s">
        <v>22925</v>
      </c>
    </row>
    <row r="12493" spans="1:2" ht="14.25" customHeight="1">
      <c r="A12493" t="s">
        <v>22926</v>
      </c>
      <c r="B12493" t="s">
        <v>22925</v>
      </c>
    </row>
    <row r="12494" spans="1:2" ht="14.25" customHeight="1">
      <c r="A12494" t="s">
        <v>22927</v>
      </c>
      <c r="B12494" t="s">
        <v>22928</v>
      </c>
    </row>
    <row r="12495" spans="1:2" ht="14.25" customHeight="1">
      <c r="A12495" t="s">
        <v>22929</v>
      </c>
      <c r="B12495" t="s">
        <v>22930</v>
      </c>
    </row>
    <row r="12496" spans="1:2" ht="14.25" customHeight="1">
      <c r="A12496" t="s">
        <v>22931</v>
      </c>
      <c r="B12496" t="s">
        <v>22932</v>
      </c>
    </row>
    <row r="12497" spans="1:2" ht="14.25" customHeight="1">
      <c r="A12497" t="s">
        <v>22933</v>
      </c>
      <c r="B12497" t="s">
        <v>22934</v>
      </c>
    </row>
    <row r="12498" spans="1:2" ht="14.25" customHeight="1">
      <c r="A12498" t="s">
        <v>22935</v>
      </c>
      <c r="B12498" t="s">
        <v>22936</v>
      </c>
    </row>
    <row r="12499" spans="1:2" ht="14.25" customHeight="1">
      <c r="A12499" t="s">
        <v>22937</v>
      </c>
      <c r="B12499" t="s">
        <v>22938</v>
      </c>
    </row>
    <row r="12500" spans="1:2" ht="14.25" customHeight="1">
      <c r="A12500" t="s">
        <v>22939</v>
      </c>
      <c r="B12500" t="s">
        <v>22940</v>
      </c>
    </row>
    <row r="12501" spans="1:2" ht="14.25" customHeight="1">
      <c r="A12501" t="s">
        <v>22941</v>
      </c>
      <c r="B12501" t="s">
        <v>22942</v>
      </c>
    </row>
    <row r="12502" spans="1:2" ht="14.25" customHeight="1">
      <c r="A12502" t="s">
        <v>22943</v>
      </c>
      <c r="B12502" t="s">
        <v>22944</v>
      </c>
    </row>
    <row r="12503" spans="1:2" ht="14.25" customHeight="1">
      <c r="A12503" t="s">
        <v>22945</v>
      </c>
      <c r="B12503" t="s">
        <v>22946</v>
      </c>
    </row>
    <row r="12504" spans="1:2" ht="14.25" customHeight="1">
      <c r="A12504" t="s">
        <v>22947</v>
      </c>
      <c r="B12504" t="s">
        <v>22948</v>
      </c>
    </row>
    <row r="12505" spans="1:2" ht="14.25" customHeight="1">
      <c r="A12505" t="s">
        <v>22949</v>
      </c>
      <c r="B12505" t="s">
        <v>22950</v>
      </c>
    </row>
    <row r="12506" spans="1:2" ht="14.25" customHeight="1">
      <c r="A12506" t="s">
        <v>22951</v>
      </c>
      <c r="B12506" t="s">
        <v>22952</v>
      </c>
    </row>
    <row r="12507" spans="1:2" ht="14.25" customHeight="1">
      <c r="A12507" t="s">
        <v>22953</v>
      </c>
      <c r="B12507" t="s">
        <v>22954</v>
      </c>
    </row>
    <row r="12508" spans="1:2" ht="14.25" customHeight="1">
      <c r="A12508" t="s">
        <v>22955</v>
      </c>
      <c r="B12508" t="s">
        <v>22956</v>
      </c>
    </row>
    <row r="12509" spans="1:2" ht="14.25" customHeight="1">
      <c r="A12509" t="s">
        <v>22957</v>
      </c>
      <c r="B12509" t="s">
        <v>22958</v>
      </c>
    </row>
    <row r="12510" spans="1:2" ht="14.25" customHeight="1">
      <c r="A12510" t="s">
        <v>22959</v>
      </c>
      <c r="B12510" t="s">
        <v>22960</v>
      </c>
    </row>
    <row r="12511" spans="1:2" ht="14.25" customHeight="1">
      <c r="A12511" t="s">
        <v>22961</v>
      </c>
      <c r="B12511" t="s">
        <v>22962</v>
      </c>
    </row>
    <row r="12512" spans="1:2" ht="14.25" customHeight="1">
      <c r="A12512" t="s">
        <v>22963</v>
      </c>
      <c r="B12512" t="s">
        <v>22964</v>
      </c>
    </row>
    <row r="12513" spans="1:2" ht="14.25" customHeight="1">
      <c r="A12513" t="s">
        <v>22965</v>
      </c>
      <c r="B12513" t="s">
        <v>22966</v>
      </c>
    </row>
    <row r="12514" spans="1:2" ht="14.25" customHeight="1">
      <c r="A12514" t="s">
        <v>22967</v>
      </c>
      <c r="B12514" t="s">
        <v>22968</v>
      </c>
    </row>
    <row r="12515" spans="1:2" ht="14.25" customHeight="1">
      <c r="A12515" t="s">
        <v>22969</v>
      </c>
      <c r="B12515" t="s">
        <v>22970</v>
      </c>
    </row>
    <row r="12516" spans="1:2" ht="14.25" customHeight="1">
      <c r="A12516" t="s">
        <v>22971</v>
      </c>
      <c r="B12516" t="s">
        <v>22972</v>
      </c>
    </row>
    <row r="12517" spans="1:2" ht="14.25" customHeight="1">
      <c r="A12517" t="s">
        <v>241</v>
      </c>
      <c r="B12517" t="s">
        <v>243</v>
      </c>
    </row>
    <row r="12518" spans="1:2" ht="14.25" customHeight="1">
      <c r="A12518" t="s">
        <v>22973</v>
      </c>
      <c r="B12518" t="s">
        <v>22974</v>
      </c>
    </row>
    <row r="12519" spans="1:2" ht="14.25" customHeight="1">
      <c r="A12519" t="s">
        <v>22975</v>
      </c>
      <c r="B12519" t="s">
        <v>22976</v>
      </c>
    </row>
    <row r="12520" spans="1:2" ht="14.25" customHeight="1">
      <c r="A12520" t="s">
        <v>22977</v>
      </c>
      <c r="B12520" t="s">
        <v>22978</v>
      </c>
    </row>
    <row r="12521" spans="1:2" ht="14.25" customHeight="1">
      <c r="A12521" t="s">
        <v>22979</v>
      </c>
      <c r="B12521" t="s">
        <v>22980</v>
      </c>
    </row>
    <row r="12522" spans="1:2" ht="14.25" customHeight="1">
      <c r="A12522" t="s">
        <v>22981</v>
      </c>
      <c r="B12522" t="s">
        <v>22982</v>
      </c>
    </row>
    <row r="12523" spans="1:2" ht="14.25" customHeight="1">
      <c r="A12523" t="s">
        <v>22983</v>
      </c>
      <c r="B12523" t="s">
        <v>22984</v>
      </c>
    </row>
    <row r="12524" spans="1:2" ht="14.25" customHeight="1">
      <c r="A12524" t="s">
        <v>22985</v>
      </c>
      <c r="B12524" t="s">
        <v>22986</v>
      </c>
    </row>
    <row r="12525" spans="1:2" ht="14.25" customHeight="1">
      <c r="A12525" t="s">
        <v>22987</v>
      </c>
      <c r="B12525" t="s">
        <v>22986</v>
      </c>
    </row>
    <row r="12526" spans="1:2" ht="14.25" customHeight="1">
      <c r="A12526" t="s">
        <v>22988</v>
      </c>
      <c r="B12526" t="s">
        <v>22989</v>
      </c>
    </row>
    <row r="12527" spans="1:2" ht="14.25" customHeight="1">
      <c r="A12527" t="s">
        <v>22990</v>
      </c>
      <c r="B12527" t="s">
        <v>22991</v>
      </c>
    </row>
    <row r="12528" spans="1:2" ht="14.25" customHeight="1">
      <c r="A12528" t="s">
        <v>22992</v>
      </c>
      <c r="B12528" t="s">
        <v>22993</v>
      </c>
    </row>
    <row r="12529" spans="1:2" ht="14.25" customHeight="1">
      <c r="A12529" t="s">
        <v>22994</v>
      </c>
      <c r="B12529" t="s">
        <v>22995</v>
      </c>
    </row>
    <row r="12530" spans="1:2" ht="14.25" customHeight="1">
      <c r="A12530" t="s">
        <v>22996</v>
      </c>
      <c r="B12530" t="s">
        <v>22995</v>
      </c>
    </row>
    <row r="12531" spans="1:2" ht="14.25" customHeight="1">
      <c r="A12531" t="s">
        <v>22997</v>
      </c>
      <c r="B12531" t="s">
        <v>22998</v>
      </c>
    </row>
    <row r="12532" spans="1:2" ht="14.25" customHeight="1">
      <c r="A12532" t="s">
        <v>22999</v>
      </c>
      <c r="B12532" t="s">
        <v>23000</v>
      </c>
    </row>
    <row r="12533" spans="1:2" ht="14.25" customHeight="1">
      <c r="A12533" t="s">
        <v>23001</v>
      </c>
      <c r="B12533" t="s">
        <v>23002</v>
      </c>
    </row>
    <row r="12534" spans="1:2" ht="14.25" customHeight="1">
      <c r="A12534" t="s">
        <v>23003</v>
      </c>
      <c r="B12534" t="s">
        <v>23004</v>
      </c>
    </row>
    <row r="12535" spans="1:2" ht="14.25" customHeight="1">
      <c r="A12535" t="s">
        <v>23005</v>
      </c>
      <c r="B12535" t="s">
        <v>23006</v>
      </c>
    </row>
    <row r="12536" spans="1:2" ht="14.25" customHeight="1">
      <c r="A12536" t="s">
        <v>23007</v>
      </c>
      <c r="B12536" t="s">
        <v>23008</v>
      </c>
    </row>
    <row r="12537" spans="1:2" ht="14.25" customHeight="1">
      <c r="A12537" t="s">
        <v>23009</v>
      </c>
      <c r="B12537" t="s">
        <v>23008</v>
      </c>
    </row>
    <row r="12538" spans="1:2" ht="14.25" customHeight="1">
      <c r="A12538" t="s">
        <v>23010</v>
      </c>
      <c r="B12538" t="s">
        <v>23011</v>
      </c>
    </row>
    <row r="12539" spans="1:2" ht="14.25" customHeight="1">
      <c r="A12539" t="s">
        <v>23012</v>
      </c>
      <c r="B12539" t="s">
        <v>23013</v>
      </c>
    </row>
    <row r="12540" spans="1:2" ht="14.25" customHeight="1">
      <c r="A12540" t="s">
        <v>23014</v>
      </c>
      <c r="B12540" t="s">
        <v>23013</v>
      </c>
    </row>
    <row r="12541" spans="1:2" ht="14.25" customHeight="1">
      <c r="A12541" t="s">
        <v>23015</v>
      </c>
      <c r="B12541" t="s">
        <v>23016</v>
      </c>
    </row>
    <row r="12542" spans="1:2" ht="14.25" customHeight="1">
      <c r="A12542" t="s">
        <v>23017</v>
      </c>
      <c r="B12542" t="s">
        <v>23018</v>
      </c>
    </row>
    <row r="12543" spans="1:2" ht="14.25" customHeight="1">
      <c r="A12543" t="s">
        <v>23019</v>
      </c>
      <c r="B12543" t="s">
        <v>23020</v>
      </c>
    </row>
    <row r="12544" spans="1:2" ht="14.25" customHeight="1">
      <c r="A12544" t="s">
        <v>23021</v>
      </c>
      <c r="B12544" t="s">
        <v>23022</v>
      </c>
    </row>
    <row r="12545" spans="1:2" ht="14.25" customHeight="1">
      <c r="A12545" t="s">
        <v>23023</v>
      </c>
      <c r="B12545" t="s">
        <v>23024</v>
      </c>
    </row>
    <row r="12546" spans="1:2" ht="14.25" customHeight="1">
      <c r="A12546" t="s">
        <v>23025</v>
      </c>
      <c r="B12546" t="s">
        <v>23026</v>
      </c>
    </row>
    <row r="12547" spans="1:2" ht="14.25" customHeight="1">
      <c r="A12547" t="s">
        <v>23027</v>
      </c>
      <c r="B12547" t="s">
        <v>23028</v>
      </c>
    </row>
    <row r="12548" spans="1:2" ht="14.25" customHeight="1">
      <c r="A12548" t="s">
        <v>23029</v>
      </c>
      <c r="B12548" t="s">
        <v>23030</v>
      </c>
    </row>
    <row r="12549" spans="1:2" ht="14.25" customHeight="1">
      <c r="A12549" t="s">
        <v>23031</v>
      </c>
      <c r="B12549" t="s">
        <v>23032</v>
      </c>
    </row>
    <row r="12550" spans="1:2" ht="14.25" customHeight="1">
      <c r="A12550" t="s">
        <v>23033</v>
      </c>
      <c r="B12550" t="s">
        <v>23034</v>
      </c>
    </row>
    <row r="12551" spans="1:2" ht="14.25" customHeight="1">
      <c r="A12551" t="s">
        <v>23035</v>
      </c>
      <c r="B12551" t="s">
        <v>23036</v>
      </c>
    </row>
    <row r="12552" spans="1:2" ht="14.25" customHeight="1">
      <c r="A12552" t="s">
        <v>23037</v>
      </c>
      <c r="B12552" t="s">
        <v>23038</v>
      </c>
    </row>
    <row r="12553" spans="1:2" ht="14.25" customHeight="1">
      <c r="A12553" t="s">
        <v>23039</v>
      </c>
      <c r="B12553" t="s">
        <v>23040</v>
      </c>
    </row>
    <row r="12554" spans="1:2" ht="14.25" customHeight="1">
      <c r="A12554" t="s">
        <v>23041</v>
      </c>
      <c r="B12554" t="s">
        <v>23040</v>
      </c>
    </row>
    <row r="12555" spans="1:2" ht="14.25" customHeight="1">
      <c r="A12555" t="s">
        <v>23042</v>
      </c>
      <c r="B12555" t="s">
        <v>23040</v>
      </c>
    </row>
    <row r="12556" spans="1:2" ht="14.25" customHeight="1">
      <c r="A12556" t="s">
        <v>23043</v>
      </c>
      <c r="B12556" t="s">
        <v>23040</v>
      </c>
    </row>
    <row r="12557" spans="1:2" ht="14.25" customHeight="1">
      <c r="A12557" t="s">
        <v>23044</v>
      </c>
      <c r="B12557" t="s">
        <v>23040</v>
      </c>
    </row>
    <row r="12558" spans="1:2" ht="14.25" customHeight="1">
      <c r="A12558" t="s">
        <v>23045</v>
      </c>
      <c r="B12558" t="s">
        <v>23046</v>
      </c>
    </row>
    <row r="12559" spans="1:2" ht="14.25" customHeight="1">
      <c r="A12559" t="s">
        <v>23047</v>
      </c>
      <c r="B12559" t="s">
        <v>23046</v>
      </c>
    </row>
    <row r="12560" spans="1:2" ht="14.25" customHeight="1">
      <c r="A12560" t="s">
        <v>23048</v>
      </c>
      <c r="B12560" t="s">
        <v>23040</v>
      </c>
    </row>
    <row r="12561" spans="1:2" ht="14.25" customHeight="1">
      <c r="A12561" t="s">
        <v>23049</v>
      </c>
      <c r="B12561" t="s">
        <v>23050</v>
      </c>
    </row>
    <row r="12562" spans="1:2" ht="14.25" customHeight="1">
      <c r="A12562" t="s">
        <v>23051</v>
      </c>
      <c r="B12562" t="s">
        <v>23040</v>
      </c>
    </row>
    <row r="12563" spans="1:2" ht="14.25" customHeight="1">
      <c r="A12563" t="s">
        <v>23052</v>
      </c>
      <c r="B12563" t="s">
        <v>23046</v>
      </c>
    </row>
    <row r="12564" spans="1:2" ht="14.25" customHeight="1">
      <c r="A12564" t="s">
        <v>23053</v>
      </c>
      <c r="B12564" t="s">
        <v>23054</v>
      </c>
    </row>
    <row r="12565" spans="1:2" ht="14.25" customHeight="1">
      <c r="A12565" t="s">
        <v>23055</v>
      </c>
      <c r="B12565" t="s">
        <v>23056</v>
      </c>
    </row>
    <row r="12566" spans="1:2" ht="14.25" customHeight="1">
      <c r="A12566" t="s">
        <v>23057</v>
      </c>
      <c r="B12566" t="s">
        <v>23058</v>
      </c>
    </row>
    <row r="12567" spans="1:2" ht="14.25" customHeight="1">
      <c r="A12567" t="s">
        <v>23059</v>
      </c>
      <c r="B12567" t="s">
        <v>23060</v>
      </c>
    </row>
    <row r="12568" spans="1:2" ht="14.25" customHeight="1">
      <c r="A12568" t="s">
        <v>23061</v>
      </c>
      <c r="B12568" t="s">
        <v>23060</v>
      </c>
    </row>
    <row r="12569" spans="1:2" ht="14.25" customHeight="1">
      <c r="A12569" t="s">
        <v>23062</v>
      </c>
      <c r="B12569" t="s">
        <v>23058</v>
      </c>
    </row>
    <row r="12570" spans="1:2" ht="14.25" customHeight="1">
      <c r="A12570" t="s">
        <v>23063</v>
      </c>
      <c r="B12570" t="s">
        <v>23064</v>
      </c>
    </row>
    <row r="12571" spans="1:2" ht="14.25" customHeight="1">
      <c r="A12571" t="s">
        <v>23065</v>
      </c>
      <c r="B12571" t="s">
        <v>23066</v>
      </c>
    </row>
    <row r="12572" spans="1:2" ht="14.25" customHeight="1">
      <c r="A12572" t="s">
        <v>23067</v>
      </c>
      <c r="B12572" t="s">
        <v>23068</v>
      </c>
    </row>
    <row r="12573" spans="1:2" ht="14.25" customHeight="1">
      <c r="A12573" t="s">
        <v>23069</v>
      </c>
      <c r="B12573" t="s">
        <v>23070</v>
      </c>
    </row>
    <row r="12574" spans="1:2" ht="14.25" customHeight="1">
      <c r="A12574" t="s">
        <v>23071</v>
      </c>
      <c r="B12574" t="s">
        <v>23070</v>
      </c>
    </row>
    <row r="12575" spans="1:2" ht="14.25" customHeight="1">
      <c r="A12575" t="s">
        <v>23072</v>
      </c>
      <c r="B12575" t="s">
        <v>23073</v>
      </c>
    </row>
    <row r="12576" spans="1:2" ht="14.25" customHeight="1">
      <c r="A12576" t="s">
        <v>23074</v>
      </c>
      <c r="B12576" t="s">
        <v>23075</v>
      </c>
    </row>
    <row r="12577" spans="1:2" ht="14.25" customHeight="1">
      <c r="A12577" t="s">
        <v>23076</v>
      </c>
      <c r="B12577" t="s">
        <v>23077</v>
      </c>
    </row>
    <row r="12578" spans="1:2" ht="14.25" customHeight="1">
      <c r="A12578" t="s">
        <v>23078</v>
      </c>
      <c r="B12578" t="s">
        <v>23079</v>
      </c>
    </row>
    <row r="12579" spans="1:2" ht="14.25" customHeight="1">
      <c r="A12579" t="s">
        <v>23080</v>
      </c>
      <c r="B12579" t="s">
        <v>23081</v>
      </c>
    </row>
    <row r="12580" spans="1:2" ht="14.25" customHeight="1">
      <c r="A12580" t="s">
        <v>23082</v>
      </c>
      <c r="B12580" t="s">
        <v>23083</v>
      </c>
    </row>
    <row r="12581" spans="1:2" ht="14.25" customHeight="1">
      <c r="A12581" t="s">
        <v>23084</v>
      </c>
      <c r="B12581" t="s">
        <v>23083</v>
      </c>
    </row>
    <row r="12582" spans="1:2" ht="14.25" customHeight="1">
      <c r="A12582" t="s">
        <v>23085</v>
      </c>
      <c r="B12582" t="s">
        <v>23086</v>
      </c>
    </row>
    <row r="12583" spans="1:2" ht="14.25" customHeight="1">
      <c r="A12583" t="s">
        <v>23087</v>
      </c>
      <c r="B12583" t="s">
        <v>23088</v>
      </c>
    </row>
    <row r="12584" spans="1:2" ht="14.25" customHeight="1">
      <c r="A12584" t="s">
        <v>23089</v>
      </c>
      <c r="B12584" t="s">
        <v>23090</v>
      </c>
    </row>
    <row r="12585" spans="1:2" ht="14.25" customHeight="1">
      <c r="A12585" t="s">
        <v>23091</v>
      </c>
      <c r="B12585" t="s">
        <v>23092</v>
      </c>
    </row>
    <row r="12586" spans="1:2" ht="14.25" customHeight="1">
      <c r="A12586" t="s">
        <v>23093</v>
      </c>
      <c r="B12586" t="s">
        <v>23094</v>
      </c>
    </row>
    <row r="12587" spans="1:2" ht="14.25" customHeight="1">
      <c r="A12587" t="s">
        <v>23095</v>
      </c>
      <c r="B12587" t="s">
        <v>23094</v>
      </c>
    </row>
    <row r="12588" spans="1:2" ht="14.25" customHeight="1">
      <c r="A12588" t="s">
        <v>23096</v>
      </c>
      <c r="B12588" t="s">
        <v>23097</v>
      </c>
    </row>
    <row r="12589" spans="1:2" ht="14.25" customHeight="1">
      <c r="A12589" t="s">
        <v>23098</v>
      </c>
      <c r="B12589" t="s">
        <v>23099</v>
      </c>
    </row>
    <row r="12590" spans="1:2" ht="14.25" customHeight="1">
      <c r="A12590" t="s">
        <v>23100</v>
      </c>
      <c r="B12590" t="s">
        <v>23101</v>
      </c>
    </row>
    <row r="12591" spans="1:2" ht="14.25" customHeight="1">
      <c r="A12591" t="s">
        <v>23102</v>
      </c>
      <c r="B12591" t="s">
        <v>23103</v>
      </c>
    </row>
    <row r="12592" spans="1:2" ht="14.25" customHeight="1">
      <c r="A12592" t="s">
        <v>23104</v>
      </c>
      <c r="B12592" t="s">
        <v>23105</v>
      </c>
    </row>
    <row r="12593" spans="1:2" ht="14.25" customHeight="1">
      <c r="A12593" t="s">
        <v>23106</v>
      </c>
      <c r="B12593" t="s">
        <v>23107</v>
      </c>
    </row>
    <row r="12594" spans="1:2" ht="14.25" customHeight="1">
      <c r="A12594" t="s">
        <v>23108</v>
      </c>
      <c r="B12594" t="s">
        <v>23109</v>
      </c>
    </row>
    <row r="12595" spans="1:2" ht="14.25" customHeight="1">
      <c r="A12595" t="s">
        <v>23110</v>
      </c>
      <c r="B12595" t="s">
        <v>23111</v>
      </c>
    </row>
    <row r="12596" spans="1:2" ht="14.25" customHeight="1">
      <c r="A12596" t="s">
        <v>23112</v>
      </c>
      <c r="B12596" t="s">
        <v>23113</v>
      </c>
    </row>
    <row r="12597" spans="1:2" ht="14.25" customHeight="1">
      <c r="A12597" t="s">
        <v>23114</v>
      </c>
      <c r="B12597" t="s">
        <v>23113</v>
      </c>
    </row>
    <row r="12598" spans="1:2" ht="14.25" customHeight="1">
      <c r="A12598" t="s">
        <v>23115</v>
      </c>
      <c r="B12598" t="s">
        <v>23116</v>
      </c>
    </row>
    <row r="12599" spans="1:2" ht="14.25" customHeight="1">
      <c r="A12599" t="s">
        <v>23117</v>
      </c>
      <c r="B12599" t="s">
        <v>23118</v>
      </c>
    </row>
    <row r="12600" spans="1:2" ht="14.25" customHeight="1">
      <c r="A12600" t="s">
        <v>23119</v>
      </c>
      <c r="B12600" t="s">
        <v>23120</v>
      </c>
    </row>
    <row r="12601" spans="1:2" ht="14.25" customHeight="1">
      <c r="A12601" t="s">
        <v>23121</v>
      </c>
      <c r="B12601" t="s">
        <v>23120</v>
      </c>
    </row>
    <row r="12602" spans="1:2" ht="14.25" customHeight="1">
      <c r="A12602" t="s">
        <v>23122</v>
      </c>
      <c r="B12602" t="s">
        <v>23120</v>
      </c>
    </row>
    <row r="12603" spans="1:2" ht="14.25" customHeight="1">
      <c r="A12603" t="s">
        <v>23123</v>
      </c>
      <c r="B12603" t="s">
        <v>23124</v>
      </c>
    </row>
    <row r="12604" spans="1:2" ht="14.25" customHeight="1">
      <c r="A12604" t="s">
        <v>23125</v>
      </c>
      <c r="B12604" t="s">
        <v>23126</v>
      </c>
    </row>
    <row r="12605" spans="1:2" ht="14.25" customHeight="1">
      <c r="A12605" t="s">
        <v>23127</v>
      </c>
      <c r="B12605" t="s">
        <v>23128</v>
      </c>
    </row>
    <row r="12606" spans="1:2" ht="14.25" customHeight="1">
      <c r="A12606" t="s">
        <v>23129</v>
      </c>
      <c r="B12606" t="s">
        <v>23130</v>
      </c>
    </row>
    <row r="12607" spans="1:2" ht="14.25" customHeight="1">
      <c r="A12607" t="s">
        <v>23131</v>
      </c>
      <c r="B12607" t="s">
        <v>23132</v>
      </c>
    </row>
    <row r="12608" spans="1:2" ht="14.25" customHeight="1">
      <c r="A12608" t="s">
        <v>23133</v>
      </c>
      <c r="B12608" t="s">
        <v>23132</v>
      </c>
    </row>
    <row r="12609" spans="1:2" ht="14.25" customHeight="1">
      <c r="A12609" t="s">
        <v>23134</v>
      </c>
      <c r="B12609" t="s">
        <v>23132</v>
      </c>
    </row>
    <row r="12610" spans="1:2" ht="14.25" customHeight="1">
      <c r="A12610" t="s">
        <v>23135</v>
      </c>
      <c r="B12610" t="s">
        <v>23130</v>
      </c>
    </row>
    <row r="12611" spans="1:2" ht="14.25" customHeight="1">
      <c r="A12611" t="s">
        <v>23136</v>
      </c>
      <c r="B12611" t="s">
        <v>23128</v>
      </c>
    </row>
    <row r="12612" spans="1:2" ht="14.25" customHeight="1">
      <c r="A12612" t="s">
        <v>23137</v>
      </c>
      <c r="B12612" t="s">
        <v>23128</v>
      </c>
    </row>
    <row r="12613" spans="1:2" ht="14.25" customHeight="1">
      <c r="A12613" t="s">
        <v>23138</v>
      </c>
      <c r="B12613" t="s">
        <v>23126</v>
      </c>
    </row>
    <row r="12614" spans="1:2" ht="14.25" customHeight="1">
      <c r="A12614" t="s">
        <v>23139</v>
      </c>
      <c r="B12614" t="s">
        <v>23124</v>
      </c>
    </row>
    <row r="12615" spans="1:2" ht="14.25" customHeight="1">
      <c r="A12615" t="s">
        <v>23140</v>
      </c>
      <c r="B12615" t="s">
        <v>23141</v>
      </c>
    </row>
    <row r="12616" spans="1:2" ht="14.25" customHeight="1">
      <c r="A12616" t="s">
        <v>23142</v>
      </c>
      <c r="B12616" t="s">
        <v>23143</v>
      </c>
    </row>
    <row r="12617" spans="1:2" ht="14.25" customHeight="1">
      <c r="A12617" t="s">
        <v>23144</v>
      </c>
      <c r="B12617" t="s">
        <v>23145</v>
      </c>
    </row>
    <row r="12618" spans="1:2" ht="14.25" customHeight="1">
      <c r="A12618" t="s">
        <v>23146</v>
      </c>
      <c r="B12618" t="s">
        <v>23147</v>
      </c>
    </row>
    <row r="12619" spans="1:2" ht="14.25" customHeight="1">
      <c r="A12619" t="s">
        <v>23148</v>
      </c>
      <c r="B12619" t="s">
        <v>23149</v>
      </c>
    </row>
    <row r="12620" spans="1:2" ht="14.25" customHeight="1">
      <c r="A12620" t="s">
        <v>23150</v>
      </c>
      <c r="B12620" t="s">
        <v>23151</v>
      </c>
    </row>
    <row r="12621" spans="1:2" ht="14.25" customHeight="1">
      <c r="A12621" t="s">
        <v>23152</v>
      </c>
      <c r="B12621" t="s">
        <v>23153</v>
      </c>
    </row>
    <row r="12622" spans="1:2" ht="14.25" customHeight="1">
      <c r="A12622" t="s">
        <v>23154</v>
      </c>
      <c r="B12622" t="s">
        <v>23155</v>
      </c>
    </row>
    <row r="12623" spans="1:2" ht="14.25" customHeight="1">
      <c r="A12623" t="s">
        <v>23156</v>
      </c>
      <c r="B12623" t="s">
        <v>23157</v>
      </c>
    </row>
    <row r="12624" spans="1:2" ht="14.25" customHeight="1">
      <c r="A12624" t="s">
        <v>23158</v>
      </c>
      <c r="B12624" t="s">
        <v>23159</v>
      </c>
    </row>
    <row r="12625" spans="1:2" ht="14.25" customHeight="1">
      <c r="A12625" t="s">
        <v>23160</v>
      </c>
      <c r="B12625" t="s">
        <v>23161</v>
      </c>
    </row>
    <row r="12626" spans="1:2" ht="14.25" customHeight="1">
      <c r="A12626" t="s">
        <v>23162</v>
      </c>
      <c r="B12626" t="s">
        <v>23163</v>
      </c>
    </row>
    <row r="12627" spans="1:2" ht="14.25" customHeight="1">
      <c r="A12627" t="s">
        <v>23164</v>
      </c>
      <c r="B12627" t="s">
        <v>23165</v>
      </c>
    </row>
    <row r="12628" spans="1:2" ht="14.25" customHeight="1">
      <c r="A12628" t="s">
        <v>23166</v>
      </c>
      <c r="B12628" t="s">
        <v>23165</v>
      </c>
    </row>
    <row r="12629" spans="1:2" ht="14.25" customHeight="1">
      <c r="A12629" t="s">
        <v>23167</v>
      </c>
      <c r="B12629" t="s">
        <v>23168</v>
      </c>
    </row>
    <row r="12630" spans="1:2" ht="14.25" customHeight="1">
      <c r="A12630" t="s">
        <v>23169</v>
      </c>
      <c r="B12630" t="s">
        <v>23170</v>
      </c>
    </row>
    <row r="12631" spans="1:2" ht="14.25" customHeight="1">
      <c r="A12631" t="s">
        <v>23171</v>
      </c>
      <c r="B12631" t="s">
        <v>23172</v>
      </c>
    </row>
    <row r="12632" spans="1:2" ht="14.25" customHeight="1">
      <c r="A12632" t="s">
        <v>23173</v>
      </c>
      <c r="B12632" t="s">
        <v>23174</v>
      </c>
    </row>
    <row r="12633" spans="1:2" ht="14.25" customHeight="1">
      <c r="A12633" t="s">
        <v>23175</v>
      </c>
      <c r="B12633" t="s">
        <v>23174</v>
      </c>
    </row>
    <row r="12634" spans="1:2" ht="14.25" customHeight="1">
      <c r="A12634" t="s">
        <v>23176</v>
      </c>
      <c r="B12634" t="s">
        <v>23177</v>
      </c>
    </row>
    <row r="12635" spans="1:2" ht="14.25" customHeight="1">
      <c r="A12635" t="s">
        <v>23178</v>
      </c>
      <c r="B12635" t="s">
        <v>23179</v>
      </c>
    </row>
    <row r="12636" spans="1:2" ht="14.25" customHeight="1">
      <c r="A12636" t="s">
        <v>23180</v>
      </c>
      <c r="B12636" t="s">
        <v>23179</v>
      </c>
    </row>
    <row r="12637" spans="1:2" ht="14.25" customHeight="1">
      <c r="A12637" t="s">
        <v>23181</v>
      </c>
      <c r="B12637" t="s">
        <v>23182</v>
      </c>
    </row>
    <row r="12638" spans="1:2" ht="14.25" customHeight="1">
      <c r="A12638" t="s">
        <v>32</v>
      </c>
      <c r="B12638" t="s">
        <v>34</v>
      </c>
    </row>
    <row r="12639" spans="1:2" ht="14.25" customHeight="1">
      <c r="A12639" t="s">
        <v>23183</v>
      </c>
      <c r="B12639" t="s">
        <v>23184</v>
      </c>
    </row>
    <row r="12640" spans="1:2" ht="14.25" customHeight="1">
      <c r="A12640" t="s">
        <v>23185</v>
      </c>
      <c r="B12640" t="s">
        <v>23186</v>
      </c>
    </row>
    <row r="12641" spans="1:2" ht="14.25" customHeight="1">
      <c r="A12641" t="s">
        <v>23187</v>
      </c>
      <c r="B12641" t="s">
        <v>23188</v>
      </c>
    </row>
    <row r="12642" spans="1:2" ht="14.25" customHeight="1">
      <c r="A12642" t="s">
        <v>23189</v>
      </c>
      <c r="B12642" t="s">
        <v>23188</v>
      </c>
    </row>
    <row r="12643" spans="1:2" ht="14.25" customHeight="1">
      <c r="A12643" t="s">
        <v>23190</v>
      </c>
      <c r="B12643" t="s">
        <v>23191</v>
      </c>
    </row>
    <row r="12644" spans="1:2" ht="14.25" customHeight="1">
      <c r="A12644" t="s">
        <v>23192</v>
      </c>
      <c r="B12644" t="s">
        <v>23193</v>
      </c>
    </row>
    <row r="12645" spans="1:2" ht="14.25" customHeight="1">
      <c r="A12645" t="s">
        <v>23194</v>
      </c>
      <c r="B12645" t="s">
        <v>23195</v>
      </c>
    </row>
    <row r="12646" spans="1:2" ht="14.25" customHeight="1">
      <c r="A12646" t="s">
        <v>23196</v>
      </c>
      <c r="B12646" t="s">
        <v>23197</v>
      </c>
    </row>
    <row r="12647" spans="1:2" ht="14.25" customHeight="1">
      <c r="A12647" t="s">
        <v>23198</v>
      </c>
      <c r="B12647" t="s">
        <v>23199</v>
      </c>
    </row>
    <row r="12648" spans="1:2" ht="14.25" customHeight="1">
      <c r="A12648" t="s">
        <v>23200</v>
      </c>
      <c r="B12648" t="s">
        <v>23201</v>
      </c>
    </row>
    <row r="12649" spans="1:2" ht="14.25" customHeight="1">
      <c r="A12649" t="s">
        <v>23202</v>
      </c>
      <c r="B12649" t="s">
        <v>23203</v>
      </c>
    </row>
    <row r="12650" spans="1:2" ht="14.25" customHeight="1">
      <c r="A12650" t="s">
        <v>23204</v>
      </c>
      <c r="B12650" t="s">
        <v>23205</v>
      </c>
    </row>
    <row r="12651" spans="1:2" ht="14.25" customHeight="1">
      <c r="A12651" t="s">
        <v>23206</v>
      </c>
      <c r="B12651" t="s">
        <v>23207</v>
      </c>
    </row>
    <row r="12652" spans="1:2" ht="14.25" customHeight="1">
      <c r="A12652" t="s">
        <v>23208</v>
      </c>
      <c r="B12652" t="s">
        <v>23207</v>
      </c>
    </row>
    <row r="12653" spans="1:2" ht="14.25" customHeight="1">
      <c r="A12653" t="s">
        <v>23209</v>
      </c>
      <c r="B12653" t="s">
        <v>23210</v>
      </c>
    </row>
    <row r="12654" spans="1:2" ht="14.25" customHeight="1">
      <c r="A12654" t="s">
        <v>23211</v>
      </c>
      <c r="B12654" t="s">
        <v>23212</v>
      </c>
    </row>
    <row r="12655" spans="1:2" ht="14.25" customHeight="1">
      <c r="A12655" t="s">
        <v>23213</v>
      </c>
      <c r="B12655" t="s">
        <v>23214</v>
      </c>
    </row>
    <row r="12656" spans="1:2" ht="14.25" customHeight="1">
      <c r="A12656" t="s">
        <v>23215</v>
      </c>
      <c r="B12656" t="s">
        <v>23216</v>
      </c>
    </row>
    <row r="12657" spans="1:2" ht="14.25" customHeight="1">
      <c r="A12657" t="s">
        <v>23217</v>
      </c>
      <c r="B12657" t="s">
        <v>23216</v>
      </c>
    </row>
    <row r="12658" spans="1:2" ht="14.25" customHeight="1">
      <c r="A12658" t="s">
        <v>23218</v>
      </c>
      <c r="B12658" t="s">
        <v>23219</v>
      </c>
    </row>
    <row r="12659" spans="1:2" ht="14.25" customHeight="1">
      <c r="A12659" t="s">
        <v>23220</v>
      </c>
      <c r="B12659" t="s">
        <v>23221</v>
      </c>
    </row>
    <row r="12660" spans="1:2" ht="14.25" customHeight="1">
      <c r="A12660" t="s">
        <v>23222</v>
      </c>
      <c r="B12660" t="s">
        <v>23223</v>
      </c>
    </row>
    <row r="12661" spans="1:2" ht="14.25" customHeight="1">
      <c r="A12661" t="s">
        <v>23224</v>
      </c>
      <c r="B12661" t="s">
        <v>23225</v>
      </c>
    </row>
    <row r="12662" spans="1:2" ht="14.25" customHeight="1">
      <c r="A12662" t="s">
        <v>23226</v>
      </c>
      <c r="B12662" t="s">
        <v>23227</v>
      </c>
    </row>
    <row r="12663" spans="1:2" ht="14.25" customHeight="1">
      <c r="A12663" t="s">
        <v>23228</v>
      </c>
      <c r="B12663" t="s">
        <v>23229</v>
      </c>
    </row>
    <row r="12664" spans="1:2" ht="14.25" customHeight="1">
      <c r="A12664" t="s">
        <v>23230</v>
      </c>
      <c r="B12664" t="s">
        <v>23231</v>
      </c>
    </row>
    <row r="12665" spans="1:2" ht="14.25" customHeight="1">
      <c r="A12665" t="s">
        <v>23232</v>
      </c>
      <c r="B12665" t="s">
        <v>23233</v>
      </c>
    </row>
    <row r="12666" spans="1:2" ht="14.25" customHeight="1">
      <c r="A12666" t="s">
        <v>23234</v>
      </c>
      <c r="B12666" t="s">
        <v>23233</v>
      </c>
    </row>
    <row r="12667" spans="1:2" ht="14.25" customHeight="1">
      <c r="A12667" t="s">
        <v>23235</v>
      </c>
      <c r="B12667" t="s">
        <v>23236</v>
      </c>
    </row>
    <row r="12668" spans="1:2" ht="14.25" customHeight="1">
      <c r="A12668" t="s">
        <v>23237</v>
      </c>
      <c r="B12668" t="s">
        <v>23238</v>
      </c>
    </row>
    <row r="12669" spans="1:2" ht="14.25" customHeight="1">
      <c r="A12669" t="s">
        <v>23239</v>
      </c>
      <c r="B12669" t="s">
        <v>23240</v>
      </c>
    </row>
    <row r="12670" spans="1:2" ht="14.25" customHeight="1">
      <c r="A12670" t="s">
        <v>23241</v>
      </c>
      <c r="B12670" t="s">
        <v>23242</v>
      </c>
    </row>
    <row r="12671" spans="1:2" ht="14.25" customHeight="1">
      <c r="A12671" t="s">
        <v>23243</v>
      </c>
      <c r="B12671" t="s">
        <v>23244</v>
      </c>
    </row>
    <row r="12672" spans="1:2" ht="14.25" customHeight="1">
      <c r="A12672" t="s">
        <v>23245</v>
      </c>
      <c r="B12672" t="s">
        <v>23246</v>
      </c>
    </row>
    <row r="12673" spans="1:2" ht="14.25" customHeight="1">
      <c r="A12673" t="s">
        <v>23247</v>
      </c>
      <c r="B12673" t="s">
        <v>23248</v>
      </c>
    </row>
    <row r="12674" spans="1:2" ht="14.25" customHeight="1">
      <c r="A12674" t="s">
        <v>23249</v>
      </c>
      <c r="B12674" t="s">
        <v>23250</v>
      </c>
    </row>
    <row r="12675" spans="1:2" ht="14.25" customHeight="1">
      <c r="A12675" t="s">
        <v>23251</v>
      </c>
      <c r="B12675" t="s">
        <v>23252</v>
      </c>
    </row>
    <row r="12676" spans="1:2" ht="14.25" customHeight="1">
      <c r="A12676" t="s">
        <v>23253</v>
      </c>
      <c r="B12676" t="s">
        <v>23254</v>
      </c>
    </row>
    <row r="12677" spans="1:2" ht="14.25" customHeight="1">
      <c r="A12677" t="s">
        <v>23255</v>
      </c>
      <c r="B12677" t="s">
        <v>23256</v>
      </c>
    </row>
    <row r="12678" spans="1:2" ht="14.25" customHeight="1">
      <c r="A12678" t="s">
        <v>23257</v>
      </c>
      <c r="B12678" t="s">
        <v>23258</v>
      </c>
    </row>
    <row r="12679" spans="1:2" ht="14.25" customHeight="1">
      <c r="A12679" t="s">
        <v>23259</v>
      </c>
      <c r="B12679" t="s">
        <v>23260</v>
      </c>
    </row>
    <row r="12680" spans="1:2" ht="14.25" customHeight="1">
      <c r="A12680" t="s">
        <v>23261</v>
      </c>
      <c r="B12680" t="s">
        <v>23262</v>
      </c>
    </row>
    <row r="12681" spans="1:2" ht="14.25" customHeight="1">
      <c r="A12681" t="s">
        <v>23263</v>
      </c>
      <c r="B12681" t="s">
        <v>23264</v>
      </c>
    </row>
    <row r="12682" spans="1:2" ht="14.25" customHeight="1">
      <c r="A12682" t="s">
        <v>23265</v>
      </c>
      <c r="B12682" t="s">
        <v>23266</v>
      </c>
    </row>
    <row r="12683" spans="1:2" ht="14.25" customHeight="1">
      <c r="A12683" t="s">
        <v>23267</v>
      </c>
      <c r="B12683" t="s">
        <v>23268</v>
      </c>
    </row>
    <row r="12684" spans="1:2" ht="14.25" customHeight="1">
      <c r="A12684" t="s">
        <v>23269</v>
      </c>
      <c r="B12684" t="s">
        <v>23270</v>
      </c>
    </row>
    <row r="12685" spans="1:2" ht="14.25" customHeight="1">
      <c r="A12685" t="s">
        <v>23271</v>
      </c>
      <c r="B12685" t="s">
        <v>23272</v>
      </c>
    </row>
    <row r="12686" spans="1:2" ht="14.25" customHeight="1">
      <c r="A12686" t="s">
        <v>23273</v>
      </c>
      <c r="B12686" t="s">
        <v>23274</v>
      </c>
    </row>
    <row r="12687" spans="1:2" ht="14.25" customHeight="1">
      <c r="A12687" t="s">
        <v>23275</v>
      </c>
      <c r="B12687" t="s">
        <v>23276</v>
      </c>
    </row>
    <row r="12688" spans="1:2" ht="14.25" customHeight="1">
      <c r="A12688" t="s">
        <v>23277</v>
      </c>
      <c r="B12688" t="s">
        <v>23278</v>
      </c>
    </row>
    <row r="12689" spans="1:2" ht="14.25" customHeight="1">
      <c r="A12689" t="s">
        <v>23279</v>
      </c>
      <c r="B12689" t="s">
        <v>23280</v>
      </c>
    </row>
    <row r="12690" spans="1:2" ht="14.25" customHeight="1">
      <c r="A12690" t="s">
        <v>23281</v>
      </c>
      <c r="B12690" t="s">
        <v>23282</v>
      </c>
    </row>
    <row r="12691" spans="1:2" ht="14.25" customHeight="1">
      <c r="A12691" t="s">
        <v>23283</v>
      </c>
      <c r="B12691" t="s">
        <v>23284</v>
      </c>
    </row>
    <row r="12692" spans="1:2" ht="14.25" customHeight="1">
      <c r="A12692" t="s">
        <v>23285</v>
      </c>
      <c r="B12692" t="s">
        <v>23286</v>
      </c>
    </row>
    <row r="12693" spans="1:2" ht="14.25" customHeight="1">
      <c r="A12693" t="s">
        <v>23287</v>
      </c>
      <c r="B12693" t="s">
        <v>23288</v>
      </c>
    </row>
    <row r="12694" spans="1:2" ht="14.25" customHeight="1">
      <c r="A12694" t="s">
        <v>23289</v>
      </c>
      <c r="B12694" t="s">
        <v>23290</v>
      </c>
    </row>
    <row r="12695" spans="1:2" ht="14.25" customHeight="1">
      <c r="A12695" t="s">
        <v>23291</v>
      </c>
      <c r="B12695" t="s">
        <v>23292</v>
      </c>
    </row>
    <row r="12696" spans="1:2" ht="14.25" customHeight="1">
      <c r="A12696" t="s">
        <v>23293</v>
      </c>
      <c r="B12696" t="s">
        <v>23288</v>
      </c>
    </row>
    <row r="12697" spans="1:2" ht="14.25" customHeight="1">
      <c r="A12697" t="s">
        <v>23294</v>
      </c>
      <c r="B12697" t="s">
        <v>23288</v>
      </c>
    </row>
    <row r="12698" spans="1:2" ht="14.25" customHeight="1">
      <c r="A12698" t="s">
        <v>23295</v>
      </c>
      <c r="B12698" t="s">
        <v>23296</v>
      </c>
    </row>
    <row r="12699" spans="1:2" ht="14.25" customHeight="1">
      <c r="A12699" t="s">
        <v>23297</v>
      </c>
      <c r="B12699" t="s">
        <v>23296</v>
      </c>
    </row>
    <row r="12700" spans="1:2" ht="14.25" customHeight="1">
      <c r="A12700" t="s">
        <v>23298</v>
      </c>
      <c r="B12700" t="s">
        <v>23299</v>
      </c>
    </row>
    <row r="12701" spans="1:2" ht="14.25" customHeight="1">
      <c r="A12701" t="s">
        <v>23300</v>
      </c>
      <c r="B12701" t="s">
        <v>23301</v>
      </c>
    </row>
    <row r="12702" spans="1:2" ht="14.25" customHeight="1">
      <c r="A12702" t="s">
        <v>23302</v>
      </c>
      <c r="B12702" t="s">
        <v>23303</v>
      </c>
    </row>
    <row r="12703" spans="1:2" ht="14.25" customHeight="1">
      <c r="A12703" t="s">
        <v>23304</v>
      </c>
      <c r="B12703" t="s">
        <v>23305</v>
      </c>
    </row>
    <row r="12704" spans="1:2" ht="14.25" customHeight="1">
      <c r="A12704" t="s">
        <v>23306</v>
      </c>
      <c r="B12704" t="s">
        <v>23307</v>
      </c>
    </row>
    <row r="12705" spans="1:2" ht="14.25" customHeight="1">
      <c r="A12705" t="s">
        <v>23308</v>
      </c>
      <c r="B12705" t="s">
        <v>23309</v>
      </c>
    </row>
    <row r="12706" spans="1:2" ht="14.25" customHeight="1">
      <c r="A12706" t="s">
        <v>23310</v>
      </c>
      <c r="B12706" t="s">
        <v>23311</v>
      </c>
    </row>
    <row r="12707" spans="1:2" ht="14.25" customHeight="1">
      <c r="A12707" t="s">
        <v>23312</v>
      </c>
      <c r="B12707" t="s">
        <v>23313</v>
      </c>
    </row>
    <row r="12708" spans="1:2" ht="14.25" customHeight="1">
      <c r="A12708" t="s">
        <v>23314</v>
      </c>
      <c r="B12708" t="s">
        <v>23313</v>
      </c>
    </row>
    <row r="12709" spans="1:2" ht="14.25" customHeight="1">
      <c r="A12709" t="s">
        <v>23315</v>
      </c>
      <c r="B12709" t="s">
        <v>23316</v>
      </c>
    </row>
    <row r="12710" spans="1:2" ht="14.25" customHeight="1">
      <c r="A12710" t="s">
        <v>23317</v>
      </c>
      <c r="B12710" t="s">
        <v>23318</v>
      </c>
    </row>
    <row r="12711" spans="1:2" ht="14.25" customHeight="1">
      <c r="A12711" t="s">
        <v>23319</v>
      </c>
      <c r="B12711" t="s">
        <v>23318</v>
      </c>
    </row>
    <row r="12712" spans="1:2" ht="14.25" customHeight="1">
      <c r="A12712" t="s">
        <v>23320</v>
      </c>
      <c r="B12712" t="s">
        <v>23318</v>
      </c>
    </row>
    <row r="12713" spans="1:2" ht="14.25" customHeight="1">
      <c r="A12713" t="s">
        <v>23321</v>
      </c>
      <c r="B12713" t="s">
        <v>23322</v>
      </c>
    </row>
    <row r="12714" spans="1:2" ht="14.25" customHeight="1">
      <c r="A12714" t="s">
        <v>23323</v>
      </c>
      <c r="B12714" t="s">
        <v>23324</v>
      </c>
    </row>
    <row r="12715" spans="1:2" ht="14.25" customHeight="1">
      <c r="A12715" t="s">
        <v>23325</v>
      </c>
      <c r="B12715" t="s">
        <v>23326</v>
      </c>
    </row>
    <row r="12716" spans="1:2" ht="14.25" customHeight="1">
      <c r="A12716" t="s">
        <v>23327</v>
      </c>
      <c r="B12716" t="s">
        <v>23328</v>
      </c>
    </row>
    <row r="12717" spans="1:2" ht="14.25" customHeight="1">
      <c r="A12717" t="s">
        <v>23329</v>
      </c>
      <c r="B12717" t="s">
        <v>23328</v>
      </c>
    </row>
    <row r="12718" spans="1:2" ht="14.25" customHeight="1">
      <c r="A12718" t="s">
        <v>23330</v>
      </c>
      <c r="B12718" t="s">
        <v>23331</v>
      </c>
    </row>
    <row r="12719" spans="1:2" ht="14.25" customHeight="1">
      <c r="A12719" t="s">
        <v>23332</v>
      </c>
      <c r="B12719" t="s">
        <v>23333</v>
      </c>
    </row>
    <row r="12720" spans="1:2" ht="14.25" customHeight="1">
      <c r="A12720" t="s">
        <v>23334</v>
      </c>
      <c r="B12720" t="s">
        <v>23335</v>
      </c>
    </row>
    <row r="12721" spans="1:2" ht="14.25" customHeight="1">
      <c r="A12721" t="s">
        <v>23336</v>
      </c>
      <c r="B12721" t="s">
        <v>23337</v>
      </c>
    </row>
    <row r="12722" spans="1:2" ht="14.25" customHeight="1">
      <c r="A12722" t="s">
        <v>23338</v>
      </c>
      <c r="B12722" t="s">
        <v>23339</v>
      </c>
    </row>
    <row r="12723" spans="1:2" ht="14.25" customHeight="1">
      <c r="A12723" t="s">
        <v>23340</v>
      </c>
      <c r="B12723" t="s">
        <v>23341</v>
      </c>
    </row>
    <row r="12724" spans="1:2" ht="14.25" customHeight="1">
      <c r="A12724" t="s">
        <v>23342</v>
      </c>
      <c r="B12724" t="s">
        <v>23343</v>
      </c>
    </row>
    <row r="12725" spans="1:2" ht="14.25" customHeight="1">
      <c r="A12725" t="s">
        <v>23344</v>
      </c>
      <c r="B12725" t="s">
        <v>23345</v>
      </c>
    </row>
    <row r="12726" spans="1:2" ht="14.25" customHeight="1">
      <c r="A12726" t="s">
        <v>23346</v>
      </c>
      <c r="B12726" t="s">
        <v>23347</v>
      </c>
    </row>
    <row r="12727" spans="1:2" ht="14.25" customHeight="1">
      <c r="A12727" t="s">
        <v>23348</v>
      </c>
      <c r="B12727" t="s">
        <v>23349</v>
      </c>
    </row>
    <row r="12728" spans="1:2" ht="14.25" customHeight="1">
      <c r="A12728" t="s">
        <v>23350</v>
      </c>
      <c r="B12728" t="s">
        <v>23351</v>
      </c>
    </row>
    <row r="12729" spans="1:2" ht="14.25" customHeight="1">
      <c r="A12729" t="s">
        <v>23352</v>
      </c>
      <c r="B12729" t="s">
        <v>23353</v>
      </c>
    </row>
    <row r="12730" spans="1:2" ht="14.25" customHeight="1">
      <c r="A12730" t="s">
        <v>23354</v>
      </c>
      <c r="B12730" t="s">
        <v>23355</v>
      </c>
    </row>
    <row r="12731" spans="1:2" ht="14.25" customHeight="1">
      <c r="A12731" t="s">
        <v>23356</v>
      </c>
      <c r="B12731" t="s">
        <v>23357</v>
      </c>
    </row>
    <row r="12732" spans="1:2" ht="14.25" customHeight="1">
      <c r="A12732" t="s">
        <v>23358</v>
      </c>
      <c r="B12732" t="s">
        <v>23359</v>
      </c>
    </row>
    <row r="12733" spans="1:2" ht="14.25" customHeight="1">
      <c r="A12733" t="s">
        <v>23360</v>
      </c>
      <c r="B12733" t="s">
        <v>23359</v>
      </c>
    </row>
    <row r="12734" spans="1:2" ht="14.25" customHeight="1">
      <c r="A12734" t="s">
        <v>23361</v>
      </c>
      <c r="B12734" t="s">
        <v>23362</v>
      </c>
    </row>
    <row r="12735" spans="1:2" ht="14.25" customHeight="1">
      <c r="A12735" t="s">
        <v>23363</v>
      </c>
      <c r="B12735" t="s">
        <v>23364</v>
      </c>
    </row>
    <row r="12736" spans="1:2" ht="14.25" customHeight="1">
      <c r="A12736" t="s">
        <v>23365</v>
      </c>
      <c r="B12736" t="s">
        <v>23366</v>
      </c>
    </row>
    <row r="12737" spans="1:2" ht="14.25" customHeight="1">
      <c r="A12737" t="s">
        <v>23367</v>
      </c>
      <c r="B12737" t="s">
        <v>23368</v>
      </c>
    </row>
    <row r="12738" spans="1:2" ht="14.25" customHeight="1">
      <c r="A12738" t="s">
        <v>23369</v>
      </c>
      <c r="B12738" t="s">
        <v>23370</v>
      </c>
    </row>
    <row r="12739" spans="1:2" ht="14.25" customHeight="1">
      <c r="A12739" t="s">
        <v>23371</v>
      </c>
      <c r="B12739" t="s">
        <v>23370</v>
      </c>
    </row>
    <row r="12740" spans="1:2" ht="14.25" customHeight="1">
      <c r="A12740" t="s">
        <v>23372</v>
      </c>
      <c r="B12740" t="s">
        <v>23373</v>
      </c>
    </row>
    <row r="12741" spans="1:2" ht="14.25" customHeight="1">
      <c r="A12741" t="s">
        <v>23374</v>
      </c>
      <c r="B12741" t="s">
        <v>23375</v>
      </c>
    </row>
    <row r="12742" spans="1:2" ht="14.25" customHeight="1">
      <c r="A12742" t="s">
        <v>23376</v>
      </c>
      <c r="B12742" t="s">
        <v>23377</v>
      </c>
    </row>
    <row r="12743" spans="1:2" ht="14.25" customHeight="1">
      <c r="A12743" t="s">
        <v>23378</v>
      </c>
      <c r="B12743" t="s">
        <v>23377</v>
      </c>
    </row>
    <row r="12744" spans="1:2" ht="14.25" customHeight="1">
      <c r="A12744" t="s">
        <v>23379</v>
      </c>
      <c r="B12744" t="s">
        <v>23380</v>
      </c>
    </row>
    <row r="12745" spans="1:2" ht="14.25" customHeight="1">
      <c r="A12745" t="s">
        <v>23381</v>
      </c>
      <c r="B12745" t="s">
        <v>23382</v>
      </c>
    </row>
    <row r="12746" spans="1:2" ht="14.25" customHeight="1">
      <c r="A12746" t="s">
        <v>23383</v>
      </c>
      <c r="B12746" t="s">
        <v>23384</v>
      </c>
    </row>
    <row r="12747" spans="1:2" ht="14.25" customHeight="1">
      <c r="A12747" t="s">
        <v>23385</v>
      </c>
      <c r="B12747" t="s">
        <v>23386</v>
      </c>
    </row>
    <row r="12748" spans="1:2" ht="14.25" customHeight="1">
      <c r="A12748" t="s">
        <v>23387</v>
      </c>
      <c r="B12748" t="s">
        <v>23388</v>
      </c>
    </row>
    <row r="12749" spans="1:2" ht="14.25" customHeight="1">
      <c r="A12749" t="s">
        <v>23389</v>
      </c>
      <c r="B12749" t="s">
        <v>23390</v>
      </c>
    </row>
    <row r="12750" spans="1:2" ht="14.25" customHeight="1">
      <c r="A12750" t="s">
        <v>23391</v>
      </c>
      <c r="B12750" t="s">
        <v>23392</v>
      </c>
    </row>
    <row r="12751" spans="1:2" ht="14.25" customHeight="1">
      <c r="A12751" t="s">
        <v>23393</v>
      </c>
      <c r="B12751" t="s">
        <v>23392</v>
      </c>
    </row>
    <row r="12752" spans="1:2" ht="14.25" customHeight="1">
      <c r="A12752" t="s">
        <v>23394</v>
      </c>
      <c r="B12752" t="s">
        <v>23395</v>
      </c>
    </row>
    <row r="12753" spans="1:2" ht="14.25" customHeight="1">
      <c r="A12753" t="s">
        <v>23396</v>
      </c>
      <c r="B12753" t="s">
        <v>23397</v>
      </c>
    </row>
    <row r="12754" spans="1:2" ht="14.25" customHeight="1">
      <c r="A12754" t="s">
        <v>23398</v>
      </c>
      <c r="B12754" t="s">
        <v>23399</v>
      </c>
    </row>
    <row r="12755" spans="1:2" ht="14.25" customHeight="1">
      <c r="A12755" t="s">
        <v>23400</v>
      </c>
      <c r="B12755" t="s">
        <v>23401</v>
      </c>
    </row>
    <row r="12756" spans="1:2" ht="14.25" customHeight="1">
      <c r="A12756" t="s">
        <v>23402</v>
      </c>
      <c r="B12756" t="s">
        <v>23403</v>
      </c>
    </row>
    <row r="12757" spans="1:2" ht="14.25" customHeight="1">
      <c r="A12757" t="s">
        <v>23404</v>
      </c>
      <c r="B12757" t="s">
        <v>23405</v>
      </c>
    </row>
    <row r="12758" spans="1:2" ht="14.25" customHeight="1">
      <c r="A12758" t="s">
        <v>23406</v>
      </c>
      <c r="B12758" t="s">
        <v>23407</v>
      </c>
    </row>
    <row r="12759" spans="1:2" ht="14.25" customHeight="1">
      <c r="A12759" t="s">
        <v>23408</v>
      </c>
      <c r="B12759" t="s">
        <v>23409</v>
      </c>
    </row>
    <row r="12760" spans="1:2" ht="14.25" customHeight="1">
      <c r="A12760" t="s">
        <v>23410</v>
      </c>
      <c r="B12760" t="s">
        <v>23411</v>
      </c>
    </row>
    <row r="12761" spans="1:2" ht="14.25" customHeight="1">
      <c r="A12761" t="s">
        <v>23412</v>
      </c>
      <c r="B12761" t="s">
        <v>23413</v>
      </c>
    </row>
    <row r="12762" spans="1:2" ht="14.25" customHeight="1">
      <c r="A12762" t="s">
        <v>23414</v>
      </c>
      <c r="B12762" t="s">
        <v>23415</v>
      </c>
    </row>
    <row r="12763" spans="1:2" ht="14.25" customHeight="1">
      <c r="A12763" t="s">
        <v>23416</v>
      </c>
      <c r="B12763" t="s">
        <v>23417</v>
      </c>
    </row>
    <row r="12764" spans="1:2" ht="14.25" customHeight="1">
      <c r="A12764" t="s">
        <v>23418</v>
      </c>
      <c r="B12764" t="s">
        <v>23419</v>
      </c>
    </row>
    <row r="12765" spans="1:2" ht="14.25" customHeight="1">
      <c r="A12765" t="s">
        <v>23420</v>
      </c>
      <c r="B12765" t="s">
        <v>23421</v>
      </c>
    </row>
    <row r="12766" spans="1:2" ht="14.25" customHeight="1">
      <c r="A12766" t="s">
        <v>23422</v>
      </c>
      <c r="B12766" t="s">
        <v>23423</v>
      </c>
    </row>
    <row r="12767" spans="1:2" ht="14.25" customHeight="1">
      <c r="A12767" t="s">
        <v>23424</v>
      </c>
      <c r="B12767" t="s">
        <v>23425</v>
      </c>
    </row>
    <row r="12768" spans="1:2" ht="14.25" customHeight="1">
      <c r="A12768" t="s">
        <v>23426</v>
      </c>
      <c r="B12768" t="s">
        <v>23427</v>
      </c>
    </row>
    <row r="12769" spans="1:2" ht="14.25" customHeight="1">
      <c r="A12769" t="s">
        <v>23428</v>
      </c>
      <c r="B12769" t="s">
        <v>23429</v>
      </c>
    </row>
    <row r="12770" spans="1:2" ht="14.25" customHeight="1">
      <c r="A12770" t="s">
        <v>23430</v>
      </c>
      <c r="B12770" t="s">
        <v>23431</v>
      </c>
    </row>
    <row r="12771" spans="1:2" ht="14.25" customHeight="1">
      <c r="A12771" t="s">
        <v>23432</v>
      </c>
      <c r="B12771" t="s">
        <v>23433</v>
      </c>
    </row>
    <row r="12772" spans="1:2" ht="14.25" customHeight="1">
      <c r="A12772" t="s">
        <v>23434</v>
      </c>
      <c r="B12772" t="s">
        <v>23435</v>
      </c>
    </row>
    <row r="12773" spans="1:2" ht="14.25" customHeight="1">
      <c r="A12773" t="s">
        <v>23436</v>
      </c>
      <c r="B12773" t="s">
        <v>23437</v>
      </c>
    </row>
    <row r="12774" spans="1:2" ht="14.25" customHeight="1">
      <c r="A12774" t="s">
        <v>23438</v>
      </c>
      <c r="B12774" t="s">
        <v>23439</v>
      </c>
    </row>
    <row r="12775" spans="1:2" ht="14.25" customHeight="1">
      <c r="A12775" t="s">
        <v>23440</v>
      </c>
      <c r="B12775" t="s">
        <v>23441</v>
      </c>
    </row>
    <row r="12776" spans="1:2" ht="14.25" customHeight="1">
      <c r="A12776" t="s">
        <v>23442</v>
      </c>
      <c r="B12776" t="s">
        <v>23443</v>
      </c>
    </row>
    <row r="12777" spans="1:2" ht="14.25" customHeight="1">
      <c r="A12777" t="s">
        <v>23444</v>
      </c>
      <c r="B12777" t="s">
        <v>23445</v>
      </c>
    </row>
    <row r="12778" spans="1:2" ht="14.25" customHeight="1">
      <c r="A12778" t="s">
        <v>23446</v>
      </c>
      <c r="B12778" t="s">
        <v>23447</v>
      </c>
    </row>
    <row r="12779" spans="1:2" ht="14.25" customHeight="1">
      <c r="A12779" t="s">
        <v>23448</v>
      </c>
      <c r="B12779" t="s">
        <v>23449</v>
      </c>
    </row>
    <row r="12780" spans="1:2" ht="14.25" customHeight="1">
      <c r="A12780" t="s">
        <v>23450</v>
      </c>
      <c r="B12780" t="s">
        <v>23451</v>
      </c>
    </row>
    <row r="12781" spans="1:2" ht="14.25" customHeight="1">
      <c r="A12781" t="s">
        <v>23452</v>
      </c>
      <c r="B12781" t="s">
        <v>23453</v>
      </c>
    </row>
    <row r="12782" spans="1:2" ht="14.25" customHeight="1">
      <c r="A12782" t="s">
        <v>23454</v>
      </c>
      <c r="B12782" t="s">
        <v>23455</v>
      </c>
    </row>
    <row r="12783" spans="1:2" ht="14.25" customHeight="1">
      <c r="A12783" t="s">
        <v>23456</v>
      </c>
      <c r="B12783" t="s">
        <v>23457</v>
      </c>
    </row>
    <row r="12784" spans="1:2" ht="14.25" customHeight="1">
      <c r="A12784" t="s">
        <v>23458</v>
      </c>
      <c r="B12784" t="s">
        <v>23459</v>
      </c>
    </row>
    <row r="12785" spans="1:2" ht="14.25" customHeight="1">
      <c r="A12785" t="s">
        <v>23460</v>
      </c>
      <c r="B12785" t="s">
        <v>23461</v>
      </c>
    </row>
    <row r="12786" spans="1:2" ht="14.25" customHeight="1">
      <c r="A12786" t="s">
        <v>23462</v>
      </c>
      <c r="B12786" t="s">
        <v>23463</v>
      </c>
    </row>
    <row r="12787" spans="1:2" ht="14.25" customHeight="1">
      <c r="A12787" t="s">
        <v>23464</v>
      </c>
      <c r="B12787" t="s">
        <v>23465</v>
      </c>
    </row>
    <row r="12788" spans="1:2" ht="14.25" customHeight="1">
      <c r="A12788" t="s">
        <v>23466</v>
      </c>
      <c r="B12788" t="s">
        <v>23465</v>
      </c>
    </row>
    <row r="12789" spans="1:2" ht="14.25" customHeight="1">
      <c r="A12789" t="s">
        <v>23467</v>
      </c>
      <c r="B12789" t="s">
        <v>23468</v>
      </c>
    </row>
    <row r="12790" spans="1:2" ht="14.25" customHeight="1">
      <c r="A12790" t="s">
        <v>23469</v>
      </c>
      <c r="B12790" t="s">
        <v>23468</v>
      </c>
    </row>
    <row r="12791" spans="1:2" ht="14.25" customHeight="1">
      <c r="A12791" t="s">
        <v>23470</v>
      </c>
      <c r="B12791" t="s">
        <v>23471</v>
      </c>
    </row>
    <row r="12792" spans="1:2" ht="14.25" customHeight="1">
      <c r="A12792" t="s">
        <v>23472</v>
      </c>
      <c r="B12792" t="s">
        <v>23471</v>
      </c>
    </row>
    <row r="12793" spans="1:2" ht="14.25" customHeight="1">
      <c r="A12793" t="s">
        <v>23473</v>
      </c>
      <c r="B12793" t="s">
        <v>23474</v>
      </c>
    </row>
    <row r="12794" spans="1:2" ht="14.25" customHeight="1">
      <c r="A12794" t="s">
        <v>23475</v>
      </c>
      <c r="B12794" t="s">
        <v>23476</v>
      </c>
    </row>
    <row r="12795" spans="1:2" ht="14.25" customHeight="1">
      <c r="A12795" t="s">
        <v>23477</v>
      </c>
      <c r="B12795" t="s">
        <v>23478</v>
      </c>
    </row>
    <row r="12796" spans="1:2" ht="14.25" customHeight="1">
      <c r="A12796" t="s">
        <v>23479</v>
      </c>
      <c r="B12796" t="s">
        <v>23480</v>
      </c>
    </row>
    <row r="12797" spans="1:2" ht="14.25" customHeight="1">
      <c r="A12797" t="s">
        <v>23481</v>
      </c>
      <c r="B12797" t="s">
        <v>23482</v>
      </c>
    </row>
    <row r="12798" spans="1:2" ht="14.25" customHeight="1">
      <c r="A12798" t="s">
        <v>23483</v>
      </c>
      <c r="B12798" t="s">
        <v>23484</v>
      </c>
    </row>
    <row r="12799" spans="1:2" ht="14.25" customHeight="1">
      <c r="A12799" t="s">
        <v>23485</v>
      </c>
      <c r="B12799" t="s">
        <v>23486</v>
      </c>
    </row>
    <row r="12800" spans="1:2" ht="14.25" customHeight="1">
      <c r="A12800" t="s">
        <v>23487</v>
      </c>
      <c r="B12800" t="s">
        <v>23488</v>
      </c>
    </row>
    <row r="12801" spans="1:2" ht="14.25" customHeight="1">
      <c r="A12801" t="s">
        <v>23489</v>
      </c>
      <c r="B12801" t="s">
        <v>23490</v>
      </c>
    </row>
    <row r="12802" spans="1:2" ht="14.25" customHeight="1">
      <c r="A12802" t="s">
        <v>23491</v>
      </c>
      <c r="B12802" t="s">
        <v>23492</v>
      </c>
    </row>
    <row r="12803" spans="1:2" ht="14.25" customHeight="1">
      <c r="A12803" t="s">
        <v>23493</v>
      </c>
      <c r="B12803" t="s">
        <v>23494</v>
      </c>
    </row>
    <row r="12804" spans="1:2" ht="14.25" customHeight="1">
      <c r="A12804" t="s">
        <v>23495</v>
      </c>
      <c r="B12804" t="s">
        <v>23496</v>
      </c>
    </row>
    <row r="12805" spans="1:2" ht="14.25" customHeight="1">
      <c r="A12805" t="s">
        <v>23497</v>
      </c>
      <c r="B12805" t="s">
        <v>23498</v>
      </c>
    </row>
    <row r="12806" spans="1:2" ht="14.25" customHeight="1">
      <c r="A12806" t="s">
        <v>23499</v>
      </c>
      <c r="B12806" t="s">
        <v>23500</v>
      </c>
    </row>
    <row r="12807" spans="1:2" ht="14.25" customHeight="1">
      <c r="A12807" t="s">
        <v>23501</v>
      </c>
      <c r="B12807" t="s">
        <v>23502</v>
      </c>
    </row>
    <row r="12808" spans="1:2" ht="14.25" customHeight="1">
      <c r="A12808" t="s">
        <v>23503</v>
      </c>
      <c r="B12808" t="s">
        <v>23504</v>
      </c>
    </row>
    <row r="12809" spans="1:2" ht="14.25" customHeight="1">
      <c r="A12809" t="s">
        <v>23505</v>
      </c>
      <c r="B12809" t="s">
        <v>23506</v>
      </c>
    </row>
    <row r="12810" spans="1:2" ht="14.25" customHeight="1">
      <c r="A12810" t="s">
        <v>23507</v>
      </c>
      <c r="B12810" t="s">
        <v>23508</v>
      </c>
    </row>
    <row r="12811" spans="1:2" ht="14.25" customHeight="1">
      <c r="A12811" t="s">
        <v>23509</v>
      </c>
      <c r="B12811" t="s">
        <v>23510</v>
      </c>
    </row>
    <row r="12812" spans="1:2" ht="14.25" customHeight="1">
      <c r="A12812" t="s">
        <v>23511</v>
      </c>
      <c r="B12812" t="s">
        <v>23510</v>
      </c>
    </row>
    <row r="12813" spans="1:2" ht="14.25" customHeight="1">
      <c r="A12813" t="s">
        <v>23512</v>
      </c>
      <c r="B12813" t="s">
        <v>23513</v>
      </c>
    </row>
    <row r="12814" spans="1:2" ht="14.25" customHeight="1">
      <c r="A12814" t="s">
        <v>23514</v>
      </c>
      <c r="B12814" t="s">
        <v>23515</v>
      </c>
    </row>
    <row r="12815" spans="1:2" ht="14.25" customHeight="1">
      <c r="A12815" t="s">
        <v>23516</v>
      </c>
      <c r="B12815" t="s">
        <v>23517</v>
      </c>
    </row>
    <row r="12816" spans="1:2" ht="14.25" customHeight="1">
      <c r="A12816" t="s">
        <v>23518</v>
      </c>
      <c r="B12816" t="s">
        <v>23519</v>
      </c>
    </row>
    <row r="12817" spans="1:2" ht="14.25" customHeight="1">
      <c r="A12817" t="s">
        <v>23520</v>
      </c>
      <c r="B12817" t="s">
        <v>23521</v>
      </c>
    </row>
    <row r="12818" spans="1:2" ht="14.25" customHeight="1">
      <c r="A12818" t="s">
        <v>23522</v>
      </c>
      <c r="B12818" t="s">
        <v>23523</v>
      </c>
    </row>
    <row r="12819" spans="1:2" ht="14.25" customHeight="1">
      <c r="A12819" t="s">
        <v>23524</v>
      </c>
      <c r="B12819" t="s">
        <v>23525</v>
      </c>
    </row>
    <row r="12820" spans="1:2" ht="14.25" customHeight="1">
      <c r="A12820" t="s">
        <v>23526</v>
      </c>
      <c r="B12820" t="s">
        <v>23525</v>
      </c>
    </row>
    <row r="12821" spans="1:2" ht="14.25" customHeight="1">
      <c r="A12821" t="s">
        <v>23527</v>
      </c>
      <c r="B12821" t="s">
        <v>23528</v>
      </c>
    </row>
    <row r="12822" spans="1:2" ht="14.25" customHeight="1">
      <c r="A12822" t="s">
        <v>23529</v>
      </c>
      <c r="B12822" t="s">
        <v>23530</v>
      </c>
    </row>
    <row r="12823" spans="1:2" ht="14.25" customHeight="1">
      <c r="A12823" t="s">
        <v>23531</v>
      </c>
      <c r="B12823" t="s">
        <v>23532</v>
      </c>
    </row>
    <row r="12824" spans="1:2" ht="14.25" customHeight="1">
      <c r="A12824" t="s">
        <v>23533</v>
      </c>
      <c r="B12824" t="s">
        <v>23534</v>
      </c>
    </row>
    <row r="12825" spans="1:2" ht="14.25" customHeight="1">
      <c r="A12825" t="s">
        <v>23535</v>
      </c>
      <c r="B12825" t="s">
        <v>23536</v>
      </c>
    </row>
    <row r="12826" spans="1:2" ht="14.25" customHeight="1">
      <c r="A12826" t="s">
        <v>23537</v>
      </c>
      <c r="B12826" t="s">
        <v>23538</v>
      </c>
    </row>
    <row r="12827" spans="1:2" ht="14.25" customHeight="1">
      <c r="A12827" t="s">
        <v>23539</v>
      </c>
      <c r="B12827" t="s">
        <v>23540</v>
      </c>
    </row>
    <row r="12828" spans="1:2" ht="14.25" customHeight="1">
      <c r="A12828" t="s">
        <v>23541</v>
      </c>
      <c r="B12828" t="s">
        <v>23542</v>
      </c>
    </row>
    <row r="12829" spans="1:2" ht="14.25" customHeight="1">
      <c r="A12829" t="s">
        <v>23543</v>
      </c>
      <c r="B12829" t="s">
        <v>23544</v>
      </c>
    </row>
    <row r="12830" spans="1:2" ht="14.25" customHeight="1">
      <c r="A12830" t="s">
        <v>23545</v>
      </c>
      <c r="B12830" t="s">
        <v>23546</v>
      </c>
    </row>
    <row r="12831" spans="1:2" ht="14.25" customHeight="1">
      <c r="A12831" t="s">
        <v>23547</v>
      </c>
      <c r="B12831" t="s">
        <v>23548</v>
      </c>
    </row>
    <row r="12832" spans="1:2" ht="14.25" customHeight="1">
      <c r="A12832" t="s">
        <v>23549</v>
      </c>
      <c r="B12832" t="s">
        <v>23550</v>
      </c>
    </row>
    <row r="12833" spans="1:2" ht="14.25" customHeight="1">
      <c r="A12833" t="s">
        <v>23551</v>
      </c>
      <c r="B12833" t="s">
        <v>23550</v>
      </c>
    </row>
    <row r="12834" spans="1:2" ht="14.25" customHeight="1">
      <c r="A12834" t="s">
        <v>23552</v>
      </c>
      <c r="B12834" t="s">
        <v>23553</v>
      </c>
    </row>
    <row r="12835" spans="1:2" ht="14.25" customHeight="1">
      <c r="A12835" t="s">
        <v>23554</v>
      </c>
      <c r="B12835" t="s">
        <v>23555</v>
      </c>
    </row>
    <row r="12836" spans="1:2" ht="14.25" customHeight="1">
      <c r="A12836" t="s">
        <v>23556</v>
      </c>
      <c r="B12836" t="s">
        <v>23557</v>
      </c>
    </row>
    <row r="12837" spans="1:2" ht="14.25" customHeight="1">
      <c r="A12837" t="s">
        <v>23558</v>
      </c>
      <c r="B12837" t="s">
        <v>23559</v>
      </c>
    </row>
    <row r="12838" spans="1:2" ht="14.25" customHeight="1">
      <c r="A12838" t="s">
        <v>23560</v>
      </c>
      <c r="B12838" t="s">
        <v>23561</v>
      </c>
    </row>
    <row r="12839" spans="1:2" ht="14.25" customHeight="1">
      <c r="A12839" t="s">
        <v>23562</v>
      </c>
      <c r="B12839" t="s">
        <v>23563</v>
      </c>
    </row>
    <row r="12840" spans="1:2" ht="14.25" customHeight="1">
      <c r="A12840" t="s">
        <v>23564</v>
      </c>
      <c r="B12840" t="s">
        <v>23565</v>
      </c>
    </row>
    <row r="12841" spans="1:2" ht="14.25" customHeight="1">
      <c r="A12841" t="s">
        <v>23566</v>
      </c>
      <c r="B12841" t="s">
        <v>23567</v>
      </c>
    </row>
    <row r="12842" spans="1:2" ht="14.25" customHeight="1">
      <c r="A12842" t="s">
        <v>23568</v>
      </c>
      <c r="B12842" t="s">
        <v>23569</v>
      </c>
    </row>
    <row r="12843" spans="1:2" ht="14.25" customHeight="1">
      <c r="A12843" t="s">
        <v>23570</v>
      </c>
      <c r="B12843" t="s">
        <v>23571</v>
      </c>
    </row>
    <row r="12844" spans="1:2" ht="14.25" customHeight="1">
      <c r="A12844" t="s">
        <v>23572</v>
      </c>
      <c r="B12844" t="s">
        <v>23573</v>
      </c>
    </row>
    <row r="12845" spans="1:2" ht="14.25" customHeight="1">
      <c r="A12845" t="s">
        <v>23574</v>
      </c>
      <c r="B12845" t="s">
        <v>23575</v>
      </c>
    </row>
    <row r="12846" spans="1:2" ht="14.25" customHeight="1">
      <c r="A12846" t="s">
        <v>23576</v>
      </c>
      <c r="B12846" t="s">
        <v>23577</v>
      </c>
    </row>
    <row r="12847" spans="1:2" ht="14.25" customHeight="1">
      <c r="A12847" t="s">
        <v>23578</v>
      </c>
      <c r="B12847" t="s">
        <v>23579</v>
      </c>
    </row>
    <row r="12848" spans="1:2" ht="14.25" customHeight="1">
      <c r="A12848" t="s">
        <v>23580</v>
      </c>
      <c r="B12848" t="s">
        <v>23581</v>
      </c>
    </row>
    <row r="12849" spans="1:2" ht="14.25" customHeight="1">
      <c r="A12849" t="s">
        <v>23582</v>
      </c>
      <c r="B12849" t="s">
        <v>23583</v>
      </c>
    </row>
    <row r="12850" spans="1:2" ht="14.25" customHeight="1">
      <c r="A12850" t="s">
        <v>23584</v>
      </c>
      <c r="B12850" t="s">
        <v>23585</v>
      </c>
    </row>
    <row r="12851" spans="1:2" ht="14.25" customHeight="1">
      <c r="A12851" t="s">
        <v>23586</v>
      </c>
      <c r="B12851" t="s">
        <v>23587</v>
      </c>
    </row>
    <row r="12852" spans="1:2" ht="14.25" customHeight="1">
      <c r="A12852" t="s">
        <v>23588</v>
      </c>
      <c r="B12852" t="s">
        <v>23589</v>
      </c>
    </row>
    <row r="12853" spans="1:2" ht="14.25" customHeight="1">
      <c r="A12853" t="s">
        <v>23590</v>
      </c>
      <c r="B12853" t="s">
        <v>23591</v>
      </c>
    </row>
    <row r="12854" spans="1:2" ht="14.25" customHeight="1">
      <c r="A12854" t="s">
        <v>23592</v>
      </c>
      <c r="B12854" t="s">
        <v>23593</v>
      </c>
    </row>
    <row r="12855" spans="1:2" ht="14.25" customHeight="1">
      <c r="A12855" t="s">
        <v>23594</v>
      </c>
      <c r="B12855" t="s">
        <v>23595</v>
      </c>
    </row>
    <row r="12856" spans="1:2" ht="14.25" customHeight="1">
      <c r="A12856" t="s">
        <v>23596</v>
      </c>
      <c r="B12856" t="s">
        <v>23597</v>
      </c>
    </row>
    <row r="12857" spans="1:2" ht="14.25" customHeight="1">
      <c r="A12857" t="s">
        <v>23598</v>
      </c>
      <c r="B12857" t="s">
        <v>23599</v>
      </c>
    </row>
    <row r="12858" spans="1:2" ht="14.25" customHeight="1">
      <c r="A12858" t="s">
        <v>23600</v>
      </c>
      <c r="B12858" t="s">
        <v>23601</v>
      </c>
    </row>
    <row r="12859" spans="1:2" ht="14.25" customHeight="1">
      <c r="A12859" t="s">
        <v>23602</v>
      </c>
      <c r="B12859" t="s">
        <v>23603</v>
      </c>
    </row>
    <row r="12860" spans="1:2" ht="14.25" customHeight="1">
      <c r="A12860" t="s">
        <v>23604</v>
      </c>
      <c r="B12860" t="s">
        <v>23605</v>
      </c>
    </row>
    <row r="12861" spans="1:2" ht="14.25" customHeight="1">
      <c r="A12861" t="s">
        <v>23606</v>
      </c>
      <c r="B12861" t="s">
        <v>23607</v>
      </c>
    </row>
    <row r="12862" spans="1:2" ht="14.25" customHeight="1">
      <c r="A12862" t="s">
        <v>23608</v>
      </c>
      <c r="B12862" t="s">
        <v>23609</v>
      </c>
    </row>
    <row r="12863" spans="1:2" ht="14.25" customHeight="1">
      <c r="A12863" t="s">
        <v>23610</v>
      </c>
      <c r="B12863" t="s">
        <v>23611</v>
      </c>
    </row>
    <row r="12864" spans="1:2" ht="14.25" customHeight="1">
      <c r="A12864" t="s">
        <v>23612</v>
      </c>
      <c r="B12864" t="s">
        <v>23613</v>
      </c>
    </row>
    <row r="12865" spans="1:2" ht="14.25" customHeight="1">
      <c r="A12865" t="s">
        <v>23614</v>
      </c>
      <c r="B12865" t="s">
        <v>23615</v>
      </c>
    </row>
    <row r="12866" spans="1:2" ht="14.25" customHeight="1">
      <c r="A12866" t="s">
        <v>23616</v>
      </c>
      <c r="B12866" t="s">
        <v>23617</v>
      </c>
    </row>
    <row r="12867" spans="1:2" ht="14.25" customHeight="1">
      <c r="A12867" t="s">
        <v>23618</v>
      </c>
      <c r="B12867" t="s">
        <v>23619</v>
      </c>
    </row>
    <row r="12868" spans="1:2" ht="14.25" customHeight="1">
      <c r="A12868" t="s">
        <v>23620</v>
      </c>
      <c r="B12868" t="s">
        <v>23621</v>
      </c>
    </row>
    <row r="12869" spans="1:2" ht="14.25" customHeight="1">
      <c r="A12869" t="s">
        <v>23622</v>
      </c>
      <c r="B12869" t="s">
        <v>23623</v>
      </c>
    </row>
    <row r="12870" spans="1:2" ht="14.25" customHeight="1">
      <c r="A12870" t="s">
        <v>23624</v>
      </c>
      <c r="B12870" t="s">
        <v>23625</v>
      </c>
    </row>
    <row r="12871" spans="1:2" ht="14.25" customHeight="1">
      <c r="A12871" t="s">
        <v>23626</v>
      </c>
      <c r="B12871" t="s">
        <v>9371</v>
      </c>
    </row>
    <row r="12872" spans="1:2" ht="14.25" customHeight="1">
      <c r="A12872" t="s">
        <v>23627</v>
      </c>
      <c r="B12872" t="s">
        <v>9369</v>
      </c>
    </row>
    <row r="12873" spans="1:2" ht="14.25" customHeight="1">
      <c r="A12873" t="s">
        <v>23628</v>
      </c>
      <c r="B12873" t="s">
        <v>9369</v>
      </c>
    </row>
    <row r="12874" spans="1:2" ht="14.25" customHeight="1">
      <c r="A12874" t="s">
        <v>23629</v>
      </c>
      <c r="B12874" t="s">
        <v>23630</v>
      </c>
    </row>
    <row r="12875" spans="1:2" ht="14.25" customHeight="1">
      <c r="A12875" t="s">
        <v>23631</v>
      </c>
      <c r="B12875" t="s">
        <v>23630</v>
      </c>
    </row>
    <row r="12876" spans="1:2" ht="14.25" customHeight="1">
      <c r="A12876" t="s">
        <v>23632</v>
      </c>
      <c r="B12876" t="s">
        <v>23630</v>
      </c>
    </row>
    <row r="12877" spans="1:2" ht="14.25" customHeight="1">
      <c r="A12877" t="s">
        <v>23633</v>
      </c>
      <c r="B12877" t="s">
        <v>23634</v>
      </c>
    </row>
    <row r="12878" spans="1:2" ht="14.25" customHeight="1">
      <c r="A12878" t="s">
        <v>23635</v>
      </c>
      <c r="B12878" t="s">
        <v>23636</v>
      </c>
    </row>
    <row r="12879" spans="1:2" ht="14.25" customHeight="1">
      <c r="A12879" t="s">
        <v>23637</v>
      </c>
      <c r="B12879" t="s">
        <v>23638</v>
      </c>
    </row>
    <row r="12880" spans="1:2" ht="14.25" customHeight="1">
      <c r="A12880" t="s">
        <v>23639</v>
      </c>
      <c r="B12880" t="s">
        <v>23640</v>
      </c>
    </row>
    <row r="12881" spans="1:2" ht="14.25" customHeight="1">
      <c r="A12881" t="s">
        <v>23641</v>
      </c>
      <c r="B12881" t="s">
        <v>23642</v>
      </c>
    </row>
    <row r="12882" spans="1:2" ht="14.25" customHeight="1">
      <c r="A12882" t="s">
        <v>23643</v>
      </c>
      <c r="B12882" t="s">
        <v>23644</v>
      </c>
    </row>
    <row r="12883" spans="1:2" ht="14.25" customHeight="1">
      <c r="A12883" t="s">
        <v>23645</v>
      </c>
      <c r="B12883" t="s">
        <v>9371</v>
      </c>
    </row>
    <row r="12884" spans="1:2" ht="14.25" customHeight="1">
      <c r="A12884" t="s">
        <v>23646</v>
      </c>
      <c r="B12884" t="s">
        <v>23647</v>
      </c>
    </row>
    <row r="12885" spans="1:2" ht="14.25" customHeight="1">
      <c r="A12885" t="s">
        <v>23648</v>
      </c>
      <c r="B12885" t="s">
        <v>23649</v>
      </c>
    </row>
    <row r="12886" spans="1:2" ht="14.25" customHeight="1">
      <c r="A12886" t="s">
        <v>23650</v>
      </c>
      <c r="B12886" t="s">
        <v>23651</v>
      </c>
    </row>
    <row r="12887" spans="1:2" ht="14.25" customHeight="1">
      <c r="A12887" t="s">
        <v>23652</v>
      </c>
      <c r="B12887" t="s">
        <v>23653</v>
      </c>
    </row>
    <row r="12888" spans="1:2" ht="14.25" customHeight="1">
      <c r="A12888" t="s">
        <v>23654</v>
      </c>
      <c r="B12888" t="s">
        <v>23655</v>
      </c>
    </row>
    <row r="12889" spans="1:2" ht="14.25" customHeight="1">
      <c r="A12889" t="s">
        <v>23656</v>
      </c>
      <c r="B12889" t="s">
        <v>23657</v>
      </c>
    </row>
    <row r="12890" spans="1:2" ht="14.25" customHeight="1">
      <c r="A12890" t="s">
        <v>23658</v>
      </c>
      <c r="B12890" t="s">
        <v>23659</v>
      </c>
    </row>
    <row r="12891" spans="1:2" ht="14.25" customHeight="1">
      <c r="A12891" t="s">
        <v>23660</v>
      </c>
      <c r="B12891" t="s">
        <v>23661</v>
      </c>
    </row>
    <row r="12892" spans="1:2" ht="14.25" customHeight="1">
      <c r="A12892" t="s">
        <v>23662</v>
      </c>
      <c r="B12892" t="s">
        <v>23663</v>
      </c>
    </row>
    <row r="12893" spans="1:2" ht="14.25" customHeight="1">
      <c r="A12893" t="s">
        <v>23664</v>
      </c>
      <c r="B12893" t="s">
        <v>23665</v>
      </c>
    </row>
    <row r="12894" spans="1:2" ht="14.25" customHeight="1">
      <c r="A12894" t="s">
        <v>23666</v>
      </c>
      <c r="B12894" t="s">
        <v>23667</v>
      </c>
    </row>
    <row r="12895" spans="1:2" ht="14.25" customHeight="1">
      <c r="A12895" t="s">
        <v>23668</v>
      </c>
      <c r="B12895" t="s">
        <v>23669</v>
      </c>
    </row>
    <row r="12896" spans="1:2" ht="14.25" customHeight="1">
      <c r="A12896" t="s">
        <v>23670</v>
      </c>
      <c r="B12896" t="s">
        <v>23671</v>
      </c>
    </row>
    <row r="12897" spans="1:2" ht="14.25" customHeight="1">
      <c r="A12897" t="s">
        <v>23672</v>
      </c>
      <c r="B12897" t="s">
        <v>23673</v>
      </c>
    </row>
    <row r="12898" spans="1:2" ht="14.25" customHeight="1">
      <c r="A12898" t="s">
        <v>23674</v>
      </c>
      <c r="B12898" t="s">
        <v>23675</v>
      </c>
    </row>
    <row r="12899" spans="1:2" ht="14.25" customHeight="1">
      <c r="A12899" t="s">
        <v>23676</v>
      </c>
      <c r="B12899" t="s">
        <v>23677</v>
      </c>
    </row>
    <row r="12900" spans="1:2" ht="14.25" customHeight="1">
      <c r="A12900" t="s">
        <v>23678</v>
      </c>
      <c r="B12900" t="s">
        <v>23679</v>
      </c>
    </row>
    <row r="12901" spans="1:2" ht="14.25" customHeight="1">
      <c r="A12901" t="s">
        <v>23680</v>
      </c>
      <c r="B12901" t="s">
        <v>23681</v>
      </c>
    </row>
    <row r="12902" spans="1:2" ht="14.25" customHeight="1">
      <c r="A12902" t="s">
        <v>23682</v>
      </c>
      <c r="B12902" t="s">
        <v>23683</v>
      </c>
    </row>
    <row r="12903" spans="1:2" ht="14.25" customHeight="1">
      <c r="A12903" t="s">
        <v>23684</v>
      </c>
      <c r="B12903" t="s">
        <v>23685</v>
      </c>
    </row>
    <row r="12904" spans="1:2" ht="14.25" customHeight="1">
      <c r="A12904" t="s">
        <v>23686</v>
      </c>
      <c r="B12904" t="s">
        <v>23687</v>
      </c>
    </row>
    <row r="12905" spans="1:2" ht="14.25" customHeight="1">
      <c r="A12905" t="s">
        <v>23688</v>
      </c>
      <c r="B12905" t="s">
        <v>23687</v>
      </c>
    </row>
    <row r="12906" spans="1:2" ht="14.25" customHeight="1">
      <c r="A12906" t="s">
        <v>23689</v>
      </c>
      <c r="B12906" t="s">
        <v>23690</v>
      </c>
    </row>
    <row r="12907" spans="1:2" ht="14.25" customHeight="1">
      <c r="A12907" t="s">
        <v>23691</v>
      </c>
      <c r="B12907" t="s">
        <v>23692</v>
      </c>
    </row>
    <row r="12908" spans="1:2" ht="14.25" customHeight="1">
      <c r="A12908" t="s">
        <v>23693</v>
      </c>
      <c r="B12908" t="s">
        <v>23694</v>
      </c>
    </row>
    <row r="12909" spans="1:2" ht="14.25" customHeight="1">
      <c r="A12909" t="s">
        <v>23695</v>
      </c>
      <c r="B12909" t="s">
        <v>23696</v>
      </c>
    </row>
    <row r="12910" spans="1:2" ht="14.25" customHeight="1">
      <c r="A12910" t="s">
        <v>23697</v>
      </c>
      <c r="B12910" t="s">
        <v>23698</v>
      </c>
    </row>
    <row r="12911" spans="1:2" ht="14.25" customHeight="1">
      <c r="A12911" t="s">
        <v>23699</v>
      </c>
      <c r="B12911" t="s">
        <v>23700</v>
      </c>
    </row>
    <row r="12912" spans="1:2" ht="14.25" customHeight="1">
      <c r="A12912" t="s">
        <v>23701</v>
      </c>
      <c r="B12912" t="s">
        <v>23702</v>
      </c>
    </row>
    <row r="12913" spans="1:2" ht="14.25" customHeight="1">
      <c r="A12913" t="s">
        <v>23703</v>
      </c>
      <c r="B12913" t="s">
        <v>23704</v>
      </c>
    </row>
    <row r="12914" spans="1:2" ht="14.25" customHeight="1">
      <c r="A12914" t="s">
        <v>23705</v>
      </c>
      <c r="B12914" t="s">
        <v>23706</v>
      </c>
    </row>
    <row r="12915" spans="1:2" ht="14.25" customHeight="1">
      <c r="A12915" t="s">
        <v>23707</v>
      </c>
      <c r="B12915" t="s">
        <v>23708</v>
      </c>
    </row>
    <row r="12916" spans="1:2" ht="14.25" customHeight="1">
      <c r="A12916" t="s">
        <v>23709</v>
      </c>
      <c r="B12916" t="s">
        <v>23710</v>
      </c>
    </row>
    <row r="12917" spans="1:2" ht="14.25" customHeight="1">
      <c r="A12917" t="s">
        <v>23711</v>
      </c>
      <c r="B12917" t="s">
        <v>23712</v>
      </c>
    </row>
    <row r="12918" spans="1:2" ht="14.25" customHeight="1">
      <c r="A12918" t="s">
        <v>23713</v>
      </c>
      <c r="B12918" t="s">
        <v>23714</v>
      </c>
    </row>
    <row r="12919" spans="1:2" ht="14.25" customHeight="1">
      <c r="A12919" t="s">
        <v>23715</v>
      </c>
      <c r="B12919" t="s">
        <v>23716</v>
      </c>
    </row>
    <row r="12920" spans="1:2" ht="14.25" customHeight="1">
      <c r="A12920" t="s">
        <v>23717</v>
      </c>
      <c r="B12920" t="s">
        <v>23718</v>
      </c>
    </row>
    <row r="12921" spans="1:2" ht="14.25" customHeight="1">
      <c r="A12921" t="s">
        <v>23719</v>
      </c>
      <c r="B12921" t="s">
        <v>23720</v>
      </c>
    </row>
    <row r="12922" spans="1:2" ht="14.25" customHeight="1">
      <c r="A12922" t="s">
        <v>23721</v>
      </c>
      <c r="B12922" t="s">
        <v>23722</v>
      </c>
    </row>
    <row r="12923" spans="1:2" ht="14.25" customHeight="1">
      <c r="A12923" t="s">
        <v>23723</v>
      </c>
      <c r="B12923" t="s">
        <v>23724</v>
      </c>
    </row>
    <row r="12924" spans="1:2" ht="14.25" customHeight="1">
      <c r="A12924" t="s">
        <v>23725</v>
      </c>
      <c r="B12924" t="s">
        <v>23724</v>
      </c>
    </row>
    <row r="12925" spans="1:2" ht="14.25" customHeight="1">
      <c r="A12925" t="s">
        <v>23726</v>
      </c>
      <c r="B12925" t="s">
        <v>23727</v>
      </c>
    </row>
    <row r="12926" spans="1:2" ht="14.25" customHeight="1">
      <c r="A12926" t="s">
        <v>23728</v>
      </c>
      <c r="B12926" t="s">
        <v>23729</v>
      </c>
    </row>
    <row r="12927" spans="1:2" ht="14.25" customHeight="1">
      <c r="A12927" t="s">
        <v>23730</v>
      </c>
      <c r="B12927" t="s">
        <v>23731</v>
      </c>
    </row>
    <row r="12928" spans="1:2" ht="14.25" customHeight="1">
      <c r="A12928" t="s">
        <v>23732</v>
      </c>
      <c r="B12928" t="s">
        <v>23733</v>
      </c>
    </row>
    <row r="12929" spans="1:2" ht="14.25" customHeight="1">
      <c r="A12929" t="s">
        <v>23734</v>
      </c>
      <c r="B12929" t="s">
        <v>23735</v>
      </c>
    </row>
    <row r="12930" spans="1:2" ht="14.25" customHeight="1">
      <c r="A12930" t="s">
        <v>23736</v>
      </c>
      <c r="B12930" t="s">
        <v>23737</v>
      </c>
    </row>
    <row r="12931" spans="1:2" ht="14.25" customHeight="1">
      <c r="A12931" t="s">
        <v>23738</v>
      </c>
      <c r="B12931" t="s">
        <v>23739</v>
      </c>
    </row>
    <row r="12932" spans="1:2" ht="14.25" customHeight="1">
      <c r="A12932" t="s">
        <v>23740</v>
      </c>
      <c r="B12932" t="s">
        <v>23741</v>
      </c>
    </row>
    <row r="12933" spans="1:2" ht="14.25" customHeight="1">
      <c r="A12933" t="s">
        <v>23742</v>
      </c>
      <c r="B12933" t="s">
        <v>23743</v>
      </c>
    </row>
    <row r="12934" spans="1:2" ht="14.25" customHeight="1">
      <c r="A12934" t="s">
        <v>23744</v>
      </c>
      <c r="B12934" t="s">
        <v>23745</v>
      </c>
    </row>
    <row r="12935" spans="1:2" ht="14.25" customHeight="1">
      <c r="A12935" t="s">
        <v>23746</v>
      </c>
      <c r="B12935" t="s">
        <v>23747</v>
      </c>
    </row>
    <row r="12936" spans="1:2" ht="14.25" customHeight="1">
      <c r="A12936" t="s">
        <v>23748</v>
      </c>
      <c r="B12936" t="s">
        <v>23749</v>
      </c>
    </row>
    <row r="12937" spans="1:2" ht="14.25" customHeight="1">
      <c r="A12937" t="s">
        <v>23750</v>
      </c>
      <c r="B12937" t="s">
        <v>23751</v>
      </c>
    </row>
    <row r="12938" spans="1:2" ht="14.25" customHeight="1">
      <c r="A12938" t="s">
        <v>23752</v>
      </c>
      <c r="B12938" t="s">
        <v>23753</v>
      </c>
    </row>
    <row r="12939" spans="1:2" ht="14.25" customHeight="1">
      <c r="A12939" t="s">
        <v>23754</v>
      </c>
      <c r="B12939" t="s">
        <v>23755</v>
      </c>
    </row>
    <row r="12940" spans="1:2" ht="14.25" customHeight="1">
      <c r="A12940" t="s">
        <v>23756</v>
      </c>
      <c r="B12940" t="s">
        <v>23755</v>
      </c>
    </row>
    <row r="12941" spans="1:2" ht="14.25" customHeight="1">
      <c r="A12941" t="s">
        <v>23757</v>
      </c>
      <c r="B12941" t="s">
        <v>23758</v>
      </c>
    </row>
    <row r="12942" spans="1:2" ht="14.25" customHeight="1">
      <c r="A12942" t="s">
        <v>23759</v>
      </c>
      <c r="B12942" t="s">
        <v>23760</v>
      </c>
    </row>
    <row r="12943" spans="1:2" ht="14.25" customHeight="1">
      <c r="A12943" t="s">
        <v>23761</v>
      </c>
      <c r="B12943" t="s">
        <v>23762</v>
      </c>
    </row>
    <row r="12944" spans="1:2" ht="14.25" customHeight="1">
      <c r="A12944" t="s">
        <v>23763</v>
      </c>
      <c r="B12944" t="s">
        <v>23764</v>
      </c>
    </row>
    <row r="12945" spans="1:2" ht="14.25" customHeight="1">
      <c r="A12945" t="s">
        <v>23765</v>
      </c>
      <c r="B12945" t="s">
        <v>23764</v>
      </c>
    </row>
    <row r="12946" spans="1:2" ht="14.25" customHeight="1">
      <c r="A12946" t="s">
        <v>23766</v>
      </c>
      <c r="B12946" t="s">
        <v>23767</v>
      </c>
    </row>
    <row r="12947" spans="1:2" ht="14.25" customHeight="1">
      <c r="A12947" t="s">
        <v>23768</v>
      </c>
      <c r="B12947" t="s">
        <v>23769</v>
      </c>
    </row>
    <row r="12948" spans="1:2" ht="14.25" customHeight="1">
      <c r="A12948" t="s">
        <v>23770</v>
      </c>
      <c r="B12948" t="s">
        <v>23771</v>
      </c>
    </row>
    <row r="12949" spans="1:2" ht="14.25" customHeight="1">
      <c r="A12949" t="s">
        <v>23772</v>
      </c>
      <c r="B12949" t="s">
        <v>23773</v>
      </c>
    </row>
    <row r="12950" spans="1:2" ht="14.25" customHeight="1">
      <c r="A12950" t="s">
        <v>23774</v>
      </c>
      <c r="B12950" t="s">
        <v>23775</v>
      </c>
    </row>
    <row r="12951" spans="1:2" ht="14.25" customHeight="1">
      <c r="A12951" t="s">
        <v>23776</v>
      </c>
      <c r="B12951" t="s">
        <v>23777</v>
      </c>
    </row>
    <row r="12952" spans="1:2" ht="14.25" customHeight="1">
      <c r="A12952" t="s">
        <v>23778</v>
      </c>
      <c r="B12952" t="s">
        <v>23779</v>
      </c>
    </row>
    <row r="12953" spans="1:2" ht="14.25" customHeight="1">
      <c r="A12953" t="s">
        <v>23780</v>
      </c>
      <c r="B12953" t="s">
        <v>23781</v>
      </c>
    </row>
    <row r="12954" spans="1:2" ht="14.25" customHeight="1">
      <c r="A12954" t="s">
        <v>23782</v>
      </c>
      <c r="B12954" t="s">
        <v>23783</v>
      </c>
    </row>
    <row r="12955" spans="1:2" ht="14.25" customHeight="1">
      <c r="A12955" t="s">
        <v>23784</v>
      </c>
      <c r="B12955" t="s">
        <v>23785</v>
      </c>
    </row>
    <row r="12956" spans="1:2" ht="14.25" customHeight="1">
      <c r="A12956" t="s">
        <v>23786</v>
      </c>
      <c r="B12956" t="s">
        <v>23787</v>
      </c>
    </row>
    <row r="12957" spans="1:2" ht="14.25" customHeight="1">
      <c r="A12957" t="s">
        <v>23788</v>
      </c>
      <c r="B12957" t="s">
        <v>23789</v>
      </c>
    </row>
    <row r="12958" spans="1:2" ht="14.25" customHeight="1">
      <c r="A12958" t="s">
        <v>23790</v>
      </c>
      <c r="B12958" t="s">
        <v>23791</v>
      </c>
    </row>
    <row r="12959" spans="1:2" ht="14.25" customHeight="1">
      <c r="A12959" t="s">
        <v>23792</v>
      </c>
      <c r="B12959" t="s">
        <v>23793</v>
      </c>
    </row>
    <row r="12960" spans="1:2" ht="14.25" customHeight="1">
      <c r="A12960" t="s">
        <v>23794</v>
      </c>
      <c r="B12960" t="s">
        <v>4990</v>
      </c>
    </row>
    <row r="12961" spans="1:2" ht="14.25" customHeight="1">
      <c r="A12961" t="s">
        <v>23795</v>
      </c>
      <c r="B12961" t="s">
        <v>23796</v>
      </c>
    </row>
    <row r="12962" spans="1:2" ht="14.25" customHeight="1">
      <c r="A12962" t="s">
        <v>23797</v>
      </c>
      <c r="B12962" t="s">
        <v>23798</v>
      </c>
    </row>
    <row r="12963" spans="1:2" ht="14.25" customHeight="1">
      <c r="A12963" t="s">
        <v>23799</v>
      </c>
      <c r="B12963" t="s">
        <v>23800</v>
      </c>
    </row>
    <row r="12964" spans="1:2" ht="14.25" customHeight="1">
      <c r="A12964" t="s">
        <v>23801</v>
      </c>
      <c r="B12964" t="s">
        <v>4999</v>
      </c>
    </row>
    <row r="12965" spans="1:2" ht="14.25" customHeight="1">
      <c r="A12965" t="s">
        <v>23802</v>
      </c>
      <c r="B12965" t="s">
        <v>23803</v>
      </c>
    </row>
    <row r="12966" spans="1:2" ht="14.25" customHeight="1">
      <c r="A12966" t="s">
        <v>23804</v>
      </c>
      <c r="B12966" t="s">
        <v>23805</v>
      </c>
    </row>
    <row r="12967" spans="1:2" ht="14.25" customHeight="1">
      <c r="A12967" t="s">
        <v>23806</v>
      </c>
      <c r="B12967" t="s">
        <v>23805</v>
      </c>
    </row>
    <row r="12968" spans="1:2" ht="14.25" customHeight="1">
      <c r="A12968" t="s">
        <v>23807</v>
      </c>
      <c r="B12968" t="s">
        <v>23808</v>
      </c>
    </row>
    <row r="12969" spans="1:2" ht="14.25" customHeight="1">
      <c r="A12969" t="s">
        <v>23809</v>
      </c>
      <c r="B12969" t="s">
        <v>23810</v>
      </c>
    </row>
    <row r="12970" spans="1:2" ht="14.25" customHeight="1">
      <c r="A12970" t="s">
        <v>23811</v>
      </c>
      <c r="B12970" t="s">
        <v>23810</v>
      </c>
    </row>
    <row r="12971" spans="1:2" ht="14.25" customHeight="1">
      <c r="A12971" t="s">
        <v>23812</v>
      </c>
      <c r="B12971" t="s">
        <v>23813</v>
      </c>
    </row>
    <row r="12972" spans="1:2" ht="14.25" customHeight="1">
      <c r="A12972" t="s">
        <v>23814</v>
      </c>
      <c r="B12972" t="s">
        <v>23815</v>
      </c>
    </row>
    <row r="12973" spans="1:2" ht="14.25" customHeight="1">
      <c r="A12973" t="s">
        <v>23816</v>
      </c>
      <c r="B12973" t="s">
        <v>23817</v>
      </c>
    </row>
    <row r="12974" spans="1:2" ht="14.25" customHeight="1">
      <c r="A12974" t="s">
        <v>23818</v>
      </c>
      <c r="B12974" t="s">
        <v>23819</v>
      </c>
    </row>
    <row r="12975" spans="1:2" ht="14.25" customHeight="1">
      <c r="A12975" t="s">
        <v>23820</v>
      </c>
      <c r="B12975" t="s">
        <v>23821</v>
      </c>
    </row>
    <row r="12976" spans="1:2" ht="14.25" customHeight="1">
      <c r="A12976" t="s">
        <v>23822</v>
      </c>
      <c r="B12976" t="s">
        <v>23823</v>
      </c>
    </row>
    <row r="12977" spans="1:2" ht="14.25" customHeight="1">
      <c r="A12977" t="s">
        <v>23824</v>
      </c>
      <c r="B12977" t="s">
        <v>23825</v>
      </c>
    </row>
    <row r="12978" spans="1:2" ht="14.25" customHeight="1">
      <c r="A12978" t="s">
        <v>23826</v>
      </c>
      <c r="B12978" t="s">
        <v>23827</v>
      </c>
    </row>
    <row r="12979" spans="1:2" ht="14.25" customHeight="1">
      <c r="A12979" t="s">
        <v>23828</v>
      </c>
      <c r="B12979" t="s">
        <v>23829</v>
      </c>
    </row>
    <row r="12980" spans="1:2" ht="14.25" customHeight="1">
      <c r="A12980" t="s">
        <v>23830</v>
      </c>
      <c r="B12980" t="s">
        <v>23831</v>
      </c>
    </row>
    <row r="12981" spans="1:2" ht="14.25" customHeight="1">
      <c r="A12981" t="s">
        <v>23832</v>
      </c>
      <c r="B12981" t="s">
        <v>23831</v>
      </c>
    </row>
    <row r="12982" spans="1:2" ht="14.25" customHeight="1">
      <c r="A12982" t="s">
        <v>23833</v>
      </c>
      <c r="B12982" t="s">
        <v>23834</v>
      </c>
    </row>
    <row r="12983" spans="1:2" ht="14.25" customHeight="1">
      <c r="A12983" t="s">
        <v>23835</v>
      </c>
      <c r="B12983" t="s">
        <v>23836</v>
      </c>
    </row>
    <row r="12984" spans="1:2" ht="14.25" customHeight="1">
      <c r="A12984" t="s">
        <v>23837</v>
      </c>
      <c r="B12984" t="s">
        <v>23838</v>
      </c>
    </row>
    <row r="12985" spans="1:2" ht="14.25" customHeight="1">
      <c r="A12985" t="s">
        <v>23839</v>
      </c>
      <c r="B12985" t="s">
        <v>23840</v>
      </c>
    </row>
    <row r="12986" spans="1:2" ht="14.25" customHeight="1">
      <c r="A12986" t="s">
        <v>23841</v>
      </c>
      <c r="B12986" t="s">
        <v>23842</v>
      </c>
    </row>
    <row r="12987" spans="1:2" ht="14.25" customHeight="1">
      <c r="A12987" t="s">
        <v>23843</v>
      </c>
      <c r="B12987" t="s">
        <v>23844</v>
      </c>
    </row>
    <row r="12988" spans="1:2" ht="14.25" customHeight="1">
      <c r="A12988" t="s">
        <v>23845</v>
      </c>
      <c r="B12988" t="s">
        <v>23846</v>
      </c>
    </row>
    <row r="12989" spans="1:2" ht="14.25" customHeight="1">
      <c r="A12989" t="s">
        <v>23847</v>
      </c>
      <c r="B12989" t="s">
        <v>23848</v>
      </c>
    </row>
    <row r="12990" spans="1:2" ht="14.25" customHeight="1">
      <c r="A12990" t="s">
        <v>23849</v>
      </c>
      <c r="B12990" t="s">
        <v>23850</v>
      </c>
    </row>
    <row r="12991" spans="1:2" ht="14.25" customHeight="1">
      <c r="A12991" t="s">
        <v>23851</v>
      </c>
      <c r="B12991" t="s">
        <v>23852</v>
      </c>
    </row>
    <row r="12992" spans="1:2" ht="14.25" customHeight="1">
      <c r="A12992" t="s">
        <v>23853</v>
      </c>
      <c r="B12992" t="s">
        <v>23854</v>
      </c>
    </row>
    <row r="12993" spans="1:2" ht="14.25" customHeight="1">
      <c r="A12993" t="s">
        <v>23855</v>
      </c>
      <c r="B12993" t="s">
        <v>23856</v>
      </c>
    </row>
    <row r="12994" spans="1:2" ht="14.25" customHeight="1">
      <c r="A12994" t="s">
        <v>23857</v>
      </c>
      <c r="B12994" t="s">
        <v>23858</v>
      </c>
    </row>
    <row r="12995" spans="1:2" ht="14.25" customHeight="1">
      <c r="A12995" t="s">
        <v>23859</v>
      </c>
      <c r="B12995" t="s">
        <v>23860</v>
      </c>
    </row>
    <row r="12996" spans="1:2" ht="14.25" customHeight="1">
      <c r="A12996" t="s">
        <v>23861</v>
      </c>
      <c r="B12996" t="s">
        <v>23862</v>
      </c>
    </row>
    <row r="12997" spans="1:2" ht="14.25" customHeight="1">
      <c r="A12997" t="s">
        <v>23863</v>
      </c>
      <c r="B12997" t="s">
        <v>23864</v>
      </c>
    </row>
    <row r="12998" spans="1:2" ht="14.25" customHeight="1">
      <c r="A12998" t="s">
        <v>23865</v>
      </c>
      <c r="B12998" t="s">
        <v>23866</v>
      </c>
    </row>
    <row r="12999" spans="1:2" ht="14.25" customHeight="1">
      <c r="A12999" t="s">
        <v>23867</v>
      </c>
      <c r="B12999" t="s">
        <v>23868</v>
      </c>
    </row>
    <row r="13000" spans="1:2" ht="14.25" customHeight="1">
      <c r="A13000" t="s">
        <v>23869</v>
      </c>
      <c r="B13000" t="s">
        <v>23870</v>
      </c>
    </row>
    <row r="13001" spans="1:2" ht="14.25" customHeight="1">
      <c r="A13001" t="s">
        <v>23871</v>
      </c>
      <c r="B13001" t="s">
        <v>23872</v>
      </c>
    </row>
    <row r="13002" spans="1:2" ht="14.25" customHeight="1">
      <c r="A13002" t="s">
        <v>23873</v>
      </c>
      <c r="B13002" t="s">
        <v>23874</v>
      </c>
    </row>
    <row r="13003" spans="1:2" ht="14.25" customHeight="1">
      <c r="A13003" t="s">
        <v>23875</v>
      </c>
      <c r="B13003" t="s">
        <v>23876</v>
      </c>
    </row>
    <row r="13004" spans="1:2" ht="14.25" customHeight="1">
      <c r="A13004" t="s">
        <v>23877</v>
      </c>
      <c r="B13004" t="s">
        <v>23878</v>
      </c>
    </row>
    <row r="13005" spans="1:2" ht="14.25" customHeight="1">
      <c r="A13005" t="s">
        <v>23879</v>
      </c>
      <c r="B13005" t="s">
        <v>23880</v>
      </c>
    </row>
    <row r="13006" spans="1:2" ht="14.25" customHeight="1">
      <c r="A13006" t="s">
        <v>23881</v>
      </c>
      <c r="B13006" t="s">
        <v>23882</v>
      </c>
    </row>
    <row r="13007" spans="1:2" ht="14.25" customHeight="1">
      <c r="A13007" t="s">
        <v>23883</v>
      </c>
      <c r="B13007" t="s">
        <v>23884</v>
      </c>
    </row>
    <row r="13008" spans="1:2" ht="14.25" customHeight="1">
      <c r="A13008" t="s">
        <v>23885</v>
      </c>
      <c r="B13008" t="s">
        <v>23886</v>
      </c>
    </row>
    <row r="13009" spans="1:2" ht="14.25" customHeight="1">
      <c r="A13009" t="s">
        <v>23887</v>
      </c>
      <c r="B13009" t="s">
        <v>23888</v>
      </c>
    </row>
    <row r="13010" spans="1:2" ht="14.25" customHeight="1">
      <c r="A13010" t="s">
        <v>23889</v>
      </c>
      <c r="B13010" t="s">
        <v>23890</v>
      </c>
    </row>
    <row r="13011" spans="1:2" ht="14.25" customHeight="1">
      <c r="A13011" t="s">
        <v>23891</v>
      </c>
      <c r="B13011" t="s">
        <v>23892</v>
      </c>
    </row>
    <row r="13012" spans="1:2" ht="14.25" customHeight="1">
      <c r="A13012" t="s">
        <v>23893</v>
      </c>
      <c r="B13012" t="s">
        <v>23894</v>
      </c>
    </row>
    <row r="13013" spans="1:2" ht="14.25" customHeight="1">
      <c r="A13013" t="s">
        <v>23895</v>
      </c>
      <c r="B13013" t="s">
        <v>23896</v>
      </c>
    </row>
    <row r="13014" spans="1:2" ht="14.25" customHeight="1">
      <c r="A13014" t="s">
        <v>23897</v>
      </c>
      <c r="B13014" t="s">
        <v>23898</v>
      </c>
    </row>
    <row r="13015" spans="1:2" ht="14.25" customHeight="1">
      <c r="A13015" t="s">
        <v>23899</v>
      </c>
      <c r="B13015" t="s">
        <v>23900</v>
      </c>
    </row>
    <row r="13016" spans="1:2" ht="14.25" customHeight="1">
      <c r="A13016" t="s">
        <v>23901</v>
      </c>
      <c r="B13016" t="s">
        <v>23900</v>
      </c>
    </row>
    <row r="13017" spans="1:2" ht="14.25" customHeight="1">
      <c r="A13017" t="s">
        <v>23902</v>
      </c>
      <c r="B13017" t="s">
        <v>23903</v>
      </c>
    </row>
    <row r="13018" spans="1:2" ht="14.25" customHeight="1">
      <c r="A13018" t="s">
        <v>23904</v>
      </c>
      <c r="B13018" t="s">
        <v>23905</v>
      </c>
    </row>
    <row r="13019" spans="1:2" ht="14.25" customHeight="1">
      <c r="A13019" t="s">
        <v>23906</v>
      </c>
      <c r="B13019" t="s">
        <v>23907</v>
      </c>
    </row>
    <row r="13020" spans="1:2" ht="14.25" customHeight="1">
      <c r="A13020" t="s">
        <v>23908</v>
      </c>
      <c r="B13020" t="s">
        <v>23909</v>
      </c>
    </row>
    <row r="13021" spans="1:2" ht="14.25" customHeight="1">
      <c r="A13021" t="s">
        <v>23910</v>
      </c>
      <c r="B13021" t="s">
        <v>23911</v>
      </c>
    </row>
    <row r="13022" spans="1:2" ht="14.25" customHeight="1">
      <c r="A13022" t="s">
        <v>23912</v>
      </c>
      <c r="B13022" t="s">
        <v>23913</v>
      </c>
    </row>
    <row r="13023" spans="1:2" ht="14.25" customHeight="1">
      <c r="A13023" t="s">
        <v>23914</v>
      </c>
      <c r="B13023" t="s">
        <v>23915</v>
      </c>
    </row>
    <row r="13024" spans="1:2" ht="14.25" customHeight="1">
      <c r="A13024" t="s">
        <v>23916</v>
      </c>
      <c r="B13024" t="s">
        <v>23917</v>
      </c>
    </row>
    <row r="13025" spans="1:2" ht="14.25" customHeight="1">
      <c r="A13025" t="s">
        <v>23918</v>
      </c>
      <c r="B13025" t="s">
        <v>23919</v>
      </c>
    </row>
    <row r="13026" spans="1:2" ht="14.25" customHeight="1">
      <c r="A13026" t="s">
        <v>245</v>
      </c>
      <c r="B13026" t="s">
        <v>247</v>
      </c>
    </row>
    <row r="13027" spans="1:2" ht="14.25" customHeight="1">
      <c r="A13027" t="s">
        <v>23920</v>
      </c>
      <c r="B13027" t="s">
        <v>23921</v>
      </c>
    </row>
    <row r="13028" spans="1:2" ht="14.25" customHeight="1">
      <c r="A13028" t="s">
        <v>23922</v>
      </c>
      <c r="B13028" t="s">
        <v>23923</v>
      </c>
    </row>
    <row r="13029" spans="1:2" ht="14.25" customHeight="1">
      <c r="A13029" t="s">
        <v>23924</v>
      </c>
      <c r="B13029" t="s">
        <v>23923</v>
      </c>
    </row>
    <row r="13030" spans="1:2" ht="14.25" customHeight="1">
      <c r="A13030" t="s">
        <v>23925</v>
      </c>
      <c r="B13030" t="s">
        <v>23926</v>
      </c>
    </row>
    <row r="13031" spans="1:2" ht="14.25" customHeight="1">
      <c r="A13031" t="s">
        <v>23927</v>
      </c>
      <c r="B13031" t="s">
        <v>23928</v>
      </c>
    </row>
    <row r="13032" spans="1:2" ht="14.25" customHeight="1">
      <c r="A13032" t="s">
        <v>23929</v>
      </c>
      <c r="B13032" t="s">
        <v>23930</v>
      </c>
    </row>
    <row r="13033" spans="1:2" ht="14.25" customHeight="1">
      <c r="A13033" t="s">
        <v>23931</v>
      </c>
      <c r="B13033" t="s">
        <v>23932</v>
      </c>
    </row>
    <row r="13034" spans="1:2" ht="14.25" customHeight="1">
      <c r="A13034" t="s">
        <v>23933</v>
      </c>
      <c r="B13034" t="s">
        <v>23934</v>
      </c>
    </row>
    <row r="13035" spans="1:2" ht="14.25" customHeight="1">
      <c r="A13035" t="s">
        <v>23935</v>
      </c>
      <c r="B13035" t="s">
        <v>23936</v>
      </c>
    </row>
    <row r="13036" spans="1:2" ht="14.25" customHeight="1">
      <c r="A13036" t="s">
        <v>23937</v>
      </c>
      <c r="B13036" t="s">
        <v>23938</v>
      </c>
    </row>
    <row r="13037" spans="1:2" ht="14.25" customHeight="1">
      <c r="A13037" t="s">
        <v>23939</v>
      </c>
      <c r="B13037" t="s">
        <v>23940</v>
      </c>
    </row>
    <row r="13038" spans="1:2" ht="14.25" customHeight="1">
      <c r="A13038" t="s">
        <v>23941</v>
      </c>
      <c r="B13038" t="s">
        <v>23942</v>
      </c>
    </row>
    <row r="13039" spans="1:2" ht="14.25" customHeight="1">
      <c r="A13039" t="s">
        <v>23943</v>
      </c>
      <c r="B13039" t="s">
        <v>23942</v>
      </c>
    </row>
    <row r="13040" spans="1:2" ht="14.25" customHeight="1">
      <c r="A13040" t="s">
        <v>23944</v>
      </c>
      <c r="B13040" t="s">
        <v>23945</v>
      </c>
    </row>
    <row r="13041" spans="1:2" ht="14.25" customHeight="1">
      <c r="A13041" t="s">
        <v>23946</v>
      </c>
      <c r="B13041" t="s">
        <v>23947</v>
      </c>
    </row>
    <row r="13042" spans="1:2" ht="14.25" customHeight="1">
      <c r="A13042" t="s">
        <v>23948</v>
      </c>
      <c r="B13042" t="s">
        <v>23949</v>
      </c>
    </row>
    <row r="13043" spans="1:2" ht="14.25" customHeight="1">
      <c r="A13043" t="s">
        <v>23950</v>
      </c>
      <c r="B13043" t="s">
        <v>23951</v>
      </c>
    </row>
    <row r="13044" spans="1:2" ht="14.25" customHeight="1">
      <c r="A13044" t="s">
        <v>23952</v>
      </c>
      <c r="B13044" t="s">
        <v>23953</v>
      </c>
    </row>
    <row r="13045" spans="1:2" ht="14.25" customHeight="1">
      <c r="A13045" t="s">
        <v>23954</v>
      </c>
      <c r="B13045" t="s">
        <v>23955</v>
      </c>
    </row>
    <row r="13046" spans="1:2" ht="14.25" customHeight="1">
      <c r="A13046" t="s">
        <v>23956</v>
      </c>
      <c r="B13046" t="s">
        <v>23955</v>
      </c>
    </row>
    <row r="13047" spans="1:2" ht="14.25" customHeight="1">
      <c r="A13047" t="s">
        <v>23957</v>
      </c>
      <c r="B13047" t="s">
        <v>23958</v>
      </c>
    </row>
    <row r="13048" spans="1:2" ht="14.25" customHeight="1">
      <c r="A13048" t="s">
        <v>23959</v>
      </c>
      <c r="B13048" t="s">
        <v>23960</v>
      </c>
    </row>
    <row r="13049" spans="1:2" ht="14.25" customHeight="1">
      <c r="A13049" t="s">
        <v>23961</v>
      </c>
      <c r="B13049" t="s">
        <v>23962</v>
      </c>
    </row>
    <row r="13050" spans="1:2" ht="14.25" customHeight="1">
      <c r="A13050" t="s">
        <v>23963</v>
      </c>
      <c r="B13050" t="s">
        <v>23964</v>
      </c>
    </row>
    <row r="13051" spans="1:2" ht="14.25" customHeight="1">
      <c r="A13051" t="s">
        <v>23965</v>
      </c>
      <c r="B13051" t="s">
        <v>23966</v>
      </c>
    </row>
    <row r="13052" spans="1:2" ht="14.25" customHeight="1">
      <c r="A13052" t="s">
        <v>23967</v>
      </c>
      <c r="B13052" t="s">
        <v>23968</v>
      </c>
    </row>
    <row r="13053" spans="1:2" ht="14.25" customHeight="1">
      <c r="A13053" t="s">
        <v>23969</v>
      </c>
      <c r="B13053" t="s">
        <v>23970</v>
      </c>
    </row>
    <row r="13054" spans="1:2" ht="14.25" customHeight="1">
      <c r="A13054" t="s">
        <v>23971</v>
      </c>
      <c r="B13054" t="s">
        <v>23972</v>
      </c>
    </row>
    <row r="13055" spans="1:2" ht="14.25" customHeight="1">
      <c r="A13055" t="s">
        <v>23973</v>
      </c>
      <c r="B13055" t="s">
        <v>23974</v>
      </c>
    </row>
    <row r="13056" spans="1:2" ht="14.25" customHeight="1">
      <c r="A13056" t="s">
        <v>23975</v>
      </c>
      <c r="B13056" t="s">
        <v>23976</v>
      </c>
    </row>
    <row r="13057" spans="1:2" ht="14.25" customHeight="1">
      <c r="A13057" t="s">
        <v>23977</v>
      </c>
      <c r="B13057" t="s">
        <v>23978</v>
      </c>
    </row>
    <row r="13058" spans="1:2" ht="14.25" customHeight="1">
      <c r="A13058" t="s">
        <v>23979</v>
      </c>
      <c r="B13058" t="s">
        <v>23980</v>
      </c>
    </row>
    <row r="13059" spans="1:2" ht="14.25" customHeight="1">
      <c r="A13059" t="s">
        <v>23981</v>
      </c>
      <c r="B13059" t="s">
        <v>23980</v>
      </c>
    </row>
    <row r="13060" spans="1:2" ht="14.25" customHeight="1">
      <c r="A13060" t="s">
        <v>23982</v>
      </c>
      <c r="B13060" t="s">
        <v>23983</v>
      </c>
    </row>
    <row r="13061" spans="1:2" ht="14.25" customHeight="1">
      <c r="A13061" t="s">
        <v>23984</v>
      </c>
      <c r="B13061" t="s">
        <v>23985</v>
      </c>
    </row>
    <row r="13062" spans="1:2" ht="14.25" customHeight="1">
      <c r="A13062" t="s">
        <v>23986</v>
      </c>
      <c r="B13062" t="s">
        <v>23985</v>
      </c>
    </row>
    <row r="13063" spans="1:2" ht="14.25" customHeight="1">
      <c r="A13063" t="s">
        <v>23987</v>
      </c>
      <c r="B13063" t="s">
        <v>23985</v>
      </c>
    </row>
    <row r="13064" spans="1:2" ht="14.25" customHeight="1">
      <c r="A13064" t="s">
        <v>23988</v>
      </c>
      <c r="B13064" t="s">
        <v>23985</v>
      </c>
    </row>
    <row r="13065" spans="1:2" ht="14.25" customHeight="1">
      <c r="A13065" t="s">
        <v>23989</v>
      </c>
      <c r="B13065" t="s">
        <v>23985</v>
      </c>
    </row>
    <row r="13066" spans="1:2" ht="14.25" customHeight="1">
      <c r="A13066" t="s">
        <v>23990</v>
      </c>
      <c r="B13066" t="s">
        <v>23991</v>
      </c>
    </row>
    <row r="13067" spans="1:2" ht="14.25" customHeight="1">
      <c r="A13067" t="s">
        <v>23992</v>
      </c>
      <c r="B13067" t="s">
        <v>23993</v>
      </c>
    </row>
    <row r="13068" spans="1:2" ht="14.25" customHeight="1">
      <c r="A13068" t="s">
        <v>23994</v>
      </c>
      <c r="B13068" t="s">
        <v>23995</v>
      </c>
    </row>
    <row r="13069" spans="1:2" ht="14.25" customHeight="1">
      <c r="A13069" t="s">
        <v>23996</v>
      </c>
      <c r="B13069" t="s">
        <v>23997</v>
      </c>
    </row>
    <row r="13070" spans="1:2" ht="14.25" customHeight="1">
      <c r="A13070" t="s">
        <v>23998</v>
      </c>
      <c r="B13070" t="s">
        <v>23999</v>
      </c>
    </row>
    <row r="13071" spans="1:2" ht="14.25" customHeight="1">
      <c r="A13071" t="s">
        <v>24000</v>
      </c>
      <c r="B13071" t="s">
        <v>24001</v>
      </c>
    </row>
    <row r="13072" spans="1:2" ht="14.25" customHeight="1">
      <c r="A13072" t="s">
        <v>249</v>
      </c>
      <c r="B13072" t="s">
        <v>251</v>
      </c>
    </row>
    <row r="13073" spans="1:2" ht="14.25" customHeight="1">
      <c r="A13073" t="s">
        <v>24002</v>
      </c>
      <c r="B13073" t="s">
        <v>251</v>
      </c>
    </row>
    <row r="13074" spans="1:2" ht="14.25" customHeight="1">
      <c r="A13074" t="s">
        <v>24003</v>
      </c>
      <c r="B13074" t="s">
        <v>24004</v>
      </c>
    </row>
    <row r="13075" spans="1:2" ht="14.25" customHeight="1">
      <c r="A13075" t="s">
        <v>24005</v>
      </c>
      <c r="B13075" t="s">
        <v>24006</v>
      </c>
    </row>
    <row r="13076" spans="1:2" ht="14.25" customHeight="1">
      <c r="A13076" t="s">
        <v>24007</v>
      </c>
      <c r="B13076" t="s">
        <v>24008</v>
      </c>
    </row>
    <row r="13077" spans="1:2" ht="14.25" customHeight="1">
      <c r="A13077" t="s">
        <v>24009</v>
      </c>
      <c r="B13077" t="s">
        <v>24010</v>
      </c>
    </row>
    <row r="13078" spans="1:2" ht="14.25" customHeight="1">
      <c r="A13078" t="s">
        <v>24011</v>
      </c>
      <c r="B13078" t="s">
        <v>24012</v>
      </c>
    </row>
    <row r="13079" spans="1:2" ht="14.25" customHeight="1">
      <c r="A13079" t="s">
        <v>24013</v>
      </c>
      <c r="B13079" t="s">
        <v>24014</v>
      </c>
    </row>
    <row r="13080" spans="1:2" ht="14.25" customHeight="1">
      <c r="A13080" t="s">
        <v>24015</v>
      </c>
      <c r="B13080" t="s">
        <v>24016</v>
      </c>
    </row>
    <row r="13081" spans="1:2" ht="14.25" customHeight="1">
      <c r="A13081" t="s">
        <v>24017</v>
      </c>
      <c r="B13081" t="s">
        <v>24018</v>
      </c>
    </row>
    <row r="13082" spans="1:2" ht="14.25" customHeight="1">
      <c r="A13082" t="s">
        <v>24019</v>
      </c>
      <c r="B13082" t="s">
        <v>24020</v>
      </c>
    </row>
    <row r="13083" spans="1:2" ht="14.25" customHeight="1">
      <c r="A13083" t="s">
        <v>24021</v>
      </c>
      <c r="B13083" t="s">
        <v>24020</v>
      </c>
    </row>
    <row r="13084" spans="1:2" ht="14.25" customHeight="1">
      <c r="A13084" t="s">
        <v>24022</v>
      </c>
      <c r="B13084" t="s">
        <v>24020</v>
      </c>
    </row>
    <row r="13085" spans="1:2" ht="14.25" customHeight="1">
      <c r="A13085" t="s">
        <v>24023</v>
      </c>
      <c r="B13085" t="s">
        <v>24024</v>
      </c>
    </row>
    <row r="13086" spans="1:2" ht="14.25" customHeight="1">
      <c r="A13086" t="s">
        <v>24025</v>
      </c>
      <c r="B13086" t="s">
        <v>24024</v>
      </c>
    </row>
    <row r="13087" spans="1:2" ht="14.25" customHeight="1">
      <c r="A13087" t="s">
        <v>24026</v>
      </c>
      <c r="B13087" t="s">
        <v>24027</v>
      </c>
    </row>
    <row r="13088" spans="1:2" ht="14.25" customHeight="1">
      <c r="A13088" t="s">
        <v>24028</v>
      </c>
      <c r="B13088" t="s">
        <v>24027</v>
      </c>
    </row>
    <row r="13089" spans="1:2" ht="14.25" customHeight="1">
      <c r="A13089" t="s">
        <v>24029</v>
      </c>
      <c r="B13089" t="s">
        <v>24030</v>
      </c>
    </row>
    <row r="13090" spans="1:2" ht="14.25" customHeight="1">
      <c r="A13090" t="s">
        <v>24031</v>
      </c>
      <c r="B13090" t="s">
        <v>24032</v>
      </c>
    </row>
    <row r="13091" spans="1:2" ht="14.25" customHeight="1">
      <c r="A13091" t="s">
        <v>24033</v>
      </c>
      <c r="B13091" t="s">
        <v>24034</v>
      </c>
    </row>
    <row r="13092" spans="1:2" ht="14.25" customHeight="1">
      <c r="A13092" t="s">
        <v>24035</v>
      </c>
      <c r="B13092" t="s">
        <v>24036</v>
      </c>
    </row>
    <row r="13093" spans="1:2" ht="14.25" customHeight="1">
      <c r="A13093" t="s">
        <v>24037</v>
      </c>
      <c r="B13093" t="s">
        <v>24038</v>
      </c>
    </row>
    <row r="13094" spans="1:2" ht="14.25" customHeight="1">
      <c r="A13094" t="s">
        <v>24039</v>
      </c>
      <c r="B13094" t="s">
        <v>24040</v>
      </c>
    </row>
    <row r="13095" spans="1:2" ht="14.25" customHeight="1">
      <c r="A13095" t="s">
        <v>24041</v>
      </c>
      <c r="B13095" t="s">
        <v>24042</v>
      </c>
    </row>
    <row r="13096" spans="1:2" ht="14.25" customHeight="1">
      <c r="A13096" t="s">
        <v>24043</v>
      </c>
      <c r="B13096" t="s">
        <v>24044</v>
      </c>
    </row>
    <row r="13097" spans="1:2" ht="14.25" customHeight="1">
      <c r="A13097" t="s">
        <v>24045</v>
      </c>
      <c r="B13097" t="s">
        <v>24046</v>
      </c>
    </row>
    <row r="13098" spans="1:2" ht="14.25" customHeight="1">
      <c r="A13098" t="s">
        <v>24047</v>
      </c>
      <c r="B13098" t="s">
        <v>24048</v>
      </c>
    </row>
    <row r="13099" spans="1:2" ht="14.25" customHeight="1">
      <c r="A13099" t="s">
        <v>24049</v>
      </c>
      <c r="B13099" t="s">
        <v>24050</v>
      </c>
    </row>
    <row r="13100" spans="1:2" ht="14.25" customHeight="1">
      <c r="A13100" t="s">
        <v>24051</v>
      </c>
      <c r="B13100" t="s">
        <v>24052</v>
      </c>
    </row>
    <row r="13101" spans="1:2" ht="14.25" customHeight="1">
      <c r="A13101" t="s">
        <v>24053</v>
      </c>
      <c r="B13101" t="s">
        <v>24054</v>
      </c>
    </row>
    <row r="13102" spans="1:2" ht="14.25" customHeight="1">
      <c r="A13102" t="s">
        <v>24055</v>
      </c>
      <c r="B13102" t="s">
        <v>24054</v>
      </c>
    </row>
    <row r="13103" spans="1:2" ht="14.25" customHeight="1">
      <c r="A13103" t="s">
        <v>24056</v>
      </c>
      <c r="B13103" t="s">
        <v>24054</v>
      </c>
    </row>
    <row r="13104" spans="1:2" ht="14.25" customHeight="1">
      <c r="A13104" t="s">
        <v>24057</v>
      </c>
      <c r="B13104" t="s">
        <v>24054</v>
      </c>
    </row>
    <row r="13105" spans="1:2" ht="14.25" customHeight="1">
      <c r="A13105" t="s">
        <v>24058</v>
      </c>
      <c r="B13105" t="s">
        <v>24054</v>
      </c>
    </row>
    <row r="13106" spans="1:2" ht="14.25" customHeight="1">
      <c r="A13106" t="s">
        <v>24059</v>
      </c>
      <c r="B13106" t="s">
        <v>24054</v>
      </c>
    </row>
    <row r="13107" spans="1:2" ht="14.25" customHeight="1">
      <c r="A13107" t="s">
        <v>24060</v>
      </c>
      <c r="B13107" t="s">
        <v>24054</v>
      </c>
    </row>
    <row r="13108" spans="1:2" ht="14.25" customHeight="1">
      <c r="A13108" t="s">
        <v>24061</v>
      </c>
      <c r="B13108" t="s">
        <v>24054</v>
      </c>
    </row>
    <row r="13109" spans="1:2" ht="14.25" customHeight="1">
      <c r="A13109" t="s">
        <v>24062</v>
      </c>
      <c r="B13109" t="s">
        <v>24054</v>
      </c>
    </row>
    <row r="13110" spans="1:2" ht="14.25" customHeight="1">
      <c r="A13110" t="s">
        <v>24063</v>
      </c>
      <c r="B13110" t="s">
        <v>24054</v>
      </c>
    </row>
    <row r="13111" spans="1:2" ht="14.25" customHeight="1">
      <c r="A13111" t="s">
        <v>24064</v>
      </c>
      <c r="B13111" t="s">
        <v>24054</v>
      </c>
    </row>
    <row r="13112" spans="1:2" ht="14.25" customHeight="1">
      <c r="A13112" t="s">
        <v>24065</v>
      </c>
      <c r="B13112" t="s">
        <v>24054</v>
      </c>
    </row>
    <row r="13113" spans="1:2" ht="14.25" customHeight="1">
      <c r="A13113" t="s">
        <v>24066</v>
      </c>
      <c r="B13113" t="s">
        <v>24054</v>
      </c>
    </row>
    <row r="13114" spans="1:2" ht="14.25" customHeight="1">
      <c r="A13114" t="s">
        <v>24067</v>
      </c>
      <c r="B13114" t="s">
        <v>24054</v>
      </c>
    </row>
    <row r="13115" spans="1:2" ht="14.25" customHeight="1">
      <c r="A13115" t="s">
        <v>24068</v>
      </c>
      <c r="B13115" t="s">
        <v>24054</v>
      </c>
    </row>
    <row r="13116" spans="1:2" ht="14.25" customHeight="1">
      <c r="A13116" t="s">
        <v>24069</v>
      </c>
      <c r="B13116" t="s">
        <v>24070</v>
      </c>
    </row>
    <row r="13117" spans="1:2" ht="14.25" customHeight="1">
      <c r="A13117" t="s">
        <v>24071</v>
      </c>
      <c r="B13117" t="s">
        <v>24070</v>
      </c>
    </row>
    <row r="13118" spans="1:2" ht="14.25" customHeight="1">
      <c r="A13118" t="s">
        <v>24072</v>
      </c>
      <c r="B13118" t="s">
        <v>24070</v>
      </c>
    </row>
    <row r="13119" spans="1:2" ht="14.25" customHeight="1">
      <c r="A13119" t="s">
        <v>24073</v>
      </c>
      <c r="B13119" t="s">
        <v>24070</v>
      </c>
    </row>
    <row r="13120" spans="1:2" ht="14.25" customHeight="1">
      <c r="A13120" t="s">
        <v>24074</v>
      </c>
      <c r="B13120" t="s">
        <v>24075</v>
      </c>
    </row>
    <row r="13121" spans="1:2" ht="14.25" customHeight="1">
      <c r="A13121" t="s">
        <v>24076</v>
      </c>
      <c r="B13121" t="s">
        <v>24077</v>
      </c>
    </row>
    <row r="13122" spans="1:2" ht="14.25" customHeight="1">
      <c r="A13122" t="s">
        <v>24078</v>
      </c>
      <c r="B13122" t="s">
        <v>24079</v>
      </c>
    </row>
    <row r="13123" spans="1:2" ht="14.25" customHeight="1">
      <c r="A13123" t="s">
        <v>24080</v>
      </c>
      <c r="B13123" t="s">
        <v>24081</v>
      </c>
    </row>
    <row r="13124" spans="1:2" ht="14.25" customHeight="1">
      <c r="A13124" t="s">
        <v>24082</v>
      </c>
      <c r="B13124" t="s">
        <v>24083</v>
      </c>
    </row>
    <row r="13125" spans="1:2" ht="14.25" customHeight="1">
      <c r="A13125" t="s">
        <v>24084</v>
      </c>
      <c r="B13125" t="s">
        <v>24085</v>
      </c>
    </row>
    <row r="13126" spans="1:2" ht="14.25" customHeight="1">
      <c r="A13126" t="s">
        <v>24086</v>
      </c>
      <c r="B13126" t="s">
        <v>24087</v>
      </c>
    </row>
    <row r="13127" spans="1:2" ht="14.25" customHeight="1">
      <c r="A13127" t="s">
        <v>24088</v>
      </c>
      <c r="B13127" t="s">
        <v>24089</v>
      </c>
    </row>
    <row r="13128" spans="1:2" ht="14.25" customHeight="1">
      <c r="A13128" t="s">
        <v>24090</v>
      </c>
      <c r="B13128" t="s">
        <v>24091</v>
      </c>
    </row>
    <row r="13129" spans="1:2" ht="14.25" customHeight="1">
      <c r="A13129" t="s">
        <v>24092</v>
      </c>
      <c r="B13129" t="s">
        <v>24093</v>
      </c>
    </row>
    <row r="13130" spans="1:2" ht="14.25" customHeight="1">
      <c r="A13130" t="s">
        <v>24094</v>
      </c>
      <c r="B13130" t="s">
        <v>24095</v>
      </c>
    </row>
    <row r="13131" spans="1:2" ht="14.25" customHeight="1">
      <c r="A13131" t="s">
        <v>24096</v>
      </c>
      <c r="B13131" t="s">
        <v>24097</v>
      </c>
    </row>
    <row r="13132" spans="1:2" ht="14.25" customHeight="1">
      <c r="A13132" t="s">
        <v>24098</v>
      </c>
      <c r="B13132" t="s">
        <v>24099</v>
      </c>
    </row>
    <row r="13133" spans="1:2" ht="14.25" customHeight="1">
      <c r="A13133" t="s">
        <v>24100</v>
      </c>
      <c r="B13133" t="s">
        <v>24101</v>
      </c>
    </row>
    <row r="13134" spans="1:2" ht="14.25" customHeight="1">
      <c r="A13134" t="s">
        <v>24102</v>
      </c>
      <c r="B13134" t="s">
        <v>24103</v>
      </c>
    </row>
    <row r="13135" spans="1:2" ht="14.25" customHeight="1">
      <c r="A13135" t="s">
        <v>24104</v>
      </c>
      <c r="B13135" t="s">
        <v>24105</v>
      </c>
    </row>
    <row r="13136" spans="1:2" ht="14.25" customHeight="1">
      <c r="A13136" t="s">
        <v>24106</v>
      </c>
      <c r="B13136" t="s">
        <v>24107</v>
      </c>
    </row>
    <row r="13137" spans="1:2" ht="14.25" customHeight="1">
      <c r="A13137" t="s">
        <v>24108</v>
      </c>
      <c r="B13137" t="s">
        <v>24107</v>
      </c>
    </row>
    <row r="13138" spans="1:2" ht="14.25" customHeight="1">
      <c r="A13138" t="s">
        <v>399</v>
      </c>
      <c r="B13138" t="s">
        <v>401</v>
      </c>
    </row>
    <row r="13139" spans="1:2" ht="14.25" customHeight="1">
      <c r="A13139" t="s">
        <v>24109</v>
      </c>
      <c r="B13139" t="s">
        <v>401</v>
      </c>
    </row>
    <row r="13140" spans="1:2" ht="14.25" customHeight="1">
      <c r="A13140" t="s">
        <v>24110</v>
      </c>
      <c r="B13140" t="s">
        <v>24111</v>
      </c>
    </row>
    <row r="13141" spans="1:2" ht="14.25" customHeight="1">
      <c r="A13141" t="s">
        <v>24112</v>
      </c>
      <c r="B13141" t="s">
        <v>24113</v>
      </c>
    </row>
    <row r="13142" spans="1:2" ht="14.25" customHeight="1">
      <c r="A13142" t="s">
        <v>24114</v>
      </c>
      <c r="B13142" t="s">
        <v>24115</v>
      </c>
    </row>
    <row r="13143" spans="1:2" ht="14.25" customHeight="1">
      <c r="A13143" t="s">
        <v>24116</v>
      </c>
      <c r="B13143" t="s">
        <v>24117</v>
      </c>
    </row>
    <row r="13144" spans="1:2" ht="14.25" customHeight="1">
      <c r="A13144" t="s">
        <v>24118</v>
      </c>
      <c r="B13144" t="s">
        <v>24119</v>
      </c>
    </row>
    <row r="13145" spans="1:2" ht="14.25" customHeight="1">
      <c r="A13145" t="s">
        <v>24120</v>
      </c>
      <c r="B13145" t="s">
        <v>24121</v>
      </c>
    </row>
    <row r="13146" spans="1:2" ht="14.25" customHeight="1">
      <c r="A13146" t="s">
        <v>24122</v>
      </c>
      <c r="B13146" t="s">
        <v>24123</v>
      </c>
    </row>
    <row r="13147" spans="1:2" ht="14.25" customHeight="1">
      <c r="A13147" t="s">
        <v>24124</v>
      </c>
      <c r="B13147" t="s">
        <v>24125</v>
      </c>
    </row>
    <row r="13148" spans="1:2" ht="14.25" customHeight="1">
      <c r="A13148" t="s">
        <v>24126</v>
      </c>
      <c r="B13148" t="s">
        <v>24127</v>
      </c>
    </row>
    <row r="13149" spans="1:2" ht="14.25" customHeight="1">
      <c r="A13149" t="s">
        <v>24128</v>
      </c>
      <c r="B13149" t="s">
        <v>24129</v>
      </c>
    </row>
    <row r="13150" spans="1:2" ht="14.25" customHeight="1">
      <c r="A13150" t="s">
        <v>24130</v>
      </c>
      <c r="B13150" t="s">
        <v>24131</v>
      </c>
    </row>
    <row r="13151" spans="1:2" ht="14.25" customHeight="1">
      <c r="A13151" t="s">
        <v>24132</v>
      </c>
      <c r="B13151" t="s">
        <v>24133</v>
      </c>
    </row>
    <row r="13152" spans="1:2" ht="14.25" customHeight="1">
      <c r="A13152" t="s">
        <v>24134</v>
      </c>
      <c r="B13152" t="s">
        <v>24135</v>
      </c>
    </row>
    <row r="13153" spans="1:2" ht="14.25" customHeight="1">
      <c r="A13153" t="s">
        <v>24136</v>
      </c>
      <c r="B13153" t="s">
        <v>24137</v>
      </c>
    </row>
    <row r="13154" spans="1:2" ht="14.25" customHeight="1">
      <c r="A13154" t="s">
        <v>24138</v>
      </c>
      <c r="B13154" t="s">
        <v>24139</v>
      </c>
    </row>
    <row r="13155" spans="1:2" ht="14.25" customHeight="1">
      <c r="A13155" t="s">
        <v>24140</v>
      </c>
      <c r="B13155" t="s">
        <v>24141</v>
      </c>
    </row>
    <row r="13156" spans="1:2" ht="14.25" customHeight="1">
      <c r="A13156" t="s">
        <v>24142</v>
      </c>
      <c r="B13156" t="s">
        <v>24143</v>
      </c>
    </row>
    <row r="13157" spans="1:2" ht="14.25" customHeight="1">
      <c r="A13157" t="s">
        <v>24144</v>
      </c>
      <c r="B13157" t="s">
        <v>24145</v>
      </c>
    </row>
    <row r="13158" spans="1:2" ht="14.25" customHeight="1">
      <c r="A13158" t="s">
        <v>24146</v>
      </c>
      <c r="B13158" t="s">
        <v>24147</v>
      </c>
    </row>
    <row r="13159" spans="1:2" ht="14.25" customHeight="1">
      <c r="A13159" t="s">
        <v>24148</v>
      </c>
      <c r="B13159" t="s">
        <v>24149</v>
      </c>
    </row>
    <row r="13160" spans="1:2" ht="14.25" customHeight="1">
      <c r="A13160" t="s">
        <v>24150</v>
      </c>
      <c r="B13160" t="s">
        <v>24151</v>
      </c>
    </row>
    <row r="13161" spans="1:2" ht="14.25" customHeight="1">
      <c r="A13161" t="s">
        <v>24152</v>
      </c>
      <c r="B13161" t="s">
        <v>24153</v>
      </c>
    </row>
    <row r="13162" spans="1:2" ht="14.25" customHeight="1">
      <c r="A13162" t="s">
        <v>24154</v>
      </c>
      <c r="B13162" t="s">
        <v>24153</v>
      </c>
    </row>
    <row r="13163" spans="1:2" ht="14.25" customHeight="1">
      <c r="A13163" t="s">
        <v>24155</v>
      </c>
      <c r="B13163" t="s">
        <v>24156</v>
      </c>
    </row>
    <row r="13164" spans="1:2" ht="14.25" customHeight="1">
      <c r="A13164" t="s">
        <v>24157</v>
      </c>
      <c r="B13164" t="s">
        <v>24158</v>
      </c>
    </row>
    <row r="13165" spans="1:2" ht="14.25" customHeight="1">
      <c r="A13165" t="s">
        <v>24159</v>
      </c>
      <c r="B13165" t="s">
        <v>24160</v>
      </c>
    </row>
    <row r="13166" spans="1:2" ht="14.25" customHeight="1">
      <c r="A13166" t="s">
        <v>24161</v>
      </c>
      <c r="B13166" t="s">
        <v>24162</v>
      </c>
    </row>
    <row r="13167" spans="1:2" ht="14.25" customHeight="1">
      <c r="A13167" t="s">
        <v>24163</v>
      </c>
      <c r="B13167" t="s">
        <v>24164</v>
      </c>
    </row>
    <row r="13168" spans="1:2" ht="14.25" customHeight="1">
      <c r="A13168" t="s">
        <v>24165</v>
      </c>
      <c r="B13168" t="s">
        <v>24166</v>
      </c>
    </row>
    <row r="13169" spans="1:2" ht="14.25" customHeight="1">
      <c r="A13169" t="s">
        <v>24167</v>
      </c>
      <c r="B13169" t="s">
        <v>24168</v>
      </c>
    </row>
    <row r="13170" spans="1:2" ht="14.25" customHeight="1">
      <c r="A13170" t="s">
        <v>24169</v>
      </c>
      <c r="B13170" t="s">
        <v>24170</v>
      </c>
    </row>
    <row r="13171" spans="1:2" ht="14.25" customHeight="1">
      <c r="A13171" t="s">
        <v>24171</v>
      </c>
      <c r="B13171" t="s">
        <v>24172</v>
      </c>
    </row>
    <row r="13172" spans="1:2" ht="14.25" customHeight="1">
      <c r="A13172" t="s">
        <v>24173</v>
      </c>
      <c r="B13172" t="s">
        <v>24174</v>
      </c>
    </row>
    <row r="13173" spans="1:2" ht="14.25" customHeight="1">
      <c r="A13173" t="s">
        <v>24175</v>
      </c>
      <c r="B13173" t="s">
        <v>24176</v>
      </c>
    </row>
    <row r="13174" spans="1:2" ht="14.25" customHeight="1">
      <c r="A13174" t="s">
        <v>24177</v>
      </c>
      <c r="B13174" t="s">
        <v>24178</v>
      </c>
    </row>
    <row r="13175" spans="1:2" ht="14.25" customHeight="1">
      <c r="A13175" t="s">
        <v>24179</v>
      </c>
      <c r="B13175" t="s">
        <v>24180</v>
      </c>
    </row>
    <row r="13176" spans="1:2" ht="14.25" customHeight="1">
      <c r="A13176" t="s">
        <v>24181</v>
      </c>
      <c r="B13176" t="s">
        <v>24182</v>
      </c>
    </row>
    <row r="13177" spans="1:2" ht="14.25" customHeight="1">
      <c r="A13177" t="s">
        <v>24183</v>
      </c>
      <c r="B13177" t="s">
        <v>24184</v>
      </c>
    </row>
    <row r="13178" spans="1:2" ht="14.25" customHeight="1">
      <c r="A13178" t="s">
        <v>24185</v>
      </c>
      <c r="B13178" t="s">
        <v>24186</v>
      </c>
    </row>
    <row r="13179" spans="1:2" ht="14.25" customHeight="1">
      <c r="A13179" t="s">
        <v>24187</v>
      </c>
      <c r="B13179" t="s">
        <v>24186</v>
      </c>
    </row>
    <row r="13180" spans="1:2" ht="14.25" customHeight="1">
      <c r="A13180" t="s">
        <v>24188</v>
      </c>
      <c r="B13180" t="s">
        <v>24189</v>
      </c>
    </row>
    <row r="13181" spans="1:2" ht="14.25" customHeight="1">
      <c r="A13181" t="s">
        <v>24190</v>
      </c>
      <c r="B13181" t="s">
        <v>24191</v>
      </c>
    </row>
    <row r="13182" spans="1:2" ht="14.25" customHeight="1">
      <c r="A13182" t="s">
        <v>24192</v>
      </c>
      <c r="B13182" t="s">
        <v>24193</v>
      </c>
    </row>
    <row r="13183" spans="1:2" ht="14.25" customHeight="1">
      <c r="A13183" t="s">
        <v>24194</v>
      </c>
      <c r="B13183" t="s">
        <v>24195</v>
      </c>
    </row>
    <row r="13184" spans="1:2" ht="14.25" customHeight="1">
      <c r="A13184" t="s">
        <v>24196</v>
      </c>
      <c r="B13184" t="s">
        <v>24197</v>
      </c>
    </row>
    <row r="13185" spans="1:2" ht="14.25" customHeight="1">
      <c r="A13185" t="s">
        <v>24198</v>
      </c>
      <c r="B13185" t="s">
        <v>24199</v>
      </c>
    </row>
    <row r="13186" spans="1:2" ht="14.25" customHeight="1">
      <c r="A13186" t="s">
        <v>24200</v>
      </c>
      <c r="B13186" t="s">
        <v>24201</v>
      </c>
    </row>
    <row r="13187" spans="1:2" ht="14.25" customHeight="1">
      <c r="A13187" t="s">
        <v>24202</v>
      </c>
      <c r="B13187" t="s">
        <v>24203</v>
      </c>
    </row>
    <row r="13188" spans="1:2" ht="14.25" customHeight="1">
      <c r="A13188" t="s">
        <v>24204</v>
      </c>
      <c r="B13188" t="s">
        <v>24203</v>
      </c>
    </row>
    <row r="13189" spans="1:2" ht="14.25" customHeight="1">
      <c r="A13189" t="s">
        <v>24205</v>
      </c>
      <c r="B13189" t="s">
        <v>24206</v>
      </c>
    </row>
    <row r="13190" spans="1:2" ht="14.25" customHeight="1">
      <c r="A13190" t="s">
        <v>24207</v>
      </c>
      <c r="B13190" t="s">
        <v>24208</v>
      </c>
    </row>
    <row r="13191" spans="1:2" ht="14.25" customHeight="1">
      <c r="A13191" t="s">
        <v>24209</v>
      </c>
      <c r="B13191" t="s">
        <v>24210</v>
      </c>
    </row>
    <row r="13192" spans="1:2" ht="14.25" customHeight="1">
      <c r="A13192" t="s">
        <v>24211</v>
      </c>
      <c r="B13192" t="s">
        <v>24212</v>
      </c>
    </row>
    <row r="13193" spans="1:2" ht="14.25" customHeight="1">
      <c r="A13193" t="s">
        <v>24213</v>
      </c>
      <c r="B13193" t="s">
        <v>24214</v>
      </c>
    </row>
    <row r="13194" spans="1:2" ht="14.25" customHeight="1">
      <c r="A13194" t="s">
        <v>24215</v>
      </c>
      <c r="B13194" t="s">
        <v>24216</v>
      </c>
    </row>
    <row r="13195" spans="1:2" ht="14.25" customHeight="1">
      <c r="A13195" t="s">
        <v>24217</v>
      </c>
      <c r="B13195" t="s">
        <v>24218</v>
      </c>
    </row>
    <row r="13196" spans="1:2" ht="14.25" customHeight="1">
      <c r="A13196" t="s">
        <v>24219</v>
      </c>
      <c r="B13196" t="s">
        <v>24220</v>
      </c>
    </row>
    <row r="13197" spans="1:2" ht="14.25" customHeight="1">
      <c r="A13197" t="s">
        <v>24221</v>
      </c>
      <c r="B13197" t="s">
        <v>24222</v>
      </c>
    </row>
    <row r="13198" spans="1:2" ht="14.25" customHeight="1">
      <c r="A13198" t="s">
        <v>24223</v>
      </c>
      <c r="B13198" t="s">
        <v>24224</v>
      </c>
    </row>
    <row r="13199" spans="1:2" ht="14.25" customHeight="1">
      <c r="A13199" t="s">
        <v>24225</v>
      </c>
      <c r="B13199" t="s">
        <v>24226</v>
      </c>
    </row>
    <row r="13200" spans="1:2" ht="14.25" customHeight="1">
      <c r="A13200" t="s">
        <v>24227</v>
      </c>
      <c r="B13200" t="s">
        <v>24228</v>
      </c>
    </row>
    <row r="13201" spans="1:2" ht="14.25" customHeight="1">
      <c r="A13201" t="s">
        <v>24229</v>
      </c>
      <c r="B13201" t="s">
        <v>24230</v>
      </c>
    </row>
    <row r="13202" spans="1:2" ht="14.25" customHeight="1">
      <c r="A13202" t="s">
        <v>24231</v>
      </c>
      <c r="B13202" t="s">
        <v>24232</v>
      </c>
    </row>
    <row r="13203" spans="1:2" ht="14.25" customHeight="1">
      <c r="A13203" t="s">
        <v>24233</v>
      </c>
      <c r="B13203" t="s">
        <v>24234</v>
      </c>
    </row>
    <row r="13204" spans="1:2" ht="14.25" customHeight="1">
      <c r="A13204" t="s">
        <v>24235</v>
      </c>
      <c r="B13204" t="s">
        <v>24236</v>
      </c>
    </row>
    <row r="13205" spans="1:2" ht="14.25" customHeight="1">
      <c r="A13205" t="s">
        <v>24237</v>
      </c>
      <c r="B13205" t="s">
        <v>24238</v>
      </c>
    </row>
    <row r="13206" spans="1:2" ht="14.25" customHeight="1">
      <c r="A13206" t="s">
        <v>24239</v>
      </c>
      <c r="B13206" t="s">
        <v>24240</v>
      </c>
    </row>
    <row r="13207" spans="1:2" ht="14.25" customHeight="1">
      <c r="A13207" t="s">
        <v>24241</v>
      </c>
      <c r="B13207" t="s">
        <v>24242</v>
      </c>
    </row>
    <row r="13208" spans="1:2" ht="14.25" customHeight="1">
      <c r="A13208" t="s">
        <v>24243</v>
      </c>
      <c r="B13208" t="s">
        <v>24244</v>
      </c>
    </row>
    <row r="13209" spans="1:2" ht="14.25" customHeight="1">
      <c r="A13209" t="s">
        <v>24245</v>
      </c>
      <c r="B13209" t="s">
        <v>24246</v>
      </c>
    </row>
    <row r="13210" spans="1:2" ht="14.25" customHeight="1">
      <c r="A13210" t="s">
        <v>24247</v>
      </c>
      <c r="B13210" t="s">
        <v>24248</v>
      </c>
    </row>
    <row r="13211" spans="1:2" ht="14.25" customHeight="1">
      <c r="A13211" t="s">
        <v>24249</v>
      </c>
      <c r="B13211" t="s">
        <v>24250</v>
      </c>
    </row>
    <row r="13212" spans="1:2" ht="14.25" customHeight="1">
      <c r="A13212" t="s">
        <v>24251</v>
      </c>
      <c r="B13212" t="s">
        <v>24252</v>
      </c>
    </row>
    <row r="13213" spans="1:2" ht="14.25" customHeight="1">
      <c r="A13213" t="s">
        <v>24253</v>
      </c>
      <c r="B13213" t="s">
        <v>24254</v>
      </c>
    </row>
    <row r="13214" spans="1:2" ht="14.25" customHeight="1">
      <c r="A13214" t="s">
        <v>24255</v>
      </c>
      <c r="B13214" t="s">
        <v>24256</v>
      </c>
    </row>
    <row r="13215" spans="1:2" ht="14.25" customHeight="1">
      <c r="A13215" t="s">
        <v>24257</v>
      </c>
      <c r="B13215" t="s">
        <v>24258</v>
      </c>
    </row>
    <row r="13216" spans="1:2" ht="14.25" customHeight="1">
      <c r="A13216" t="s">
        <v>24259</v>
      </c>
      <c r="B13216" t="s">
        <v>24260</v>
      </c>
    </row>
    <row r="13217" spans="1:2" ht="14.25" customHeight="1">
      <c r="A13217" t="s">
        <v>24261</v>
      </c>
      <c r="B13217" t="s">
        <v>24262</v>
      </c>
    </row>
    <row r="13218" spans="1:2" ht="14.25" customHeight="1">
      <c r="A13218" t="s">
        <v>24263</v>
      </c>
      <c r="B13218" t="s">
        <v>24264</v>
      </c>
    </row>
    <row r="13219" spans="1:2" ht="14.25" customHeight="1">
      <c r="A13219" t="s">
        <v>24265</v>
      </c>
      <c r="B13219" t="s">
        <v>24266</v>
      </c>
    </row>
    <row r="13220" spans="1:2" ht="14.25" customHeight="1">
      <c r="A13220" t="s">
        <v>24267</v>
      </c>
      <c r="B13220" t="s">
        <v>24268</v>
      </c>
    </row>
    <row r="13221" spans="1:2" ht="14.25" customHeight="1">
      <c r="A13221" t="s">
        <v>24269</v>
      </c>
      <c r="B13221" t="s">
        <v>24270</v>
      </c>
    </row>
    <row r="13222" spans="1:2" ht="14.25" customHeight="1">
      <c r="A13222" t="s">
        <v>24271</v>
      </c>
      <c r="B13222" t="s">
        <v>24272</v>
      </c>
    </row>
    <row r="13223" spans="1:2" ht="14.25" customHeight="1">
      <c r="A13223" t="s">
        <v>24273</v>
      </c>
      <c r="B13223" t="s">
        <v>24274</v>
      </c>
    </row>
    <row r="13224" spans="1:2" ht="14.25" customHeight="1">
      <c r="A13224" t="s">
        <v>24275</v>
      </c>
      <c r="B13224" t="s">
        <v>24276</v>
      </c>
    </row>
    <row r="13225" spans="1:2" ht="14.25" customHeight="1">
      <c r="A13225" t="s">
        <v>24277</v>
      </c>
      <c r="B13225" t="s">
        <v>24276</v>
      </c>
    </row>
    <row r="13226" spans="1:2" ht="14.25" customHeight="1">
      <c r="A13226" t="s">
        <v>24278</v>
      </c>
      <c r="B13226" t="s">
        <v>24279</v>
      </c>
    </row>
    <row r="13227" spans="1:2" ht="14.25" customHeight="1">
      <c r="A13227" t="s">
        <v>24280</v>
      </c>
      <c r="B13227" t="s">
        <v>24281</v>
      </c>
    </row>
    <row r="13228" spans="1:2" ht="14.25" customHeight="1">
      <c r="A13228" t="s">
        <v>24282</v>
      </c>
      <c r="B13228" t="s">
        <v>24283</v>
      </c>
    </row>
    <row r="13229" spans="1:2" ht="14.25" customHeight="1">
      <c r="A13229" t="s">
        <v>24284</v>
      </c>
      <c r="B13229" t="s">
        <v>24285</v>
      </c>
    </row>
    <row r="13230" spans="1:2" ht="14.25" customHeight="1">
      <c r="A13230" t="s">
        <v>24286</v>
      </c>
      <c r="B13230" t="s">
        <v>24287</v>
      </c>
    </row>
    <row r="13231" spans="1:2" ht="14.25" customHeight="1">
      <c r="A13231" t="s">
        <v>24288</v>
      </c>
      <c r="B13231" t="s">
        <v>24289</v>
      </c>
    </row>
    <row r="13232" spans="1:2" ht="14.25" customHeight="1">
      <c r="A13232" t="s">
        <v>24290</v>
      </c>
      <c r="B13232" t="s">
        <v>24291</v>
      </c>
    </row>
    <row r="13233" spans="1:2" ht="14.25" customHeight="1">
      <c r="A13233" t="s">
        <v>24292</v>
      </c>
      <c r="B13233" t="s">
        <v>24293</v>
      </c>
    </row>
    <row r="13234" spans="1:2" ht="14.25" customHeight="1">
      <c r="A13234" t="s">
        <v>24294</v>
      </c>
      <c r="B13234" t="s">
        <v>24295</v>
      </c>
    </row>
    <row r="13235" spans="1:2" ht="14.25" customHeight="1">
      <c r="A13235" t="s">
        <v>24296</v>
      </c>
      <c r="B13235" t="s">
        <v>24295</v>
      </c>
    </row>
    <row r="13236" spans="1:2" ht="14.25" customHeight="1">
      <c r="A13236" t="s">
        <v>24297</v>
      </c>
      <c r="B13236" t="s">
        <v>24298</v>
      </c>
    </row>
    <row r="13237" spans="1:2" ht="14.25" customHeight="1">
      <c r="A13237" t="s">
        <v>24299</v>
      </c>
      <c r="B13237" t="s">
        <v>24300</v>
      </c>
    </row>
    <row r="13238" spans="1:2" ht="14.25" customHeight="1">
      <c r="A13238" t="s">
        <v>24301</v>
      </c>
      <c r="B13238" t="s">
        <v>24302</v>
      </c>
    </row>
    <row r="13239" spans="1:2" ht="14.25" customHeight="1">
      <c r="A13239" t="s">
        <v>24303</v>
      </c>
      <c r="B13239" t="s">
        <v>24304</v>
      </c>
    </row>
    <row r="13240" spans="1:2" ht="14.25" customHeight="1">
      <c r="A13240" t="s">
        <v>24305</v>
      </c>
      <c r="B13240" t="s">
        <v>24306</v>
      </c>
    </row>
    <row r="13241" spans="1:2" ht="14.25" customHeight="1">
      <c r="A13241" t="s">
        <v>24307</v>
      </c>
      <c r="B13241" t="s">
        <v>24308</v>
      </c>
    </row>
    <row r="13242" spans="1:2" ht="14.25" customHeight="1">
      <c r="A13242" t="s">
        <v>24309</v>
      </c>
      <c r="B13242" t="s">
        <v>24310</v>
      </c>
    </row>
    <row r="13243" spans="1:2" ht="14.25" customHeight="1">
      <c r="A13243" t="s">
        <v>24311</v>
      </c>
      <c r="B13243" t="s">
        <v>24312</v>
      </c>
    </row>
    <row r="13244" spans="1:2" ht="14.25" customHeight="1">
      <c r="A13244" t="s">
        <v>24313</v>
      </c>
      <c r="B13244" t="s">
        <v>24314</v>
      </c>
    </row>
    <row r="13245" spans="1:2" ht="14.25" customHeight="1">
      <c r="A13245" t="s">
        <v>24315</v>
      </c>
      <c r="B13245" t="s">
        <v>24316</v>
      </c>
    </row>
    <row r="13246" spans="1:2" ht="14.25" customHeight="1">
      <c r="A13246" t="s">
        <v>24317</v>
      </c>
      <c r="B13246" t="s">
        <v>24318</v>
      </c>
    </row>
    <row r="13247" spans="1:2" ht="14.25" customHeight="1">
      <c r="A13247" t="s">
        <v>24319</v>
      </c>
      <c r="B13247" t="s">
        <v>24318</v>
      </c>
    </row>
    <row r="13248" spans="1:2" ht="14.25" customHeight="1">
      <c r="A13248" t="s">
        <v>24320</v>
      </c>
      <c r="B13248" t="s">
        <v>24321</v>
      </c>
    </row>
    <row r="13249" spans="1:2" ht="14.25" customHeight="1">
      <c r="A13249" t="s">
        <v>24322</v>
      </c>
      <c r="B13249" t="s">
        <v>24323</v>
      </c>
    </row>
    <row r="13250" spans="1:2" ht="14.25" customHeight="1">
      <c r="A13250" t="s">
        <v>24324</v>
      </c>
      <c r="B13250" t="s">
        <v>24325</v>
      </c>
    </row>
    <row r="13251" spans="1:2" ht="14.25" customHeight="1">
      <c r="A13251" t="s">
        <v>24326</v>
      </c>
      <c r="B13251" t="s">
        <v>24327</v>
      </c>
    </row>
    <row r="13252" spans="1:2" ht="14.25" customHeight="1">
      <c r="A13252" t="s">
        <v>24328</v>
      </c>
      <c r="B13252" t="s">
        <v>24329</v>
      </c>
    </row>
    <row r="13253" spans="1:2" ht="14.25" customHeight="1">
      <c r="A13253" t="s">
        <v>24330</v>
      </c>
      <c r="B13253" t="s">
        <v>24331</v>
      </c>
    </row>
    <row r="13254" spans="1:2" ht="14.25" customHeight="1">
      <c r="A13254" t="s">
        <v>24332</v>
      </c>
      <c r="B13254" t="s">
        <v>24333</v>
      </c>
    </row>
    <row r="13255" spans="1:2" ht="14.25" customHeight="1">
      <c r="A13255" t="s">
        <v>24334</v>
      </c>
      <c r="B13255" t="s">
        <v>24335</v>
      </c>
    </row>
    <row r="13256" spans="1:2" ht="14.25" customHeight="1">
      <c r="A13256" t="s">
        <v>24336</v>
      </c>
      <c r="B13256" t="s">
        <v>24337</v>
      </c>
    </row>
    <row r="13257" spans="1:2" ht="14.25" customHeight="1">
      <c r="A13257" t="s">
        <v>24338</v>
      </c>
      <c r="B13257" t="s">
        <v>24337</v>
      </c>
    </row>
    <row r="13258" spans="1:2" ht="14.25" customHeight="1">
      <c r="A13258" t="s">
        <v>24339</v>
      </c>
      <c r="B13258" t="s">
        <v>24340</v>
      </c>
    </row>
    <row r="13259" spans="1:2" ht="14.25" customHeight="1">
      <c r="A13259" t="s">
        <v>24341</v>
      </c>
      <c r="B13259" t="s">
        <v>24342</v>
      </c>
    </row>
    <row r="13260" spans="1:2" ht="14.25" customHeight="1">
      <c r="A13260" t="s">
        <v>24343</v>
      </c>
      <c r="B13260" t="s">
        <v>24344</v>
      </c>
    </row>
    <row r="13261" spans="1:2" ht="14.25" customHeight="1">
      <c r="A13261" t="s">
        <v>24345</v>
      </c>
      <c r="B13261" t="s">
        <v>24346</v>
      </c>
    </row>
    <row r="13262" spans="1:2" ht="14.25" customHeight="1">
      <c r="A13262" t="s">
        <v>24347</v>
      </c>
      <c r="B13262" t="s">
        <v>24348</v>
      </c>
    </row>
    <row r="13263" spans="1:2" ht="14.25" customHeight="1">
      <c r="A13263" t="s">
        <v>24349</v>
      </c>
      <c r="B13263" t="s">
        <v>24350</v>
      </c>
    </row>
    <row r="13264" spans="1:2" ht="14.25" customHeight="1">
      <c r="A13264" t="s">
        <v>24351</v>
      </c>
      <c r="B13264" t="s">
        <v>24352</v>
      </c>
    </row>
    <row r="13265" spans="1:2" ht="14.25" customHeight="1">
      <c r="A13265" t="s">
        <v>24353</v>
      </c>
      <c r="B13265" t="s">
        <v>24354</v>
      </c>
    </row>
    <row r="13266" spans="1:2" ht="14.25" customHeight="1">
      <c r="A13266" t="s">
        <v>24355</v>
      </c>
      <c r="B13266" t="s">
        <v>24356</v>
      </c>
    </row>
    <row r="13267" spans="1:2" ht="14.25" customHeight="1">
      <c r="A13267" t="s">
        <v>24357</v>
      </c>
      <c r="B13267" t="s">
        <v>24358</v>
      </c>
    </row>
    <row r="13268" spans="1:2" ht="14.25" customHeight="1">
      <c r="A13268" t="s">
        <v>24359</v>
      </c>
      <c r="B13268" t="s">
        <v>24360</v>
      </c>
    </row>
    <row r="13269" spans="1:2" ht="14.25" customHeight="1">
      <c r="A13269" t="s">
        <v>24361</v>
      </c>
      <c r="B13269" t="s">
        <v>24360</v>
      </c>
    </row>
    <row r="13270" spans="1:2" ht="14.25" customHeight="1">
      <c r="A13270" t="s">
        <v>24362</v>
      </c>
      <c r="B13270" t="s">
        <v>24363</v>
      </c>
    </row>
    <row r="13271" spans="1:2" ht="14.25" customHeight="1">
      <c r="A13271" t="s">
        <v>24364</v>
      </c>
      <c r="B13271" t="s">
        <v>24365</v>
      </c>
    </row>
    <row r="13272" spans="1:2" ht="14.25" customHeight="1">
      <c r="A13272" t="s">
        <v>24366</v>
      </c>
      <c r="B13272" t="s">
        <v>24367</v>
      </c>
    </row>
    <row r="13273" spans="1:2" ht="14.25" customHeight="1">
      <c r="A13273" t="s">
        <v>24368</v>
      </c>
      <c r="B13273" t="s">
        <v>24369</v>
      </c>
    </row>
    <row r="13274" spans="1:2" ht="14.25" customHeight="1">
      <c r="A13274" t="s">
        <v>24370</v>
      </c>
      <c r="B13274" t="s">
        <v>24371</v>
      </c>
    </row>
    <row r="13275" spans="1:2" ht="14.25" customHeight="1">
      <c r="A13275" t="s">
        <v>24372</v>
      </c>
      <c r="B13275" t="s">
        <v>24373</v>
      </c>
    </row>
    <row r="13276" spans="1:2" ht="14.25" customHeight="1">
      <c r="A13276" t="s">
        <v>24374</v>
      </c>
      <c r="B13276" t="s">
        <v>24375</v>
      </c>
    </row>
    <row r="13277" spans="1:2" ht="14.25" customHeight="1">
      <c r="A13277" t="s">
        <v>24376</v>
      </c>
      <c r="B13277" t="s">
        <v>24377</v>
      </c>
    </row>
    <row r="13278" spans="1:2" ht="14.25" customHeight="1">
      <c r="A13278" t="s">
        <v>24378</v>
      </c>
      <c r="B13278" t="s">
        <v>24377</v>
      </c>
    </row>
    <row r="13279" spans="1:2" ht="14.25" customHeight="1">
      <c r="A13279" t="s">
        <v>24379</v>
      </c>
      <c r="B13279" t="s">
        <v>24380</v>
      </c>
    </row>
    <row r="13280" spans="1:2" ht="14.25" customHeight="1">
      <c r="A13280" t="s">
        <v>24381</v>
      </c>
      <c r="B13280" t="s">
        <v>24382</v>
      </c>
    </row>
    <row r="13281" spans="1:2" ht="14.25" customHeight="1">
      <c r="A13281" t="s">
        <v>24383</v>
      </c>
      <c r="B13281" t="s">
        <v>24384</v>
      </c>
    </row>
    <row r="13282" spans="1:2" ht="14.25" customHeight="1">
      <c r="A13282" t="s">
        <v>24385</v>
      </c>
      <c r="B13282" t="s">
        <v>24384</v>
      </c>
    </row>
    <row r="13283" spans="1:2" ht="14.25" customHeight="1">
      <c r="A13283" t="s">
        <v>24386</v>
      </c>
      <c r="B13283" t="s">
        <v>24384</v>
      </c>
    </row>
    <row r="13284" spans="1:2" ht="14.25" customHeight="1">
      <c r="A13284" t="s">
        <v>24387</v>
      </c>
      <c r="B13284" t="s">
        <v>24388</v>
      </c>
    </row>
    <row r="13285" spans="1:2" ht="14.25" customHeight="1">
      <c r="A13285" t="s">
        <v>24389</v>
      </c>
      <c r="B13285" t="s">
        <v>24390</v>
      </c>
    </row>
    <row r="13286" spans="1:2" ht="14.25" customHeight="1">
      <c r="A13286" t="s">
        <v>24391</v>
      </c>
      <c r="B13286" t="s">
        <v>24392</v>
      </c>
    </row>
    <row r="13287" spans="1:2" ht="14.25" customHeight="1">
      <c r="A13287" t="s">
        <v>24393</v>
      </c>
      <c r="B13287" t="s">
        <v>24392</v>
      </c>
    </row>
    <row r="13288" spans="1:2" ht="14.25" customHeight="1">
      <c r="A13288" t="s">
        <v>24394</v>
      </c>
      <c r="B13288" t="s">
        <v>24395</v>
      </c>
    </row>
    <row r="13289" spans="1:2" ht="14.25" customHeight="1">
      <c r="A13289" t="s">
        <v>24396</v>
      </c>
      <c r="B13289" t="s">
        <v>24397</v>
      </c>
    </row>
    <row r="13290" spans="1:2" ht="14.25" customHeight="1">
      <c r="A13290" t="s">
        <v>24398</v>
      </c>
      <c r="B13290" t="s">
        <v>24399</v>
      </c>
    </row>
    <row r="13291" spans="1:2" ht="14.25" customHeight="1">
      <c r="A13291" t="s">
        <v>24400</v>
      </c>
      <c r="B13291" t="s">
        <v>24401</v>
      </c>
    </row>
    <row r="13292" spans="1:2" ht="14.25" customHeight="1">
      <c r="A13292" t="s">
        <v>24402</v>
      </c>
      <c r="B13292" t="s">
        <v>24403</v>
      </c>
    </row>
    <row r="13293" spans="1:2" ht="14.25" customHeight="1">
      <c r="A13293" t="s">
        <v>24404</v>
      </c>
      <c r="B13293" t="s">
        <v>24405</v>
      </c>
    </row>
    <row r="13294" spans="1:2" ht="14.25" customHeight="1">
      <c r="A13294" t="s">
        <v>24406</v>
      </c>
      <c r="B13294" t="s">
        <v>24407</v>
      </c>
    </row>
    <row r="13295" spans="1:2" ht="14.25" customHeight="1">
      <c r="A13295" t="s">
        <v>24408</v>
      </c>
      <c r="B13295" t="s">
        <v>24409</v>
      </c>
    </row>
    <row r="13296" spans="1:2" ht="14.25" customHeight="1">
      <c r="A13296" t="s">
        <v>24410</v>
      </c>
      <c r="B13296" t="s">
        <v>24411</v>
      </c>
    </row>
    <row r="13297" spans="1:2" ht="14.25" customHeight="1">
      <c r="A13297" t="s">
        <v>24412</v>
      </c>
      <c r="B13297" t="s">
        <v>24413</v>
      </c>
    </row>
    <row r="13298" spans="1:2" ht="14.25" customHeight="1">
      <c r="A13298" t="s">
        <v>24414</v>
      </c>
      <c r="B13298" t="s">
        <v>24415</v>
      </c>
    </row>
    <row r="13299" spans="1:2" ht="14.25" customHeight="1">
      <c r="A13299" t="s">
        <v>24416</v>
      </c>
      <c r="B13299" t="s">
        <v>24417</v>
      </c>
    </row>
    <row r="13300" spans="1:2" ht="14.25" customHeight="1">
      <c r="A13300" t="s">
        <v>24418</v>
      </c>
      <c r="B13300" t="s">
        <v>24419</v>
      </c>
    </row>
    <row r="13301" spans="1:2" ht="14.25" customHeight="1">
      <c r="A13301" t="s">
        <v>24420</v>
      </c>
      <c r="B13301" t="s">
        <v>24419</v>
      </c>
    </row>
    <row r="13302" spans="1:2" ht="14.25" customHeight="1">
      <c r="A13302" t="s">
        <v>24421</v>
      </c>
      <c r="B13302" t="s">
        <v>24422</v>
      </c>
    </row>
    <row r="13303" spans="1:2" ht="14.25" customHeight="1">
      <c r="A13303" t="s">
        <v>24423</v>
      </c>
      <c r="B13303" t="s">
        <v>24424</v>
      </c>
    </row>
    <row r="13304" spans="1:2" ht="14.25" customHeight="1">
      <c r="A13304" t="s">
        <v>24425</v>
      </c>
      <c r="B13304" t="s">
        <v>24426</v>
      </c>
    </row>
    <row r="13305" spans="1:2" ht="14.25" customHeight="1">
      <c r="A13305" t="s">
        <v>24427</v>
      </c>
      <c r="B13305" t="s">
        <v>24428</v>
      </c>
    </row>
    <row r="13306" spans="1:2" ht="14.25" customHeight="1">
      <c r="A13306" t="s">
        <v>24429</v>
      </c>
      <c r="B13306" t="s">
        <v>24430</v>
      </c>
    </row>
    <row r="13307" spans="1:2" ht="14.25" customHeight="1">
      <c r="A13307" t="s">
        <v>24431</v>
      </c>
      <c r="B13307" t="s">
        <v>24432</v>
      </c>
    </row>
    <row r="13308" spans="1:2" ht="14.25" customHeight="1">
      <c r="A13308" t="s">
        <v>24433</v>
      </c>
      <c r="B13308" t="s">
        <v>24434</v>
      </c>
    </row>
    <row r="13309" spans="1:2" ht="14.25" customHeight="1">
      <c r="A13309" t="s">
        <v>24435</v>
      </c>
      <c r="B13309" t="s">
        <v>24436</v>
      </c>
    </row>
    <row r="13310" spans="1:2" ht="14.25" customHeight="1">
      <c r="A13310" t="s">
        <v>24437</v>
      </c>
      <c r="B13310" t="s">
        <v>24438</v>
      </c>
    </row>
    <row r="13311" spans="1:2" ht="14.25" customHeight="1">
      <c r="A13311" t="s">
        <v>24439</v>
      </c>
      <c r="B13311" t="s">
        <v>24440</v>
      </c>
    </row>
    <row r="13312" spans="1:2" ht="14.25" customHeight="1">
      <c r="A13312" t="s">
        <v>24441</v>
      </c>
      <c r="B13312" t="s">
        <v>24442</v>
      </c>
    </row>
    <row r="13313" spans="1:2" ht="14.25" customHeight="1">
      <c r="A13313" t="s">
        <v>24443</v>
      </c>
      <c r="B13313" t="s">
        <v>24444</v>
      </c>
    </row>
    <row r="13314" spans="1:2" ht="14.25" customHeight="1">
      <c r="A13314" t="s">
        <v>24445</v>
      </c>
      <c r="B13314" t="s">
        <v>24446</v>
      </c>
    </row>
    <row r="13315" spans="1:2" ht="14.25" customHeight="1">
      <c r="A13315" t="s">
        <v>24447</v>
      </c>
      <c r="B13315" t="s">
        <v>24448</v>
      </c>
    </row>
    <row r="13316" spans="1:2" ht="14.25" customHeight="1">
      <c r="A13316" t="s">
        <v>24449</v>
      </c>
      <c r="B13316" t="s">
        <v>24450</v>
      </c>
    </row>
    <row r="13317" spans="1:2" ht="14.25" customHeight="1">
      <c r="A13317" t="s">
        <v>24451</v>
      </c>
      <c r="B13317" t="s">
        <v>24452</v>
      </c>
    </row>
    <row r="13318" spans="1:2" ht="14.25" customHeight="1">
      <c r="A13318" t="s">
        <v>24453</v>
      </c>
      <c r="B13318" t="s">
        <v>24454</v>
      </c>
    </row>
    <row r="13319" spans="1:2" ht="14.25" customHeight="1">
      <c r="A13319" t="s">
        <v>24455</v>
      </c>
      <c r="B13319" t="s">
        <v>24456</v>
      </c>
    </row>
    <row r="13320" spans="1:2" ht="14.25" customHeight="1">
      <c r="A13320" t="s">
        <v>24457</v>
      </c>
      <c r="B13320" t="s">
        <v>24458</v>
      </c>
    </row>
    <row r="13321" spans="1:2" ht="14.25" customHeight="1">
      <c r="A13321" t="s">
        <v>24459</v>
      </c>
      <c r="B13321" t="s">
        <v>24458</v>
      </c>
    </row>
    <row r="13322" spans="1:2" ht="14.25" customHeight="1">
      <c r="A13322" t="s">
        <v>24460</v>
      </c>
      <c r="B13322" t="s">
        <v>24461</v>
      </c>
    </row>
    <row r="13323" spans="1:2" ht="14.25" customHeight="1">
      <c r="A13323" t="s">
        <v>24462</v>
      </c>
      <c r="B13323" t="s">
        <v>24463</v>
      </c>
    </row>
    <row r="13324" spans="1:2" ht="14.25" customHeight="1">
      <c r="A13324" t="s">
        <v>24464</v>
      </c>
      <c r="B13324" t="s">
        <v>24465</v>
      </c>
    </row>
    <row r="13325" spans="1:2" ht="14.25" customHeight="1">
      <c r="A13325" t="s">
        <v>24466</v>
      </c>
      <c r="B13325" t="s">
        <v>24467</v>
      </c>
    </row>
    <row r="13326" spans="1:2" ht="14.25" customHeight="1">
      <c r="A13326" t="s">
        <v>24468</v>
      </c>
      <c r="B13326" t="s">
        <v>24469</v>
      </c>
    </row>
    <row r="13327" spans="1:2" ht="14.25" customHeight="1">
      <c r="A13327" t="s">
        <v>24470</v>
      </c>
      <c r="B13327" t="s">
        <v>24471</v>
      </c>
    </row>
    <row r="13328" spans="1:2" ht="14.25" customHeight="1">
      <c r="A13328" t="s">
        <v>24472</v>
      </c>
      <c r="B13328" t="s">
        <v>24473</v>
      </c>
    </row>
    <row r="13329" spans="1:2" ht="14.25" customHeight="1">
      <c r="A13329" t="s">
        <v>24474</v>
      </c>
      <c r="B13329" t="s">
        <v>24475</v>
      </c>
    </row>
    <row r="13330" spans="1:2" ht="14.25" customHeight="1">
      <c r="A13330" t="s">
        <v>24476</v>
      </c>
      <c r="B13330" t="s">
        <v>24477</v>
      </c>
    </row>
    <row r="13331" spans="1:2" ht="14.25" customHeight="1">
      <c r="A13331" t="s">
        <v>24478</v>
      </c>
      <c r="B13331" t="s">
        <v>24479</v>
      </c>
    </row>
    <row r="13332" spans="1:2" ht="14.25" customHeight="1">
      <c r="A13332" t="s">
        <v>24480</v>
      </c>
      <c r="B13332" t="s">
        <v>24481</v>
      </c>
    </row>
    <row r="13333" spans="1:2" ht="14.25" customHeight="1">
      <c r="A13333" t="s">
        <v>24482</v>
      </c>
      <c r="B13333" t="s">
        <v>24483</v>
      </c>
    </row>
    <row r="13334" spans="1:2" ht="14.25" customHeight="1">
      <c r="A13334" t="s">
        <v>24484</v>
      </c>
      <c r="B13334" t="s">
        <v>24483</v>
      </c>
    </row>
    <row r="13335" spans="1:2" ht="14.25" customHeight="1">
      <c r="A13335" t="s">
        <v>24485</v>
      </c>
      <c r="B13335" t="s">
        <v>24486</v>
      </c>
    </row>
    <row r="13336" spans="1:2" ht="14.25" customHeight="1">
      <c r="A13336" t="s">
        <v>24487</v>
      </c>
      <c r="B13336" t="s">
        <v>24488</v>
      </c>
    </row>
    <row r="13337" spans="1:2" ht="14.25" customHeight="1">
      <c r="A13337" t="s">
        <v>24489</v>
      </c>
      <c r="B13337" t="s">
        <v>24490</v>
      </c>
    </row>
    <row r="13338" spans="1:2" ht="14.25" customHeight="1">
      <c r="A13338" t="s">
        <v>24491</v>
      </c>
      <c r="B13338" t="s">
        <v>24492</v>
      </c>
    </row>
    <row r="13339" spans="1:2" ht="14.25" customHeight="1">
      <c r="A13339" t="s">
        <v>24493</v>
      </c>
      <c r="B13339" t="s">
        <v>24494</v>
      </c>
    </row>
    <row r="13340" spans="1:2" ht="14.25" customHeight="1">
      <c r="A13340" t="s">
        <v>24495</v>
      </c>
      <c r="B13340" t="s">
        <v>24496</v>
      </c>
    </row>
    <row r="13341" spans="1:2" ht="14.25" customHeight="1">
      <c r="A13341" t="s">
        <v>24497</v>
      </c>
      <c r="B13341" t="s">
        <v>24498</v>
      </c>
    </row>
    <row r="13342" spans="1:2" ht="14.25" customHeight="1">
      <c r="A13342" t="s">
        <v>24499</v>
      </c>
      <c r="B13342" t="s">
        <v>24500</v>
      </c>
    </row>
    <row r="13343" spans="1:2" ht="14.25" customHeight="1">
      <c r="A13343" t="s">
        <v>24501</v>
      </c>
      <c r="B13343" t="s">
        <v>24502</v>
      </c>
    </row>
    <row r="13344" spans="1:2" ht="14.25" customHeight="1">
      <c r="A13344" t="s">
        <v>24503</v>
      </c>
      <c r="B13344" t="s">
        <v>24504</v>
      </c>
    </row>
    <row r="13345" spans="1:2" ht="14.25" customHeight="1">
      <c r="A13345" t="s">
        <v>24505</v>
      </c>
      <c r="B13345" t="s">
        <v>24506</v>
      </c>
    </row>
    <row r="13346" spans="1:2" ht="14.25" customHeight="1">
      <c r="A13346" t="s">
        <v>24507</v>
      </c>
      <c r="B13346" t="s">
        <v>24508</v>
      </c>
    </row>
    <row r="13347" spans="1:2" ht="14.25" customHeight="1">
      <c r="A13347" t="s">
        <v>24509</v>
      </c>
      <c r="B13347" t="s">
        <v>24510</v>
      </c>
    </row>
    <row r="13348" spans="1:2" ht="14.25" customHeight="1">
      <c r="A13348" t="s">
        <v>24511</v>
      </c>
      <c r="B13348" t="s">
        <v>24512</v>
      </c>
    </row>
    <row r="13349" spans="1:2" ht="14.25" customHeight="1">
      <c r="A13349" t="s">
        <v>24513</v>
      </c>
      <c r="B13349" t="s">
        <v>24514</v>
      </c>
    </row>
    <row r="13350" spans="1:2" ht="14.25" customHeight="1">
      <c r="A13350" t="s">
        <v>24515</v>
      </c>
      <c r="B13350" t="s">
        <v>24516</v>
      </c>
    </row>
    <row r="13351" spans="1:2" ht="14.25" customHeight="1">
      <c r="A13351" t="s">
        <v>24517</v>
      </c>
      <c r="B13351" t="s">
        <v>24518</v>
      </c>
    </row>
    <row r="13352" spans="1:2" ht="14.25" customHeight="1">
      <c r="A13352" t="s">
        <v>24519</v>
      </c>
      <c r="B13352" t="s">
        <v>24518</v>
      </c>
    </row>
    <row r="13353" spans="1:2" ht="14.25" customHeight="1">
      <c r="A13353" t="s">
        <v>24520</v>
      </c>
      <c r="B13353" t="s">
        <v>24521</v>
      </c>
    </row>
    <row r="13354" spans="1:2" ht="14.25" customHeight="1">
      <c r="A13354" t="s">
        <v>24522</v>
      </c>
      <c r="B13354" t="s">
        <v>24523</v>
      </c>
    </row>
    <row r="13355" spans="1:2" ht="14.25" customHeight="1">
      <c r="A13355" t="s">
        <v>24524</v>
      </c>
      <c r="B13355" t="s">
        <v>24525</v>
      </c>
    </row>
    <row r="13356" spans="1:2" ht="14.25" customHeight="1">
      <c r="A13356" t="s">
        <v>24526</v>
      </c>
      <c r="B13356" t="s">
        <v>24527</v>
      </c>
    </row>
    <row r="13357" spans="1:2" ht="14.25" customHeight="1">
      <c r="A13357" t="s">
        <v>24528</v>
      </c>
      <c r="B13357" t="s">
        <v>24527</v>
      </c>
    </row>
    <row r="13358" spans="1:2" ht="14.25" customHeight="1">
      <c r="A13358" t="s">
        <v>24529</v>
      </c>
      <c r="B13358" t="s">
        <v>24525</v>
      </c>
    </row>
    <row r="13359" spans="1:2" ht="14.25" customHeight="1">
      <c r="A13359" t="s">
        <v>24530</v>
      </c>
      <c r="B13359" t="s">
        <v>24531</v>
      </c>
    </row>
    <row r="13360" spans="1:2" ht="14.25" customHeight="1">
      <c r="A13360" t="s">
        <v>24532</v>
      </c>
      <c r="B13360" t="s">
        <v>24533</v>
      </c>
    </row>
    <row r="13361" spans="1:2" ht="14.25" customHeight="1">
      <c r="A13361" t="s">
        <v>24534</v>
      </c>
      <c r="B13361" t="s">
        <v>24535</v>
      </c>
    </row>
    <row r="13362" spans="1:2" ht="14.25" customHeight="1">
      <c r="A13362" t="s">
        <v>24536</v>
      </c>
      <c r="B13362" t="s">
        <v>24535</v>
      </c>
    </row>
    <row r="13363" spans="1:2" ht="14.25" customHeight="1">
      <c r="A13363" t="s">
        <v>24537</v>
      </c>
      <c r="B13363" t="s">
        <v>24538</v>
      </c>
    </row>
    <row r="13364" spans="1:2" ht="14.25" customHeight="1">
      <c r="A13364" t="s">
        <v>24539</v>
      </c>
      <c r="B13364" t="s">
        <v>24540</v>
      </c>
    </row>
    <row r="13365" spans="1:2" ht="14.25" customHeight="1">
      <c r="A13365" t="s">
        <v>24541</v>
      </c>
      <c r="B13365" t="s">
        <v>24542</v>
      </c>
    </row>
    <row r="13366" spans="1:2" ht="14.25" customHeight="1">
      <c r="A13366" t="s">
        <v>24543</v>
      </c>
      <c r="B13366" t="s">
        <v>24544</v>
      </c>
    </row>
    <row r="13367" spans="1:2" ht="14.25" customHeight="1">
      <c r="A13367" t="s">
        <v>24545</v>
      </c>
      <c r="B13367" t="s">
        <v>24546</v>
      </c>
    </row>
    <row r="13368" spans="1:2" ht="14.25" customHeight="1">
      <c r="A13368" t="s">
        <v>24547</v>
      </c>
      <c r="B13368" t="s">
        <v>24548</v>
      </c>
    </row>
    <row r="13369" spans="1:2" ht="14.25" customHeight="1">
      <c r="A13369" t="s">
        <v>24549</v>
      </c>
      <c r="B13369" t="s">
        <v>24550</v>
      </c>
    </row>
    <row r="13370" spans="1:2" ht="14.25" customHeight="1">
      <c r="A13370" t="s">
        <v>24551</v>
      </c>
      <c r="B13370" t="s">
        <v>24552</v>
      </c>
    </row>
    <row r="13371" spans="1:2" ht="14.25" customHeight="1">
      <c r="A13371" t="s">
        <v>24553</v>
      </c>
      <c r="B13371" t="s">
        <v>24554</v>
      </c>
    </row>
    <row r="13372" spans="1:2" ht="14.25" customHeight="1">
      <c r="A13372" t="s">
        <v>24555</v>
      </c>
      <c r="B13372" t="s">
        <v>24556</v>
      </c>
    </row>
    <row r="13373" spans="1:2" ht="14.25" customHeight="1">
      <c r="A13373" t="s">
        <v>24557</v>
      </c>
      <c r="B13373" t="s">
        <v>24558</v>
      </c>
    </row>
    <row r="13374" spans="1:2" ht="14.25" customHeight="1">
      <c r="A13374" t="s">
        <v>24559</v>
      </c>
      <c r="B13374" t="s">
        <v>24558</v>
      </c>
    </row>
    <row r="13375" spans="1:2" ht="14.25" customHeight="1">
      <c r="A13375" t="s">
        <v>24560</v>
      </c>
      <c r="B13375" t="s">
        <v>24561</v>
      </c>
    </row>
    <row r="13376" spans="1:2" ht="14.25" customHeight="1">
      <c r="A13376" t="s">
        <v>24562</v>
      </c>
      <c r="B13376" t="s">
        <v>24563</v>
      </c>
    </row>
    <row r="13377" spans="1:2" ht="14.25" customHeight="1">
      <c r="A13377" t="s">
        <v>24564</v>
      </c>
      <c r="B13377" t="s">
        <v>24565</v>
      </c>
    </row>
    <row r="13378" spans="1:2" ht="14.25" customHeight="1">
      <c r="A13378" t="s">
        <v>24566</v>
      </c>
      <c r="B13378" t="s">
        <v>24567</v>
      </c>
    </row>
    <row r="13379" spans="1:2" ht="14.25" customHeight="1">
      <c r="A13379" t="s">
        <v>24568</v>
      </c>
      <c r="B13379" t="s">
        <v>24569</v>
      </c>
    </row>
    <row r="13380" spans="1:2" ht="14.25" customHeight="1">
      <c r="A13380" t="s">
        <v>24570</v>
      </c>
      <c r="B13380" t="s">
        <v>24571</v>
      </c>
    </row>
    <row r="13381" spans="1:2" ht="14.25" customHeight="1">
      <c r="A13381" t="s">
        <v>24572</v>
      </c>
      <c r="B13381" t="s">
        <v>24573</v>
      </c>
    </row>
    <row r="13382" spans="1:2" ht="14.25" customHeight="1">
      <c r="A13382" t="s">
        <v>24574</v>
      </c>
      <c r="B13382" t="s">
        <v>24575</v>
      </c>
    </row>
    <row r="13383" spans="1:2" ht="14.25" customHeight="1">
      <c r="A13383" t="s">
        <v>24576</v>
      </c>
      <c r="B13383" t="s">
        <v>24577</v>
      </c>
    </row>
    <row r="13384" spans="1:2" ht="14.25" customHeight="1">
      <c r="A13384" t="s">
        <v>24578</v>
      </c>
      <c r="B13384" t="s">
        <v>24579</v>
      </c>
    </row>
    <row r="13385" spans="1:2" ht="14.25" customHeight="1">
      <c r="A13385" t="s">
        <v>24580</v>
      </c>
      <c r="B13385" t="s">
        <v>24581</v>
      </c>
    </row>
    <row r="13386" spans="1:2" ht="14.25" customHeight="1">
      <c r="A13386" t="s">
        <v>24582</v>
      </c>
      <c r="B13386" t="s">
        <v>24583</v>
      </c>
    </row>
    <row r="13387" spans="1:2" ht="14.25" customHeight="1">
      <c r="A13387" t="s">
        <v>24584</v>
      </c>
      <c r="B13387" t="s">
        <v>24585</v>
      </c>
    </row>
    <row r="13388" spans="1:2" ht="14.25" customHeight="1">
      <c r="A13388" t="s">
        <v>24586</v>
      </c>
      <c r="B13388" t="s">
        <v>24587</v>
      </c>
    </row>
    <row r="13389" spans="1:2" ht="14.25" customHeight="1">
      <c r="A13389" t="s">
        <v>24588</v>
      </c>
      <c r="B13389" t="s">
        <v>24589</v>
      </c>
    </row>
    <row r="13390" spans="1:2" ht="14.25" customHeight="1">
      <c r="A13390" t="s">
        <v>24590</v>
      </c>
      <c r="B13390" t="s">
        <v>24591</v>
      </c>
    </row>
    <row r="13391" spans="1:2" ht="14.25" customHeight="1">
      <c r="A13391" t="s">
        <v>24592</v>
      </c>
      <c r="B13391" t="s">
        <v>24593</v>
      </c>
    </row>
    <row r="13392" spans="1:2" ht="14.25" customHeight="1">
      <c r="A13392" t="s">
        <v>24594</v>
      </c>
      <c r="B13392" t="s">
        <v>24595</v>
      </c>
    </row>
    <row r="13393" spans="1:2" ht="14.25" customHeight="1">
      <c r="A13393" t="s">
        <v>24596</v>
      </c>
      <c r="B13393" t="s">
        <v>24597</v>
      </c>
    </row>
    <row r="13394" spans="1:2" ht="14.25" customHeight="1">
      <c r="A13394" t="s">
        <v>24598</v>
      </c>
      <c r="B13394" t="s">
        <v>24599</v>
      </c>
    </row>
    <row r="13395" spans="1:2" ht="14.25" customHeight="1">
      <c r="A13395" t="s">
        <v>24600</v>
      </c>
      <c r="B13395" t="s">
        <v>24601</v>
      </c>
    </row>
    <row r="13396" spans="1:2" ht="14.25" customHeight="1">
      <c r="A13396" t="s">
        <v>24602</v>
      </c>
      <c r="B13396" t="s">
        <v>24601</v>
      </c>
    </row>
    <row r="13397" spans="1:2" ht="14.25" customHeight="1">
      <c r="A13397" t="s">
        <v>24603</v>
      </c>
      <c r="B13397" t="s">
        <v>24604</v>
      </c>
    </row>
    <row r="13398" spans="1:2" ht="14.25" customHeight="1">
      <c r="A13398" t="s">
        <v>24605</v>
      </c>
      <c r="B13398" t="s">
        <v>24606</v>
      </c>
    </row>
    <row r="13399" spans="1:2" ht="14.25" customHeight="1">
      <c r="A13399" t="s">
        <v>24607</v>
      </c>
      <c r="B13399" t="s">
        <v>24608</v>
      </c>
    </row>
    <row r="13400" spans="1:2" ht="14.25" customHeight="1">
      <c r="A13400" t="s">
        <v>24609</v>
      </c>
      <c r="B13400" t="s">
        <v>24610</v>
      </c>
    </row>
    <row r="13401" spans="1:2" ht="14.25" customHeight="1">
      <c r="A13401" t="s">
        <v>24611</v>
      </c>
      <c r="B13401" t="s">
        <v>24612</v>
      </c>
    </row>
    <row r="13402" spans="1:2" ht="14.25" customHeight="1">
      <c r="A13402" t="s">
        <v>24613</v>
      </c>
      <c r="B13402" t="s">
        <v>24614</v>
      </c>
    </row>
    <row r="13403" spans="1:2" ht="14.25" customHeight="1">
      <c r="A13403" t="s">
        <v>24615</v>
      </c>
      <c r="B13403" t="s">
        <v>24616</v>
      </c>
    </row>
    <row r="13404" spans="1:2" ht="14.25" customHeight="1">
      <c r="A13404" t="s">
        <v>24617</v>
      </c>
      <c r="B13404" t="s">
        <v>24618</v>
      </c>
    </row>
    <row r="13405" spans="1:2" ht="14.25" customHeight="1">
      <c r="A13405" t="s">
        <v>24619</v>
      </c>
      <c r="B13405" t="s">
        <v>24620</v>
      </c>
    </row>
    <row r="13406" spans="1:2" ht="14.25" customHeight="1">
      <c r="A13406" t="s">
        <v>24621</v>
      </c>
      <c r="B13406" t="s">
        <v>24622</v>
      </c>
    </row>
    <row r="13407" spans="1:2" ht="14.25" customHeight="1">
      <c r="A13407" t="s">
        <v>24623</v>
      </c>
      <c r="B13407" t="s">
        <v>24624</v>
      </c>
    </row>
    <row r="13408" spans="1:2" ht="14.25" customHeight="1">
      <c r="A13408" t="s">
        <v>24625</v>
      </c>
      <c r="B13408" t="s">
        <v>24626</v>
      </c>
    </row>
    <row r="13409" spans="1:2" ht="14.25" customHeight="1">
      <c r="A13409" t="s">
        <v>24627</v>
      </c>
      <c r="B13409" t="s">
        <v>24628</v>
      </c>
    </row>
    <row r="13410" spans="1:2" ht="14.25" customHeight="1">
      <c r="A13410" t="s">
        <v>24629</v>
      </c>
      <c r="B13410" t="s">
        <v>24630</v>
      </c>
    </row>
    <row r="13411" spans="1:2" ht="14.25" customHeight="1">
      <c r="A13411" t="s">
        <v>24631</v>
      </c>
      <c r="B13411" t="s">
        <v>24632</v>
      </c>
    </row>
    <row r="13412" spans="1:2" ht="14.25" customHeight="1">
      <c r="A13412" t="s">
        <v>24633</v>
      </c>
      <c r="B13412" t="s">
        <v>24634</v>
      </c>
    </row>
    <row r="13413" spans="1:2" ht="14.25" customHeight="1">
      <c r="A13413" t="s">
        <v>24635</v>
      </c>
      <c r="B13413" t="s">
        <v>24636</v>
      </c>
    </row>
    <row r="13414" spans="1:2" ht="14.25" customHeight="1">
      <c r="A13414" t="s">
        <v>24637</v>
      </c>
      <c r="B13414" t="s">
        <v>24638</v>
      </c>
    </row>
    <row r="13415" spans="1:2" ht="14.25" customHeight="1">
      <c r="A13415" t="s">
        <v>24639</v>
      </c>
      <c r="B13415" t="s">
        <v>24640</v>
      </c>
    </row>
    <row r="13416" spans="1:2" ht="14.25" customHeight="1">
      <c r="A13416" t="s">
        <v>24641</v>
      </c>
      <c r="B13416" t="s">
        <v>24642</v>
      </c>
    </row>
    <row r="13417" spans="1:2" ht="14.25" customHeight="1">
      <c r="A13417" t="s">
        <v>24643</v>
      </c>
      <c r="B13417" t="s">
        <v>24644</v>
      </c>
    </row>
    <row r="13418" spans="1:2" ht="14.25" customHeight="1">
      <c r="A13418" t="s">
        <v>24645</v>
      </c>
      <c r="B13418" t="s">
        <v>24646</v>
      </c>
    </row>
    <row r="13419" spans="1:2" ht="14.25" customHeight="1">
      <c r="A13419" t="s">
        <v>24647</v>
      </c>
      <c r="B13419" t="s">
        <v>24648</v>
      </c>
    </row>
    <row r="13420" spans="1:2" ht="14.25" customHeight="1">
      <c r="A13420" t="s">
        <v>24649</v>
      </c>
      <c r="B13420" t="s">
        <v>24650</v>
      </c>
    </row>
    <row r="13421" spans="1:2" ht="14.25" customHeight="1">
      <c r="A13421" t="s">
        <v>24651</v>
      </c>
      <c r="B13421" t="s">
        <v>24652</v>
      </c>
    </row>
    <row r="13422" spans="1:2" ht="14.25" customHeight="1">
      <c r="A13422" t="s">
        <v>24653</v>
      </c>
      <c r="B13422" t="s">
        <v>24654</v>
      </c>
    </row>
    <row r="13423" spans="1:2" ht="14.25" customHeight="1">
      <c r="A13423" t="s">
        <v>24655</v>
      </c>
      <c r="B13423" t="s">
        <v>24656</v>
      </c>
    </row>
    <row r="13424" spans="1:2" ht="14.25" customHeight="1">
      <c r="A13424" t="s">
        <v>24657</v>
      </c>
      <c r="B13424" t="s">
        <v>24658</v>
      </c>
    </row>
    <row r="13425" spans="1:2" ht="14.25" customHeight="1">
      <c r="A13425" t="s">
        <v>24659</v>
      </c>
      <c r="B13425" t="s">
        <v>24660</v>
      </c>
    </row>
    <row r="13426" spans="1:2" ht="14.25" customHeight="1">
      <c r="A13426" t="s">
        <v>24661</v>
      </c>
      <c r="B13426" t="s">
        <v>24660</v>
      </c>
    </row>
    <row r="13427" spans="1:2" ht="14.25" customHeight="1">
      <c r="A13427" t="s">
        <v>24662</v>
      </c>
      <c r="B13427" t="s">
        <v>24663</v>
      </c>
    </row>
    <row r="13428" spans="1:2" ht="14.25" customHeight="1">
      <c r="A13428" t="s">
        <v>24664</v>
      </c>
      <c r="B13428" t="s">
        <v>24665</v>
      </c>
    </row>
    <row r="13429" spans="1:2" ht="14.25" customHeight="1">
      <c r="A13429" t="s">
        <v>24666</v>
      </c>
      <c r="B13429" t="s">
        <v>24667</v>
      </c>
    </row>
    <row r="13430" spans="1:2" ht="14.25" customHeight="1">
      <c r="A13430" t="s">
        <v>24668</v>
      </c>
      <c r="B13430" t="s">
        <v>24669</v>
      </c>
    </row>
    <row r="13431" spans="1:2" ht="14.25" customHeight="1">
      <c r="A13431" t="s">
        <v>24670</v>
      </c>
      <c r="B13431" t="s">
        <v>24671</v>
      </c>
    </row>
    <row r="13432" spans="1:2" ht="14.25" customHeight="1">
      <c r="A13432" t="s">
        <v>296</v>
      </c>
      <c r="B13432" t="s">
        <v>298</v>
      </c>
    </row>
    <row r="13433" spans="1:2" ht="14.25" customHeight="1">
      <c r="A13433" t="s">
        <v>24672</v>
      </c>
      <c r="B13433" t="s">
        <v>24673</v>
      </c>
    </row>
    <row r="13434" spans="1:2" ht="14.25" customHeight="1">
      <c r="A13434" t="s">
        <v>24674</v>
      </c>
      <c r="B13434" t="s">
        <v>24675</v>
      </c>
    </row>
    <row r="13435" spans="1:2" ht="14.25" customHeight="1">
      <c r="A13435" t="s">
        <v>24676</v>
      </c>
      <c r="B13435" t="s">
        <v>24677</v>
      </c>
    </row>
    <row r="13436" spans="1:2" ht="14.25" customHeight="1">
      <c r="A13436" t="s">
        <v>24678</v>
      </c>
      <c r="B13436" t="s">
        <v>24679</v>
      </c>
    </row>
    <row r="13437" spans="1:2" ht="14.25" customHeight="1">
      <c r="A13437" t="s">
        <v>24680</v>
      </c>
      <c r="B13437" t="s">
        <v>24681</v>
      </c>
    </row>
    <row r="13438" spans="1:2" ht="14.25" customHeight="1">
      <c r="A13438" t="s">
        <v>24682</v>
      </c>
      <c r="B13438" t="s">
        <v>24681</v>
      </c>
    </row>
    <row r="13439" spans="1:2" ht="14.25" customHeight="1">
      <c r="A13439" t="s">
        <v>24683</v>
      </c>
      <c r="B13439" t="s">
        <v>24684</v>
      </c>
    </row>
    <row r="13440" spans="1:2" ht="14.25" customHeight="1">
      <c r="A13440" t="s">
        <v>24685</v>
      </c>
      <c r="B13440" t="s">
        <v>24686</v>
      </c>
    </row>
    <row r="13441" spans="1:2" ht="14.25" customHeight="1">
      <c r="A13441" t="s">
        <v>24687</v>
      </c>
      <c r="B13441" t="s">
        <v>24688</v>
      </c>
    </row>
    <row r="13442" spans="1:2" ht="14.25" customHeight="1">
      <c r="A13442" t="s">
        <v>24689</v>
      </c>
      <c r="B13442" t="s">
        <v>24690</v>
      </c>
    </row>
    <row r="13443" spans="1:2" ht="14.25" customHeight="1">
      <c r="A13443" t="s">
        <v>24691</v>
      </c>
      <c r="B13443" t="s">
        <v>24692</v>
      </c>
    </row>
    <row r="13444" spans="1:2" ht="14.25" customHeight="1">
      <c r="A13444" t="s">
        <v>24693</v>
      </c>
      <c r="B13444" t="s">
        <v>24694</v>
      </c>
    </row>
    <row r="13445" spans="1:2" ht="14.25" customHeight="1">
      <c r="A13445" t="s">
        <v>24695</v>
      </c>
      <c r="B13445" t="s">
        <v>24696</v>
      </c>
    </row>
    <row r="13446" spans="1:2" ht="14.25" customHeight="1">
      <c r="A13446" t="s">
        <v>24697</v>
      </c>
      <c r="B13446" t="s">
        <v>24698</v>
      </c>
    </row>
    <row r="13447" spans="1:2" ht="14.25" customHeight="1">
      <c r="A13447" t="s">
        <v>24699</v>
      </c>
      <c r="B13447" t="s">
        <v>24700</v>
      </c>
    </row>
    <row r="13448" spans="1:2" ht="14.25" customHeight="1">
      <c r="A13448" t="s">
        <v>24701</v>
      </c>
      <c r="B13448" t="s">
        <v>24702</v>
      </c>
    </row>
    <row r="13449" spans="1:2" ht="14.25" customHeight="1">
      <c r="A13449" t="s">
        <v>24703</v>
      </c>
      <c r="B13449" t="s">
        <v>24702</v>
      </c>
    </row>
    <row r="13450" spans="1:2" ht="14.25" customHeight="1">
      <c r="A13450" t="s">
        <v>24704</v>
      </c>
      <c r="B13450" t="s">
        <v>24705</v>
      </c>
    </row>
    <row r="13451" spans="1:2" ht="14.25" customHeight="1">
      <c r="A13451" t="s">
        <v>24706</v>
      </c>
      <c r="B13451" t="s">
        <v>24707</v>
      </c>
    </row>
    <row r="13452" spans="1:2" ht="14.25" customHeight="1">
      <c r="A13452" t="s">
        <v>24708</v>
      </c>
      <c r="B13452" t="s">
        <v>24709</v>
      </c>
    </row>
    <row r="13453" spans="1:2" ht="14.25" customHeight="1">
      <c r="A13453" t="s">
        <v>24710</v>
      </c>
      <c r="B13453" t="s">
        <v>24711</v>
      </c>
    </row>
    <row r="13454" spans="1:2" ht="14.25" customHeight="1">
      <c r="A13454" t="s">
        <v>24712</v>
      </c>
      <c r="B13454" t="s">
        <v>24713</v>
      </c>
    </row>
    <row r="13455" spans="1:2" ht="14.25" customHeight="1">
      <c r="A13455" t="s">
        <v>24714</v>
      </c>
      <c r="B13455" t="s">
        <v>24715</v>
      </c>
    </row>
    <row r="13456" spans="1:2" ht="14.25" customHeight="1">
      <c r="A13456" t="s">
        <v>24716</v>
      </c>
      <c r="B13456" t="s">
        <v>24717</v>
      </c>
    </row>
    <row r="13457" spans="1:2" ht="14.25" customHeight="1">
      <c r="A13457" t="s">
        <v>24718</v>
      </c>
      <c r="B13457" t="s">
        <v>24717</v>
      </c>
    </row>
    <row r="13458" spans="1:2" ht="14.25" customHeight="1">
      <c r="A13458" t="s">
        <v>24719</v>
      </c>
      <c r="B13458" t="s">
        <v>24720</v>
      </c>
    </row>
    <row r="13459" spans="1:2" ht="14.25" customHeight="1">
      <c r="A13459" t="s">
        <v>24721</v>
      </c>
      <c r="B13459" t="s">
        <v>24722</v>
      </c>
    </row>
    <row r="13460" spans="1:2" ht="14.25" customHeight="1">
      <c r="A13460" t="s">
        <v>24723</v>
      </c>
      <c r="B13460" t="s">
        <v>24720</v>
      </c>
    </row>
    <row r="13461" spans="1:2" ht="14.25" customHeight="1">
      <c r="A13461" t="s">
        <v>24724</v>
      </c>
      <c r="B13461" t="s">
        <v>24725</v>
      </c>
    </row>
    <row r="13462" spans="1:2" ht="14.25" customHeight="1">
      <c r="A13462" t="s">
        <v>24726</v>
      </c>
      <c r="B13462" t="s">
        <v>24727</v>
      </c>
    </row>
    <row r="13463" spans="1:2" ht="14.25" customHeight="1">
      <c r="A13463" t="s">
        <v>24728</v>
      </c>
      <c r="B13463" t="s">
        <v>24727</v>
      </c>
    </row>
    <row r="13464" spans="1:2" ht="14.25" customHeight="1">
      <c r="A13464" t="s">
        <v>24729</v>
      </c>
      <c r="B13464" t="s">
        <v>24730</v>
      </c>
    </row>
    <row r="13465" spans="1:2" ht="14.25" customHeight="1">
      <c r="A13465" t="s">
        <v>24731</v>
      </c>
      <c r="B13465" t="s">
        <v>24730</v>
      </c>
    </row>
    <row r="13466" spans="1:2" ht="14.25" customHeight="1">
      <c r="A13466" t="s">
        <v>24732</v>
      </c>
      <c r="B13466" t="s">
        <v>24733</v>
      </c>
    </row>
    <row r="13467" spans="1:2" ht="14.25" customHeight="1">
      <c r="A13467" t="s">
        <v>24734</v>
      </c>
      <c r="B13467" t="s">
        <v>24735</v>
      </c>
    </row>
    <row r="13468" spans="1:2" ht="14.25" customHeight="1">
      <c r="A13468" t="s">
        <v>24736</v>
      </c>
      <c r="B13468" t="s">
        <v>24737</v>
      </c>
    </row>
    <row r="13469" spans="1:2" ht="14.25" customHeight="1">
      <c r="A13469" t="s">
        <v>24738</v>
      </c>
      <c r="B13469" t="s">
        <v>24739</v>
      </c>
    </row>
    <row r="13470" spans="1:2" ht="14.25" customHeight="1">
      <c r="A13470" t="s">
        <v>24740</v>
      </c>
      <c r="B13470" t="s">
        <v>24741</v>
      </c>
    </row>
    <row r="13471" spans="1:2" ht="14.25" customHeight="1">
      <c r="A13471" t="s">
        <v>24742</v>
      </c>
      <c r="B13471" t="s">
        <v>24743</v>
      </c>
    </row>
    <row r="13472" spans="1:2" ht="14.25" customHeight="1">
      <c r="A13472" t="s">
        <v>24744</v>
      </c>
      <c r="B13472" t="s">
        <v>24745</v>
      </c>
    </row>
    <row r="13473" spans="1:2" ht="14.25" customHeight="1">
      <c r="A13473" t="s">
        <v>24746</v>
      </c>
      <c r="B13473" t="s">
        <v>24747</v>
      </c>
    </row>
    <row r="13474" spans="1:2" ht="14.25" customHeight="1">
      <c r="A13474" t="s">
        <v>24748</v>
      </c>
      <c r="B13474" t="s">
        <v>24749</v>
      </c>
    </row>
    <row r="13475" spans="1:2" ht="14.25" customHeight="1">
      <c r="A13475" t="s">
        <v>24750</v>
      </c>
      <c r="B13475" t="s">
        <v>24751</v>
      </c>
    </row>
    <row r="13476" spans="1:2" ht="14.25" customHeight="1">
      <c r="A13476" t="s">
        <v>24752</v>
      </c>
      <c r="B13476" t="s">
        <v>24753</v>
      </c>
    </row>
    <row r="13477" spans="1:2" ht="14.25" customHeight="1">
      <c r="A13477" t="s">
        <v>24754</v>
      </c>
      <c r="B13477" t="s">
        <v>24755</v>
      </c>
    </row>
    <row r="13478" spans="1:2" ht="14.25" customHeight="1">
      <c r="A13478" t="s">
        <v>24756</v>
      </c>
      <c r="B13478" t="s">
        <v>24757</v>
      </c>
    </row>
    <row r="13479" spans="1:2" ht="14.25" customHeight="1">
      <c r="A13479" t="s">
        <v>24758</v>
      </c>
      <c r="B13479" t="s">
        <v>24759</v>
      </c>
    </row>
    <row r="13480" spans="1:2" ht="14.25" customHeight="1">
      <c r="A13480" t="s">
        <v>24760</v>
      </c>
      <c r="B13480" t="s">
        <v>24761</v>
      </c>
    </row>
    <row r="13481" spans="1:2" ht="14.25" customHeight="1">
      <c r="A13481" t="s">
        <v>24762</v>
      </c>
      <c r="B13481" t="s">
        <v>24763</v>
      </c>
    </row>
    <row r="13482" spans="1:2" ht="14.25" customHeight="1">
      <c r="A13482" t="s">
        <v>24764</v>
      </c>
      <c r="B13482" t="s">
        <v>24765</v>
      </c>
    </row>
    <row r="13483" spans="1:2" ht="14.25" customHeight="1">
      <c r="A13483" t="s">
        <v>24766</v>
      </c>
      <c r="B13483" t="s">
        <v>24767</v>
      </c>
    </row>
    <row r="13484" spans="1:2" ht="14.25" customHeight="1">
      <c r="A13484" t="s">
        <v>24768</v>
      </c>
      <c r="B13484" t="s">
        <v>24769</v>
      </c>
    </row>
    <row r="13485" spans="1:2" ht="14.25" customHeight="1">
      <c r="A13485" t="s">
        <v>24770</v>
      </c>
      <c r="B13485" t="s">
        <v>24771</v>
      </c>
    </row>
    <row r="13486" spans="1:2" ht="14.25" customHeight="1">
      <c r="A13486" t="s">
        <v>24772</v>
      </c>
      <c r="B13486" t="s">
        <v>24773</v>
      </c>
    </row>
    <row r="13487" spans="1:2" ht="14.25" customHeight="1">
      <c r="A13487" t="s">
        <v>24774</v>
      </c>
      <c r="B13487" t="s">
        <v>24775</v>
      </c>
    </row>
    <row r="13488" spans="1:2" ht="14.25" customHeight="1">
      <c r="A13488" t="s">
        <v>24776</v>
      </c>
      <c r="B13488" t="s">
        <v>24777</v>
      </c>
    </row>
    <row r="13489" spans="1:2" ht="14.25" customHeight="1">
      <c r="A13489" t="s">
        <v>24778</v>
      </c>
      <c r="B13489" t="s">
        <v>24779</v>
      </c>
    </row>
    <row r="13490" spans="1:2" ht="14.25" customHeight="1">
      <c r="A13490" t="s">
        <v>24780</v>
      </c>
      <c r="B13490" t="s">
        <v>24781</v>
      </c>
    </row>
    <row r="13491" spans="1:2" ht="14.25" customHeight="1">
      <c r="A13491" t="s">
        <v>24782</v>
      </c>
      <c r="B13491" t="s">
        <v>24783</v>
      </c>
    </row>
    <row r="13492" spans="1:2" ht="14.25" customHeight="1">
      <c r="A13492" t="s">
        <v>24784</v>
      </c>
      <c r="B13492" t="s">
        <v>24785</v>
      </c>
    </row>
    <row r="13493" spans="1:2" ht="14.25" customHeight="1">
      <c r="A13493" t="s">
        <v>24786</v>
      </c>
      <c r="B13493" t="s">
        <v>24787</v>
      </c>
    </row>
    <row r="13494" spans="1:2" ht="14.25" customHeight="1">
      <c r="A13494" t="s">
        <v>24788</v>
      </c>
      <c r="B13494" t="s">
        <v>24789</v>
      </c>
    </row>
    <row r="13495" spans="1:2" ht="14.25" customHeight="1">
      <c r="A13495" t="s">
        <v>24790</v>
      </c>
      <c r="B13495" t="s">
        <v>24791</v>
      </c>
    </row>
    <row r="13496" spans="1:2" ht="14.25" customHeight="1">
      <c r="A13496" t="s">
        <v>24792</v>
      </c>
      <c r="B13496" t="s">
        <v>24793</v>
      </c>
    </row>
    <row r="13497" spans="1:2" ht="14.25" customHeight="1">
      <c r="A13497" t="s">
        <v>24794</v>
      </c>
      <c r="B13497" t="s">
        <v>24795</v>
      </c>
    </row>
    <row r="13498" spans="1:2" ht="14.25" customHeight="1">
      <c r="A13498" t="s">
        <v>24796</v>
      </c>
      <c r="B13498" t="s">
        <v>24797</v>
      </c>
    </row>
    <row r="13499" spans="1:2" ht="14.25" customHeight="1">
      <c r="A13499" t="s">
        <v>24798</v>
      </c>
      <c r="B13499" t="s">
        <v>24799</v>
      </c>
    </row>
    <row r="13500" spans="1:2" ht="14.25" customHeight="1">
      <c r="A13500" t="s">
        <v>24800</v>
      </c>
      <c r="B13500" t="s">
        <v>24801</v>
      </c>
    </row>
    <row r="13501" spans="1:2" ht="14.25" customHeight="1">
      <c r="A13501" t="s">
        <v>24802</v>
      </c>
      <c r="B13501" t="s">
        <v>24803</v>
      </c>
    </row>
    <row r="13502" spans="1:2" ht="14.25" customHeight="1">
      <c r="A13502" t="s">
        <v>24804</v>
      </c>
      <c r="B13502" t="s">
        <v>24805</v>
      </c>
    </row>
    <row r="13503" spans="1:2" ht="14.25" customHeight="1">
      <c r="A13503" t="s">
        <v>24806</v>
      </c>
      <c r="B13503" t="s">
        <v>24807</v>
      </c>
    </row>
    <row r="13504" spans="1:2" ht="14.25" customHeight="1">
      <c r="A13504" t="s">
        <v>24808</v>
      </c>
      <c r="B13504" t="s">
        <v>24809</v>
      </c>
    </row>
    <row r="13505" spans="1:2" ht="14.25" customHeight="1">
      <c r="A13505" t="s">
        <v>24810</v>
      </c>
      <c r="B13505" t="s">
        <v>24811</v>
      </c>
    </row>
    <row r="13506" spans="1:2" ht="14.25" customHeight="1">
      <c r="A13506" t="s">
        <v>24812</v>
      </c>
      <c r="B13506" t="s">
        <v>24813</v>
      </c>
    </row>
    <row r="13507" spans="1:2" ht="14.25" customHeight="1">
      <c r="A13507" t="s">
        <v>24814</v>
      </c>
      <c r="B13507" t="s">
        <v>24815</v>
      </c>
    </row>
    <row r="13508" spans="1:2" ht="14.25" customHeight="1">
      <c r="A13508" t="s">
        <v>24816</v>
      </c>
      <c r="B13508" t="s">
        <v>24817</v>
      </c>
    </row>
    <row r="13509" spans="1:2" ht="14.25" customHeight="1">
      <c r="A13509" t="s">
        <v>24818</v>
      </c>
      <c r="B13509" t="s">
        <v>24819</v>
      </c>
    </row>
    <row r="13510" spans="1:2" ht="14.25" customHeight="1">
      <c r="A13510" t="s">
        <v>24820</v>
      </c>
      <c r="B13510" t="s">
        <v>24821</v>
      </c>
    </row>
    <row r="13511" spans="1:2" ht="14.25" customHeight="1">
      <c r="A13511" t="s">
        <v>24822</v>
      </c>
      <c r="B13511" t="s">
        <v>24823</v>
      </c>
    </row>
    <row r="13512" spans="1:2" ht="14.25" customHeight="1">
      <c r="A13512" t="s">
        <v>24824</v>
      </c>
      <c r="B13512" t="s">
        <v>24825</v>
      </c>
    </row>
    <row r="13513" spans="1:2" ht="14.25" customHeight="1">
      <c r="A13513" t="s">
        <v>24826</v>
      </c>
      <c r="B13513" t="s">
        <v>24827</v>
      </c>
    </row>
    <row r="13514" spans="1:2" ht="14.25" customHeight="1">
      <c r="A13514" t="s">
        <v>24828</v>
      </c>
      <c r="B13514" t="s">
        <v>24829</v>
      </c>
    </row>
    <row r="13515" spans="1:2" ht="14.25" customHeight="1">
      <c r="A13515" t="s">
        <v>24830</v>
      </c>
      <c r="B13515" t="s">
        <v>24831</v>
      </c>
    </row>
    <row r="13516" spans="1:2" ht="14.25" customHeight="1">
      <c r="A13516" t="s">
        <v>24832</v>
      </c>
      <c r="B13516" t="s">
        <v>24833</v>
      </c>
    </row>
    <row r="13517" spans="1:2" ht="14.25" customHeight="1">
      <c r="A13517" t="s">
        <v>24834</v>
      </c>
      <c r="B13517" t="s">
        <v>24835</v>
      </c>
    </row>
    <row r="13518" spans="1:2" ht="14.25" customHeight="1">
      <c r="A13518" t="s">
        <v>24836</v>
      </c>
      <c r="B13518" t="s">
        <v>24837</v>
      </c>
    </row>
    <row r="13519" spans="1:2" ht="14.25" customHeight="1">
      <c r="A13519" t="s">
        <v>24838</v>
      </c>
      <c r="B13519" t="s">
        <v>24839</v>
      </c>
    </row>
    <row r="13520" spans="1:2" ht="14.25" customHeight="1">
      <c r="A13520" t="s">
        <v>24840</v>
      </c>
      <c r="B13520" t="s">
        <v>24841</v>
      </c>
    </row>
    <row r="13521" spans="1:2" ht="14.25" customHeight="1">
      <c r="A13521" t="s">
        <v>24842</v>
      </c>
      <c r="B13521" t="s">
        <v>24843</v>
      </c>
    </row>
    <row r="13522" spans="1:2" ht="14.25" customHeight="1">
      <c r="A13522" t="s">
        <v>24844</v>
      </c>
      <c r="B13522" t="s">
        <v>24845</v>
      </c>
    </row>
    <row r="13523" spans="1:2" ht="14.25" customHeight="1">
      <c r="A13523" t="s">
        <v>24846</v>
      </c>
      <c r="B13523" t="s">
        <v>24847</v>
      </c>
    </row>
    <row r="13524" spans="1:2" ht="14.25" customHeight="1">
      <c r="A13524" t="s">
        <v>24848</v>
      </c>
      <c r="B13524" t="s">
        <v>24847</v>
      </c>
    </row>
    <row r="13525" spans="1:2" ht="14.25" customHeight="1">
      <c r="A13525" t="s">
        <v>24849</v>
      </c>
      <c r="B13525" t="s">
        <v>24850</v>
      </c>
    </row>
    <row r="13526" spans="1:2" ht="14.25" customHeight="1">
      <c r="A13526" t="s">
        <v>24851</v>
      </c>
      <c r="B13526" t="s">
        <v>24852</v>
      </c>
    </row>
    <row r="13527" spans="1:2" ht="14.25" customHeight="1">
      <c r="A13527" t="s">
        <v>24853</v>
      </c>
      <c r="B13527" t="s">
        <v>24854</v>
      </c>
    </row>
    <row r="13528" spans="1:2" ht="14.25" customHeight="1">
      <c r="A13528" t="s">
        <v>24855</v>
      </c>
      <c r="B13528" t="s">
        <v>24856</v>
      </c>
    </row>
    <row r="13529" spans="1:2" ht="14.25" customHeight="1">
      <c r="A13529" t="s">
        <v>24857</v>
      </c>
      <c r="B13529" t="s">
        <v>24858</v>
      </c>
    </row>
    <row r="13530" spans="1:2" ht="14.25" customHeight="1">
      <c r="A13530" t="s">
        <v>24859</v>
      </c>
      <c r="B13530" t="s">
        <v>24860</v>
      </c>
    </row>
    <row r="13531" spans="1:2" ht="14.25" customHeight="1">
      <c r="A13531" t="s">
        <v>24861</v>
      </c>
      <c r="B13531" t="s">
        <v>24862</v>
      </c>
    </row>
    <row r="13532" spans="1:2" ht="14.25" customHeight="1">
      <c r="A13532" t="s">
        <v>24863</v>
      </c>
      <c r="B13532" t="s">
        <v>24864</v>
      </c>
    </row>
    <row r="13533" spans="1:2" ht="14.25" customHeight="1">
      <c r="A13533" t="s">
        <v>24865</v>
      </c>
      <c r="B13533" t="s">
        <v>24866</v>
      </c>
    </row>
    <row r="13534" spans="1:2" ht="14.25" customHeight="1">
      <c r="A13534" t="s">
        <v>24867</v>
      </c>
      <c r="B13534" t="s">
        <v>24868</v>
      </c>
    </row>
    <row r="13535" spans="1:2" ht="14.25" customHeight="1">
      <c r="A13535" t="s">
        <v>24869</v>
      </c>
      <c r="B13535" t="s">
        <v>24870</v>
      </c>
    </row>
    <row r="13536" spans="1:2" ht="14.25" customHeight="1">
      <c r="A13536" t="s">
        <v>24871</v>
      </c>
      <c r="B13536" t="s">
        <v>24872</v>
      </c>
    </row>
    <row r="13537" spans="1:2" ht="14.25" customHeight="1">
      <c r="A13537" t="s">
        <v>24873</v>
      </c>
      <c r="B13537" t="s">
        <v>24874</v>
      </c>
    </row>
    <row r="13538" spans="1:2" ht="14.25" customHeight="1">
      <c r="A13538" t="s">
        <v>24875</v>
      </c>
      <c r="B13538" t="s">
        <v>24876</v>
      </c>
    </row>
    <row r="13539" spans="1:2" ht="14.25" customHeight="1">
      <c r="A13539" t="s">
        <v>24877</v>
      </c>
      <c r="B13539" t="s">
        <v>24878</v>
      </c>
    </row>
    <row r="13540" spans="1:2" ht="14.25" customHeight="1">
      <c r="A13540" t="s">
        <v>24879</v>
      </c>
      <c r="B13540" t="s">
        <v>24880</v>
      </c>
    </row>
    <row r="13541" spans="1:2" ht="14.25" customHeight="1">
      <c r="A13541" t="s">
        <v>24881</v>
      </c>
      <c r="B13541" t="s">
        <v>24882</v>
      </c>
    </row>
    <row r="13542" spans="1:2" ht="14.25" customHeight="1">
      <c r="A13542" t="s">
        <v>24883</v>
      </c>
      <c r="B13542" t="s">
        <v>24884</v>
      </c>
    </row>
    <row r="13543" spans="1:2" ht="14.25" customHeight="1">
      <c r="A13543" t="s">
        <v>24885</v>
      </c>
      <c r="B13543" t="s">
        <v>24886</v>
      </c>
    </row>
    <row r="13544" spans="1:2" ht="14.25" customHeight="1">
      <c r="A13544" t="s">
        <v>24887</v>
      </c>
      <c r="B13544" t="s">
        <v>24888</v>
      </c>
    </row>
    <row r="13545" spans="1:2" ht="14.25" customHeight="1">
      <c r="A13545" t="s">
        <v>24889</v>
      </c>
      <c r="B13545" t="s">
        <v>24890</v>
      </c>
    </row>
    <row r="13546" spans="1:2" ht="14.25" customHeight="1">
      <c r="A13546" t="s">
        <v>24891</v>
      </c>
      <c r="B13546" t="s">
        <v>24892</v>
      </c>
    </row>
    <row r="13547" spans="1:2" ht="14.25" customHeight="1">
      <c r="A13547" t="s">
        <v>24893</v>
      </c>
      <c r="B13547" t="s">
        <v>24894</v>
      </c>
    </row>
    <row r="13548" spans="1:2" ht="14.25" customHeight="1">
      <c r="A13548" t="s">
        <v>24895</v>
      </c>
      <c r="B13548" t="s">
        <v>24896</v>
      </c>
    </row>
    <row r="13549" spans="1:2" ht="14.25" customHeight="1">
      <c r="A13549" t="s">
        <v>24897</v>
      </c>
      <c r="B13549" t="s">
        <v>24898</v>
      </c>
    </row>
    <row r="13550" spans="1:2" ht="14.25" customHeight="1">
      <c r="A13550" t="s">
        <v>24899</v>
      </c>
      <c r="B13550" t="s">
        <v>24900</v>
      </c>
    </row>
    <row r="13551" spans="1:2" ht="14.25" customHeight="1">
      <c r="A13551" t="s">
        <v>24901</v>
      </c>
      <c r="B13551" t="s">
        <v>24902</v>
      </c>
    </row>
    <row r="13552" spans="1:2" ht="14.25" customHeight="1">
      <c r="A13552" t="s">
        <v>24903</v>
      </c>
      <c r="B13552" t="s">
        <v>24904</v>
      </c>
    </row>
    <row r="13553" spans="1:2" ht="14.25" customHeight="1">
      <c r="A13553" t="s">
        <v>24905</v>
      </c>
      <c r="B13553" t="s">
        <v>24906</v>
      </c>
    </row>
    <row r="13554" spans="1:2" ht="14.25" customHeight="1">
      <c r="A13554" t="s">
        <v>24907</v>
      </c>
      <c r="B13554" t="s">
        <v>24908</v>
      </c>
    </row>
    <row r="13555" spans="1:2" ht="14.25" customHeight="1">
      <c r="A13555" t="s">
        <v>24909</v>
      </c>
      <c r="B13555" t="s">
        <v>24910</v>
      </c>
    </row>
    <row r="13556" spans="1:2" ht="14.25" customHeight="1">
      <c r="A13556" t="s">
        <v>24911</v>
      </c>
      <c r="B13556" t="s">
        <v>24912</v>
      </c>
    </row>
    <row r="13557" spans="1:2" ht="14.25" customHeight="1">
      <c r="A13557" t="s">
        <v>24913</v>
      </c>
      <c r="B13557" t="s">
        <v>24914</v>
      </c>
    </row>
    <row r="13558" spans="1:2" ht="14.25" customHeight="1">
      <c r="A13558" t="s">
        <v>24915</v>
      </c>
      <c r="B13558" t="s">
        <v>24916</v>
      </c>
    </row>
    <row r="13559" spans="1:2" ht="14.25" customHeight="1">
      <c r="A13559" t="s">
        <v>24917</v>
      </c>
      <c r="B13559" t="s">
        <v>24918</v>
      </c>
    </row>
    <row r="13560" spans="1:2" ht="14.25" customHeight="1">
      <c r="A13560" t="s">
        <v>24919</v>
      </c>
      <c r="B13560" t="s">
        <v>24920</v>
      </c>
    </row>
    <row r="13561" spans="1:2" ht="14.25" customHeight="1">
      <c r="A13561" t="s">
        <v>24921</v>
      </c>
      <c r="B13561" t="s">
        <v>24922</v>
      </c>
    </row>
    <row r="13562" spans="1:2" ht="14.25" customHeight="1">
      <c r="A13562" t="s">
        <v>24923</v>
      </c>
      <c r="B13562" t="s">
        <v>24924</v>
      </c>
    </row>
    <row r="13563" spans="1:2" ht="14.25" customHeight="1">
      <c r="A13563" t="s">
        <v>24925</v>
      </c>
      <c r="B13563" t="s">
        <v>24926</v>
      </c>
    </row>
    <row r="13564" spans="1:2" ht="14.25" customHeight="1">
      <c r="A13564" t="s">
        <v>24927</v>
      </c>
      <c r="B13564" t="s">
        <v>24928</v>
      </c>
    </row>
    <row r="13565" spans="1:2" ht="14.25" customHeight="1">
      <c r="A13565" t="s">
        <v>24929</v>
      </c>
      <c r="B13565" t="s">
        <v>24930</v>
      </c>
    </row>
    <row r="13566" spans="1:2" ht="14.25" customHeight="1">
      <c r="A13566" t="s">
        <v>24931</v>
      </c>
      <c r="B13566" t="s">
        <v>24932</v>
      </c>
    </row>
    <row r="13567" spans="1:2" ht="14.25" customHeight="1">
      <c r="A13567" t="s">
        <v>24933</v>
      </c>
      <c r="B13567" t="s">
        <v>24934</v>
      </c>
    </row>
    <row r="13568" spans="1:2" ht="14.25" customHeight="1">
      <c r="A13568" t="s">
        <v>24935</v>
      </c>
      <c r="B13568" t="s">
        <v>24936</v>
      </c>
    </row>
    <row r="13569" spans="1:2" ht="14.25" customHeight="1">
      <c r="A13569" t="s">
        <v>24937</v>
      </c>
      <c r="B13569" t="s">
        <v>24938</v>
      </c>
    </row>
    <row r="13570" spans="1:2" ht="14.25" customHeight="1">
      <c r="A13570" t="s">
        <v>24939</v>
      </c>
      <c r="B13570" t="s">
        <v>24940</v>
      </c>
    </row>
    <row r="13571" spans="1:2" ht="14.25" customHeight="1">
      <c r="A13571" t="s">
        <v>24941</v>
      </c>
      <c r="B13571" t="s">
        <v>24942</v>
      </c>
    </row>
    <row r="13572" spans="1:2" ht="14.25" customHeight="1">
      <c r="A13572" t="s">
        <v>24943</v>
      </c>
      <c r="B13572" t="s">
        <v>24944</v>
      </c>
    </row>
    <row r="13573" spans="1:2" ht="14.25" customHeight="1">
      <c r="A13573" t="s">
        <v>24945</v>
      </c>
      <c r="B13573" t="s">
        <v>24946</v>
      </c>
    </row>
    <row r="13574" spans="1:2" ht="14.25" customHeight="1">
      <c r="A13574" t="s">
        <v>24947</v>
      </c>
      <c r="B13574" t="s">
        <v>24946</v>
      </c>
    </row>
    <row r="13575" spans="1:2" ht="14.25" customHeight="1">
      <c r="A13575" t="s">
        <v>24948</v>
      </c>
      <c r="B13575" t="s">
        <v>24949</v>
      </c>
    </row>
    <row r="13576" spans="1:2" ht="14.25" customHeight="1">
      <c r="A13576" t="s">
        <v>24950</v>
      </c>
      <c r="B13576" t="s">
        <v>24949</v>
      </c>
    </row>
    <row r="13577" spans="1:2" ht="14.25" customHeight="1">
      <c r="A13577" t="s">
        <v>24951</v>
      </c>
      <c r="B13577" t="s">
        <v>24952</v>
      </c>
    </row>
    <row r="13578" spans="1:2" ht="14.25" customHeight="1">
      <c r="A13578" t="s">
        <v>24953</v>
      </c>
      <c r="B13578" t="s">
        <v>24952</v>
      </c>
    </row>
    <row r="13579" spans="1:2" ht="14.25" customHeight="1">
      <c r="A13579" t="s">
        <v>24954</v>
      </c>
      <c r="B13579" t="s">
        <v>24955</v>
      </c>
    </row>
    <row r="13580" spans="1:2" ht="14.25" customHeight="1">
      <c r="A13580" t="s">
        <v>24956</v>
      </c>
      <c r="B13580" t="s">
        <v>24957</v>
      </c>
    </row>
    <row r="13581" spans="1:2" ht="14.25" customHeight="1">
      <c r="A13581" t="s">
        <v>24958</v>
      </c>
      <c r="B13581" t="s">
        <v>24959</v>
      </c>
    </row>
    <row r="13582" spans="1:2" ht="14.25" customHeight="1">
      <c r="A13582" t="s">
        <v>24960</v>
      </c>
      <c r="B13582" t="s">
        <v>24961</v>
      </c>
    </row>
    <row r="13583" spans="1:2" ht="14.25" customHeight="1">
      <c r="A13583" t="s">
        <v>24962</v>
      </c>
      <c r="B13583" t="s">
        <v>24963</v>
      </c>
    </row>
    <row r="13584" spans="1:2" ht="14.25" customHeight="1">
      <c r="A13584" t="s">
        <v>24964</v>
      </c>
      <c r="B13584" t="s">
        <v>24965</v>
      </c>
    </row>
    <row r="13585" spans="1:2" ht="14.25" customHeight="1">
      <c r="A13585" t="s">
        <v>24966</v>
      </c>
      <c r="B13585" t="s">
        <v>24967</v>
      </c>
    </row>
    <row r="13586" spans="1:2" ht="14.25" customHeight="1">
      <c r="A13586" t="s">
        <v>24968</v>
      </c>
      <c r="B13586" t="s">
        <v>24969</v>
      </c>
    </row>
    <row r="13587" spans="1:2" ht="14.25" customHeight="1">
      <c r="A13587" t="s">
        <v>24970</v>
      </c>
      <c r="B13587" t="s">
        <v>24971</v>
      </c>
    </row>
    <row r="13588" spans="1:2" ht="14.25" customHeight="1">
      <c r="A13588" t="s">
        <v>24972</v>
      </c>
      <c r="B13588" t="s">
        <v>24973</v>
      </c>
    </row>
    <row r="13589" spans="1:2" ht="14.25" customHeight="1">
      <c r="A13589" t="s">
        <v>24974</v>
      </c>
      <c r="B13589" t="s">
        <v>24975</v>
      </c>
    </row>
    <row r="13590" spans="1:2" ht="14.25" customHeight="1">
      <c r="A13590" t="s">
        <v>24976</v>
      </c>
      <c r="B13590" t="s">
        <v>24977</v>
      </c>
    </row>
    <row r="13591" spans="1:2" ht="14.25" customHeight="1">
      <c r="A13591" t="s">
        <v>24978</v>
      </c>
      <c r="B13591" t="s">
        <v>24979</v>
      </c>
    </row>
    <row r="13592" spans="1:2" ht="14.25" customHeight="1">
      <c r="A13592" t="s">
        <v>24980</v>
      </c>
      <c r="B13592" t="s">
        <v>24981</v>
      </c>
    </row>
    <row r="13593" spans="1:2" ht="14.25" customHeight="1">
      <c r="A13593" t="s">
        <v>24982</v>
      </c>
      <c r="B13593" t="s">
        <v>24983</v>
      </c>
    </row>
    <row r="13594" spans="1:2" ht="14.25" customHeight="1">
      <c r="A13594" t="s">
        <v>24984</v>
      </c>
      <c r="B13594" t="s">
        <v>24985</v>
      </c>
    </row>
    <row r="13595" spans="1:2" ht="14.25" customHeight="1">
      <c r="A13595" t="s">
        <v>24986</v>
      </c>
      <c r="B13595" t="s">
        <v>24987</v>
      </c>
    </row>
    <row r="13596" spans="1:2" ht="14.25" customHeight="1">
      <c r="A13596" t="s">
        <v>24988</v>
      </c>
      <c r="B13596" t="s">
        <v>24989</v>
      </c>
    </row>
    <row r="13597" spans="1:2" ht="14.25" customHeight="1">
      <c r="A13597" t="s">
        <v>24990</v>
      </c>
      <c r="B13597" t="s">
        <v>24991</v>
      </c>
    </row>
    <row r="13598" spans="1:2" ht="14.25" customHeight="1">
      <c r="A13598" t="s">
        <v>24992</v>
      </c>
      <c r="B13598" t="s">
        <v>24993</v>
      </c>
    </row>
    <row r="13599" spans="1:2" ht="14.25" customHeight="1">
      <c r="A13599" t="s">
        <v>24994</v>
      </c>
      <c r="B13599" t="s">
        <v>24995</v>
      </c>
    </row>
    <row r="13600" spans="1:2" ht="14.25" customHeight="1">
      <c r="A13600" t="s">
        <v>24996</v>
      </c>
      <c r="B13600" t="s">
        <v>24997</v>
      </c>
    </row>
    <row r="13601" spans="1:2" ht="14.25" customHeight="1">
      <c r="A13601" t="s">
        <v>24998</v>
      </c>
      <c r="B13601" t="s">
        <v>24999</v>
      </c>
    </row>
    <row r="13602" spans="1:2" ht="14.25" customHeight="1">
      <c r="A13602" t="s">
        <v>25000</v>
      </c>
      <c r="B13602" t="s">
        <v>25001</v>
      </c>
    </row>
    <row r="13603" spans="1:2" ht="14.25" customHeight="1">
      <c r="A13603" t="s">
        <v>25002</v>
      </c>
      <c r="B13603" t="s">
        <v>25003</v>
      </c>
    </row>
    <row r="13604" spans="1:2" ht="14.25" customHeight="1">
      <c r="A13604" t="s">
        <v>25004</v>
      </c>
      <c r="B13604" t="s">
        <v>25005</v>
      </c>
    </row>
    <row r="13605" spans="1:2" ht="14.25" customHeight="1">
      <c r="A13605" t="s">
        <v>25006</v>
      </c>
      <c r="B13605" t="s">
        <v>25007</v>
      </c>
    </row>
    <row r="13606" spans="1:2" ht="14.25" customHeight="1">
      <c r="A13606" t="s">
        <v>25008</v>
      </c>
      <c r="B13606" t="s">
        <v>25009</v>
      </c>
    </row>
    <row r="13607" spans="1:2" ht="14.25" customHeight="1">
      <c r="A13607" t="s">
        <v>25010</v>
      </c>
      <c r="B13607" t="s">
        <v>25009</v>
      </c>
    </row>
    <row r="13608" spans="1:2" ht="14.25" customHeight="1">
      <c r="A13608" t="s">
        <v>25011</v>
      </c>
      <c r="B13608" t="s">
        <v>25009</v>
      </c>
    </row>
    <row r="13609" spans="1:2" ht="14.25" customHeight="1">
      <c r="A13609" t="s">
        <v>25012</v>
      </c>
      <c r="B13609" t="s">
        <v>25013</v>
      </c>
    </row>
    <row r="13610" spans="1:2" ht="14.25" customHeight="1">
      <c r="A13610" t="s">
        <v>25014</v>
      </c>
      <c r="B13610" t="s">
        <v>25015</v>
      </c>
    </row>
    <row r="13611" spans="1:2" ht="14.25" customHeight="1">
      <c r="A13611" t="s">
        <v>25016</v>
      </c>
      <c r="B13611" t="s">
        <v>25017</v>
      </c>
    </row>
    <row r="13612" spans="1:2" ht="14.25" customHeight="1">
      <c r="A13612" t="s">
        <v>25018</v>
      </c>
      <c r="B13612" t="s">
        <v>25019</v>
      </c>
    </row>
    <row r="13613" spans="1:2" ht="14.25" customHeight="1">
      <c r="A13613" t="s">
        <v>25020</v>
      </c>
      <c r="B13613" t="s">
        <v>25021</v>
      </c>
    </row>
    <row r="13614" spans="1:2" ht="14.25" customHeight="1">
      <c r="A13614" t="s">
        <v>25022</v>
      </c>
      <c r="B13614" t="s">
        <v>25023</v>
      </c>
    </row>
    <row r="13615" spans="1:2" ht="14.25" customHeight="1">
      <c r="A13615" t="s">
        <v>25024</v>
      </c>
      <c r="B13615" t="s">
        <v>25025</v>
      </c>
    </row>
    <row r="13616" spans="1:2" ht="14.25" customHeight="1">
      <c r="A13616" t="s">
        <v>25026</v>
      </c>
      <c r="B13616" t="s">
        <v>25027</v>
      </c>
    </row>
    <row r="13617" spans="1:2" ht="14.25" customHeight="1">
      <c r="A13617" t="s">
        <v>25028</v>
      </c>
      <c r="B13617" t="s">
        <v>25029</v>
      </c>
    </row>
    <row r="13618" spans="1:2" ht="14.25" customHeight="1">
      <c r="A13618" t="s">
        <v>25030</v>
      </c>
      <c r="B13618" t="s">
        <v>25031</v>
      </c>
    </row>
    <row r="13619" spans="1:2" ht="14.25" customHeight="1">
      <c r="A13619" t="s">
        <v>25032</v>
      </c>
      <c r="B13619" t="s">
        <v>25033</v>
      </c>
    </row>
    <row r="13620" spans="1:2" ht="14.25" customHeight="1">
      <c r="A13620" t="s">
        <v>25034</v>
      </c>
      <c r="B13620" t="s">
        <v>25035</v>
      </c>
    </row>
    <row r="13621" spans="1:2" ht="14.25" customHeight="1">
      <c r="A13621" t="s">
        <v>25036</v>
      </c>
      <c r="B13621" t="s">
        <v>25035</v>
      </c>
    </row>
    <row r="13622" spans="1:2" ht="14.25" customHeight="1">
      <c r="A13622" t="s">
        <v>25037</v>
      </c>
      <c r="B13622" t="s">
        <v>25038</v>
      </c>
    </row>
    <row r="13623" spans="1:2" ht="14.25" customHeight="1">
      <c r="A13623" t="s">
        <v>25039</v>
      </c>
      <c r="B13623" t="s">
        <v>25040</v>
      </c>
    </row>
    <row r="13624" spans="1:2" ht="14.25" customHeight="1">
      <c r="A13624" t="s">
        <v>25041</v>
      </c>
      <c r="B13624" t="s">
        <v>25042</v>
      </c>
    </row>
    <row r="13625" spans="1:2" ht="14.25" customHeight="1">
      <c r="A13625" t="s">
        <v>25043</v>
      </c>
      <c r="B13625" t="s">
        <v>25044</v>
      </c>
    </row>
    <row r="13626" spans="1:2" ht="14.25" customHeight="1">
      <c r="A13626" t="s">
        <v>25045</v>
      </c>
      <c r="B13626" t="s">
        <v>25046</v>
      </c>
    </row>
    <row r="13627" spans="1:2" ht="14.25" customHeight="1">
      <c r="A13627" t="s">
        <v>25047</v>
      </c>
      <c r="B13627" t="s">
        <v>25048</v>
      </c>
    </row>
    <row r="13628" spans="1:2" ht="14.25" customHeight="1">
      <c r="A13628" t="s">
        <v>25049</v>
      </c>
      <c r="B13628" t="s">
        <v>25050</v>
      </c>
    </row>
    <row r="13629" spans="1:2" ht="14.25" customHeight="1">
      <c r="A13629" t="s">
        <v>25051</v>
      </c>
      <c r="B13629" t="s">
        <v>25052</v>
      </c>
    </row>
    <row r="13630" spans="1:2" ht="14.25" customHeight="1">
      <c r="A13630" t="s">
        <v>25053</v>
      </c>
      <c r="B13630" t="s">
        <v>25054</v>
      </c>
    </row>
    <row r="13631" spans="1:2" ht="14.25" customHeight="1">
      <c r="A13631" t="s">
        <v>25055</v>
      </c>
      <c r="B13631" t="s">
        <v>25056</v>
      </c>
    </row>
    <row r="13632" spans="1:2" ht="14.25" customHeight="1">
      <c r="A13632" t="s">
        <v>25057</v>
      </c>
      <c r="B13632" t="s">
        <v>25058</v>
      </c>
    </row>
    <row r="13633" spans="1:2" ht="14.25" customHeight="1">
      <c r="A13633" t="s">
        <v>25059</v>
      </c>
      <c r="B13633" t="s">
        <v>25060</v>
      </c>
    </row>
    <row r="13634" spans="1:2" ht="14.25" customHeight="1">
      <c r="A13634" t="s">
        <v>25061</v>
      </c>
      <c r="B13634" t="s">
        <v>25062</v>
      </c>
    </row>
    <row r="13635" spans="1:2" ht="14.25" customHeight="1">
      <c r="A13635" t="s">
        <v>25063</v>
      </c>
      <c r="B13635" t="s">
        <v>25062</v>
      </c>
    </row>
    <row r="13636" spans="1:2" ht="14.25" customHeight="1">
      <c r="A13636" t="s">
        <v>25064</v>
      </c>
      <c r="B13636" t="s">
        <v>25065</v>
      </c>
    </row>
    <row r="13637" spans="1:2" ht="14.25" customHeight="1">
      <c r="A13637" t="s">
        <v>25066</v>
      </c>
      <c r="B13637" t="s">
        <v>25067</v>
      </c>
    </row>
    <row r="13638" spans="1:2" ht="14.25" customHeight="1">
      <c r="A13638" t="s">
        <v>25068</v>
      </c>
      <c r="B13638" t="s">
        <v>25069</v>
      </c>
    </row>
    <row r="13639" spans="1:2" ht="14.25" customHeight="1">
      <c r="A13639" t="s">
        <v>25070</v>
      </c>
      <c r="B13639" t="s">
        <v>25071</v>
      </c>
    </row>
    <row r="13640" spans="1:2" ht="14.25" customHeight="1">
      <c r="A13640" t="s">
        <v>25072</v>
      </c>
      <c r="B13640" t="s">
        <v>25073</v>
      </c>
    </row>
    <row r="13641" spans="1:2" ht="14.25" customHeight="1">
      <c r="A13641" t="s">
        <v>25074</v>
      </c>
      <c r="B13641" t="s">
        <v>25075</v>
      </c>
    </row>
    <row r="13642" spans="1:2" ht="14.25" customHeight="1">
      <c r="A13642" t="s">
        <v>25076</v>
      </c>
      <c r="B13642" t="s">
        <v>25075</v>
      </c>
    </row>
    <row r="13643" spans="1:2" ht="14.25" customHeight="1">
      <c r="A13643" t="s">
        <v>25077</v>
      </c>
      <c r="B13643" t="s">
        <v>25075</v>
      </c>
    </row>
    <row r="13644" spans="1:2" ht="14.25" customHeight="1">
      <c r="A13644" t="s">
        <v>25078</v>
      </c>
      <c r="B13644" t="s">
        <v>25079</v>
      </c>
    </row>
    <row r="13645" spans="1:2" ht="14.25" customHeight="1">
      <c r="A13645" t="s">
        <v>25080</v>
      </c>
      <c r="B13645" t="s">
        <v>25081</v>
      </c>
    </row>
    <row r="13646" spans="1:2" ht="14.25" customHeight="1">
      <c r="A13646" t="s">
        <v>25082</v>
      </c>
      <c r="B13646" t="s">
        <v>25083</v>
      </c>
    </row>
    <row r="13647" spans="1:2" ht="14.25" customHeight="1">
      <c r="A13647" t="s">
        <v>25084</v>
      </c>
      <c r="B13647" t="s">
        <v>25085</v>
      </c>
    </row>
    <row r="13648" spans="1:2" ht="14.25" customHeight="1">
      <c r="A13648" t="s">
        <v>25086</v>
      </c>
      <c r="B13648" t="s">
        <v>25087</v>
      </c>
    </row>
    <row r="13649" spans="1:2" ht="14.25" customHeight="1">
      <c r="A13649" t="s">
        <v>25088</v>
      </c>
      <c r="B13649" t="s">
        <v>25089</v>
      </c>
    </row>
    <row r="13650" spans="1:2" ht="14.25" customHeight="1">
      <c r="A13650" t="s">
        <v>25090</v>
      </c>
      <c r="B13650" t="s">
        <v>25091</v>
      </c>
    </row>
    <row r="13651" spans="1:2" ht="14.25" customHeight="1">
      <c r="A13651" t="s">
        <v>25092</v>
      </c>
      <c r="B13651" t="s">
        <v>25093</v>
      </c>
    </row>
    <row r="13652" spans="1:2" ht="14.25" customHeight="1">
      <c r="A13652" t="s">
        <v>25094</v>
      </c>
      <c r="B13652" t="s">
        <v>25095</v>
      </c>
    </row>
    <row r="13653" spans="1:2" ht="14.25" customHeight="1">
      <c r="A13653" t="s">
        <v>25096</v>
      </c>
      <c r="B13653" t="s">
        <v>25097</v>
      </c>
    </row>
    <row r="13654" spans="1:2" ht="14.25" customHeight="1">
      <c r="A13654" t="s">
        <v>25098</v>
      </c>
      <c r="B13654" t="s">
        <v>25099</v>
      </c>
    </row>
    <row r="13655" spans="1:2" ht="14.25" customHeight="1">
      <c r="A13655" t="s">
        <v>25100</v>
      </c>
      <c r="B13655" t="s">
        <v>25099</v>
      </c>
    </row>
    <row r="13656" spans="1:2" ht="14.25" customHeight="1">
      <c r="A13656" t="s">
        <v>25101</v>
      </c>
      <c r="B13656" t="s">
        <v>25102</v>
      </c>
    </row>
    <row r="13657" spans="1:2" ht="14.25" customHeight="1">
      <c r="A13657" t="s">
        <v>25103</v>
      </c>
      <c r="B13657" t="s">
        <v>25104</v>
      </c>
    </row>
    <row r="13658" spans="1:2" ht="14.25" customHeight="1">
      <c r="A13658" t="s">
        <v>25105</v>
      </c>
      <c r="B13658" t="s">
        <v>25106</v>
      </c>
    </row>
    <row r="13659" spans="1:2" ht="14.25" customHeight="1">
      <c r="A13659" t="s">
        <v>25107</v>
      </c>
      <c r="B13659" t="s">
        <v>25108</v>
      </c>
    </row>
    <row r="13660" spans="1:2" ht="14.25" customHeight="1">
      <c r="A13660" t="s">
        <v>25109</v>
      </c>
      <c r="B13660" t="s">
        <v>25110</v>
      </c>
    </row>
    <row r="13661" spans="1:2" ht="14.25" customHeight="1">
      <c r="A13661" t="s">
        <v>25111</v>
      </c>
      <c r="B13661" t="s">
        <v>25112</v>
      </c>
    </row>
    <row r="13662" spans="1:2" ht="14.25" customHeight="1">
      <c r="A13662" t="s">
        <v>25113</v>
      </c>
      <c r="B13662" t="s">
        <v>25114</v>
      </c>
    </row>
    <row r="13663" spans="1:2" ht="14.25" customHeight="1">
      <c r="A13663" t="s">
        <v>25115</v>
      </c>
      <c r="B13663" t="s">
        <v>25116</v>
      </c>
    </row>
    <row r="13664" spans="1:2" ht="14.25" customHeight="1">
      <c r="A13664" t="s">
        <v>25117</v>
      </c>
      <c r="B13664" t="s">
        <v>25118</v>
      </c>
    </row>
    <row r="13665" spans="1:2" ht="14.25" customHeight="1">
      <c r="A13665" t="s">
        <v>25119</v>
      </c>
      <c r="B13665" t="s">
        <v>25120</v>
      </c>
    </row>
    <row r="13666" spans="1:2" ht="14.25" customHeight="1">
      <c r="A13666" t="s">
        <v>25121</v>
      </c>
      <c r="B13666" t="s">
        <v>25122</v>
      </c>
    </row>
    <row r="13667" spans="1:2" ht="14.25" customHeight="1">
      <c r="A13667" t="s">
        <v>25123</v>
      </c>
      <c r="B13667" t="s">
        <v>25124</v>
      </c>
    </row>
    <row r="13668" spans="1:2" ht="14.25" customHeight="1">
      <c r="A13668" t="s">
        <v>25125</v>
      </c>
      <c r="B13668" t="s">
        <v>25126</v>
      </c>
    </row>
    <row r="13669" spans="1:2" ht="14.25" customHeight="1">
      <c r="A13669" t="s">
        <v>25127</v>
      </c>
      <c r="B13669" t="s">
        <v>25128</v>
      </c>
    </row>
    <row r="13670" spans="1:2" ht="14.25" customHeight="1">
      <c r="A13670" t="s">
        <v>25129</v>
      </c>
      <c r="B13670" t="s">
        <v>25130</v>
      </c>
    </row>
    <row r="13671" spans="1:2" ht="14.25" customHeight="1">
      <c r="A13671" t="s">
        <v>25131</v>
      </c>
      <c r="B13671" t="s">
        <v>25132</v>
      </c>
    </row>
    <row r="13672" spans="1:2" ht="14.25" customHeight="1">
      <c r="A13672" t="s">
        <v>25133</v>
      </c>
      <c r="B13672" t="s">
        <v>25134</v>
      </c>
    </row>
    <row r="13673" spans="1:2" ht="14.25" customHeight="1">
      <c r="A13673" t="s">
        <v>25135</v>
      </c>
      <c r="B13673" t="s">
        <v>25136</v>
      </c>
    </row>
    <row r="13674" spans="1:2" ht="14.25" customHeight="1">
      <c r="A13674" t="s">
        <v>25137</v>
      </c>
      <c r="B13674" t="s">
        <v>25138</v>
      </c>
    </row>
    <row r="13675" spans="1:2" ht="14.25" customHeight="1">
      <c r="A13675" t="s">
        <v>25139</v>
      </c>
      <c r="B13675" t="s">
        <v>25140</v>
      </c>
    </row>
    <row r="13676" spans="1:2" ht="14.25" customHeight="1">
      <c r="A13676" t="s">
        <v>25141</v>
      </c>
      <c r="B13676" t="s">
        <v>25142</v>
      </c>
    </row>
    <row r="13677" spans="1:2" ht="14.25" customHeight="1">
      <c r="A13677" t="s">
        <v>25143</v>
      </c>
      <c r="B13677" t="s">
        <v>25144</v>
      </c>
    </row>
    <row r="13678" spans="1:2" ht="14.25" customHeight="1">
      <c r="A13678" t="s">
        <v>25145</v>
      </c>
      <c r="B13678" t="s">
        <v>25146</v>
      </c>
    </row>
    <row r="13679" spans="1:2" ht="14.25" customHeight="1">
      <c r="A13679" t="s">
        <v>25147</v>
      </c>
      <c r="B13679" t="s">
        <v>25148</v>
      </c>
    </row>
    <row r="13680" spans="1:2" ht="14.25" customHeight="1">
      <c r="A13680" t="s">
        <v>25149</v>
      </c>
      <c r="B13680" t="s">
        <v>25150</v>
      </c>
    </row>
    <row r="13681" spans="1:2" ht="14.25" customHeight="1">
      <c r="A13681" t="s">
        <v>25151</v>
      </c>
      <c r="B13681" t="s">
        <v>25152</v>
      </c>
    </row>
    <row r="13682" spans="1:2" ht="14.25" customHeight="1">
      <c r="A13682" t="s">
        <v>25153</v>
      </c>
      <c r="B13682" t="s">
        <v>25152</v>
      </c>
    </row>
    <row r="13683" spans="1:2" ht="14.25" customHeight="1">
      <c r="A13683" t="s">
        <v>25154</v>
      </c>
      <c r="B13683" t="s">
        <v>25155</v>
      </c>
    </row>
    <row r="13684" spans="1:2" ht="14.25" customHeight="1">
      <c r="A13684" t="s">
        <v>25156</v>
      </c>
      <c r="B13684" t="s">
        <v>25157</v>
      </c>
    </row>
    <row r="13685" spans="1:2" ht="14.25" customHeight="1">
      <c r="A13685" t="s">
        <v>25158</v>
      </c>
      <c r="B13685" t="s">
        <v>25159</v>
      </c>
    </row>
    <row r="13686" spans="1:2" ht="14.25" customHeight="1">
      <c r="A13686" t="s">
        <v>25160</v>
      </c>
      <c r="B13686" t="s">
        <v>25161</v>
      </c>
    </row>
    <row r="13687" spans="1:2" ht="14.25" customHeight="1">
      <c r="A13687" t="s">
        <v>25162</v>
      </c>
      <c r="B13687" t="s">
        <v>25163</v>
      </c>
    </row>
    <row r="13688" spans="1:2" ht="14.25" customHeight="1">
      <c r="A13688" t="s">
        <v>25164</v>
      </c>
      <c r="B13688" t="s">
        <v>25165</v>
      </c>
    </row>
    <row r="13689" spans="1:2" ht="14.25" customHeight="1">
      <c r="A13689" t="s">
        <v>25166</v>
      </c>
      <c r="B13689" t="s">
        <v>25167</v>
      </c>
    </row>
    <row r="13690" spans="1:2" ht="14.25" customHeight="1">
      <c r="A13690" t="s">
        <v>25168</v>
      </c>
      <c r="B13690" t="s">
        <v>25169</v>
      </c>
    </row>
    <row r="13691" spans="1:2" ht="14.25" customHeight="1">
      <c r="A13691" t="s">
        <v>25170</v>
      </c>
      <c r="B13691" t="s">
        <v>25171</v>
      </c>
    </row>
    <row r="13692" spans="1:2" ht="14.25" customHeight="1">
      <c r="A13692" t="s">
        <v>25172</v>
      </c>
      <c r="B13692" t="s">
        <v>25173</v>
      </c>
    </row>
    <row r="13693" spans="1:2" ht="14.25" customHeight="1">
      <c r="A13693" t="s">
        <v>25174</v>
      </c>
      <c r="B13693" t="s">
        <v>25175</v>
      </c>
    </row>
    <row r="13694" spans="1:2" ht="14.25" customHeight="1">
      <c r="A13694" t="s">
        <v>25176</v>
      </c>
      <c r="B13694" t="s">
        <v>25177</v>
      </c>
    </row>
    <row r="13695" spans="1:2" ht="14.25" customHeight="1">
      <c r="A13695" t="s">
        <v>25178</v>
      </c>
      <c r="B13695" t="s">
        <v>25179</v>
      </c>
    </row>
    <row r="13696" spans="1:2" ht="14.25" customHeight="1">
      <c r="A13696" t="s">
        <v>25180</v>
      </c>
      <c r="B13696" t="s">
        <v>25181</v>
      </c>
    </row>
    <row r="13697" spans="1:2" ht="14.25" customHeight="1">
      <c r="A13697" t="s">
        <v>25182</v>
      </c>
      <c r="B13697" t="s">
        <v>25181</v>
      </c>
    </row>
    <row r="13698" spans="1:2" ht="14.25" customHeight="1">
      <c r="A13698" t="s">
        <v>25183</v>
      </c>
      <c r="B13698" t="s">
        <v>25184</v>
      </c>
    </row>
    <row r="13699" spans="1:2" ht="14.25" customHeight="1">
      <c r="A13699" t="s">
        <v>25185</v>
      </c>
      <c r="B13699" t="s">
        <v>25184</v>
      </c>
    </row>
    <row r="13700" spans="1:2" ht="14.25" customHeight="1">
      <c r="A13700" t="s">
        <v>25186</v>
      </c>
      <c r="B13700" t="s">
        <v>25187</v>
      </c>
    </row>
    <row r="13701" spans="1:2" ht="14.25" customHeight="1">
      <c r="A13701" t="s">
        <v>25188</v>
      </c>
      <c r="B13701" t="s">
        <v>25189</v>
      </c>
    </row>
    <row r="13702" spans="1:2" ht="14.25" customHeight="1">
      <c r="A13702" t="s">
        <v>25190</v>
      </c>
      <c r="B13702" t="s">
        <v>25191</v>
      </c>
    </row>
    <row r="13703" spans="1:2" ht="14.25" customHeight="1">
      <c r="A13703" t="s">
        <v>25192</v>
      </c>
      <c r="B13703" t="s">
        <v>25193</v>
      </c>
    </row>
    <row r="13704" spans="1:2" ht="14.25" customHeight="1">
      <c r="A13704" t="s">
        <v>25194</v>
      </c>
      <c r="B13704" t="s">
        <v>25195</v>
      </c>
    </row>
    <row r="13705" spans="1:2" ht="14.25" customHeight="1">
      <c r="A13705" t="s">
        <v>25196</v>
      </c>
      <c r="B13705" t="s">
        <v>25197</v>
      </c>
    </row>
    <row r="13706" spans="1:2" ht="14.25" customHeight="1">
      <c r="A13706" t="s">
        <v>25198</v>
      </c>
      <c r="B13706" t="s">
        <v>25199</v>
      </c>
    </row>
    <row r="13707" spans="1:2" ht="14.25" customHeight="1">
      <c r="A13707" t="s">
        <v>25200</v>
      </c>
      <c r="B13707" t="s">
        <v>25199</v>
      </c>
    </row>
    <row r="13708" spans="1:2" ht="14.25" customHeight="1">
      <c r="A13708" t="s">
        <v>25201</v>
      </c>
      <c r="B13708" t="s">
        <v>25202</v>
      </c>
    </row>
    <row r="13709" spans="1:2" ht="14.25" customHeight="1">
      <c r="A13709" t="s">
        <v>25203</v>
      </c>
      <c r="B13709" t="s">
        <v>25204</v>
      </c>
    </row>
    <row r="13710" spans="1:2" ht="14.25" customHeight="1">
      <c r="A13710" t="s">
        <v>25205</v>
      </c>
      <c r="B13710" t="s">
        <v>25206</v>
      </c>
    </row>
    <row r="13711" spans="1:2" ht="14.25" customHeight="1">
      <c r="A13711" t="s">
        <v>25207</v>
      </c>
      <c r="B13711" t="s">
        <v>25206</v>
      </c>
    </row>
    <row r="13712" spans="1:2" ht="14.25" customHeight="1">
      <c r="A13712" t="s">
        <v>25208</v>
      </c>
      <c r="B13712" t="s">
        <v>25209</v>
      </c>
    </row>
    <row r="13713" spans="1:2" ht="14.25" customHeight="1">
      <c r="A13713" t="s">
        <v>25210</v>
      </c>
      <c r="B13713" t="s">
        <v>25209</v>
      </c>
    </row>
    <row r="13714" spans="1:2" ht="14.25" customHeight="1">
      <c r="A13714" t="s">
        <v>25211</v>
      </c>
      <c r="B13714" t="s">
        <v>25212</v>
      </c>
    </row>
    <row r="13715" spans="1:2" ht="14.25" customHeight="1">
      <c r="A13715" t="s">
        <v>25213</v>
      </c>
      <c r="B13715" t="s">
        <v>25214</v>
      </c>
    </row>
    <row r="13716" spans="1:2" ht="14.25" customHeight="1">
      <c r="A13716" t="s">
        <v>25215</v>
      </c>
      <c r="B13716" t="s">
        <v>25216</v>
      </c>
    </row>
    <row r="13717" spans="1:2" ht="14.25" customHeight="1">
      <c r="A13717" t="s">
        <v>25217</v>
      </c>
      <c r="B13717" t="s">
        <v>25218</v>
      </c>
    </row>
    <row r="13718" spans="1:2" ht="14.25" customHeight="1">
      <c r="A13718" t="s">
        <v>25219</v>
      </c>
      <c r="B13718" t="s">
        <v>25220</v>
      </c>
    </row>
    <row r="13719" spans="1:2" ht="14.25" customHeight="1">
      <c r="A13719" t="s">
        <v>25221</v>
      </c>
      <c r="B13719" t="s">
        <v>25222</v>
      </c>
    </row>
    <row r="13720" spans="1:2" ht="14.25" customHeight="1">
      <c r="A13720" t="s">
        <v>25223</v>
      </c>
      <c r="B13720" t="s">
        <v>25224</v>
      </c>
    </row>
    <row r="13721" spans="1:2" ht="14.25" customHeight="1">
      <c r="A13721" t="s">
        <v>25225</v>
      </c>
      <c r="B13721" t="s">
        <v>25226</v>
      </c>
    </row>
    <row r="13722" spans="1:2" ht="14.25" customHeight="1">
      <c r="A13722" t="s">
        <v>25227</v>
      </c>
      <c r="B13722" t="s">
        <v>25228</v>
      </c>
    </row>
    <row r="13723" spans="1:2" ht="14.25" customHeight="1">
      <c r="A13723" t="s">
        <v>25229</v>
      </c>
      <c r="B13723" t="s">
        <v>25230</v>
      </c>
    </row>
    <row r="13724" spans="1:2" ht="14.25" customHeight="1">
      <c r="A13724" t="s">
        <v>25231</v>
      </c>
      <c r="B13724" t="s">
        <v>25232</v>
      </c>
    </row>
    <row r="13725" spans="1:2" ht="14.25" customHeight="1">
      <c r="A13725" t="s">
        <v>25233</v>
      </c>
      <c r="B13725" t="s">
        <v>25230</v>
      </c>
    </row>
    <row r="13726" spans="1:2" ht="14.25" customHeight="1">
      <c r="A13726" t="s">
        <v>25234</v>
      </c>
      <c r="B13726" t="s">
        <v>25235</v>
      </c>
    </row>
    <row r="13727" spans="1:2" ht="14.25" customHeight="1">
      <c r="A13727" t="s">
        <v>25236</v>
      </c>
      <c r="B13727" t="s">
        <v>25237</v>
      </c>
    </row>
    <row r="13728" spans="1:2" ht="14.25" customHeight="1">
      <c r="A13728" t="s">
        <v>25238</v>
      </c>
      <c r="B13728" t="s">
        <v>25239</v>
      </c>
    </row>
    <row r="13729" spans="1:2" ht="14.25" customHeight="1">
      <c r="A13729" t="s">
        <v>25240</v>
      </c>
      <c r="B13729" t="s">
        <v>25241</v>
      </c>
    </row>
    <row r="13730" spans="1:2" ht="14.25" customHeight="1">
      <c r="A13730" t="s">
        <v>25242</v>
      </c>
      <c r="B13730" t="s">
        <v>25243</v>
      </c>
    </row>
    <row r="13731" spans="1:2" ht="14.25" customHeight="1">
      <c r="A13731" t="s">
        <v>25244</v>
      </c>
      <c r="B13731" t="s">
        <v>25245</v>
      </c>
    </row>
    <row r="13732" spans="1:2" ht="14.25" customHeight="1">
      <c r="A13732" t="s">
        <v>25246</v>
      </c>
      <c r="B13732" t="s">
        <v>25247</v>
      </c>
    </row>
    <row r="13733" spans="1:2" ht="14.25" customHeight="1">
      <c r="A13733" t="s">
        <v>25248</v>
      </c>
      <c r="B13733" t="s">
        <v>25249</v>
      </c>
    </row>
    <row r="13734" spans="1:2" ht="14.25" customHeight="1">
      <c r="A13734" t="s">
        <v>25250</v>
      </c>
      <c r="B13734" t="s">
        <v>25251</v>
      </c>
    </row>
    <row r="13735" spans="1:2" ht="14.25" customHeight="1">
      <c r="A13735" t="s">
        <v>25252</v>
      </c>
      <c r="B13735" t="s">
        <v>25253</v>
      </c>
    </row>
    <row r="13736" spans="1:2" ht="14.25" customHeight="1">
      <c r="A13736" t="s">
        <v>25254</v>
      </c>
      <c r="B13736" t="s">
        <v>25255</v>
      </c>
    </row>
    <row r="13737" spans="1:2" ht="14.25" customHeight="1">
      <c r="A13737" t="s">
        <v>25256</v>
      </c>
      <c r="B13737" t="s">
        <v>25257</v>
      </c>
    </row>
    <row r="13738" spans="1:2" ht="14.25" customHeight="1">
      <c r="A13738" t="s">
        <v>25258</v>
      </c>
      <c r="B13738" t="s">
        <v>25259</v>
      </c>
    </row>
    <row r="13739" spans="1:2" ht="14.25" customHeight="1">
      <c r="A13739" t="s">
        <v>25260</v>
      </c>
      <c r="B13739" t="s">
        <v>25261</v>
      </c>
    </row>
    <row r="13740" spans="1:2" ht="14.25" customHeight="1">
      <c r="A13740" t="s">
        <v>25262</v>
      </c>
      <c r="B13740" t="s">
        <v>25263</v>
      </c>
    </row>
    <row r="13741" spans="1:2" ht="14.25" customHeight="1">
      <c r="A13741" t="s">
        <v>25264</v>
      </c>
      <c r="B13741" t="s">
        <v>25265</v>
      </c>
    </row>
    <row r="13742" spans="1:2" ht="14.25" customHeight="1">
      <c r="A13742" t="s">
        <v>25266</v>
      </c>
      <c r="B13742" t="s">
        <v>25265</v>
      </c>
    </row>
    <row r="13743" spans="1:2" ht="14.25" customHeight="1">
      <c r="A13743" t="s">
        <v>25267</v>
      </c>
      <c r="B13743" t="s">
        <v>25268</v>
      </c>
    </row>
    <row r="13744" spans="1:2" ht="14.25" customHeight="1">
      <c r="A13744" t="s">
        <v>25269</v>
      </c>
      <c r="B13744" t="s">
        <v>25270</v>
      </c>
    </row>
    <row r="13745" spans="1:2" ht="14.25" customHeight="1">
      <c r="A13745" t="s">
        <v>25271</v>
      </c>
      <c r="B13745" t="s">
        <v>25272</v>
      </c>
    </row>
    <row r="13746" spans="1:2" ht="14.25" customHeight="1">
      <c r="A13746" t="s">
        <v>25273</v>
      </c>
      <c r="B13746" t="s">
        <v>25272</v>
      </c>
    </row>
    <row r="13747" spans="1:2" ht="14.25" customHeight="1">
      <c r="A13747" t="s">
        <v>25274</v>
      </c>
      <c r="B13747" t="s">
        <v>25275</v>
      </c>
    </row>
    <row r="13748" spans="1:2" ht="14.25" customHeight="1">
      <c r="A13748" t="s">
        <v>25276</v>
      </c>
      <c r="B13748" t="s">
        <v>25277</v>
      </c>
    </row>
    <row r="13749" spans="1:2" ht="14.25" customHeight="1">
      <c r="A13749" t="s">
        <v>25278</v>
      </c>
      <c r="B13749" t="s">
        <v>25279</v>
      </c>
    </row>
    <row r="13750" spans="1:2" ht="14.25" customHeight="1">
      <c r="A13750" t="s">
        <v>25280</v>
      </c>
      <c r="B13750" t="s">
        <v>25281</v>
      </c>
    </row>
    <row r="13751" spans="1:2" ht="14.25" customHeight="1">
      <c r="A13751" t="s">
        <v>25282</v>
      </c>
      <c r="B13751" t="s">
        <v>25283</v>
      </c>
    </row>
    <row r="13752" spans="1:2" ht="14.25" customHeight="1">
      <c r="A13752" t="s">
        <v>25284</v>
      </c>
      <c r="B13752" t="s">
        <v>25285</v>
      </c>
    </row>
    <row r="13753" spans="1:2" ht="14.25" customHeight="1">
      <c r="A13753" t="s">
        <v>25286</v>
      </c>
      <c r="B13753" t="s">
        <v>25287</v>
      </c>
    </row>
    <row r="13754" spans="1:2" ht="14.25" customHeight="1">
      <c r="A13754" t="s">
        <v>25288</v>
      </c>
      <c r="B13754" t="s">
        <v>25289</v>
      </c>
    </row>
    <row r="13755" spans="1:2" ht="14.25" customHeight="1">
      <c r="A13755" t="s">
        <v>25290</v>
      </c>
      <c r="B13755" t="s">
        <v>25291</v>
      </c>
    </row>
    <row r="13756" spans="1:2" ht="14.25" customHeight="1">
      <c r="A13756" t="s">
        <v>25292</v>
      </c>
      <c r="B13756" t="s">
        <v>25293</v>
      </c>
    </row>
    <row r="13757" spans="1:2" ht="14.25" customHeight="1">
      <c r="A13757" t="s">
        <v>25294</v>
      </c>
      <c r="B13757" t="s">
        <v>25293</v>
      </c>
    </row>
    <row r="13758" spans="1:2" ht="14.25" customHeight="1">
      <c r="A13758" t="s">
        <v>25295</v>
      </c>
      <c r="B13758" t="s">
        <v>25293</v>
      </c>
    </row>
    <row r="13759" spans="1:2" ht="14.25" customHeight="1">
      <c r="A13759" t="s">
        <v>25296</v>
      </c>
      <c r="B13759" t="s">
        <v>25297</v>
      </c>
    </row>
    <row r="13760" spans="1:2" ht="14.25" customHeight="1">
      <c r="A13760" t="s">
        <v>25298</v>
      </c>
      <c r="B13760" t="s">
        <v>25299</v>
      </c>
    </row>
    <row r="13761" spans="1:2" ht="14.25" customHeight="1">
      <c r="A13761" t="s">
        <v>185</v>
      </c>
      <c r="B13761" t="s">
        <v>187</v>
      </c>
    </row>
    <row r="13762" spans="1:2" ht="14.25" customHeight="1">
      <c r="A13762" t="s">
        <v>25300</v>
      </c>
      <c r="B13762" t="s">
        <v>25301</v>
      </c>
    </row>
    <row r="13763" spans="1:2" ht="14.25" customHeight="1">
      <c r="A13763" t="s">
        <v>25302</v>
      </c>
      <c r="B13763" t="s">
        <v>25303</v>
      </c>
    </row>
    <row r="13764" spans="1:2" ht="14.25" customHeight="1">
      <c r="A13764" t="s">
        <v>25304</v>
      </c>
      <c r="B13764" t="s">
        <v>25305</v>
      </c>
    </row>
    <row r="13765" spans="1:2" ht="14.25" customHeight="1">
      <c r="A13765" t="s">
        <v>25306</v>
      </c>
      <c r="B13765" t="s">
        <v>25307</v>
      </c>
    </row>
    <row r="13766" spans="1:2" ht="14.25" customHeight="1">
      <c r="A13766" t="s">
        <v>25308</v>
      </c>
      <c r="B13766" t="s">
        <v>25309</v>
      </c>
    </row>
    <row r="13767" spans="1:2" ht="14.25" customHeight="1">
      <c r="A13767" t="s">
        <v>25310</v>
      </c>
      <c r="B13767" t="s">
        <v>25311</v>
      </c>
    </row>
    <row r="13768" spans="1:2" ht="14.25" customHeight="1">
      <c r="A13768" t="s">
        <v>25312</v>
      </c>
      <c r="B13768" t="s">
        <v>25311</v>
      </c>
    </row>
    <row r="13769" spans="1:2" ht="14.25" customHeight="1">
      <c r="A13769" t="s">
        <v>25313</v>
      </c>
      <c r="B13769" t="s">
        <v>25314</v>
      </c>
    </row>
    <row r="13770" spans="1:2" ht="14.25" customHeight="1">
      <c r="A13770" t="s">
        <v>25315</v>
      </c>
      <c r="B13770" t="s">
        <v>25316</v>
      </c>
    </row>
    <row r="13771" spans="1:2" ht="14.25" customHeight="1">
      <c r="A13771" t="s">
        <v>25317</v>
      </c>
      <c r="B13771" t="s">
        <v>25318</v>
      </c>
    </row>
    <row r="13772" spans="1:2" ht="14.25" customHeight="1">
      <c r="A13772" t="s">
        <v>25319</v>
      </c>
      <c r="B13772" t="s">
        <v>25320</v>
      </c>
    </row>
    <row r="13773" spans="1:2" ht="14.25" customHeight="1">
      <c r="A13773" t="s">
        <v>25321</v>
      </c>
      <c r="B13773" t="s">
        <v>25322</v>
      </c>
    </row>
    <row r="13774" spans="1:2" ht="14.25" customHeight="1">
      <c r="A13774" t="s">
        <v>25323</v>
      </c>
      <c r="B13774" t="s">
        <v>25324</v>
      </c>
    </row>
    <row r="13775" spans="1:2" ht="14.25" customHeight="1">
      <c r="A13775" t="s">
        <v>25325</v>
      </c>
      <c r="B13775" t="s">
        <v>25326</v>
      </c>
    </row>
    <row r="13776" spans="1:2" ht="14.25" customHeight="1">
      <c r="A13776" t="s">
        <v>25327</v>
      </c>
      <c r="B13776" t="s">
        <v>12866</v>
      </c>
    </row>
    <row r="13777" spans="1:2" ht="14.25" customHeight="1">
      <c r="A13777" t="s">
        <v>25328</v>
      </c>
      <c r="B13777" t="s">
        <v>12878</v>
      </c>
    </row>
    <row r="13778" spans="1:2" ht="14.25" customHeight="1">
      <c r="A13778" t="s">
        <v>25329</v>
      </c>
      <c r="B13778" t="s">
        <v>25330</v>
      </c>
    </row>
    <row r="13779" spans="1:2" ht="14.25" customHeight="1">
      <c r="A13779" t="s">
        <v>25331</v>
      </c>
      <c r="B13779" t="s">
        <v>25332</v>
      </c>
    </row>
    <row r="13780" spans="1:2" ht="14.25" customHeight="1">
      <c r="A13780" t="s">
        <v>25333</v>
      </c>
      <c r="B13780" t="s">
        <v>25334</v>
      </c>
    </row>
    <row r="13781" spans="1:2" ht="14.25" customHeight="1">
      <c r="A13781" t="s">
        <v>25335</v>
      </c>
      <c r="B13781" t="s">
        <v>25336</v>
      </c>
    </row>
    <row r="13782" spans="1:2" ht="14.25" customHeight="1">
      <c r="A13782" t="s">
        <v>25337</v>
      </c>
      <c r="B13782" t="s">
        <v>25338</v>
      </c>
    </row>
    <row r="13783" spans="1:2" ht="14.25" customHeight="1">
      <c r="A13783" t="s">
        <v>25339</v>
      </c>
      <c r="B13783" t="s">
        <v>25340</v>
      </c>
    </row>
    <row r="13784" spans="1:2" ht="14.25" customHeight="1">
      <c r="A13784" t="s">
        <v>25341</v>
      </c>
      <c r="B13784" t="s">
        <v>12911</v>
      </c>
    </row>
    <row r="13785" spans="1:2" ht="14.25" customHeight="1">
      <c r="A13785" t="s">
        <v>25342</v>
      </c>
      <c r="B13785" t="s">
        <v>25343</v>
      </c>
    </row>
    <row r="13786" spans="1:2" ht="14.25" customHeight="1">
      <c r="A13786" t="s">
        <v>25344</v>
      </c>
      <c r="B13786" t="s">
        <v>25345</v>
      </c>
    </row>
    <row r="13787" spans="1:2" ht="14.25" customHeight="1">
      <c r="A13787" t="s">
        <v>25346</v>
      </c>
      <c r="B13787" t="s">
        <v>12916</v>
      </c>
    </row>
    <row r="13788" spans="1:2" ht="14.25" customHeight="1">
      <c r="A13788" t="s">
        <v>25347</v>
      </c>
      <c r="B13788" t="s">
        <v>25348</v>
      </c>
    </row>
    <row r="13789" spans="1:2" ht="14.25" customHeight="1">
      <c r="A13789" t="s">
        <v>25349</v>
      </c>
      <c r="B13789" t="s">
        <v>25350</v>
      </c>
    </row>
    <row r="13790" spans="1:2" ht="14.25" customHeight="1">
      <c r="A13790" t="s">
        <v>25351</v>
      </c>
      <c r="B13790" t="s">
        <v>12922</v>
      </c>
    </row>
    <row r="13791" spans="1:2" ht="14.25" customHeight="1">
      <c r="A13791" t="s">
        <v>25352</v>
      </c>
      <c r="B13791" t="s">
        <v>25353</v>
      </c>
    </row>
    <row r="13792" spans="1:2" ht="14.25" customHeight="1">
      <c r="A13792" t="s">
        <v>25354</v>
      </c>
      <c r="B13792" t="s">
        <v>25355</v>
      </c>
    </row>
    <row r="13793" spans="1:2" ht="14.25" customHeight="1">
      <c r="A13793" t="s">
        <v>25356</v>
      </c>
      <c r="B13793" t="s">
        <v>25357</v>
      </c>
    </row>
    <row r="13794" spans="1:2" ht="14.25" customHeight="1">
      <c r="A13794" t="s">
        <v>25358</v>
      </c>
      <c r="B13794" t="s">
        <v>12942</v>
      </c>
    </row>
    <row r="13795" spans="1:2" ht="14.25" customHeight="1">
      <c r="A13795" t="s">
        <v>25359</v>
      </c>
      <c r="B13795" t="s">
        <v>25360</v>
      </c>
    </row>
    <row r="13796" spans="1:2" ht="14.25" customHeight="1">
      <c r="A13796" t="s">
        <v>25361</v>
      </c>
      <c r="B13796" t="s">
        <v>12948</v>
      </c>
    </row>
    <row r="13797" spans="1:2" ht="14.25" customHeight="1">
      <c r="A13797" t="s">
        <v>25362</v>
      </c>
      <c r="B13797" t="s">
        <v>25363</v>
      </c>
    </row>
    <row r="13798" spans="1:2" ht="14.25" customHeight="1">
      <c r="A13798" t="s">
        <v>25364</v>
      </c>
      <c r="B13798" t="s">
        <v>25365</v>
      </c>
    </row>
    <row r="13799" spans="1:2" ht="14.25" customHeight="1">
      <c r="A13799" t="s">
        <v>25366</v>
      </c>
      <c r="B13799" t="s">
        <v>25367</v>
      </c>
    </row>
    <row r="13800" spans="1:2" ht="14.25" customHeight="1">
      <c r="A13800" t="s">
        <v>25368</v>
      </c>
      <c r="B13800" t="s">
        <v>25369</v>
      </c>
    </row>
    <row r="13801" spans="1:2" ht="14.25" customHeight="1">
      <c r="A13801" t="s">
        <v>25370</v>
      </c>
      <c r="B13801" t="s">
        <v>25365</v>
      </c>
    </row>
    <row r="13802" spans="1:2" ht="14.25" customHeight="1">
      <c r="A13802" t="s">
        <v>25371</v>
      </c>
      <c r="B13802" t="s">
        <v>25372</v>
      </c>
    </row>
    <row r="13803" spans="1:2" ht="14.25" customHeight="1">
      <c r="A13803" t="s">
        <v>25373</v>
      </c>
      <c r="B13803" t="s">
        <v>25374</v>
      </c>
    </row>
    <row r="13804" spans="1:2" ht="14.25" customHeight="1">
      <c r="A13804" t="s">
        <v>25375</v>
      </c>
      <c r="B13804" t="s">
        <v>25376</v>
      </c>
    </row>
    <row r="13805" spans="1:2" ht="14.25" customHeight="1">
      <c r="A13805" t="s">
        <v>25377</v>
      </c>
      <c r="B13805" t="s">
        <v>25378</v>
      </c>
    </row>
    <row r="13806" spans="1:2" ht="14.25" customHeight="1">
      <c r="A13806" t="s">
        <v>25379</v>
      </c>
      <c r="B13806" t="s">
        <v>25380</v>
      </c>
    </row>
    <row r="13807" spans="1:2" ht="14.25" customHeight="1">
      <c r="A13807" t="s">
        <v>25381</v>
      </c>
      <c r="B13807" t="s">
        <v>25382</v>
      </c>
    </row>
    <row r="13808" spans="1:2" ht="14.25" customHeight="1">
      <c r="A13808" t="s">
        <v>25383</v>
      </c>
      <c r="B13808" t="s">
        <v>25384</v>
      </c>
    </row>
    <row r="13809" spans="1:2" ht="14.25" customHeight="1">
      <c r="A13809" t="s">
        <v>25385</v>
      </c>
      <c r="B13809" t="s">
        <v>25384</v>
      </c>
    </row>
    <row r="13810" spans="1:2" ht="14.25" customHeight="1">
      <c r="A13810" t="s">
        <v>25386</v>
      </c>
      <c r="B13810" t="s">
        <v>25387</v>
      </c>
    </row>
    <row r="13811" spans="1:2" ht="14.25" customHeight="1">
      <c r="A13811" t="s">
        <v>25388</v>
      </c>
      <c r="B13811" t="s">
        <v>25389</v>
      </c>
    </row>
    <row r="13812" spans="1:2" ht="14.25" customHeight="1">
      <c r="A13812" t="s">
        <v>25390</v>
      </c>
      <c r="B13812" t="s">
        <v>25391</v>
      </c>
    </row>
    <row r="13813" spans="1:2" ht="14.25" customHeight="1">
      <c r="A13813" t="s">
        <v>25392</v>
      </c>
      <c r="B13813" t="s">
        <v>25393</v>
      </c>
    </row>
    <row r="13814" spans="1:2" ht="14.25" customHeight="1">
      <c r="A13814" t="s">
        <v>25394</v>
      </c>
      <c r="B13814" t="s">
        <v>25395</v>
      </c>
    </row>
    <row r="13815" spans="1:2" ht="14.25" customHeight="1">
      <c r="A13815" t="s">
        <v>25396</v>
      </c>
      <c r="B13815" t="s">
        <v>25397</v>
      </c>
    </row>
    <row r="13816" spans="1:2" ht="14.25" customHeight="1">
      <c r="A13816" t="s">
        <v>25398</v>
      </c>
      <c r="B13816" t="s">
        <v>25399</v>
      </c>
    </row>
    <row r="13817" spans="1:2" ht="14.25" customHeight="1">
      <c r="A13817" t="s">
        <v>25400</v>
      </c>
      <c r="B13817" t="s">
        <v>25401</v>
      </c>
    </row>
    <row r="13818" spans="1:2" ht="14.25" customHeight="1">
      <c r="A13818" t="s">
        <v>25402</v>
      </c>
      <c r="B13818" t="s">
        <v>25403</v>
      </c>
    </row>
    <row r="13819" spans="1:2" ht="14.25" customHeight="1">
      <c r="A13819" t="s">
        <v>25404</v>
      </c>
      <c r="B13819" t="s">
        <v>25405</v>
      </c>
    </row>
    <row r="13820" spans="1:2" ht="14.25" customHeight="1">
      <c r="A13820" t="s">
        <v>25406</v>
      </c>
      <c r="B13820" t="s">
        <v>25407</v>
      </c>
    </row>
    <row r="13821" spans="1:2" ht="14.25" customHeight="1">
      <c r="A13821" t="s">
        <v>25408</v>
      </c>
      <c r="B13821" t="s">
        <v>25409</v>
      </c>
    </row>
    <row r="13822" spans="1:2" ht="14.25" customHeight="1">
      <c r="A13822" t="s">
        <v>25410</v>
      </c>
      <c r="B13822" t="s">
        <v>25411</v>
      </c>
    </row>
    <row r="13823" spans="1:2" ht="14.25" customHeight="1">
      <c r="A13823" t="s">
        <v>25412</v>
      </c>
      <c r="B13823" t="s">
        <v>25413</v>
      </c>
    </row>
    <row r="13824" spans="1:2" ht="14.25" customHeight="1">
      <c r="A13824" t="s">
        <v>25414</v>
      </c>
      <c r="B13824" t="s">
        <v>25415</v>
      </c>
    </row>
    <row r="13825" spans="1:2" ht="14.25" customHeight="1">
      <c r="A13825" t="s">
        <v>25416</v>
      </c>
      <c r="B13825" t="s">
        <v>25417</v>
      </c>
    </row>
    <row r="13826" spans="1:2" ht="14.25" customHeight="1">
      <c r="A13826" t="s">
        <v>25418</v>
      </c>
      <c r="B13826" t="s">
        <v>25419</v>
      </c>
    </row>
    <row r="13827" spans="1:2" ht="14.25" customHeight="1">
      <c r="A13827" t="s">
        <v>25420</v>
      </c>
      <c r="B13827" t="s">
        <v>25421</v>
      </c>
    </row>
    <row r="13828" spans="1:2" ht="14.25" customHeight="1">
      <c r="A13828" t="s">
        <v>25422</v>
      </c>
      <c r="B13828" t="s">
        <v>25423</v>
      </c>
    </row>
    <row r="13829" spans="1:2" ht="14.25" customHeight="1">
      <c r="A13829" t="s">
        <v>25424</v>
      </c>
      <c r="B13829" t="s">
        <v>25425</v>
      </c>
    </row>
    <row r="13830" spans="1:2" ht="14.25" customHeight="1">
      <c r="A13830" t="s">
        <v>25426</v>
      </c>
      <c r="B13830" t="s">
        <v>25427</v>
      </c>
    </row>
    <row r="13831" spans="1:2" ht="14.25" customHeight="1">
      <c r="A13831" t="s">
        <v>25428</v>
      </c>
      <c r="B13831" t="s">
        <v>25429</v>
      </c>
    </row>
    <row r="13832" spans="1:2" ht="14.25" customHeight="1">
      <c r="A13832" t="s">
        <v>25430</v>
      </c>
      <c r="B13832" t="s">
        <v>25431</v>
      </c>
    </row>
    <row r="13833" spans="1:2" ht="14.25" customHeight="1">
      <c r="A13833" t="s">
        <v>25432</v>
      </c>
      <c r="B13833" t="s">
        <v>25433</v>
      </c>
    </row>
    <row r="13834" spans="1:2" ht="14.25" customHeight="1">
      <c r="A13834" t="s">
        <v>25434</v>
      </c>
      <c r="B13834" t="s">
        <v>25435</v>
      </c>
    </row>
    <row r="13835" spans="1:2" ht="14.25" customHeight="1">
      <c r="A13835" t="s">
        <v>25436</v>
      </c>
      <c r="B13835" t="s">
        <v>25437</v>
      </c>
    </row>
    <row r="13836" spans="1:2" ht="14.25" customHeight="1">
      <c r="A13836" t="s">
        <v>25438</v>
      </c>
      <c r="B13836" t="s">
        <v>25439</v>
      </c>
    </row>
    <row r="13837" spans="1:2" ht="14.25" customHeight="1">
      <c r="A13837" t="s">
        <v>25440</v>
      </c>
      <c r="B13837" t="s">
        <v>25441</v>
      </c>
    </row>
    <row r="13838" spans="1:2" ht="14.25" customHeight="1">
      <c r="A13838" t="s">
        <v>25442</v>
      </c>
      <c r="B13838" t="s">
        <v>25443</v>
      </c>
    </row>
    <row r="13839" spans="1:2" ht="14.25" customHeight="1">
      <c r="A13839" t="s">
        <v>25444</v>
      </c>
      <c r="B13839" t="s">
        <v>25445</v>
      </c>
    </row>
    <row r="13840" spans="1:2" ht="14.25" customHeight="1">
      <c r="A13840" t="s">
        <v>25446</v>
      </c>
      <c r="B13840" t="s">
        <v>25447</v>
      </c>
    </row>
    <row r="13841" spans="1:2" ht="14.25" customHeight="1">
      <c r="A13841" t="s">
        <v>25448</v>
      </c>
      <c r="B13841" t="s">
        <v>25449</v>
      </c>
    </row>
    <row r="13842" spans="1:2" ht="14.25" customHeight="1">
      <c r="A13842" t="s">
        <v>25450</v>
      </c>
      <c r="B13842" t="s">
        <v>25451</v>
      </c>
    </row>
    <row r="13843" spans="1:2" ht="14.25" customHeight="1">
      <c r="A13843" t="s">
        <v>25452</v>
      </c>
      <c r="B13843" t="s">
        <v>25453</v>
      </c>
    </row>
    <row r="13844" spans="1:2" ht="14.25" customHeight="1">
      <c r="A13844" t="s">
        <v>25454</v>
      </c>
      <c r="B13844" t="s">
        <v>25455</v>
      </c>
    </row>
    <row r="13845" spans="1:2" ht="14.25" customHeight="1">
      <c r="A13845" t="s">
        <v>25456</v>
      </c>
      <c r="B13845" t="s">
        <v>25457</v>
      </c>
    </row>
    <row r="13846" spans="1:2" ht="14.25" customHeight="1">
      <c r="A13846" t="s">
        <v>25458</v>
      </c>
      <c r="B13846" t="s">
        <v>25459</v>
      </c>
    </row>
    <row r="13847" spans="1:2" ht="14.25" customHeight="1">
      <c r="A13847" t="s">
        <v>25460</v>
      </c>
      <c r="B13847" t="s">
        <v>25461</v>
      </c>
    </row>
    <row r="13848" spans="1:2" ht="14.25" customHeight="1">
      <c r="A13848" t="s">
        <v>25462</v>
      </c>
      <c r="B13848" t="s">
        <v>25461</v>
      </c>
    </row>
    <row r="13849" spans="1:2" ht="14.25" customHeight="1">
      <c r="A13849" t="s">
        <v>25463</v>
      </c>
      <c r="B13849" t="s">
        <v>25464</v>
      </c>
    </row>
    <row r="13850" spans="1:2" ht="14.25" customHeight="1">
      <c r="A13850" t="s">
        <v>253</v>
      </c>
      <c r="B13850" t="s">
        <v>255</v>
      </c>
    </row>
    <row r="13851" spans="1:2" ht="14.25" customHeight="1">
      <c r="A13851" t="s">
        <v>25465</v>
      </c>
      <c r="B13851" t="s">
        <v>25466</v>
      </c>
    </row>
    <row r="13852" spans="1:2" ht="14.25" customHeight="1">
      <c r="A13852" t="s">
        <v>25467</v>
      </c>
      <c r="B13852" t="s">
        <v>25468</v>
      </c>
    </row>
    <row r="13853" spans="1:2" ht="14.25" customHeight="1">
      <c r="A13853" t="s">
        <v>25469</v>
      </c>
      <c r="B13853" t="s">
        <v>25470</v>
      </c>
    </row>
    <row r="13854" spans="1:2" ht="14.25" customHeight="1">
      <c r="A13854" t="s">
        <v>25471</v>
      </c>
      <c r="B13854" t="s">
        <v>25472</v>
      </c>
    </row>
    <row r="13855" spans="1:2" ht="14.25" customHeight="1">
      <c r="A13855" t="s">
        <v>25473</v>
      </c>
      <c r="B13855" t="s">
        <v>25474</v>
      </c>
    </row>
    <row r="13856" spans="1:2" ht="14.25" customHeight="1">
      <c r="A13856" t="s">
        <v>25475</v>
      </c>
      <c r="B13856" t="s">
        <v>25476</v>
      </c>
    </row>
    <row r="13857" spans="1:2" ht="14.25" customHeight="1">
      <c r="A13857" t="s">
        <v>25477</v>
      </c>
      <c r="B13857" t="s">
        <v>25478</v>
      </c>
    </row>
    <row r="13858" spans="1:2" ht="14.25" customHeight="1">
      <c r="A13858" t="s">
        <v>25479</v>
      </c>
      <c r="B13858" t="s">
        <v>25480</v>
      </c>
    </row>
    <row r="13859" spans="1:2" ht="14.25" customHeight="1">
      <c r="A13859" t="s">
        <v>25481</v>
      </c>
      <c r="B13859" t="s">
        <v>25482</v>
      </c>
    </row>
    <row r="13860" spans="1:2" ht="14.25" customHeight="1">
      <c r="A13860" t="s">
        <v>25483</v>
      </c>
      <c r="B13860" t="s">
        <v>25484</v>
      </c>
    </row>
    <row r="13861" spans="1:2" ht="14.25" customHeight="1">
      <c r="A13861" t="s">
        <v>25485</v>
      </c>
      <c r="B13861" t="s">
        <v>25486</v>
      </c>
    </row>
    <row r="13862" spans="1:2" ht="14.25" customHeight="1">
      <c r="A13862" t="s">
        <v>25487</v>
      </c>
      <c r="B13862" t="s">
        <v>25488</v>
      </c>
    </row>
    <row r="13863" spans="1:2" ht="14.25" customHeight="1">
      <c r="A13863" t="s">
        <v>25489</v>
      </c>
      <c r="B13863" t="s">
        <v>25490</v>
      </c>
    </row>
    <row r="13864" spans="1:2" ht="14.25" customHeight="1">
      <c r="A13864" t="s">
        <v>25491</v>
      </c>
      <c r="B13864" t="s">
        <v>25492</v>
      </c>
    </row>
    <row r="13865" spans="1:2" ht="14.25" customHeight="1">
      <c r="A13865" t="s">
        <v>25493</v>
      </c>
      <c r="B13865" t="s">
        <v>25494</v>
      </c>
    </row>
    <row r="13866" spans="1:2" ht="14.25" customHeight="1">
      <c r="A13866" t="s">
        <v>25495</v>
      </c>
      <c r="B13866" t="s">
        <v>25496</v>
      </c>
    </row>
    <row r="13867" spans="1:2" ht="14.25" customHeight="1">
      <c r="A13867" t="s">
        <v>25497</v>
      </c>
      <c r="B13867" t="s">
        <v>25498</v>
      </c>
    </row>
    <row r="13868" spans="1:2" ht="14.25" customHeight="1">
      <c r="A13868" t="s">
        <v>25499</v>
      </c>
      <c r="B13868" t="s">
        <v>25500</v>
      </c>
    </row>
    <row r="13869" spans="1:2" ht="14.25" customHeight="1">
      <c r="A13869" t="s">
        <v>25501</v>
      </c>
      <c r="B13869" t="s">
        <v>25502</v>
      </c>
    </row>
    <row r="13870" spans="1:2" ht="14.25" customHeight="1">
      <c r="A13870" t="s">
        <v>25503</v>
      </c>
      <c r="B13870" t="s">
        <v>25504</v>
      </c>
    </row>
    <row r="13871" spans="1:2" ht="14.25" customHeight="1">
      <c r="A13871" t="s">
        <v>25505</v>
      </c>
      <c r="B13871" t="s">
        <v>25506</v>
      </c>
    </row>
    <row r="13872" spans="1:2" ht="14.25" customHeight="1">
      <c r="A13872" t="s">
        <v>25507</v>
      </c>
      <c r="B13872" t="s">
        <v>25508</v>
      </c>
    </row>
    <row r="13873" spans="1:2" ht="14.25" customHeight="1">
      <c r="A13873" t="s">
        <v>25509</v>
      </c>
      <c r="B13873" t="s">
        <v>25500</v>
      </c>
    </row>
    <row r="13874" spans="1:2" ht="14.25" customHeight="1">
      <c r="A13874" t="s">
        <v>25510</v>
      </c>
      <c r="B13874" t="s">
        <v>25511</v>
      </c>
    </row>
    <row r="13875" spans="1:2" ht="14.25" customHeight="1">
      <c r="A13875" t="s">
        <v>25512</v>
      </c>
      <c r="B13875" t="s">
        <v>25513</v>
      </c>
    </row>
    <row r="13876" spans="1:2" ht="14.25" customHeight="1">
      <c r="A13876" t="s">
        <v>25514</v>
      </c>
      <c r="B13876" t="s">
        <v>25515</v>
      </c>
    </row>
    <row r="13877" spans="1:2" ht="14.25" customHeight="1">
      <c r="A13877" t="s">
        <v>25516</v>
      </c>
      <c r="B13877" t="s">
        <v>25517</v>
      </c>
    </row>
    <row r="13878" spans="1:2" ht="14.25" customHeight="1">
      <c r="A13878" t="s">
        <v>25518</v>
      </c>
      <c r="B13878" t="s">
        <v>25519</v>
      </c>
    </row>
    <row r="13879" spans="1:2" ht="14.25" customHeight="1">
      <c r="A13879" t="s">
        <v>25520</v>
      </c>
      <c r="B13879" t="s">
        <v>25519</v>
      </c>
    </row>
    <row r="13880" spans="1:2" ht="14.25" customHeight="1">
      <c r="A13880" t="s">
        <v>25521</v>
      </c>
      <c r="B13880" t="s">
        <v>25522</v>
      </c>
    </row>
    <row r="13881" spans="1:2" ht="14.25" customHeight="1">
      <c r="A13881" t="s">
        <v>25523</v>
      </c>
      <c r="B13881" t="s">
        <v>25524</v>
      </c>
    </row>
    <row r="13882" spans="1:2" ht="14.25" customHeight="1">
      <c r="A13882" t="s">
        <v>25525</v>
      </c>
      <c r="B13882" t="s">
        <v>25526</v>
      </c>
    </row>
    <row r="13883" spans="1:2" ht="14.25" customHeight="1">
      <c r="A13883" t="s">
        <v>25527</v>
      </c>
      <c r="B13883" t="s">
        <v>25528</v>
      </c>
    </row>
    <row r="13884" spans="1:2" ht="14.25" customHeight="1">
      <c r="A13884" t="s">
        <v>25529</v>
      </c>
      <c r="B13884" t="s">
        <v>25526</v>
      </c>
    </row>
    <row r="13885" spans="1:2" ht="14.25" customHeight="1">
      <c r="A13885" t="s">
        <v>25530</v>
      </c>
      <c r="B13885" t="s">
        <v>25531</v>
      </c>
    </row>
    <row r="13886" spans="1:2" ht="14.25" customHeight="1">
      <c r="A13886" t="s">
        <v>25532</v>
      </c>
      <c r="B13886" t="s">
        <v>25533</v>
      </c>
    </row>
    <row r="13887" spans="1:2" ht="14.25" customHeight="1">
      <c r="A13887" t="s">
        <v>25534</v>
      </c>
      <c r="B13887" t="s">
        <v>25535</v>
      </c>
    </row>
    <row r="13888" spans="1:2" ht="14.25" customHeight="1">
      <c r="A13888" t="s">
        <v>25536</v>
      </c>
      <c r="B13888" t="s">
        <v>25535</v>
      </c>
    </row>
    <row r="13889" spans="1:2" ht="14.25" customHeight="1">
      <c r="A13889" t="s">
        <v>25537</v>
      </c>
      <c r="B13889" t="s">
        <v>25538</v>
      </c>
    </row>
    <row r="13890" spans="1:2" ht="14.25" customHeight="1">
      <c r="A13890" t="s">
        <v>25539</v>
      </c>
      <c r="B13890" t="s">
        <v>25540</v>
      </c>
    </row>
    <row r="13891" spans="1:2" ht="14.25" customHeight="1">
      <c r="A13891" t="s">
        <v>25541</v>
      </c>
      <c r="B13891" t="s">
        <v>25542</v>
      </c>
    </row>
    <row r="13892" spans="1:2" ht="14.25" customHeight="1">
      <c r="A13892" t="s">
        <v>25543</v>
      </c>
      <c r="B13892" t="s">
        <v>25544</v>
      </c>
    </row>
    <row r="13893" spans="1:2" ht="14.25" customHeight="1">
      <c r="A13893" t="s">
        <v>25545</v>
      </c>
      <c r="B13893" t="s">
        <v>25546</v>
      </c>
    </row>
    <row r="13894" spans="1:2" ht="14.25" customHeight="1">
      <c r="A13894" t="s">
        <v>25547</v>
      </c>
      <c r="B13894" t="s">
        <v>25548</v>
      </c>
    </row>
    <row r="13895" spans="1:2" ht="14.25" customHeight="1">
      <c r="A13895" t="s">
        <v>25549</v>
      </c>
      <c r="B13895" t="s">
        <v>25550</v>
      </c>
    </row>
    <row r="13896" spans="1:2" ht="14.25" customHeight="1">
      <c r="A13896" t="s">
        <v>25551</v>
      </c>
      <c r="B13896" t="s">
        <v>25552</v>
      </c>
    </row>
    <row r="13897" spans="1:2" ht="14.25" customHeight="1">
      <c r="A13897" t="s">
        <v>25553</v>
      </c>
      <c r="B13897" t="s">
        <v>25554</v>
      </c>
    </row>
    <row r="13898" spans="1:2" ht="14.25" customHeight="1">
      <c r="A13898" t="s">
        <v>25555</v>
      </c>
      <c r="B13898" t="s">
        <v>25556</v>
      </c>
    </row>
    <row r="13899" spans="1:2" ht="14.25" customHeight="1">
      <c r="A13899" t="s">
        <v>25557</v>
      </c>
      <c r="B13899" t="s">
        <v>25558</v>
      </c>
    </row>
    <row r="13900" spans="1:2" ht="14.25" customHeight="1">
      <c r="A13900" t="s">
        <v>25559</v>
      </c>
      <c r="B13900" t="s">
        <v>25560</v>
      </c>
    </row>
    <row r="13901" spans="1:2" ht="14.25" customHeight="1">
      <c r="A13901" t="s">
        <v>25561</v>
      </c>
      <c r="B13901" t="s">
        <v>25562</v>
      </c>
    </row>
    <row r="13902" spans="1:2" ht="14.25" customHeight="1">
      <c r="A13902" t="s">
        <v>25563</v>
      </c>
      <c r="B13902" t="s">
        <v>25564</v>
      </c>
    </row>
    <row r="13903" spans="1:2" ht="14.25" customHeight="1">
      <c r="A13903" t="s">
        <v>25565</v>
      </c>
      <c r="B13903" t="s">
        <v>25566</v>
      </c>
    </row>
    <row r="13904" spans="1:2" ht="14.25" customHeight="1">
      <c r="A13904" t="s">
        <v>25567</v>
      </c>
      <c r="B13904" t="s">
        <v>25568</v>
      </c>
    </row>
    <row r="13905" spans="1:2" ht="14.25" customHeight="1">
      <c r="A13905" t="s">
        <v>25569</v>
      </c>
      <c r="B13905" t="s">
        <v>25570</v>
      </c>
    </row>
    <row r="13906" spans="1:2" ht="14.25" customHeight="1">
      <c r="A13906" t="s">
        <v>25571</v>
      </c>
      <c r="B13906" t="s">
        <v>25572</v>
      </c>
    </row>
    <row r="13907" spans="1:2" ht="14.25" customHeight="1">
      <c r="A13907" t="s">
        <v>25573</v>
      </c>
      <c r="B13907" t="s">
        <v>25572</v>
      </c>
    </row>
    <row r="13908" spans="1:2" ht="14.25" customHeight="1">
      <c r="A13908" t="s">
        <v>25574</v>
      </c>
      <c r="B13908" t="s">
        <v>25575</v>
      </c>
    </row>
    <row r="13909" spans="1:2" ht="14.25" customHeight="1">
      <c r="A13909" t="s">
        <v>25576</v>
      </c>
      <c r="B13909" t="s">
        <v>25577</v>
      </c>
    </row>
    <row r="13910" spans="1:2" ht="14.25" customHeight="1">
      <c r="A13910" t="s">
        <v>25578</v>
      </c>
      <c r="B13910" t="s">
        <v>25579</v>
      </c>
    </row>
    <row r="13911" spans="1:2" ht="14.25" customHeight="1">
      <c r="A13911" t="s">
        <v>25580</v>
      </c>
      <c r="B13911" t="s">
        <v>25581</v>
      </c>
    </row>
    <row r="13912" spans="1:2" ht="14.25" customHeight="1">
      <c r="A13912" t="s">
        <v>25582</v>
      </c>
      <c r="B13912" t="s">
        <v>25583</v>
      </c>
    </row>
    <row r="13913" spans="1:2" ht="14.25" customHeight="1">
      <c r="A13913" t="s">
        <v>25584</v>
      </c>
      <c r="B13913" t="s">
        <v>25585</v>
      </c>
    </row>
    <row r="13914" spans="1:2" ht="14.25" customHeight="1">
      <c r="A13914" t="s">
        <v>25586</v>
      </c>
      <c r="B13914" t="s">
        <v>25587</v>
      </c>
    </row>
    <row r="13915" spans="1:2" ht="14.25" customHeight="1">
      <c r="A13915" t="s">
        <v>25588</v>
      </c>
      <c r="B13915" t="s">
        <v>25589</v>
      </c>
    </row>
    <row r="13916" spans="1:2" ht="14.25" customHeight="1">
      <c r="A13916" t="s">
        <v>25590</v>
      </c>
      <c r="B13916" t="s">
        <v>25591</v>
      </c>
    </row>
    <row r="13917" spans="1:2" ht="14.25" customHeight="1">
      <c r="A13917" t="s">
        <v>25592</v>
      </c>
      <c r="B13917" t="s">
        <v>25593</v>
      </c>
    </row>
    <row r="13918" spans="1:2" ht="14.25" customHeight="1">
      <c r="A13918" t="s">
        <v>25594</v>
      </c>
      <c r="B13918" t="s">
        <v>25595</v>
      </c>
    </row>
    <row r="13919" spans="1:2" ht="14.25" customHeight="1">
      <c r="A13919" t="s">
        <v>25596</v>
      </c>
      <c r="B13919" t="s">
        <v>25597</v>
      </c>
    </row>
    <row r="13920" spans="1:2" ht="14.25" customHeight="1">
      <c r="A13920" t="s">
        <v>25598</v>
      </c>
      <c r="B13920" t="s">
        <v>25599</v>
      </c>
    </row>
    <row r="13921" spans="1:2" ht="14.25" customHeight="1">
      <c r="A13921" t="s">
        <v>25600</v>
      </c>
      <c r="B13921" t="s">
        <v>25601</v>
      </c>
    </row>
    <row r="13922" spans="1:2" ht="14.25" customHeight="1">
      <c r="A13922" t="s">
        <v>25602</v>
      </c>
      <c r="B13922" t="s">
        <v>25601</v>
      </c>
    </row>
    <row r="13923" spans="1:2" ht="14.25" customHeight="1">
      <c r="A13923" t="s">
        <v>25603</v>
      </c>
      <c r="B13923" t="s">
        <v>25604</v>
      </c>
    </row>
    <row r="13924" spans="1:2" ht="14.25" customHeight="1">
      <c r="A13924" t="s">
        <v>25605</v>
      </c>
      <c r="B13924" t="s">
        <v>25606</v>
      </c>
    </row>
    <row r="13925" spans="1:2" ht="14.25" customHeight="1">
      <c r="A13925" t="s">
        <v>25607</v>
      </c>
      <c r="B13925" t="s">
        <v>25608</v>
      </c>
    </row>
    <row r="13926" spans="1:2" ht="14.25" customHeight="1">
      <c r="A13926" t="s">
        <v>25609</v>
      </c>
      <c r="B13926" t="s">
        <v>25610</v>
      </c>
    </row>
    <row r="13927" spans="1:2" ht="14.25" customHeight="1">
      <c r="A13927" t="s">
        <v>25611</v>
      </c>
      <c r="B13927" t="s">
        <v>25610</v>
      </c>
    </row>
    <row r="13928" spans="1:2" ht="14.25" customHeight="1">
      <c r="A13928" t="s">
        <v>25612</v>
      </c>
      <c r="B13928" t="s">
        <v>25613</v>
      </c>
    </row>
    <row r="13929" spans="1:2" ht="14.25" customHeight="1">
      <c r="A13929" t="s">
        <v>25614</v>
      </c>
      <c r="B13929" t="s">
        <v>25615</v>
      </c>
    </row>
    <row r="13930" spans="1:2" ht="14.25" customHeight="1">
      <c r="A13930" t="s">
        <v>25616</v>
      </c>
      <c r="B13930" t="s">
        <v>25617</v>
      </c>
    </row>
    <row r="13931" spans="1:2" ht="14.25" customHeight="1">
      <c r="A13931" t="s">
        <v>25618</v>
      </c>
      <c r="B13931" t="s">
        <v>25619</v>
      </c>
    </row>
    <row r="13932" spans="1:2" ht="14.25" customHeight="1">
      <c r="A13932" t="s">
        <v>25620</v>
      </c>
      <c r="B13932" t="s">
        <v>25621</v>
      </c>
    </row>
    <row r="13933" spans="1:2" ht="14.25" customHeight="1">
      <c r="A13933" t="s">
        <v>25622</v>
      </c>
      <c r="B13933" t="s">
        <v>25623</v>
      </c>
    </row>
    <row r="13934" spans="1:2" ht="14.25" customHeight="1">
      <c r="A13934" t="s">
        <v>25624</v>
      </c>
      <c r="B13934" t="s">
        <v>25625</v>
      </c>
    </row>
    <row r="13935" spans="1:2" ht="14.25" customHeight="1">
      <c r="A13935" t="s">
        <v>25626</v>
      </c>
      <c r="B13935" t="s">
        <v>25627</v>
      </c>
    </row>
    <row r="13936" spans="1:2" ht="14.25" customHeight="1">
      <c r="A13936" t="s">
        <v>25628</v>
      </c>
      <c r="B13936" t="s">
        <v>25629</v>
      </c>
    </row>
    <row r="13937" spans="1:2" ht="14.25" customHeight="1">
      <c r="A13937" t="s">
        <v>25630</v>
      </c>
      <c r="B13937" t="s">
        <v>25631</v>
      </c>
    </row>
    <row r="13938" spans="1:2" ht="14.25" customHeight="1">
      <c r="A13938" t="s">
        <v>25632</v>
      </c>
      <c r="B13938" t="s">
        <v>25633</v>
      </c>
    </row>
    <row r="13939" spans="1:2" ht="14.25" customHeight="1">
      <c r="A13939" t="s">
        <v>25634</v>
      </c>
      <c r="B13939" t="s">
        <v>25635</v>
      </c>
    </row>
    <row r="13940" spans="1:2" ht="14.25" customHeight="1">
      <c r="A13940" t="s">
        <v>25636</v>
      </c>
      <c r="B13940" t="s">
        <v>25637</v>
      </c>
    </row>
    <row r="13941" spans="1:2" ht="14.25" customHeight="1">
      <c r="A13941" t="s">
        <v>25638</v>
      </c>
      <c r="B13941" t="s">
        <v>25639</v>
      </c>
    </row>
    <row r="13942" spans="1:2" ht="14.25" customHeight="1">
      <c r="A13942" t="s">
        <v>25640</v>
      </c>
      <c r="B13942" t="s">
        <v>25641</v>
      </c>
    </row>
    <row r="13943" spans="1:2" ht="14.25" customHeight="1">
      <c r="A13943" t="s">
        <v>25642</v>
      </c>
      <c r="B13943" t="s">
        <v>25643</v>
      </c>
    </row>
    <row r="13944" spans="1:2" ht="14.25" customHeight="1">
      <c r="A13944" t="s">
        <v>25644</v>
      </c>
      <c r="B13944" t="s">
        <v>25645</v>
      </c>
    </row>
    <row r="13945" spans="1:2" ht="14.25" customHeight="1">
      <c r="A13945" t="s">
        <v>25646</v>
      </c>
      <c r="B13945" t="s">
        <v>25647</v>
      </c>
    </row>
    <row r="13946" spans="1:2" ht="14.25" customHeight="1">
      <c r="A13946" t="s">
        <v>25648</v>
      </c>
      <c r="B13946" t="s">
        <v>25649</v>
      </c>
    </row>
    <row r="13947" spans="1:2" ht="14.25" customHeight="1">
      <c r="A13947" t="s">
        <v>25650</v>
      </c>
      <c r="B13947" t="s">
        <v>25651</v>
      </c>
    </row>
    <row r="13948" spans="1:2" ht="14.25" customHeight="1">
      <c r="A13948" t="s">
        <v>25652</v>
      </c>
      <c r="B13948" t="s">
        <v>25653</v>
      </c>
    </row>
    <row r="13949" spans="1:2" ht="14.25" customHeight="1">
      <c r="A13949" t="s">
        <v>25654</v>
      </c>
      <c r="B13949" t="s">
        <v>25655</v>
      </c>
    </row>
    <row r="13950" spans="1:2" ht="14.25" customHeight="1">
      <c r="A13950" t="s">
        <v>25656</v>
      </c>
      <c r="B13950" t="s">
        <v>25657</v>
      </c>
    </row>
    <row r="13951" spans="1:2" ht="14.25" customHeight="1">
      <c r="A13951" t="s">
        <v>25658</v>
      </c>
      <c r="B13951" t="s">
        <v>25659</v>
      </c>
    </row>
    <row r="13952" spans="1:2" ht="14.25" customHeight="1">
      <c r="A13952" t="s">
        <v>25660</v>
      </c>
      <c r="B13952" t="s">
        <v>25661</v>
      </c>
    </row>
    <row r="13953" spans="1:2" ht="14.25" customHeight="1">
      <c r="A13953" t="s">
        <v>25662</v>
      </c>
      <c r="B13953" t="s">
        <v>25663</v>
      </c>
    </row>
    <row r="13954" spans="1:2" ht="14.25" customHeight="1">
      <c r="A13954" t="s">
        <v>25664</v>
      </c>
      <c r="B13954" t="s">
        <v>25665</v>
      </c>
    </row>
    <row r="13955" spans="1:2" ht="14.25" customHeight="1">
      <c r="A13955" t="s">
        <v>25666</v>
      </c>
      <c r="B13955" t="s">
        <v>25667</v>
      </c>
    </row>
    <row r="13956" spans="1:2" ht="14.25" customHeight="1">
      <c r="A13956" t="s">
        <v>25668</v>
      </c>
      <c r="B13956" t="s">
        <v>25669</v>
      </c>
    </row>
    <row r="13957" spans="1:2" ht="14.25" customHeight="1">
      <c r="A13957" t="s">
        <v>25670</v>
      </c>
      <c r="B13957" t="s">
        <v>25671</v>
      </c>
    </row>
    <row r="13958" spans="1:2" ht="14.25" customHeight="1">
      <c r="A13958" t="s">
        <v>25672</v>
      </c>
      <c r="B13958" t="s">
        <v>25673</v>
      </c>
    </row>
    <row r="13959" spans="1:2" ht="14.25" customHeight="1">
      <c r="A13959" t="s">
        <v>25674</v>
      </c>
      <c r="B13959" t="s">
        <v>25675</v>
      </c>
    </row>
    <row r="13960" spans="1:2" ht="14.25" customHeight="1">
      <c r="A13960" t="s">
        <v>25676</v>
      </c>
      <c r="B13960" t="s">
        <v>25677</v>
      </c>
    </row>
    <row r="13961" spans="1:2" ht="14.25" customHeight="1">
      <c r="A13961" t="s">
        <v>25678</v>
      </c>
      <c r="B13961" t="s">
        <v>25679</v>
      </c>
    </row>
    <row r="13962" spans="1:2" ht="14.25" customHeight="1">
      <c r="A13962" t="s">
        <v>25680</v>
      </c>
      <c r="B13962" t="s">
        <v>25681</v>
      </c>
    </row>
    <row r="13963" spans="1:2" ht="14.25" customHeight="1">
      <c r="A13963" t="s">
        <v>25682</v>
      </c>
      <c r="B13963" t="s">
        <v>25683</v>
      </c>
    </row>
    <row r="13964" spans="1:2" ht="14.25" customHeight="1">
      <c r="A13964" t="s">
        <v>25684</v>
      </c>
      <c r="B13964" t="s">
        <v>25685</v>
      </c>
    </row>
    <row r="13965" spans="1:2" ht="14.25" customHeight="1">
      <c r="A13965" t="s">
        <v>25686</v>
      </c>
      <c r="B13965" t="s">
        <v>25687</v>
      </c>
    </row>
    <row r="13966" spans="1:2" ht="14.25" customHeight="1">
      <c r="A13966" t="s">
        <v>25688</v>
      </c>
      <c r="B13966" t="s">
        <v>25689</v>
      </c>
    </row>
    <row r="13967" spans="1:2" ht="14.25" customHeight="1">
      <c r="A13967" t="s">
        <v>25690</v>
      </c>
      <c r="B13967" t="s">
        <v>25691</v>
      </c>
    </row>
    <row r="13968" spans="1:2" ht="14.25" customHeight="1">
      <c r="A13968" t="s">
        <v>25692</v>
      </c>
      <c r="B13968" t="s">
        <v>25693</v>
      </c>
    </row>
    <row r="13969" spans="1:2" ht="14.25" customHeight="1">
      <c r="A13969" t="s">
        <v>25694</v>
      </c>
      <c r="B13969" t="s">
        <v>25695</v>
      </c>
    </row>
    <row r="13970" spans="1:2" ht="14.25" customHeight="1">
      <c r="A13970" t="s">
        <v>25696</v>
      </c>
      <c r="B13970" t="s">
        <v>25697</v>
      </c>
    </row>
    <row r="13971" spans="1:2" ht="14.25" customHeight="1">
      <c r="A13971" t="s">
        <v>25698</v>
      </c>
      <c r="B13971" t="s">
        <v>25699</v>
      </c>
    </row>
    <row r="13972" spans="1:2" ht="14.25" customHeight="1">
      <c r="A13972" t="s">
        <v>25700</v>
      </c>
      <c r="B13972" t="s">
        <v>25701</v>
      </c>
    </row>
    <row r="13973" spans="1:2" ht="14.25" customHeight="1">
      <c r="A13973" t="s">
        <v>25702</v>
      </c>
      <c r="B13973" t="s">
        <v>25703</v>
      </c>
    </row>
    <row r="13974" spans="1:2" ht="14.25" customHeight="1">
      <c r="A13974" t="s">
        <v>25704</v>
      </c>
      <c r="B13974" t="s">
        <v>25705</v>
      </c>
    </row>
    <row r="13975" spans="1:2" ht="14.25" customHeight="1">
      <c r="A13975" t="s">
        <v>25706</v>
      </c>
      <c r="B13975" t="s">
        <v>25705</v>
      </c>
    </row>
    <row r="13976" spans="1:2" ht="14.25" customHeight="1">
      <c r="A13976" t="s">
        <v>25707</v>
      </c>
      <c r="B13976" t="s">
        <v>25708</v>
      </c>
    </row>
    <row r="13977" spans="1:2" ht="14.25" customHeight="1">
      <c r="A13977" t="s">
        <v>25709</v>
      </c>
      <c r="B13977" t="s">
        <v>25710</v>
      </c>
    </row>
    <row r="13978" spans="1:2" ht="14.25" customHeight="1">
      <c r="A13978" t="s">
        <v>25711</v>
      </c>
      <c r="B13978" t="s">
        <v>25712</v>
      </c>
    </row>
    <row r="13979" spans="1:2" ht="14.25" customHeight="1">
      <c r="A13979" t="s">
        <v>25713</v>
      </c>
      <c r="B13979" t="s">
        <v>25714</v>
      </c>
    </row>
    <row r="13980" spans="1:2" ht="14.25" customHeight="1">
      <c r="A13980" t="s">
        <v>25715</v>
      </c>
      <c r="B13980" t="s">
        <v>25716</v>
      </c>
    </row>
    <row r="13981" spans="1:2" ht="14.25" customHeight="1">
      <c r="A13981" t="s">
        <v>25717</v>
      </c>
      <c r="B13981" t="s">
        <v>25718</v>
      </c>
    </row>
    <row r="13982" spans="1:2" ht="14.25" customHeight="1">
      <c r="A13982" t="s">
        <v>25719</v>
      </c>
      <c r="B13982" t="s">
        <v>25720</v>
      </c>
    </row>
    <row r="13983" spans="1:2" ht="14.25" customHeight="1">
      <c r="A13983" t="s">
        <v>25721</v>
      </c>
      <c r="B13983" t="s">
        <v>25722</v>
      </c>
    </row>
    <row r="13984" spans="1:2" ht="14.25" customHeight="1">
      <c r="A13984" t="s">
        <v>25723</v>
      </c>
      <c r="B13984" t="s">
        <v>25724</v>
      </c>
    </row>
    <row r="13985" spans="1:2" ht="14.25" customHeight="1">
      <c r="A13985" t="s">
        <v>25725</v>
      </c>
      <c r="B13985" t="s">
        <v>25726</v>
      </c>
    </row>
    <row r="13986" spans="1:2" ht="14.25" customHeight="1">
      <c r="A13986" t="s">
        <v>25727</v>
      </c>
      <c r="B13986" t="s">
        <v>25728</v>
      </c>
    </row>
    <row r="13987" spans="1:2" ht="14.25" customHeight="1">
      <c r="A13987" t="s">
        <v>25729</v>
      </c>
      <c r="B13987" t="s">
        <v>25730</v>
      </c>
    </row>
    <row r="13988" spans="1:2" ht="14.25" customHeight="1">
      <c r="A13988" t="s">
        <v>25731</v>
      </c>
      <c r="B13988" t="s">
        <v>25732</v>
      </c>
    </row>
    <row r="13989" spans="1:2" ht="14.25" customHeight="1">
      <c r="A13989" t="s">
        <v>25733</v>
      </c>
      <c r="B13989" t="s">
        <v>25732</v>
      </c>
    </row>
    <row r="13990" spans="1:2" ht="14.25" customHeight="1">
      <c r="A13990" t="s">
        <v>25734</v>
      </c>
      <c r="B13990" t="s">
        <v>25732</v>
      </c>
    </row>
    <row r="13991" spans="1:2" ht="14.25" customHeight="1">
      <c r="A13991" t="s">
        <v>25735</v>
      </c>
      <c r="B13991" t="s">
        <v>25736</v>
      </c>
    </row>
    <row r="13992" spans="1:2" ht="14.25" customHeight="1">
      <c r="A13992" t="s">
        <v>25737</v>
      </c>
      <c r="B13992" t="s">
        <v>25738</v>
      </c>
    </row>
    <row r="13993" spans="1:2" ht="14.25" customHeight="1">
      <c r="A13993" t="s">
        <v>25739</v>
      </c>
      <c r="B13993" t="s">
        <v>25740</v>
      </c>
    </row>
    <row r="13994" spans="1:2" ht="14.25" customHeight="1">
      <c r="A13994" t="s">
        <v>25741</v>
      </c>
      <c r="B13994" t="s">
        <v>25742</v>
      </c>
    </row>
    <row r="13995" spans="1:2" ht="14.25" customHeight="1">
      <c r="A13995" t="s">
        <v>25743</v>
      </c>
      <c r="B13995" t="s">
        <v>25744</v>
      </c>
    </row>
    <row r="13996" spans="1:2" ht="14.25" customHeight="1">
      <c r="A13996" t="s">
        <v>25745</v>
      </c>
      <c r="B13996" t="s">
        <v>25746</v>
      </c>
    </row>
    <row r="13997" spans="1:2" ht="14.25" customHeight="1">
      <c r="A13997" t="s">
        <v>25747</v>
      </c>
      <c r="B13997" t="s">
        <v>25748</v>
      </c>
    </row>
    <row r="13998" spans="1:2" ht="14.25" customHeight="1">
      <c r="A13998" t="s">
        <v>25749</v>
      </c>
      <c r="B13998" t="s">
        <v>25750</v>
      </c>
    </row>
    <row r="13999" spans="1:2" ht="14.25" customHeight="1">
      <c r="A13999" t="s">
        <v>25751</v>
      </c>
      <c r="B13999" t="s">
        <v>25752</v>
      </c>
    </row>
    <row r="14000" spans="1:2" ht="14.25" customHeight="1">
      <c r="A14000" t="s">
        <v>25753</v>
      </c>
      <c r="B14000" t="s">
        <v>25754</v>
      </c>
    </row>
    <row r="14001" spans="1:2" ht="14.25" customHeight="1">
      <c r="A14001" t="s">
        <v>25755</v>
      </c>
      <c r="B14001" t="s">
        <v>25756</v>
      </c>
    </row>
    <row r="14002" spans="1:2" ht="14.25" customHeight="1">
      <c r="A14002" t="s">
        <v>25757</v>
      </c>
      <c r="B14002" t="s">
        <v>25758</v>
      </c>
    </row>
    <row r="14003" spans="1:2" ht="14.25" customHeight="1">
      <c r="A14003" t="s">
        <v>25759</v>
      </c>
      <c r="B14003" t="s">
        <v>25760</v>
      </c>
    </row>
    <row r="14004" spans="1:2" ht="14.25" customHeight="1">
      <c r="A14004" t="s">
        <v>25761</v>
      </c>
      <c r="B14004" t="s">
        <v>25762</v>
      </c>
    </row>
    <row r="14005" spans="1:2" ht="14.25" customHeight="1">
      <c r="A14005" t="s">
        <v>25763</v>
      </c>
      <c r="B14005" t="s">
        <v>25764</v>
      </c>
    </row>
    <row r="14006" spans="1:2" ht="14.25" customHeight="1">
      <c r="A14006" t="s">
        <v>25765</v>
      </c>
      <c r="B14006" t="s">
        <v>25766</v>
      </c>
    </row>
    <row r="14007" spans="1:2" ht="14.25" customHeight="1">
      <c r="A14007" t="s">
        <v>25767</v>
      </c>
      <c r="B14007" t="s">
        <v>25768</v>
      </c>
    </row>
    <row r="14008" spans="1:2" ht="14.25" customHeight="1">
      <c r="A14008" t="s">
        <v>25769</v>
      </c>
      <c r="B14008" t="s">
        <v>25770</v>
      </c>
    </row>
    <row r="14009" spans="1:2" ht="14.25" customHeight="1">
      <c r="A14009" t="s">
        <v>25771</v>
      </c>
      <c r="B14009" t="s">
        <v>25772</v>
      </c>
    </row>
    <row r="14010" spans="1:2" ht="14.25" customHeight="1">
      <c r="A14010" t="s">
        <v>25773</v>
      </c>
      <c r="B14010" t="s">
        <v>25774</v>
      </c>
    </row>
    <row r="14011" spans="1:2" ht="14.25" customHeight="1">
      <c r="A14011" t="s">
        <v>25775</v>
      </c>
      <c r="B14011" t="s">
        <v>25776</v>
      </c>
    </row>
    <row r="14012" spans="1:2" ht="14.25" customHeight="1">
      <c r="A14012" t="s">
        <v>25777</v>
      </c>
      <c r="B14012" t="s">
        <v>25778</v>
      </c>
    </row>
    <row r="14013" spans="1:2" ht="14.25" customHeight="1">
      <c r="A14013" t="s">
        <v>25779</v>
      </c>
      <c r="B14013" t="s">
        <v>25780</v>
      </c>
    </row>
    <row r="14014" spans="1:2" ht="14.25" customHeight="1">
      <c r="A14014" t="s">
        <v>25781</v>
      </c>
      <c r="B14014" t="s">
        <v>25782</v>
      </c>
    </row>
    <row r="14015" spans="1:2" ht="14.25" customHeight="1">
      <c r="A14015" t="s">
        <v>25783</v>
      </c>
      <c r="B14015" t="s">
        <v>25784</v>
      </c>
    </row>
    <row r="14016" spans="1:2" ht="14.25" customHeight="1">
      <c r="A14016" t="s">
        <v>25785</v>
      </c>
      <c r="B14016" t="s">
        <v>25786</v>
      </c>
    </row>
    <row r="14017" spans="1:2" ht="14.25" customHeight="1">
      <c r="A14017" t="s">
        <v>25787</v>
      </c>
      <c r="B14017" t="s">
        <v>25788</v>
      </c>
    </row>
    <row r="14018" spans="1:2" ht="14.25" customHeight="1">
      <c r="A14018" t="s">
        <v>25789</v>
      </c>
      <c r="B14018" t="s">
        <v>25790</v>
      </c>
    </row>
    <row r="14019" spans="1:2" ht="14.25" customHeight="1">
      <c r="A14019" t="s">
        <v>25791</v>
      </c>
      <c r="B14019" t="s">
        <v>25792</v>
      </c>
    </row>
    <row r="14020" spans="1:2" ht="14.25" customHeight="1">
      <c r="A14020" t="s">
        <v>25793</v>
      </c>
      <c r="B14020" t="s">
        <v>25794</v>
      </c>
    </row>
    <row r="14021" spans="1:2" ht="14.25" customHeight="1">
      <c r="A14021" t="s">
        <v>25795</v>
      </c>
      <c r="B14021" t="s">
        <v>25796</v>
      </c>
    </row>
    <row r="14022" spans="1:2" ht="14.25" customHeight="1">
      <c r="A14022" t="s">
        <v>25797</v>
      </c>
      <c r="B14022" t="s">
        <v>25798</v>
      </c>
    </row>
    <row r="14023" spans="1:2" ht="14.25" customHeight="1">
      <c r="A14023" t="s">
        <v>25799</v>
      </c>
      <c r="B14023" t="s">
        <v>25800</v>
      </c>
    </row>
    <row r="14024" spans="1:2" ht="14.25" customHeight="1">
      <c r="A14024" t="s">
        <v>25801</v>
      </c>
      <c r="B14024" t="s">
        <v>25802</v>
      </c>
    </row>
    <row r="14025" spans="1:2" ht="14.25" customHeight="1">
      <c r="A14025" t="s">
        <v>25803</v>
      </c>
      <c r="B14025" t="s">
        <v>25804</v>
      </c>
    </row>
    <row r="14026" spans="1:2" ht="14.25" customHeight="1">
      <c r="A14026" t="s">
        <v>25805</v>
      </c>
      <c r="B14026" t="s">
        <v>25806</v>
      </c>
    </row>
    <row r="14027" spans="1:2" ht="14.25" customHeight="1">
      <c r="A14027" t="s">
        <v>25807</v>
      </c>
      <c r="B14027" t="s">
        <v>25808</v>
      </c>
    </row>
    <row r="14028" spans="1:2" ht="14.25" customHeight="1">
      <c r="A14028" t="s">
        <v>25809</v>
      </c>
      <c r="B14028" t="s">
        <v>25810</v>
      </c>
    </row>
    <row r="14029" spans="1:2" ht="14.25" customHeight="1">
      <c r="A14029" t="s">
        <v>25811</v>
      </c>
      <c r="B14029" t="s">
        <v>25810</v>
      </c>
    </row>
    <row r="14030" spans="1:2" ht="14.25" customHeight="1">
      <c r="A14030" t="s">
        <v>25812</v>
      </c>
      <c r="B14030" t="s">
        <v>25813</v>
      </c>
    </row>
    <row r="14031" spans="1:2" ht="14.25" customHeight="1">
      <c r="A14031" t="s">
        <v>25814</v>
      </c>
      <c r="B14031" t="s">
        <v>25813</v>
      </c>
    </row>
    <row r="14032" spans="1:2" ht="14.25" customHeight="1">
      <c r="A14032" t="s">
        <v>25815</v>
      </c>
      <c r="B14032" t="s">
        <v>25816</v>
      </c>
    </row>
    <row r="14033" spans="1:2" ht="14.25" customHeight="1">
      <c r="A14033" t="s">
        <v>25817</v>
      </c>
      <c r="B14033" t="s">
        <v>25816</v>
      </c>
    </row>
    <row r="14034" spans="1:2" ht="14.25" customHeight="1">
      <c r="A14034" t="s">
        <v>25818</v>
      </c>
      <c r="B14034" t="s">
        <v>25819</v>
      </c>
    </row>
    <row r="14035" spans="1:2" ht="14.25" customHeight="1">
      <c r="A14035" t="s">
        <v>25820</v>
      </c>
      <c r="B14035" t="s">
        <v>25821</v>
      </c>
    </row>
    <row r="14036" spans="1:2" ht="14.25" customHeight="1">
      <c r="A14036" t="s">
        <v>25822</v>
      </c>
      <c r="B14036" t="s">
        <v>25823</v>
      </c>
    </row>
    <row r="14037" spans="1:2" ht="14.25" customHeight="1">
      <c r="A14037" t="s">
        <v>25824</v>
      </c>
      <c r="B14037" t="s">
        <v>25825</v>
      </c>
    </row>
    <row r="14038" spans="1:2" ht="14.25" customHeight="1">
      <c r="A14038" t="s">
        <v>25826</v>
      </c>
      <c r="B14038" t="s">
        <v>25827</v>
      </c>
    </row>
    <row r="14039" spans="1:2" ht="14.25" customHeight="1">
      <c r="A14039" t="s">
        <v>25828</v>
      </c>
      <c r="B14039" t="s">
        <v>25829</v>
      </c>
    </row>
    <row r="14040" spans="1:2" ht="14.25" customHeight="1">
      <c r="A14040" t="s">
        <v>25830</v>
      </c>
      <c r="B14040" t="s">
        <v>25831</v>
      </c>
    </row>
    <row r="14041" spans="1:2" ht="14.25" customHeight="1">
      <c r="A14041" t="s">
        <v>25832</v>
      </c>
      <c r="B14041" t="s">
        <v>25833</v>
      </c>
    </row>
    <row r="14042" spans="1:2" ht="14.25" customHeight="1">
      <c r="A14042" t="s">
        <v>25834</v>
      </c>
      <c r="B14042" t="s">
        <v>25835</v>
      </c>
    </row>
    <row r="14043" spans="1:2" ht="14.25" customHeight="1">
      <c r="A14043" t="s">
        <v>25836</v>
      </c>
      <c r="B14043" t="s">
        <v>25835</v>
      </c>
    </row>
    <row r="14044" spans="1:2" ht="14.25" customHeight="1">
      <c r="A14044" t="s">
        <v>25837</v>
      </c>
      <c r="B14044" t="s">
        <v>25838</v>
      </c>
    </row>
    <row r="14045" spans="1:2" ht="14.25" customHeight="1">
      <c r="A14045" t="s">
        <v>25839</v>
      </c>
      <c r="B14045" t="s">
        <v>25840</v>
      </c>
    </row>
    <row r="14046" spans="1:2" ht="14.25" customHeight="1">
      <c r="A14046" t="s">
        <v>25841</v>
      </c>
      <c r="B14046" t="s">
        <v>25842</v>
      </c>
    </row>
    <row r="14047" spans="1:2" ht="14.25" customHeight="1">
      <c r="A14047" t="s">
        <v>25843</v>
      </c>
      <c r="B14047" t="s">
        <v>25844</v>
      </c>
    </row>
    <row r="14048" spans="1:2" ht="14.25" customHeight="1">
      <c r="A14048" t="s">
        <v>25845</v>
      </c>
      <c r="B14048" t="s">
        <v>25846</v>
      </c>
    </row>
    <row r="14049" spans="1:2" ht="14.25" customHeight="1">
      <c r="A14049" t="s">
        <v>25847</v>
      </c>
      <c r="B14049" t="s">
        <v>25848</v>
      </c>
    </row>
    <row r="14050" spans="1:2" ht="14.25" customHeight="1">
      <c r="A14050" t="s">
        <v>25849</v>
      </c>
      <c r="B14050" t="s">
        <v>25848</v>
      </c>
    </row>
    <row r="14051" spans="1:2" ht="14.25" customHeight="1">
      <c r="A14051" t="s">
        <v>25850</v>
      </c>
      <c r="B14051" t="s">
        <v>25851</v>
      </c>
    </row>
    <row r="14052" spans="1:2" ht="14.25" customHeight="1">
      <c r="A14052" t="s">
        <v>25852</v>
      </c>
      <c r="B14052" t="s">
        <v>25853</v>
      </c>
    </row>
    <row r="14053" spans="1:2" ht="14.25" customHeight="1">
      <c r="A14053" t="s">
        <v>25854</v>
      </c>
      <c r="B14053" t="s">
        <v>25855</v>
      </c>
    </row>
    <row r="14054" spans="1:2" ht="14.25" customHeight="1">
      <c r="A14054" t="s">
        <v>25856</v>
      </c>
      <c r="B14054" t="s">
        <v>25857</v>
      </c>
    </row>
    <row r="14055" spans="1:2" ht="14.25" customHeight="1">
      <c r="A14055" t="s">
        <v>25858</v>
      </c>
      <c r="B14055" t="s">
        <v>25859</v>
      </c>
    </row>
    <row r="14056" spans="1:2" ht="14.25" customHeight="1">
      <c r="A14056" t="s">
        <v>25860</v>
      </c>
      <c r="B14056" t="s">
        <v>25861</v>
      </c>
    </row>
    <row r="14057" spans="1:2" ht="14.25" customHeight="1">
      <c r="A14057" t="s">
        <v>25862</v>
      </c>
      <c r="B14057" t="s">
        <v>25863</v>
      </c>
    </row>
    <row r="14058" spans="1:2" ht="14.25" customHeight="1">
      <c r="A14058" t="s">
        <v>257</v>
      </c>
      <c r="B14058" t="s">
        <v>259</v>
      </c>
    </row>
    <row r="14059" spans="1:2" ht="14.25" customHeight="1">
      <c r="A14059" t="s">
        <v>25864</v>
      </c>
      <c r="B14059" t="s">
        <v>25865</v>
      </c>
    </row>
    <row r="14060" spans="1:2" ht="14.25" customHeight="1">
      <c r="A14060" t="s">
        <v>25866</v>
      </c>
      <c r="B14060" t="s">
        <v>25867</v>
      </c>
    </row>
    <row r="14061" spans="1:2" ht="14.25" customHeight="1">
      <c r="A14061" t="s">
        <v>25868</v>
      </c>
      <c r="B14061" t="s">
        <v>25869</v>
      </c>
    </row>
    <row r="14062" spans="1:2" ht="14.25" customHeight="1">
      <c r="A14062" t="s">
        <v>25870</v>
      </c>
      <c r="B14062" t="s">
        <v>25871</v>
      </c>
    </row>
    <row r="14063" spans="1:2" ht="14.25" customHeight="1">
      <c r="A14063" t="s">
        <v>25872</v>
      </c>
      <c r="B14063" t="s">
        <v>25873</v>
      </c>
    </row>
    <row r="14064" spans="1:2" ht="14.25" customHeight="1">
      <c r="A14064" t="s">
        <v>25874</v>
      </c>
      <c r="B14064" t="s">
        <v>25875</v>
      </c>
    </row>
    <row r="14065" spans="1:2" ht="14.25" customHeight="1">
      <c r="A14065" t="s">
        <v>25876</v>
      </c>
      <c r="B14065" t="s">
        <v>25877</v>
      </c>
    </row>
    <row r="14066" spans="1:2" ht="14.25" customHeight="1">
      <c r="A14066" t="s">
        <v>25878</v>
      </c>
      <c r="B14066" t="s">
        <v>25879</v>
      </c>
    </row>
    <row r="14067" spans="1:2" ht="14.25" customHeight="1">
      <c r="A14067" t="s">
        <v>25880</v>
      </c>
      <c r="B14067" t="s">
        <v>25881</v>
      </c>
    </row>
    <row r="14068" spans="1:2" ht="14.25" customHeight="1">
      <c r="A14068" t="s">
        <v>25882</v>
      </c>
      <c r="B14068" t="s">
        <v>25883</v>
      </c>
    </row>
    <row r="14069" spans="1:2" ht="14.25" customHeight="1">
      <c r="A14069" t="s">
        <v>25884</v>
      </c>
      <c r="B14069" t="s">
        <v>25885</v>
      </c>
    </row>
    <row r="14070" spans="1:2" ht="14.25" customHeight="1">
      <c r="A14070" t="s">
        <v>25886</v>
      </c>
      <c r="B14070" t="s">
        <v>25887</v>
      </c>
    </row>
    <row r="14071" spans="1:2" ht="14.25" customHeight="1">
      <c r="A14071" t="s">
        <v>25888</v>
      </c>
      <c r="B14071" t="s">
        <v>25889</v>
      </c>
    </row>
    <row r="14072" spans="1:2" ht="14.25" customHeight="1">
      <c r="A14072" t="s">
        <v>25890</v>
      </c>
      <c r="B14072" t="s">
        <v>25891</v>
      </c>
    </row>
    <row r="14073" spans="1:2" ht="14.25" customHeight="1">
      <c r="A14073" t="s">
        <v>25892</v>
      </c>
      <c r="B14073" t="s">
        <v>25893</v>
      </c>
    </row>
    <row r="14074" spans="1:2" ht="14.25" customHeight="1">
      <c r="A14074" t="s">
        <v>25894</v>
      </c>
      <c r="B14074" t="s">
        <v>25895</v>
      </c>
    </row>
    <row r="14075" spans="1:2" ht="14.25" customHeight="1">
      <c r="A14075" t="s">
        <v>25896</v>
      </c>
      <c r="B14075" t="s">
        <v>25897</v>
      </c>
    </row>
    <row r="14076" spans="1:2" ht="14.25" customHeight="1">
      <c r="A14076" t="s">
        <v>25898</v>
      </c>
      <c r="B14076" t="s">
        <v>25899</v>
      </c>
    </row>
    <row r="14077" spans="1:2" ht="14.25" customHeight="1">
      <c r="A14077" t="s">
        <v>25900</v>
      </c>
      <c r="B14077" t="s">
        <v>25901</v>
      </c>
    </row>
    <row r="14078" spans="1:2" ht="14.25" customHeight="1">
      <c r="A14078" t="s">
        <v>25902</v>
      </c>
      <c r="B14078" t="s">
        <v>25903</v>
      </c>
    </row>
    <row r="14079" spans="1:2" ht="14.25" customHeight="1">
      <c r="A14079" t="s">
        <v>25904</v>
      </c>
      <c r="B14079" t="s">
        <v>25903</v>
      </c>
    </row>
    <row r="14080" spans="1:2" ht="14.25" customHeight="1">
      <c r="A14080" t="s">
        <v>25905</v>
      </c>
      <c r="B14080" t="s">
        <v>25906</v>
      </c>
    </row>
    <row r="14081" spans="1:2" ht="14.25" customHeight="1">
      <c r="A14081" t="s">
        <v>25907</v>
      </c>
      <c r="B14081" t="s">
        <v>25908</v>
      </c>
    </row>
    <row r="14082" spans="1:2" ht="14.25" customHeight="1">
      <c r="A14082" t="s">
        <v>25909</v>
      </c>
      <c r="B14082" t="s">
        <v>25910</v>
      </c>
    </row>
    <row r="14083" spans="1:2" ht="14.25" customHeight="1">
      <c r="A14083" t="s">
        <v>25911</v>
      </c>
      <c r="B14083" t="s">
        <v>25912</v>
      </c>
    </row>
    <row r="14084" spans="1:2" ht="14.25" customHeight="1">
      <c r="A14084" t="s">
        <v>25913</v>
      </c>
      <c r="B14084" t="s">
        <v>25914</v>
      </c>
    </row>
    <row r="14085" spans="1:2" ht="14.25" customHeight="1">
      <c r="A14085" t="s">
        <v>25915</v>
      </c>
      <c r="B14085" t="s">
        <v>25916</v>
      </c>
    </row>
    <row r="14086" spans="1:2" ht="14.25" customHeight="1">
      <c r="A14086" t="s">
        <v>25917</v>
      </c>
      <c r="B14086" t="s">
        <v>25918</v>
      </c>
    </row>
    <row r="14087" spans="1:2" ht="14.25" customHeight="1">
      <c r="A14087" t="s">
        <v>25919</v>
      </c>
      <c r="B14087" t="s">
        <v>25920</v>
      </c>
    </row>
    <row r="14088" spans="1:2" ht="14.25" customHeight="1">
      <c r="A14088" t="s">
        <v>25921</v>
      </c>
      <c r="B14088" t="s">
        <v>25922</v>
      </c>
    </row>
    <row r="14089" spans="1:2" ht="14.25" customHeight="1">
      <c r="A14089" t="s">
        <v>25923</v>
      </c>
      <c r="B14089" t="s">
        <v>25924</v>
      </c>
    </row>
    <row r="14090" spans="1:2" ht="14.25" customHeight="1">
      <c r="A14090" t="s">
        <v>25925</v>
      </c>
      <c r="B14090" t="s">
        <v>25926</v>
      </c>
    </row>
    <row r="14091" spans="1:2" ht="14.25" customHeight="1">
      <c r="A14091" t="s">
        <v>25927</v>
      </c>
      <c r="B14091" t="s">
        <v>25928</v>
      </c>
    </row>
    <row r="14092" spans="1:2" ht="14.25" customHeight="1">
      <c r="A14092" t="s">
        <v>25929</v>
      </c>
      <c r="B14092" t="s">
        <v>25930</v>
      </c>
    </row>
    <row r="14093" spans="1:2" ht="14.25" customHeight="1">
      <c r="A14093" t="s">
        <v>25931</v>
      </c>
      <c r="B14093" t="s">
        <v>25932</v>
      </c>
    </row>
    <row r="14094" spans="1:2" ht="14.25" customHeight="1">
      <c r="A14094" t="s">
        <v>25933</v>
      </c>
      <c r="B14094" t="s">
        <v>25934</v>
      </c>
    </row>
    <row r="14095" spans="1:2" ht="14.25" customHeight="1">
      <c r="A14095" t="s">
        <v>25935</v>
      </c>
      <c r="B14095" t="s">
        <v>25936</v>
      </c>
    </row>
    <row r="14096" spans="1:2" ht="14.25" customHeight="1">
      <c r="A14096" t="s">
        <v>25937</v>
      </c>
      <c r="B14096" t="s">
        <v>25936</v>
      </c>
    </row>
    <row r="14097" spans="1:2" ht="14.25" customHeight="1">
      <c r="A14097" t="s">
        <v>25938</v>
      </c>
      <c r="B14097" t="s">
        <v>25939</v>
      </c>
    </row>
    <row r="14098" spans="1:2" ht="14.25" customHeight="1">
      <c r="A14098" t="s">
        <v>25940</v>
      </c>
      <c r="B14098" t="s">
        <v>25941</v>
      </c>
    </row>
    <row r="14099" spans="1:2" ht="14.25" customHeight="1">
      <c r="A14099" t="s">
        <v>25942</v>
      </c>
      <c r="B14099" t="s">
        <v>25943</v>
      </c>
    </row>
    <row r="14100" spans="1:2" ht="14.25" customHeight="1">
      <c r="A14100" t="s">
        <v>25944</v>
      </c>
      <c r="B14100" t="s">
        <v>25945</v>
      </c>
    </row>
    <row r="14101" spans="1:2" ht="14.25" customHeight="1">
      <c r="A14101" t="s">
        <v>25946</v>
      </c>
      <c r="B14101" t="s">
        <v>25947</v>
      </c>
    </row>
    <row r="14102" spans="1:2" ht="14.25" customHeight="1">
      <c r="A14102" t="s">
        <v>25948</v>
      </c>
      <c r="B14102" t="s">
        <v>25949</v>
      </c>
    </row>
    <row r="14103" spans="1:2" ht="14.25" customHeight="1">
      <c r="A14103" t="s">
        <v>25950</v>
      </c>
      <c r="B14103" t="s">
        <v>25951</v>
      </c>
    </row>
    <row r="14104" spans="1:2" ht="14.25" customHeight="1">
      <c r="A14104" t="s">
        <v>25952</v>
      </c>
      <c r="B14104" t="s">
        <v>25953</v>
      </c>
    </row>
    <row r="14105" spans="1:2" ht="14.25" customHeight="1">
      <c r="A14105" t="s">
        <v>25954</v>
      </c>
      <c r="B14105" t="s">
        <v>25955</v>
      </c>
    </row>
    <row r="14106" spans="1:2" ht="14.25" customHeight="1">
      <c r="A14106" t="s">
        <v>25956</v>
      </c>
      <c r="B14106" t="s">
        <v>25957</v>
      </c>
    </row>
    <row r="14107" spans="1:2" ht="14.25" customHeight="1">
      <c r="A14107" t="s">
        <v>25958</v>
      </c>
      <c r="B14107" t="s">
        <v>25959</v>
      </c>
    </row>
    <row r="14108" spans="1:2" ht="14.25" customHeight="1">
      <c r="A14108" t="s">
        <v>25960</v>
      </c>
      <c r="B14108" t="s">
        <v>25961</v>
      </c>
    </row>
    <row r="14109" spans="1:2" ht="14.25" customHeight="1">
      <c r="A14109" t="s">
        <v>25962</v>
      </c>
      <c r="B14109" t="s">
        <v>25963</v>
      </c>
    </row>
    <row r="14110" spans="1:2" ht="14.25" customHeight="1">
      <c r="A14110" t="s">
        <v>25964</v>
      </c>
      <c r="B14110" t="s">
        <v>25965</v>
      </c>
    </row>
    <row r="14111" spans="1:2" ht="14.25" customHeight="1">
      <c r="A14111" t="s">
        <v>25966</v>
      </c>
      <c r="B14111" t="s">
        <v>25967</v>
      </c>
    </row>
    <row r="14112" spans="1:2" ht="14.25" customHeight="1">
      <c r="A14112" t="s">
        <v>25968</v>
      </c>
      <c r="B14112" t="s">
        <v>25969</v>
      </c>
    </row>
    <row r="14113" spans="1:2" ht="14.25" customHeight="1">
      <c r="A14113" t="s">
        <v>25970</v>
      </c>
      <c r="B14113" t="s">
        <v>25971</v>
      </c>
    </row>
    <row r="14114" spans="1:2" ht="14.25" customHeight="1">
      <c r="A14114" t="s">
        <v>25972</v>
      </c>
      <c r="B14114" t="s">
        <v>25973</v>
      </c>
    </row>
    <row r="14115" spans="1:2" ht="14.25" customHeight="1">
      <c r="A14115" t="s">
        <v>25974</v>
      </c>
      <c r="B14115" t="s">
        <v>25975</v>
      </c>
    </row>
    <row r="14116" spans="1:2" ht="14.25" customHeight="1">
      <c r="A14116" t="s">
        <v>25976</v>
      </c>
      <c r="B14116" t="s">
        <v>25977</v>
      </c>
    </row>
    <row r="14117" spans="1:2" ht="14.25" customHeight="1">
      <c r="A14117" t="s">
        <v>25978</v>
      </c>
      <c r="B14117" t="s">
        <v>25979</v>
      </c>
    </row>
    <row r="14118" spans="1:2" ht="14.25" customHeight="1">
      <c r="A14118" t="s">
        <v>25980</v>
      </c>
      <c r="B14118" t="s">
        <v>25981</v>
      </c>
    </row>
    <row r="14119" spans="1:2" ht="14.25" customHeight="1">
      <c r="A14119" t="s">
        <v>25982</v>
      </c>
      <c r="B14119" t="s">
        <v>25983</v>
      </c>
    </row>
    <row r="14120" spans="1:2" ht="14.25" customHeight="1">
      <c r="A14120" t="s">
        <v>25984</v>
      </c>
      <c r="B14120" t="s">
        <v>25985</v>
      </c>
    </row>
    <row r="14121" spans="1:2" ht="14.25" customHeight="1">
      <c r="A14121" t="s">
        <v>25986</v>
      </c>
      <c r="B14121" t="s">
        <v>25987</v>
      </c>
    </row>
    <row r="14122" spans="1:2" ht="14.25" customHeight="1">
      <c r="A14122" t="s">
        <v>25988</v>
      </c>
      <c r="B14122" t="s">
        <v>25989</v>
      </c>
    </row>
    <row r="14123" spans="1:2" ht="14.25" customHeight="1">
      <c r="A14123" t="s">
        <v>25990</v>
      </c>
      <c r="B14123" t="s">
        <v>25991</v>
      </c>
    </row>
    <row r="14124" spans="1:2" ht="14.25" customHeight="1">
      <c r="A14124" t="s">
        <v>25992</v>
      </c>
      <c r="B14124" t="s">
        <v>25993</v>
      </c>
    </row>
    <row r="14125" spans="1:2" ht="14.25" customHeight="1">
      <c r="A14125" t="s">
        <v>25994</v>
      </c>
      <c r="B14125" t="s">
        <v>25993</v>
      </c>
    </row>
    <row r="14126" spans="1:2" ht="14.25" customHeight="1">
      <c r="A14126" t="s">
        <v>25995</v>
      </c>
      <c r="B14126" t="s">
        <v>25996</v>
      </c>
    </row>
    <row r="14127" spans="1:2" ht="14.25" customHeight="1">
      <c r="A14127" t="s">
        <v>25997</v>
      </c>
      <c r="B14127" t="s">
        <v>25998</v>
      </c>
    </row>
    <row r="14128" spans="1:2" ht="14.25" customHeight="1">
      <c r="A14128" t="s">
        <v>25999</v>
      </c>
      <c r="B14128" t="s">
        <v>26000</v>
      </c>
    </row>
    <row r="14129" spans="1:2" ht="14.25" customHeight="1">
      <c r="A14129" t="s">
        <v>26001</v>
      </c>
      <c r="B14129" t="s">
        <v>26002</v>
      </c>
    </row>
    <row r="14130" spans="1:2" ht="14.25" customHeight="1">
      <c r="A14130" t="s">
        <v>26003</v>
      </c>
      <c r="B14130" t="s">
        <v>26002</v>
      </c>
    </row>
    <row r="14131" spans="1:2" ht="14.25" customHeight="1">
      <c r="A14131" t="s">
        <v>26004</v>
      </c>
      <c r="B14131" t="s">
        <v>26005</v>
      </c>
    </row>
    <row r="14132" spans="1:2" ht="14.25" customHeight="1">
      <c r="A14132" t="s">
        <v>26006</v>
      </c>
      <c r="B14132" t="s">
        <v>26007</v>
      </c>
    </row>
    <row r="14133" spans="1:2" ht="14.25" customHeight="1">
      <c r="A14133" t="s">
        <v>26008</v>
      </c>
      <c r="B14133" t="s">
        <v>26009</v>
      </c>
    </row>
    <row r="14134" spans="1:2" ht="14.25" customHeight="1">
      <c r="A14134" t="s">
        <v>26010</v>
      </c>
      <c r="B14134" t="s">
        <v>26011</v>
      </c>
    </row>
    <row r="14135" spans="1:2" ht="14.25" customHeight="1">
      <c r="A14135" t="s">
        <v>26012</v>
      </c>
      <c r="B14135" t="s">
        <v>26011</v>
      </c>
    </row>
    <row r="14136" spans="1:2" ht="14.25" customHeight="1">
      <c r="A14136" t="s">
        <v>26013</v>
      </c>
      <c r="B14136" t="s">
        <v>26014</v>
      </c>
    </row>
    <row r="14137" spans="1:2" ht="14.25" customHeight="1">
      <c r="A14137" t="s">
        <v>433</v>
      </c>
      <c r="B14137" t="s">
        <v>416</v>
      </c>
    </row>
    <row r="14138" spans="1:2" ht="14.25" customHeight="1">
      <c r="A14138" t="s">
        <v>26015</v>
      </c>
      <c r="B14138" t="s">
        <v>26016</v>
      </c>
    </row>
    <row r="14139" spans="1:2" ht="14.25" customHeight="1">
      <c r="A14139" t="s">
        <v>26017</v>
      </c>
      <c r="B14139" t="s">
        <v>26018</v>
      </c>
    </row>
    <row r="14140" spans="1:2" ht="14.25" customHeight="1">
      <c r="A14140" t="s">
        <v>26019</v>
      </c>
      <c r="B14140" t="s">
        <v>26020</v>
      </c>
    </row>
    <row r="14141" spans="1:2" ht="14.25" customHeight="1">
      <c r="A14141" t="s">
        <v>26021</v>
      </c>
      <c r="B14141" t="s">
        <v>26020</v>
      </c>
    </row>
    <row r="14142" spans="1:2" ht="14.25" customHeight="1">
      <c r="A14142" t="s">
        <v>26022</v>
      </c>
      <c r="B14142" t="s">
        <v>26023</v>
      </c>
    </row>
    <row r="14143" spans="1:2" ht="14.25" customHeight="1">
      <c r="A14143" t="s">
        <v>26024</v>
      </c>
      <c r="B14143" t="s">
        <v>26025</v>
      </c>
    </row>
    <row r="14144" spans="1:2" ht="14.25" customHeight="1">
      <c r="A14144" t="s">
        <v>26026</v>
      </c>
      <c r="B14144" t="s">
        <v>26027</v>
      </c>
    </row>
    <row r="14145" spans="1:2" ht="14.25" customHeight="1">
      <c r="A14145" t="s">
        <v>26028</v>
      </c>
      <c r="B14145" t="s">
        <v>26029</v>
      </c>
    </row>
    <row r="14146" spans="1:2" ht="14.25" customHeight="1">
      <c r="A14146" t="s">
        <v>26030</v>
      </c>
      <c r="B14146" t="s">
        <v>26031</v>
      </c>
    </row>
    <row r="14147" spans="1:2" ht="14.25" customHeight="1">
      <c r="A14147" t="s">
        <v>26032</v>
      </c>
      <c r="B14147" t="s">
        <v>26031</v>
      </c>
    </row>
    <row r="14148" spans="1:2" ht="14.25" customHeight="1">
      <c r="A14148" t="s">
        <v>26033</v>
      </c>
      <c r="B14148" t="s">
        <v>26034</v>
      </c>
    </row>
    <row r="14149" spans="1:2" ht="14.25" customHeight="1">
      <c r="A14149" t="s">
        <v>26035</v>
      </c>
      <c r="B14149" t="s">
        <v>26034</v>
      </c>
    </row>
    <row r="14150" spans="1:2" ht="14.25" customHeight="1">
      <c r="A14150" t="s">
        <v>26036</v>
      </c>
      <c r="B14150" t="s">
        <v>26037</v>
      </c>
    </row>
    <row r="14151" spans="1:2" ht="14.25" customHeight="1">
      <c r="A14151" t="s">
        <v>26038</v>
      </c>
      <c r="B14151" t="s">
        <v>26039</v>
      </c>
    </row>
    <row r="14152" spans="1:2" ht="14.25" customHeight="1">
      <c r="A14152" t="s">
        <v>26040</v>
      </c>
      <c r="B14152" t="s">
        <v>26041</v>
      </c>
    </row>
    <row r="14153" spans="1:2" ht="14.25" customHeight="1">
      <c r="A14153" t="s">
        <v>26042</v>
      </c>
      <c r="B14153" t="s">
        <v>26043</v>
      </c>
    </row>
    <row r="14154" spans="1:2" ht="14.25" customHeight="1">
      <c r="A14154" t="s">
        <v>26044</v>
      </c>
      <c r="B14154" t="s">
        <v>26045</v>
      </c>
    </row>
    <row r="14155" spans="1:2" ht="14.25" customHeight="1">
      <c r="A14155" t="s">
        <v>26046</v>
      </c>
      <c r="B14155" t="s">
        <v>26047</v>
      </c>
    </row>
    <row r="14156" spans="1:2" ht="14.25" customHeight="1">
      <c r="A14156" t="s">
        <v>26048</v>
      </c>
      <c r="B14156" t="s">
        <v>26049</v>
      </c>
    </row>
    <row r="14157" spans="1:2" ht="14.25" customHeight="1">
      <c r="A14157" t="s">
        <v>26050</v>
      </c>
      <c r="B14157" t="s">
        <v>26051</v>
      </c>
    </row>
    <row r="14158" spans="1:2" ht="14.25" customHeight="1">
      <c r="A14158" t="s">
        <v>26052</v>
      </c>
      <c r="B14158" t="s">
        <v>26051</v>
      </c>
    </row>
    <row r="14159" spans="1:2" ht="14.25" customHeight="1">
      <c r="A14159" t="s">
        <v>26053</v>
      </c>
      <c r="B14159" t="s">
        <v>26054</v>
      </c>
    </row>
    <row r="14160" spans="1:2" ht="14.25" customHeight="1">
      <c r="A14160" t="s">
        <v>26055</v>
      </c>
      <c r="B14160" t="s">
        <v>26056</v>
      </c>
    </row>
    <row r="14161" spans="1:2" ht="14.25" customHeight="1">
      <c r="A14161" t="s">
        <v>26057</v>
      </c>
      <c r="B14161" t="s">
        <v>26058</v>
      </c>
    </row>
    <row r="14162" spans="1:2" ht="14.25" customHeight="1">
      <c r="A14162" t="s">
        <v>26059</v>
      </c>
      <c r="B14162" t="s">
        <v>26060</v>
      </c>
    </row>
    <row r="14163" spans="1:2" ht="14.25" customHeight="1">
      <c r="A14163" t="s">
        <v>26061</v>
      </c>
      <c r="B14163" t="s">
        <v>26062</v>
      </c>
    </row>
    <row r="14164" spans="1:2" ht="14.25" customHeight="1">
      <c r="A14164" t="s">
        <v>26063</v>
      </c>
      <c r="B14164" t="s">
        <v>26064</v>
      </c>
    </row>
    <row r="14165" spans="1:2" ht="14.25" customHeight="1">
      <c r="A14165" t="s">
        <v>26065</v>
      </c>
      <c r="B14165" t="s">
        <v>26066</v>
      </c>
    </row>
    <row r="14166" spans="1:2" ht="14.25" customHeight="1">
      <c r="A14166" t="s">
        <v>26067</v>
      </c>
      <c r="B14166" t="s">
        <v>26068</v>
      </c>
    </row>
    <row r="14167" spans="1:2" ht="14.25" customHeight="1">
      <c r="A14167" t="s">
        <v>26069</v>
      </c>
      <c r="B14167" t="s">
        <v>26070</v>
      </c>
    </row>
    <row r="14168" spans="1:2" ht="14.25" customHeight="1">
      <c r="A14168" t="s">
        <v>26071</v>
      </c>
      <c r="B14168" t="s">
        <v>26072</v>
      </c>
    </row>
    <row r="14169" spans="1:2" ht="14.25" customHeight="1">
      <c r="A14169" t="s">
        <v>26073</v>
      </c>
      <c r="B14169" t="s">
        <v>26074</v>
      </c>
    </row>
    <row r="14170" spans="1:2" ht="14.25" customHeight="1">
      <c r="A14170" t="s">
        <v>26075</v>
      </c>
      <c r="B14170" t="s">
        <v>26076</v>
      </c>
    </row>
    <row r="14171" spans="1:2" ht="14.25" customHeight="1">
      <c r="A14171" t="s">
        <v>26077</v>
      </c>
      <c r="B14171" t="s">
        <v>26078</v>
      </c>
    </row>
    <row r="14172" spans="1:2" ht="14.25" customHeight="1">
      <c r="A14172" t="s">
        <v>26079</v>
      </c>
      <c r="B14172" t="s">
        <v>26080</v>
      </c>
    </row>
    <row r="14173" spans="1:2" ht="14.25" customHeight="1">
      <c r="A14173" t="s">
        <v>26081</v>
      </c>
      <c r="B14173" t="s">
        <v>26080</v>
      </c>
    </row>
    <row r="14174" spans="1:2" ht="14.25" customHeight="1">
      <c r="A14174" t="s">
        <v>26082</v>
      </c>
      <c r="B14174" t="s">
        <v>26083</v>
      </c>
    </row>
    <row r="14175" spans="1:2" ht="14.25" customHeight="1">
      <c r="A14175" t="s">
        <v>26084</v>
      </c>
      <c r="B14175" t="s">
        <v>26085</v>
      </c>
    </row>
    <row r="14176" spans="1:2" ht="14.25" customHeight="1">
      <c r="A14176" t="s">
        <v>26086</v>
      </c>
      <c r="B14176" t="s">
        <v>26087</v>
      </c>
    </row>
    <row r="14177" spans="1:2" ht="14.25" customHeight="1">
      <c r="A14177" t="s">
        <v>26088</v>
      </c>
      <c r="B14177" t="s">
        <v>26089</v>
      </c>
    </row>
    <row r="14178" spans="1:2" ht="14.25" customHeight="1">
      <c r="A14178" t="s">
        <v>26090</v>
      </c>
      <c r="B14178" t="s">
        <v>26091</v>
      </c>
    </row>
    <row r="14179" spans="1:2" ht="14.25" customHeight="1">
      <c r="A14179" t="s">
        <v>26092</v>
      </c>
      <c r="B14179" t="s">
        <v>26093</v>
      </c>
    </row>
    <row r="14180" spans="1:2" ht="14.25" customHeight="1">
      <c r="A14180" t="s">
        <v>26094</v>
      </c>
      <c r="B14180" t="s">
        <v>26095</v>
      </c>
    </row>
    <row r="14181" spans="1:2" ht="14.25" customHeight="1">
      <c r="A14181" t="s">
        <v>26096</v>
      </c>
      <c r="B14181" t="s">
        <v>26095</v>
      </c>
    </row>
    <row r="14182" spans="1:2" ht="14.25" customHeight="1">
      <c r="A14182" t="s">
        <v>26097</v>
      </c>
      <c r="B14182" t="s">
        <v>26098</v>
      </c>
    </row>
    <row r="14183" spans="1:2" ht="14.25" customHeight="1">
      <c r="A14183" t="s">
        <v>26099</v>
      </c>
      <c r="B14183" t="s">
        <v>26100</v>
      </c>
    </row>
    <row r="14184" spans="1:2" ht="14.25" customHeight="1">
      <c r="A14184" t="s">
        <v>26101</v>
      </c>
      <c r="B14184" t="s">
        <v>26102</v>
      </c>
    </row>
    <row r="14185" spans="1:2" ht="14.25" customHeight="1">
      <c r="A14185" t="s">
        <v>26103</v>
      </c>
      <c r="B14185" t="s">
        <v>26104</v>
      </c>
    </row>
    <row r="14186" spans="1:2" ht="14.25" customHeight="1">
      <c r="A14186" t="s">
        <v>26105</v>
      </c>
      <c r="B14186" t="s">
        <v>26106</v>
      </c>
    </row>
    <row r="14187" spans="1:2" ht="14.25" customHeight="1">
      <c r="A14187" t="s">
        <v>26107</v>
      </c>
      <c r="B14187" t="s">
        <v>26108</v>
      </c>
    </row>
    <row r="14188" spans="1:2" ht="14.25" customHeight="1">
      <c r="A14188" t="s">
        <v>26109</v>
      </c>
      <c r="B14188" t="s">
        <v>26110</v>
      </c>
    </row>
    <row r="14189" spans="1:2" ht="14.25" customHeight="1">
      <c r="A14189" t="s">
        <v>26111</v>
      </c>
      <c r="B14189" t="s">
        <v>26112</v>
      </c>
    </row>
    <row r="14190" spans="1:2" ht="14.25" customHeight="1">
      <c r="A14190" t="s">
        <v>26113</v>
      </c>
      <c r="B14190" t="s">
        <v>26114</v>
      </c>
    </row>
    <row r="14191" spans="1:2" ht="14.25" customHeight="1">
      <c r="A14191" t="s">
        <v>26115</v>
      </c>
      <c r="B14191" t="s">
        <v>26116</v>
      </c>
    </row>
    <row r="14192" spans="1:2" ht="14.25" customHeight="1">
      <c r="A14192" t="s">
        <v>26117</v>
      </c>
      <c r="B14192" t="s">
        <v>26118</v>
      </c>
    </row>
    <row r="14193" spans="1:2" ht="14.25" customHeight="1">
      <c r="A14193" t="s">
        <v>26119</v>
      </c>
      <c r="B14193" t="s">
        <v>26120</v>
      </c>
    </row>
    <row r="14194" spans="1:2" ht="14.25" customHeight="1">
      <c r="A14194" t="s">
        <v>26121</v>
      </c>
      <c r="B14194" t="s">
        <v>26118</v>
      </c>
    </row>
    <row r="14195" spans="1:2" ht="14.25" customHeight="1">
      <c r="A14195" t="s">
        <v>26122</v>
      </c>
      <c r="B14195" t="s">
        <v>26123</v>
      </c>
    </row>
    <row r="14196" spans="1:2" ht="14.25" customHeight="1">
      <c r="A14196" t="s">
        <v>26124</v>
      </c>
      <c r="B14196" t="s">
        <v>26125</v>
      </c>
    </row>
    <row r="14197" spans="1:2" ht="14.25" customHeight="1">
      <c r="A14197" t="s">
        <v>26126</v>
      </c>
      <c r="B14197" t="s">
        <v>26127</v>
      </c>
    </row>
    <row r="14198" spans="1:2" ht="14.25" customHeight="1">
      <c r="A14198" t="s">
        <v>26128</v>
      </c>
      <c r="B14198" t="s">
        <v>26129</v>
      </c>
    </row>
    <row r="14199" spans="1:2" ht="14.25" customHeight="1">
      <c r="A14199" t="s">
        <v>26130</v>
      </c>
      <c r="B14199" t="s">
        <v>26131</v>
      </c>
    </row>
    <row r="14200" spans="1:2" ht="14.25" customHeight="1">
      <c r="A14200" t="s">
        <v>26132</v>
      </c>
      <c r="B14200" t="s">
        <v>26133</v>
      </c>
    </row>
    <row r="14201" spans="1:2" ht="14.25" customHeight="1">
      <c r="A14201" t="s">
        <v>26134</v>
      </c>
      <c r="B14201" t="s">
        <v>26135</v>
      </c>
    </row>
    <row r="14202" spans="1:2" ht="14.25" customHeight="1">
      <c r="A14202" t="s">
        <v>26136</v>
      </c>
      <c r="B14202" t="s">
        <v>26137</v>
      </c>
    </row>
    <row r="14203" spans="1:2" ht="14.25" customHeight="1">
      <c r="A14203" t="s">
        <v>26138</v>
      </c>
      <c r="B14203" t="s">
        <v>26139</v>
      </c>
    </row>
    <row r="14204" spans="1:2" ht="14.25" customHeight="1">
      <c r="A14204" t="s">
        <v>26140</v>
      </c>
      <c r="B14204" t="s">
        <v>26141</v>
      </c>
    </row>
    <row r="14205" spans="1:2" ht="14.25" customHeight="1">
      <c r="A14205" t="s">
        <v>26142</v>
      </c>
      <c r="B14205" t="s">
        <v>26143</v>
      </c>
    </row>
    <row r="14206" spans="1:2" ht="14.25" customHeight="1">
      <c r="A14206" t="s">
        <v>26144</v>
      </c>
      <c r="B14206" t="s">
        <v>26145</v>
      </c>
    </row>
    <row r="14207" spans="1:2" ht="14.25" customHeight="1">
      <c r="A14207" t="s">
        <v>26146</v>
      </c>
      <c r="B14207" t="s">
        <v>26147</v>
      </c>
    </row>
    <row r="14208" spans="1:2" ht="14.25" customHeight="1">
      <c r="A14208" t="s">
        <v>26148</v>
      </c>
      <c r="B14208" t="s">
        <v>4393</v>
      </c>
    </row>
    <row r="14209" spans="1:2" ht="14.25" customHeight="1">
      <c r="A14209" t="s">
        <v>26149</v>
      </c>
      <c r="B14209" t="s">
        <v>26150</v>
      </c>
    </row>
    <row r="14210" spans="1:2" ht="14.25" customHeight="1">
      <c r="A14210" t="s">
        <v>26151</v>
      </c>
      <c r="B14210" t="s">
        <v>26150</v>
      </c>
    </row>
    <row r="14211" spans="1:2" ht="14.25" customHeight="1">
      <c r="A14211" t="s">
        <v>26152</v>
      </c>
      <c r="B14211" t="s">
        <v>26153</v>
      </c>
    </row>
    <row r="14212" spans="1:2" ht="14.25" customHeight="1">
      <c r="A14212" t="s">
        <v>26154</v>
      </c>
      <c r="B14212" t="s">
        <v>26155</v>
      </c>
    </row>
    <row r="14213" spans="1:2" ht="14.25" customHeight="1">
      <c r="A14213" t="s">
        <v>26156</v>
      </c>
      <c r="B14213" t="s">
        <v>4381</v>
      </c>
    </row>
    <row r="14214" spans="1:2" ht="14.25" customHeight="1">
      <c r="A14214" t="s">
        <v>26157</v>
      </c>
      <c r="B14214" t="s">
        <v>26158</v>
      </c>
    </row>
    <row r="14215" spans="1:2" ht="14.25" customHeight="1">
      <c r="A14215" t="s">
        <v>26159</v>
      </c>
      <c r="B14215" t="s">
        <v>26160</v>
      </c>
    </row>
    <row r="14216" spans="1:2" ht="14.25" customHeight="1">
      <c r="A14216" t="s">
        <v>26161</v>
      </c>
      <c r="B14216" t="s">
        <v>4379</v>
      </c>
    </row>
    <row r="14217" spans="1:2" ht="14.25" customHeight="1">
      <c r="A14217" t="s">
        <v>26162</v>
      </c>
      <c r="B14217" t="s">
        <v>4373</v>
      </c>
    </row>
    <row r="14218" spans="1:2" ht="14.25" customHeight="1">
      <c r="A14218" t="s">
        <v>26163</v>
      </c>
      <c r="B14218" t="s">
        <v>26155</v>
      </c>
    </row>
    <row r="14219" spans="1:2" ht="14.25" customHeight="1">
      <c r="A14219" t="s">
        <v>26164</v>
      </c>
      <c r="B14219" t="s">
        <v>4369</v>
      </c>
    </row>
    <row r="14220" spans="1:2" ht="14.25" customHeight="1">
      <c r="A14220" t="s">
        <v>26165</v>
      </c>
      <c r="B14220" t="s">
        <v>4367</v>
      </c>
    </row>
    <row r="14221" spans="1:2" ht="14.25" customHeight="1">
      <c r="A14221" t="s">
        <v>26166</v>
      </c>
      <c r="B14221" t="s">
        <v>26167</v>
      </c>
    </row>
    <row r="14222" spans="1:2" ht="14.25" customHeight="1">
      <c r="A14222" t="s">
        <v>26168</v>
      </c>
      <c r="B14222" t="s">
        <v>26169</v>
      </c>
    </row>
    <row r="14223" spans="1:2" ht="14.25" customHeight="1">
      <c r="A14223" t="s">
        <v>26170</v>
      </c>
      <c r="B14223" t="s">
        <v>26171</v>
      </c>
    </row>
    <row r="14224" spans="1:2" ht="14.25" customHeight="1">
      <c r="A14224" t="s">
        <v>26172</v>
      </c>
      <c r="B14224" t="s">
        <v>4355</v>
      </c>
    </row>
    <row r="14225" spans="1:2" ht="14.25" customHeight="1">
      <c r="A14225" t="s">
        <v>26173</v>
      </c>
      <c r="B14225" t="s">
        <v>26174</v>
      </c>
    </row>
    <row r="14226" spans="1:2" ht="14.25" customHeight="1">
      <c r="A14226" t="s">
        <v>26175</v>
      </c>
      <c r="B14226" t="s">
        <v>26176</v>
      </c>
    </row>
    <row r="14227" spans="1:2" ht="14.25" customHeight="1">
      <c r="A14227" t="s">
        <v>26177</v>
      </c>
      <c r="B14227" t="s">
        <v>4347</v>
      </c>
    </row>
    <row r="14228" spans="1:2" ht="14.25" customHeight="1">
      <c r="A14228" t="s">
        <v>26178</v>
      </c>
      <c r="B14228" t="s">
        <v>26179</v>
      </c>
    </row>
    <row r="14229" spans="1:2" ht="14.25" customHeight="1">
      <c r="A14229" t="s">
        <v>26180</v>
      </c>
      <c r="B14229" t="s">
        <v>26181</v>
      </c>
    </row>
    <row r="14230" spans="1:2" ht="14.25" customHeight="1">
      <c r="A14230" t="s">
        <v>26182</v>
      </c>
      <c r="B14230" t="s">
        <v>26183</v>
      </c>
    </row>
    <row r="14231" spans="1:2" ht="14.25" customHeight="1">
      <c r="A14231" t="s">
        <v>26184</v>
      </c>
      <c r="B14231" t="s">
        <v>26185</v>
      </c>
    </row>
    <row r="14232" spans="1:2" ht="14.25" customHeight="1">
      <c r="A14232" t="s">
        <v>26186</v>
      </c>
      <c r="B14232" t="s">
        <v>26187</v>
      </c>
    </row>
    <row r="14233" spans="1:2" ht="14.25" customHeight="1">
      <c r="A14233" t="s">
        <v>26188</v>
      </c>
      <c r="B14233" t="s">
        <v>4339</v>
      </c>
    </row>
    <row r="14234" spans="1:2" ht="14.25" customHeight="1">
      <c r="A14234" t="s">
        <v>26189</v>
      </c>
      <c r="B14234" t="s">
        <v>26190</v>
      </c>
    </row>
    <row r="14235" spans="1:2" ht="14.25" customHeight="1">
      <c r="A14235" t="s">
        <v>26191</v>
      </c>
      <c r="B14235" t="s">
        <v>26192</v>
      </c>
    </row>
    <row r="14236" spans="1:2" ht="14.25" customHeight="1">
      <c r="A14236" t="s">
        <v>26193</v>
      </c>
      <c r="B14236" t="s">
        <v>26194</v>
      </c>
    </row>
    <row r="14237" spans="1:2" ht="14.25" customHeight="1">
      <c r="A14237" t="s">
        <v>26195</v>
      </c>
      <c r="B14237" t="s">
        <v>26194</v>
      </c>
    </row>
    <row r="14238" spans="1:2" ht="14.25" customHeight="1">
      <c r="A14238" t="s">
        <v>26196</v>
      </c>
      <c r="B14238" t="s">
        <v>4329</v>
      </c>
    </row>
    <row r="14239" spans="1:2" ht="14.25" customHeight="1">
      <c r="A14239" t="s">
        <v>26197</v>
      </c>
      <c r="B14239" t="s">
        <v>26198</v>
      </c>
    </row>
    <row r="14240" spans="1:2" ht="14.25" customHeight="1">
      <c r="A14240" t="s">
        <v>26199</v>
      </c>
      <c r="B14240" t="s">
        <v>26200</v>
      </c>
    </row>
    <row r="14241" spans="1:2" ht="14.25" customHeight="1">
      <c r="A14241" t="s">
        <v>26201</v>
      </c>
      <c r="B14241" t="s">
        <v>26202</v>
      </c>
    </row>
    <row r="14242" spans="1:2" ht="14.25" customHeight="1">
      <c r="A14242" t="s">
        <v>26203</v>
      </c>
      <c r="B14242" t="s">
        <v>26204</v>
      </c>
    </row>
    <row r="14243" spans="1:2" ht="14.25" customHeight="1">
      <c r="A14243" t="s">
        <v>26205</v>
      </c>
      <c r="B14243" t="s">
        <v>26206</v>
      </c>
    </row>
    <row r="14244" spans="1:2" ht="14.25" customHeight="1">
      <c r="A14244" t="s">
        <v>26207</v>
      </c>
      <c r="B14244" t="s">
        <v>26208</v>
      </c>
    </row>
    <row r="14245" spans="1:2" ht="14.25" customHeight="1">
      <c r="A14245" t="s">
        <v>26209</v>
      </c>
      <c r="B14245" t="s">
        <v>26210</v>
      </c>
    </row>
    <row r="14246" spans="1:2" ht="14.25" customHeight="1">
      <c r="A14246" t="s">
        <v>26211</v>
      </c>
      <c r="B14246" t="s">
        <v>26212</v>
      </c>
    </row>
    <row r="14247" spans="1:2" ht="14.25" customHeight="1">
      <c r="A14247" t="s">
        <v>26213</v>
      </c>
      <c r="B14247" t="s">
        <v>4321</v>
      </c>
    </row>
    <row r="14248" spans="1:2" ht="14.25" customHeight="1">
      <c r="A14248" t="s">
        <v>26214</v>
      </c>
      <c r="B14248" t="s">
        <v>26215</v>
      </c>
    </row>
    <row r="14249" spans="1:2" ht="14.25" customHeight="1">
      <c r="A14249" t="s">
        <v>26216</v>
      </c>
      <c r="B14249" t="s">
        <v>26217</v>
      </c>
    </row>
    <row r="14250" spans="1:2" ht="14.25" customHeight="1">
      <c r="A14250" t="s">
        <v>26218</v>
      </c>
      <c r="B14250" t="s">
        <v>26217</v>
      </c>
    </row>
    <row r="14251" spans="1:2" ht="14.25" customHeight="1">
      <c r="A14251" t="s">
        <v>26219</v>
      </c>
      <c r="B14251" t="s">
        <v>26220</v>
      </c>
    </row>
    <row r="14252" spans="1:2" ht="14.25" customHeight="1">
      <c r="A14252" t="s">
        <v>26221</v>
      </c>
      <c r="B14252" t="s">
        <v>26222</v>
      </c>
    </row>
    <row r="14253" spans="1:2" ht="14.25" customHeight="1">
      <c r="A14253" t="s">
        <v>26223</v>
      </c>
      <c r="B14253" t="s">
        <v>26224</v>
      </c>
    </row>
    <row r="14254" spans="1:2" ht="14.25" customHeight="1">
      <c r="A14254" t="s">
        <v>26225</v>
      </c>
      <c r="B14254" t="s">
        <v>26226</v>
      </c>
    </row>
    <row r="14255" spans="1:2" ht="14.25" customHeight="1">
      <c r="A14255" t="s">
        <v>26227</v>
      </c>
      <c r="B14255" t="s">
        <v>26228</v>
      </c>
    </row>
    <row r="14256" spans="1:2" ht="14.25" customHeight="1">
      <c r="A14256" t="s">
        <v>26229</v>
      </c>
      <c r="B14256" t="s">
        <v>26230</v>
      </c>
    </row>
    <row r="14257" spans="1:2" ht="14.25" customHeight="1">
      <c r="A14257" t="s">
        <v>26231</v>
      </c>
      <c r="B14257" t="s">
        <v>26232</v>
      </c>
    </row>
    <row r="14258" spans="1:2" ht="14.25" customHeight="1">
      <c r="A14258" t="s">
        <v>26233</v>
      </c>
      <c r="B14258" t="s">
        <v>26232</v>
      </c>
    </row>
    <row r="14259" spans="1:2" ht="14.25" customHeight="1">
      <c r="A14259" t="s">
        <v>26234</v>
      </c>
      <c r="B14259" t="s">
        <v>4259</v>
      </c>
    </row>
    <row r="14260" spans="1:2" ht="14.25" customHeight="1">
      <c r="A14260" t="s">
        <v>26235</v>
      </c>
      <c r="B14260" t="s">
        <v>26236</v>
      </c>
    </row>
    <row r="14261" spans="1:2" ht="14.25" customHeight="1">
      <c r="A14261" t="s">
        <v>26237</v>
      </c>
      <c r="B14261" t="s">
        <v>26238</v>
      </c>
    </row>
    <row r="14262" spans="1:2" ht="14.25" customHeight="1">
      <c r="A14262" t="s">
        <v>26239</v>
      </c>
      <c r="B14262" t="s">
        <v>26240</v>
      </c>
    </row>
    <row r="14263" spans="1:2" ht="14.25" customHeight="1">
      <c r="A14263" t="s">
        <v>26241</v>
      </c>
      <c r="B14263" t="s">
        <v>4261</v>
      </c>
    </row>
    <row r="14264" spans="1:2" ht="14.25" customHeight="1">
      <c r="A14264" t="s">
        <v>26242</v>
      </c>
      <c r="B14264" t="s">
        <v>4263</v>
      </c>
    </row>
    <row r="14265" spans="1:2" ht="14.25" customHeight="1">
      <c r="A14265" t="s">
        <v>308</v>
      </c>
      <c r="B14265" t="s">
        <v>310</v>
      </c>
    </row>
    <row r="14266" spans="1:2" ht="14.25" customHeight="1">
      <c r="A14266" t="s">
        <v>26243</v>
      </c>
      <c r="B14266" t="s">
        <v>26244</v>
      </c>
    </row>
    <row r="14267" spans="1:2" ht="14.25" customHeight="1">
      <c r="A14267" t="s">
        <v>26245</v>
      </c>
      <c r="B14267" t="s">
        <v>4276</v>
      </c>
    </row>
    <row r="14268" spans="1:2" ht="14.25" customHeight="1">
      <c r="A14268" t="s">
        <v>26246</v>
      </c>
      <c r="B14268" t="s">
        <v>26247</v>
      </c>
    </row>
    <row r="14269" spans="1:2" ht="14.25" customHeight="1">
      <c r="A14269" t="s">
        <v>26248</v>
      </c>
      <c r="B14269" t="s">
        <v>26249</v>
      </c>
    </row>
    <row r="14270" spans="1:2" ht="14.25" customHeight="1">
      <c r="A14270" t="s">
        <v>26250</v>
      </c>
      <c r="B14270" t="s">
        <v>26249</v>
      </c>
    </row>
    <row r="14271" spans="1:2" ht="14.25" customHeight="1">
      <c r="A14271" t="s">
        <v>26251</v>
      </c>
      <c r="B14271" t="s">
        <v>26252</v>
      </c>
    </row>
    <row r="14272" spans="1:2" ht="14.25" customHeight="1">
      <c r="A14272" t="s">
        <v>26253</v>
      </c>
      <c r="B14272" t="s">
        <v>26254</v>
      </c>
    </row>
    <row r="14273" spans="1:2" ht="14.25" customHeight="1">
      <c r="A14273" t="s">
        <v>26255</v>
      </c>
      <c r="B14273" t="s">
        <v>26256</v>
      </c>
    </row>
    <row r="14274" spans="1:2" ht="14.25" customHeight="1">
      <c r="A14274" t="s">
        <v>26257</v>
      </c>
      <c r="B14274" t="s">
        <v>26258</v>
      </c>
    </row>
    <row r="14275" spans="1:2" ht="14.25" customHeight="1">
      <c r="A14275" t="s">
        <v>26259</v>
      </c>
      <c r="B14275" t="s">
        <v>26260</v>
      </c>
    </row>
    <row r="14276" spans="1:2" ht="14.25" customHeight="1">
      <c r="A14276" t="s">
        <v>26261</v>
      </c>
      <c r="B14276" t="s">
        <v>26262</v>
      </c>
    </row>
    <row r="14277" spans="1:2" ht="14.25" customHeight="1">
      <c r="A14277" t="s">
        <v>26263</v>
      </c>
      <c r="B14277" t="s">
        <v>26264</v>
      </c>
    </row>
    <row r="14278" spans="1:2" ht="14.25" customHeight="1">
      <c r="A14278" t="s">
        <v>26265</v>
      </c>
      <c r="B14278" t="s">
        <v>26226</v>
      </c>
    </row>
    <row r="14279" spans="1:2" ht="14.25" customHeight="1">
      <c r="A14279" t="s">
        <v>26266</v>
      </c>
      <c r="B14279" t="s">
        <v>26267</v>
      </c>
    </row>
    <row r="14280" spans="1:2" ht="14.25" customHeight="1">
      <c r="A14280" t="s">
        <v>26268</v>
      </c>
      <c r="B14280" t="s">
        <v>26262</v>
      </c>
    </row>
    <row r="14281" spans="1:2" ht="14.25" customHeight="1">
      <c r="A14281" t="s">
        <v>26269</v>
      </c>
      <c r="B14281" t="s">
        <v>26262</v>
      </c>
    </row>
    <row r="14282" spans="1:2" ht="14.25" customHeight="1">
      <c r="A14282" t="s">
        <v>26270</v>
      </c>
      <c r="B14282" t="s">
        <v>26226</v>
      </c>
    </row>
    <row r="14283" spans="1:2" ht="14.25" customHeight="1">
      <c r="A14283" t="s">
        <v>26271</v>
      </c>
      <c r="B14283" t="s">
        <v>26226</v>
      </c>
    </row>
    <row r="14284" spans="1:2" ht="14.25" customHeight="1">
      <c r="A14284" t="s">
        <v>26272</v>
      </c>
      <c r="B14284" t="s">
        <v>26224</v>
      </c>
    </row>
    <row r="14285" spans="1:2" ht="14.25" customHeight="1">
      <c r="A14285" t="s">
        <v>26273</v>
      </c>
      <c r="B14285" t="s">
        <v>26226</v>
      </c>
    </row>
    <row r="14286" spans="1:2" ht="14.25" customHeight="1">
      <c r="A14286" t="s">
        <v>26274</v>
      </c>
      <c r="B14286" t="s">
        <v>26275</v>
      </c>
    </row>
    <row r="14287" spans="1:2" ht="14.25" customHeight="1">
      <c r="A14287" t="s">
        <v>26276</v>
      </c>
      <c r="B14287" t="s">
        <v>26277</v>
      </c>
    </row>
    <row r="14288" spans="1:2" ht="14.25" customHeight="1">
      <c r="A14288" t="s">
        <v>26278</v>
      </c>
      <c r="B14288" t="s">
        <v>26279</v>
      </c>
    </row>
    <row r="14289" spans="1:2" ht="14.25" customHeight="1">
      <c r="A14289" t="s">
        <v>26280</v>
      </c>
      <c r="B14289" t="s">
        <v>26281</v>
      </c>
    </row>
    <row r="14290" spans="1:2" ht="14.25" customHeight="1">
      <c r="A14290" t="s">
        <v>26282</v>
      </c>
      <c r="B14290" t="s">
        <v>4239</v>
      </c>
    </row>
    <row r="14291" spans="1:2" ht="14.25" customHeight="1">
      <c r="A14291" t="s">
        <v>26283</v>
      </c>
      <c r="B14291" t="s">
        <v>4237</v>
      </c>
    </row>
    <row r="14292" spans="1:2" ht="14.25" customHeight="1">
      <c r="A14292" t="s">
        <v>26284</v>
      </c>
      <c r="B14292" t="s">
        <v>26285</v>
      </c>
    </row>
    <row r="14293" spans="1:2" ht="14.25" customHeight="1">
      <c r="A14293" t="s">
        <v>26286</v>
      </c>
      <c r="B14293" t="s">
        <v>4235</v>
      </c>
    </row>
    <row r="14294" spans="1:2" ht="14.25" customHeight="1">
      <c r="A14294" t="s">
        <v>26287</v>
      </c>
      <c r="B14294" t="s">
        <v>4231</v>
      </c>
    </row>
    <row r="14295" spans="1:2" ht="14.25" customHeight="1">
      <c r="A14295" t="s">
        <v>26288</v>
      </c>
      <c r="B14295" t="s">
        <v>26289</v>
      </c>
    </row>
    <row r="14296" spans="1:2" ht="14.25" customHeight="1">
      <c r="A14296" t="s">
        <v>26290</v>
      </c>
      <c r="B14296" t="s">
        <v>26289</v>
      </c>
    </row>
    <row r="14297" spans="1:2" ht="14.25" customHeight="1">
      <c r="A14297" t="s">
        <v>26291</v>
      </c>
      <c r="B14297" t="s">
        <v>26292</v>
      </c>
    </row>
    <row r="14298" spans="1:2" ht="14.25" customHeight="1">
      <c r="A14298" t="s">
        <v>26293</v>
      </c>
      <c r="B14298" t="s">
        <v>26294</v>
      </c>
    </row>
    <row r="14299" spans="1:2" ht="14.25" customHeight="1">
      <c r="A14299" t="s">
        <v>26295</v>
      </c>
      <c r="B14299" t="s">
        <v>26296</v>
      </c>
    </row>
    <row r="14300" spans="1:2" ht="14.25" customHeight="1">
      <c r="A14300" t="s">
        <v>26297</v>
      </c>
      <c r="B14300" t="s">
        <v>26298</v>
      </c>
    </row>
    <row r="14301" spans="1:2" ht="14.25" customHeight="1">
      <c r="A14301" t="s">
        <v>26299</v>
      </c>
      <c r="B14301" t="s">
        <v>26300</v>
      </c>
    </row>
    <row r="14302" spans="1:2" ht="14.25" customHeight="1">
      <c r="A14302" t="s">
        <v>26301</v>
      </c>
      <c r="B14302" t="s">
        <v>4211</v>
      </c>
    </row>
    <row r="14303" spans="1:2" ht="14.25" customHeight="1">
      <c r="A14303" t="s">
        <v>26302</v>
      </c>
      <c r="B14303" t="s">
        <v>26303</v>
      </c>
    </row>
    <row r="14304" spans="1:2" ht="14.25" customHeight="1">
      <c r="A14304" t="s">
        <v>26304</v>
      </c>
      <c r="B14304" t="s">
        <v>26305</v>
      </c>
    </row>
    <row r="14305" spans="1:2" ht="14.25" customHeight="1">
      <c r="A14305" t="s">
        <v>26306</v>
      </c>
      <c r="B14305" t="s">
        <v>4203</v>
      </c>
    </row>
    <row r="14306" spans="1:2" ht="14.25" customHeight="1">
      <c r="A14306" t="s">
        <v>26307</v>
      </c>
      <c r="B14306" t="s">
        <v>26308</v>
      </c>
    </row>
    <row r="14307" spans="1:2" ht="14.25" customHeight="1">
      <c r="A14307" t="s">
        <v>26309</v>
      </c>
      <c r="B14307" t="s">
        <v>4201</v>
      </c>
    </row>
    <row r="14308" spans="1:2" ht="14.25" customHeight="1">
      <c r="A14308" t="s">
        <v>26310</v>
      </c>
      <c r="B14308" t="s">
        <v>26311</v>
      </c>
    </row>
    <row r="14309" spans="1:2" ht="14.25" customHeight="1">
      <c r="A14309" t="s">
        <v>26312</v>
      </c>
      <c r="B14309" t="s">
        <v>26313</v>
      </c>
    </row>
    <row r="14310" spans="1:2" ht="14.25" customHeight="1">
      <c r="A14310" t="s">
        <v>26314</v>
      </c>
      <c r="B14310" t="s">
        <v>26315</v>
      </c>
    </row>
    <row r="14311" spans="1:2" ht="14.25" customHeight="1">
      <c r="A14311" t="s">
        <v>26316</v>
      </c>
      <c r="B14311" t="s">
        <v>26317</v>
      </c>
    </row>
    <row r="14312" spans="1:2" ht="14.25" customHeight="1">
      <c r="A14312" t="s">
        <v>26318</v>
      </c>
      <c r="B14312" t="s">
        <v>26319</v>
      </c>
    </row>
    <row r="14313" spans="1:2" ht="14.25" customHeight="1">
      <c r="A14313" t="s">
        <v>26320</v>
      </c>
      <c r="B14313" t="s">
        <v>4188</v>
      </c>
    </row>
    <row r="14314" spans="1:2" ht="14.25" customHeight="1">
      <c r="A14314" t="s">
        <v>26321</v>
      </c>
      <c r="B14314" t="s">
        <v>26322</v>
      </c>
    </row>
    <row r="14315" spans="1:2" ht="14.25" customHeight="1">
      <c r="A14315" t="s">
        <v>26323</v>
      </c>
      <c r="B14315" t="s">
        <v>26324</v>
      </c>
    </row>
    <row r="14316" spans="1:2" ht="14.25" customHeight="1">
      <c r="A14316" t="s">
        <v>26325</v>
      </c>
      <c r="B14316" t="s">
        <v>26326</v>
      </c>
    </row>
    <row r="14317" spans="1:2" ht="14.25" customHeight="1">
      <c r="A14317" t="s">
        <v>26327</v>
      </c>
      <c r="B14317" t="s">
        <v>26328</v>
      </c>
    </row>
    <row r="14318" spans="1:2" ht="14.25" customHeight="1">
      <c r="A14318" t="s">
        <v>26329</v>
      </c>
      <c r="B14318" t="s">
        <v>26330</v>
      </c>
    </row>
    <row r="14319" spans="1:2" ht="14.25" customHeight="1">
      <c r="A14319" t="s">
        <v>26331</v>
      </c>
      <c r="B14319" t="s">
        <v>26332</v>
      </c>
    </row>
    <row r="14320" spans="1:2" ht="14.25" customHeight="1">
      <c r="A14320" t="s">
        <v>26333</v>
      </c>
      <c r="B14320" t="s">
        <v>26334</v>
      </c>
    </row>
    <row r="14321" spans="1:2" ht="14.25" customHeight="1">
      <c r="A14321" t="s">
        <v>26335</v>
      </c>
      <c r="B14321" t="s">
        <v>26336</v>
      </c>
    </row>
    <row r="14322" spans="1:2" ht="14.25" customHeight="1">
      <c r="A14322" t="s">
        <v>26337</v>
      </c>
      <c r="B14322" t="s">
        <v>26338</v>
      </c>
    </row>
    <row r="14323" spans="1:2" ht="14.25" customHeight="1">
      <c r="A14323" t="s">
        <v>26339</v>
      </c>
      <c r="B14323" t="s">
        <v>26340</v>
      </c>
    </row>
    <row r="14324" spans="1:2" ht="14.25" customHeight="1">
      <c r="A14324" t="s">
        <v>26341</v>
      </c>
      <c r="B14324" t="s">
        <v>4180</v>
      </c>
    </row>
    <row r="14325" spans="1:2" ht="14.25" customHeight="1">
      <c r="A14325" t="s">
        <v>26342</v>
      </c>
      <c r="B14325" t="s">
        <v>26343</v>
      </c>
    </row>
    <row r="14326" spans="1:2" ht="14.25" customHeight="1">
      <c r="A14326" t="s">
        <v>26344</v>
      </c>
      <c r="B14326" t="s">
        <v>4178</v>
      </c>
    </row>
    <row r="14327" spans="1:2" ht="14.25" customHeight="1">
      <c r="A14327" t="s">
        <v>26345</v>
      </c>
      <c r="B14327" t="s">
        <v>26346</v>
      </c>
    </row>
    <row r="14328" spans="1:2" ht="14.25" customHeight="1">
      <c r="A14328" t="s">
        <v>26347</v>
      </c>
      <c r="B14328" t="s">
        <v>26348</v>
      </c>
    </row>
    <row r="14329" spans="1:2" ht="14.25" customHeight="1">
      <c r="A14329" t="s">
        <v>26349</v>
      </c>
      <c r="B14329" t="s">
        <v>26350</v>
      </c>
    </row>
    <row r="14330" spans="1:2" ht="14.25" customHeight="1">
      <c r="A14330" t="s">
        <v>26351</v>
      </c>
      <c r="B14330" t="s">
        <v>26350</v>
      </c>
    </row>
    <row r="14331" spans="1:2" ht="14.25" customHeight="1">
      <c r="A14331" t="s">
        <v>26352</v>
      </c>
      <c r="B14331" t="s">
        <v>26353</v>
      </c>
    </row>
    <row r="14332" spans="1:2" ht="14.25" customHeight="1">
      <c r="A14332" t="s">
        <v>26354</v>
      </c>
      <c r="B14332" t="s">
        <v>26355</v>
      </c>
    </row>
    <row r="14333" spans="1:2" ht="14.25" customHeight="1">
      <c r="A14333" t="s">
        <v>26356</v>
      </c>
      <c r="B14333" t="s">
        <v>26357</v>
      </c>
    </row>
    <row r="14334" spans="1:2" ht="14.25" customHeight="1">
      <c r="A14334" t="s">
        <v>26358</v>
      </c>
      <c r="B14334" t="s">
        <v>26359</v>
      </c>
    </row>
    <row r="14335" spans="1:2" ht="14.25" customHeight="1">
      <c r="A14335" t="s">
        <v>26360</v>
      </c>
      <c r="B14335" t="s">
        <v>26361</v>
      </c>
    </row>
    <row r="14336" spans="1:2" ht="14.25" customHeight="1">
      <c r="A14336" t="s">
        <v>26362</v>
      </c>
      <c r="B14336" t="s">
        <v>4158</v>
      </c>
    </row>
    <row r="14337" spans="1:2" ht="14.25" customHeight="1">
      <c r="A14337" t="s">
        <v>26363</v>
      </c>
      <c r="B14337" t="s">
        <v>26364</v>
      </c>
    </row>
    <row r="14338" spans="1:2" ht="14.25" customHeight="1">
      <c r="A14338" t="s">
        <v>26365</v>
      </c>
      <c r="B14338" t="s">
        <v>4156</v>
      </c>
    </row>
    <row r="14339" spans="1:2" ht="14.25" customHeight="1">
      <c r="A14339" t="s">
        <v>26366</v>
      </c>
      <c r="B14339" t="s">
        <v>4154</v>
      </c>
    </row>
    <row r="14340" spans="1:2" ht="14.25" customHeight="1">
      <c r="A14340" t="s">
        <v>26367</v>
      </c>
      <c r="B14340" t="s">
        <v>4152</v>
      </c>
    </row>
    <row r="14341" spans="1:2" ht="14.25" customHeight="1">
      <c r="A14341" t="s">
        <v>26368</v>
      </c>
      <c r="B14341" t="s">
        <v>4144</v>
      </c>
    </row>
    <row r="14342" spans="1:2" ht="14.25" customHeight="1">
      <c r="A14342" t="s">
        <v>26369</v>
      </c>
      <c r="B14342" t="s">
        <v>4140</v>
      </c>
    </row>
    <row r="14343" spans="1:2" ht="14.25" customHeight="1">
      <c r="A14343" t="s">
        <v>26370</v>
      </c>
      <c r="B14343" t="s">
        <v>4130</v>
      </c>
    </row>
    <row r="14344" spans="1:2" ht="14.25" customHeight="1">
      <c r="A14344" t="s">
        <v>26371</v>
      </c>
      <c r="B14344" t="s">
        <v>4124</v>
      </c>
    </row>
    <row r="14345" spans="1:2" ht="14.25" customHeight="1">
      <c r="A14345" t="s">
        <v>26372</v>
      </c>
      <c r="B14345" t="s">
        <v>4119</v>
      </c>
    </row>
    <row r="14346" spans="1:2" ht="14.25" customHeight="1">
      <c r="A14346" t="s">
        <v>26373</v>
      </c>
      <c r="B14346" t="s">
        <v>26374</v>
      </c>
    </row>
    <row r="14347" spans="1:2" ht="14.25" customHeight="1">
      <c r="A14347" t="s">
        <v>26375</v>
      </c>
      <c r="B14347" t="s">
        <v>4111</v>
      </c>
    </row>
    <row r="14348" spans="1:2" ht="14.25" customHeight="1">
      <c r="A14348" t="s">
        <v>26376</v>
      </c>
      <c r="B14348" t="s">
        <v>26377</v>
      </c>
    </row>
    <row r="14349" spans="1:2" ht="14.25" customHeight="1">
      <c r="A14349" t="s">
        <v>26378</v>
      </c>
      <c r="B14349" t="s">
        <v>26379</v>
      </c>
    </row>
    <row r="14350" spans="1:2" ht="14.25" customHeight="1">
      <c r="A14350" t="s">
        <v>26380</v>
      </c>
      <c r="B14350" t="s">
        <v>26381</v>
      </c>
    </row>
    <row r="14351" spans="1:2" ht="14.25" customHeight="1">
      <c r="A14351" t="s">
        <v>26382</v>
      </c>
      <c r="B14351" t="s">
        <v>4101</v>
      </c>
    </row>
    <row r="14352" spans="1:2" ht="14.25" customHeight="1">
      <c r="A14352" t="s">
        <v>26383</v>
      </c>
      <c r="B14352" t="s">
        <v>4099</v>
      </c>
    </row>
    <row r="14353" spans="1:2" ht="14.25" customHeight="1">
      <c r="A14353" t="s">
        <v>26384</v>
      </c>
      <c r="B14353" t="s">
        <v>26385</v>
      </c>
    </row>
    <row r="14354" spans="1:2" ht="14.25" customHeight="1">
      <c r="A14354" t="s">
        <v>26386</v>
      </c>
      <c r="B14354" t="s">
        <v>4091</v>
      </c>
    </row>
    <row r="14355" spans="1:2" ht="14.25" customHeight="1">
      <c r="A14355" t="s">
        <v>26387</v>
      </c>
      <c r="B14355" t="s">
        <v>4091</v>
      </c>
    </row>
    <row r="14356" spans="1:2" ht="14.25" customHeight="1">
      <c r="A14356" t="s">
        <v>26388</v>
      </c>
      <c r="B14356" t="s">
        <v>4091</v>
      </c>
    </row>
    <row r="14357" spans="1:2" ht="14.25" customHeight="1">
      <c r="A14357" t="s">
        <v>26389</v>
      </c>
      <c r="B14357" t="s">
        <v>26390</v>
      </c>
    </row>
    <row r="14358" spans="1:2" ht="14.25" customHeight="1">
      <c r="A14358" t="s">
        <v>26391</v>
      </c>
      <c r="B14358" t="s">
        <v>26392</v>
      </c>
    </row>
    <row r="14359" spans="1:2" ht="14.25" customHeight="1">
      <c r="A14359" t="s">
        <v>26393</v>
      </c>
      <c r="B14359" t="s">
        <v>26394</v>
      </c>
    </row>
    <row r="14360" spans="1:2" ht="14.25" customHeight="1">
      <c r="A14360" t="s">
        <v>26395</v>
      </c>
      <c r="B14360" t="s">
        <v>26396</v>
      </c>
    </row>
    <row r="14361" spans="1:2" ht="14.25" customHeight="1">
      <c r="A14361" t="s">
        <v>26397</v>
      </c>
      <c r="B14361" t="s">
        <v>26396</v>
      </c>
    </row>
    <row r="14362" spans="1:2" ht="14.25" customHeight="1">
      <c r="A14362" t="s">
        <v>26398</v>
      </c>
      <c r="B14362" t="s">
        <v>26399</v>
      </c>
    </row>
    <row r="14363" spans="1:2" ht="14.25" customHeight="1">
      <c r="A14363" t="s">
        <v>26400</v>
      </c>
      <c r="B14363" t="s">
        <v>26401</v>
      </c>
    </row>
    <row r="14364" spans="1:2" ht="14.25" customHeight="1">
      <c r="A14364" t="s">
        <v>26402</v>
      </c>
      <c r="B14364" t="s">
        <v>26403</v>
      </c>
    </row>
    <row r="14365" spans="1:2" ht="14.25" customHeight="1">
      <c r="A14365" t="s">
        <v>26404</v>
      </c>
      <c r="B14365" t="s">
        <v>26405</v>
      </c>
    </row>
    <row r="14366" spans="1:2" ht="14.25" customHeight="1">
      <c r="A14366" t="s">
        <v>26406</v>
      </c>
      <c r="B14366" t="s">
        <v>26407</v>
      </c>
    </row>
    <row r="14367" spans="1:2" ht="14.25" customHeight="1">
      <c r="A14367" t="s">
        <v>26408</v>
      </c>
      <c r="B14367" t="s">
        <v>26409</v>
      </c>
    </row>
    <row r="14368" spans="1:2" ht="14.25" customHeight="1">
      <c r="A14368" t="s">
        <v>26410</v>
      </c>
      <c r="B14368" t="s">
        <v>26411</v>
      </c>
    </row>
    <row r="14369" spans="1:2" ht="14.25" customHeight="1">
      <c r="A14369" t="s">
        <v>26412</v>
      </c>
      <c r="B14369" t="s">
        <v>26413</v>
      </c>
    </row>
    <row r="14370" spans="1:2" ht="14.25" customHeight="1">
      <c r="A14370" t="s">
        <v>26414</v>
      </c>
      <c r="B14370" t="s">
        <v>26411</v>
      </c>
    </row>
    <row r="14371" spans="1:2" ht="14.25" customHeight="1">
      <c r="A14371" t="s">
        <v>26415</v>
      </c>
      <c r="B14371" t="s">
        <v>8333</v>
      </c>
    </row>
    <row r="14372" spans="1:2" ht="14.25" customHeight="1">
      <c r="A14372" t="s">
        <v>26416</v>
      </c>
      <c r="B14372" t="s">
        <v>8337</v>
      </c>
    </row>
    <row r="14373" spans="1:2" ht="14.25" customHeight="1">
      <c r="A14373" t="s">
        <v>26417</v>
      </c>
      <c r="B14373" t="s">
        <v>26418</v>
      </c>
    </row>
    <row r="14374" spans="1:2" ht="14.25" customHeight="1">
      <c r="A14374" t="s">
        <v>26419</v>
      </c>
      <c r="B14374" t="s">
        <v>26420</v>
      </c>
    </row>
    <row r="14375" spans="1:2" ht="14.25" customHeight="1">
      <c r="A14375" t="s">
        <v>26421</v>
      </c>
      <c r="B14375" t="s">
        <v>26422</v>
      </c>
    </row>
    <row r="14376" spans="1:2" ht="14.25" customHeight="1">
      <c r="A14376" t="s">
        <v>26423</v>
      </c>
      <c r="B14376" t="s">
        <v>26424</v>
      </c>
    </row>
    <row r="14377" spans="1:2" ht="14.25" customHeight="1">
      <c r="A14377" t="s">
        <v>26425</v>
      </c>
      <c r="B14377" t="s">
        <v>26426</v>
      </c>
    </row>
    <row r="14378" spans="1:2" ht="14.25" customHeight="1">
      <c r="A14378" t="s">
        <v>26427</v>
      </c>
      <c r="B14378" t="s">
        <v>26428</v>
      </c>
    </row>
    <row r="14379" spans="1:2" ht="14.25" customHeight="1">
      <c r="A14379" t="s">
        <v>26429</v>
      </c>
      <c r="B14379" t="s">
        <v>26428</v>
      </c>
    </row>
    <row r="14380" spans="1:2" ht="14.25" customHeight="1">
      <c r="A14380" t="s">
        <v>26430</v>
      </c>
      <c r="B14380" t="s">
        <v>26431</v>
      </c>
    </row>
    <row r="14381" spans="1:2" ht="14.25" customHeight="1">
      <c r="A14381" t="s">
        <v>26432</v>
      </c>
      <c r="B14381" t="s">
        <v>26433</v>
      </c>
    </row>
    <row r="14382" spans="1:2" ht="14.25" customHeight="1">
      <c r="A14382" t="s">
        <v>26434</v>
      </c>
      <c r="B14382" t="s">
        <v>26435</v>
      </c>
    </row>
    <row r="14383" spans="1:2" ht="14.25" customHeight="1">
      <c r="A14383" t="s">
        <v>26436</v>
      </c>
      <c r="B14383" t="s">
        <v>26437</v>
      </c>
    </row>
    <row r="14384" spans="1:2" ht="14.25" customHeight="1">
      <c r="A14384" t="s">
        <v>26438</v>
      </c>
      <c r="B14384" t="s">
        <v>26439</v>
      </c>
    </row>
    <row r="14385" spans="1:2" ht="14.25" customHeight="1">
      <c r="A14385" t="s">
        <v>26440</v>
      </c>
      <c r="B14385" t="s">
        <v>26441</v>
      </c>
    </row>
    <row r="14386" spans="1:2" ht="14.25" customHeight="1">
      <c r="A14386" t="s">
        <v>26442</v>
      </c>
      <c r="B14386" t="s">
        <v>26443</v>
      </c>
    </row>
    <row r="14387" spans="1:2" ht="14.25" customHeight="1">
      <c r="A14387" t="s">
        <v>26444</v>
      </c>
      <c r="B14387" t="s">
        <v>26445</v>
      </c>
    </row>
    <row r="14388" spans="1:2" ht="14.25" customHeight="1">
      <c r="A14388" t="s">
        <v>26446</v>
      </c>
      <c r="B14388" t="s">
        <v>26447</v>
      </c>
    </row>
    <row r="14389" spans="1:2" ht="14.25" customHeight="1">
      <c r="A14389" t="s">
        <v>26448</v>
      </c>
      <c r="B14389" t="s">
        <v>26449</v>
      </c>
    </row>
    <row r="14390" spans="1:2" ht="14.25" customHeight="1">
      <c r="A14390" t="s">
        <v>26450</v>
      </c>
      <c r="B14390" t="s">
        <v>26451</v>
      </c>
    </row>
    <row r="14391" spans="1:2" ht="14.25" customHeight="1">
      <c r="A14391" t="s">
        <v>26452</v>
      </c>
      <c r="B14391" t="s">
        <v>26453</v>
      </c>
    </row>
    <row r="14392" spans="1:2" ht="14.25" customHeight="1">
      <c r="A14392" t="s">
        <v>26454</v>
      </c>
      <c r="B14392" t="s">
        <v>26455</v>
      </c>
    </row>
    <row r="14393" spans="1:2" ht="14.25" customHeight="1">
      <c r="A14393" t="s">
        <v>26456</v>
      </c>
      <c r="B14393" t="s">
        <v>26457</v>
      </c>
    </row>
    <row r="14394" spans="1:2" ht="14.25" customHeight="1">
      <c r="A14394" t="s">
        <v>26458</v>
      </c>
      <c r="B14394" t="s">
        <v>26457</v>
      </c>
    </row>
    <row r="14395" spans="1:2" ht="14.25" customHeight="1">
      <c r="A14395" t="s">
        <v>26459</v>
      </c>
      <c r="B14395" t="s">
        <v>26460</v>
      </c>
    </row>
    <row r="14396" spans="1:2" ht="14.25" customHeight="1">
      <c r="A14396" t="s">
        <v>26461</v>
      </c>
      <c r="B14396" t="s">
        <v>26462</v>
      </c>
    </row>
    <row r="14397" spans="1:2" ht="14.25" customHeight="1">
      <c r="A14397" t="s">
        <v>26463</v>
      </c>
      <c r="B14397" t="s">
        <v>26464</v>
      </c>
    </row>
    <row r="14398" spans="1:2" ht="14.25" customHeight="1">
      <c r="A14398" t="s">
        <v>26465</v>
      </c>
      <c r="B14398" t="s">
        <v>26466</v>
      </c>
    </row>
    <row r="14399" spans="1:2" ht="14.25" customHeight="1">
      <c r="A14399" t="s">
        <v>26467</v>
      </c>
      <c r="B14399" t="s">
        <v>26468</v>
      </c>
    </row>
    <row r="14400" spans="1:2" ht="14.25" customHeight="1">
      <c r="A14400" t="s">
        <v>26469</v>
      </c>
      <c r="B14400" t="s">
        <v>26470</v>
      </c>
    </row>
    <row r="14401" spans="1:2" ht="14.25" customHeight="1">
      <c r="A14401" t="s">
        <v>26471</v>
      </c>
      <c r="B14401" t="s">
        <v>26472</v>
      </c>
    </row>
    <row r="14402" spans="1:2" ht="14.25" customHeight="1">
      <c r="A14402" t="s">
        <v>26473</v>
      </c>
      <c r="B14402" t="s">
        <v>26474</v>
      </c>
    </row>
    <row r="14403" spans="1:2" ht="14.25" customHeight="1">
      <c r="A14403" t="s">
        <v>26475</v>
      </c>
      <c r="B14403" t="s">
        <v>26476</v>
      </c>
    </row>
    <row r="14404" spans="1:2" ht="14.25" customHeight="1">
      <c r="A14404" t="s">
        <v>26477</v>
      </c>
      <c r="B14404" t="s">
        <v>26478</v>
      </c>
    </row>
    <row r="14405" spans="1:2" ht="14.25" customHeight="1">
      <c r="A14405" t="s">
        <v>26479</v>
      </c>
      <c r="B14405" t="s">
        <v>26480</v>
      </c>
    </row>
    <row r="14406" spans="1:2" ht="14.25" customHeight="1">
      <c r="A14406" t="s">
        <v>26481</v>
      </c>
      <c r="B14406" t="s">
        <v>26482</v>
      </c>
    </row>
    <row r="14407" spans="1:2" ht="14.25" customHeight="1">
      <c r="A14407" t="s">
        <v>26483</v>
      </c>
      <c r="B14407" t="s">
        <v>26484</v>
      </c>
    </row>
    <row r="14408" spans="1:2" ht="14.25" customHeight="1">
      <c r="A14408" t="s">
        <v>26485</v>
      </c>
      <c r="B14408" t="s">
        <v>26486</v>
      </c>
    </row>
    <row r="14409" spans="1:2" ht="14.25" customHeight="1">
      <c r="A14409" t="s">
        <v>26487</v>
      </c>
      <c r="B14409" t="s">
        <v>26488</v>
      </c>
    </row>
    <row r="14410" spans="1:2" ht="14.25" customHeight="1">
      <c r="A14410" t="s">
        <v>26489</v>
      </c>
      <c r="B14410" t="s">
        <v>26490</v>
      </c>
    </row>
    <row r="14411" spans="1:2" ht="14.25" customHeight="1">
      <c r="A14411" t="s">
        <v>26491</v>
      </c>
      <c r="B14411" t="s">
        <v>26492</v>
      </c>
    </row>
    <row r="14412" spans="1:2" ht="14.25" customHeight="1">
      <c r="A14412" t="s">
        <v>26493</v>
      </c>
      <c r="B14412" t="s">
        <v>26494</v>
      </c>
    </row>
    <row r="14413" spans="1:2" ht="14.25" customHeight="1">
      <c r="A14413" t="s">
        <v>26495</v>
      </c>
      <c r="B14413" t="s">
        <v>26496</v>
      </c>
    </row>
    <row r="14414" spans="1:2" ht="14.25" customHeight="1">
      <c r="A14414" t="s">
        <v>26497</v>
      </c>
      <c r="B14414" t="s">
        <v>26498</v>
      </c>
    </row>
    <row r="14415" spans="1:2" ht="14.25" customHeight="1">
      <c r="A14415" t="s">
        <v>26499</v>
      </c>
      <c r="B14415" t="s">
        <v>26500</v>
      </c>
    </row>
    <row r="14416" spans="1:2" ht="14.25" customHeight="1">
      <c r="A14416" t="s">
        <v>26501</v>
      </c>
      <c r="B14416" t="s">
        <v>26502</v>
      </c>
    </row>
    <row r="14417" spans="1:2" ht="14.25" customHeight="1">
      <c r="A14417" t="s">
        <v>26503</v>
      </c>
      <c r="B14417" t="s">
        <v>26504</v>
      </c>
    </row>
    <row r="14418" spans="1:2" ht="14.25" customHeight="1">
      <c r="A14418" t="s">
        <v>26505</v>
      </c>
      <c r="B14418" t="s">
        <v>26506</v>
      </c>
    </row>
    <row r="14419" spans="1:2" ht="14.25" customHeight="1">
      <c r="A14419" t="s">
        <v>26507</v>
      </c>
      <c r="B14419" t="s">
        <v>26506</v>
      </c>
    </row>
    <row r="14420" spans="1:2" ht="14.25" customHeight="1">
      <c r="A14420" t="s">
        <v>26508</v>
      </c>
      <c r="B14420" t="s">
        <v>26509</v>
      </c>
    </row>
    <row r="14421" spans="1:2" ht="14.25" customHeight="1">
      <c r="A14421" t="s">
        <v>26510</v>
      </c>
      <c r="B14421" t="s">
        <v>26511</v>
      </c>
    </row>
    <row r="14422" spans="1:2" ht="14.25" customHeight="1">
      <c r="A14422" t="s">
        <v>26512</v>
      </c>
      <c r="B14422" t="s">
        <v>26513</v>
      </c>
    </row>
    <row r="14423" spans="1:2" ht="14.25" customHeight="1">
      <c r="A14423" t="s">
        <v>26514</v>
      </c>
      <c r="B14423" t="s">
        <v>26515</v>
      </c>
    </row>
    <row r="14424" spans="1:2" ht="14.25" customHeight="1">
      <c r="A14424" t="s">
        <v>26516</v>
      </c>
      <c r="B14424" t="s">
        <v>26517</v>
      </c>
    </row>
    <row r="14425" spans="1:2" ht="14.25" customHeight="1">
      <c r="A14425" t="s">
        <v>26518</v>
      </c>
      <c r="B14425" t="s">
        <v>26519</v>
      </c>
    </row>
    <row r="14426" spans="1:2" ht="14.25" customHeight="1">
      <c r="A14426" t="s">
        <v>26520</v>
      </c>
      <c r="B14426" t="s">
        <v>26521</v>
      </c>
    </row>
    <row r="14427" spans="1:2" ht="14.25" customHeight="1">
      <c r="A14427" t="s">
        <v>26522</v>
      </c>
      <c r="B14427" t="s">
        <v>26523</v>
      </c>
    </row>
    <row r="14428" spans="1:2" ht="14.25" customHeight="1">
      <c r="A14428" t="s">
        <v>26524</v>
      </c>
      <c r="B14428" t="s">
        <v>26525</v>
      </c>
    </row>
    <row r="14429" spans="1:2" ht="14.25" customHeight="1">
      <c r="A14429" t="s">
        <v>26526</v>
      </c>
      <c r="B14429" t="s">
        <v>26527</v>
      </c>
    </row>
    <row r="14430" spans="1:2" ht="14.25" customHeight="1">
      <c r="A14430" t="s">
        <v>26528</v>
      </c>
      <c r="B14430" t="s">
        <v>26529</v>
      </c>
    </row>
    <row r="14431" spans="1:2" ht="14.25" customHeight="1">
      <c r="A14431" t="s">
        <v>26530</v>
      </c>
      <c r="B14431" t="s">
        <v>26531</v>
      </c>
    </row>
    <row r="14432" spans="1:2" ht="14.25" customHeight="1">
      <c r="A14432" t="s">
        <v>26532</v>
      </c>
      <c r="B14432" t="s">
        <v>26533</v>
      </c>
    </row>
    <row r="14433" spans="1:2" ht="14.25" customHeight="1">
      <c r="A14433" t="s">
        <v>26534</v>
      </c>
      <c r="B14433" t="s">
        <v>26535</v>
      </c>
    </row>
    <row r="14434" spans="1:2" ht="14.25" customHeight="1">
      <c r="A14434" t="s">
        <v>26536</v>
      </c>
      <c r="B14434" t="s">
        <v>26537</v>
      </c>
    </row>
    <row r="14435" spans="1:2" ht="14.25" customHeight="1">
      <c r="A14435" t="s">
        <v>26538</v>
      </c>
      <c r="B14435" t="s">
        <v>26539</v>
      </c>
    </row>
    <row r="14436" spans="1:2" ht="14.25" customHeight="1">
      <c r="A14436" t="s">
        <v>26540</v>
      </c>
      <c r="B14436" t="s">
        <v>26541</v>
      </c>
    </row>
    <row r="14437" spans="1:2" ht="14.25" customHeight="1">
      <c r="A14437" t="s">
        <v>26542</v>
      </c>
      <c r="B14437" t="s">
        <v>26543</v>
      </c>
    </row>
    <row r="14438" spans="1:2" ht="14.25" customHeight="1">
      <c r="A14438" t="s">
        <v>26544</v>
      </c>
      <c r="B14438" t="s">
        <v>26545</v>
      </c>
    </row>
    <row r="14439" spans="1:2" ht="14.25" customHeight="1">
      <c r="A14439" t="s">
        <v>26546</v>
      </c>
      <c r="B14439" t="s">
        <v>26547</v>
      </c>
    </row>
    <row r="14440" spans="1:2" ht="14.25" customHeight="1">
      <c r="A14440" t="s">
        <v>26548</v>
      </c>
      <c r="B14440" t="s">
        <v>26543</v>
      </c>
    </row>
    <row r="14441" spans="1:2" ht="14.25" customHeight="1">
      <c r="A14441" t="s">
        <v>26549</v>
      </c>
      <c r="B14441" t="s">
        <v>26550</v>
      </c>
    </row>
    <row r="14442" spans="1:2" ht="14.25" customHeight="1">
      <c r="A14442" t="s">
        <v>26551</v>
      </c>
      <c r="B14442" t="s">
        <v>26552</v>
      </c>
    </row>
    <row r="14443" spans="1:2" ht="14.25" customHeight="1">
      <c r="A14443" t="s">
        <v>26553</v>
      </c>
      <c r="B14443" t="s">
        <v>26554</v>
      </c>
    </row>
    <row r="14444" spans="1:2" ht="14.25" customHeight="1">
      <c r="A14444" t="s">
        <v>26555</v>
      </c>
      <c r="B14444" t="s">
        <v>26556</v>
      </c>
    </row>
    <row r="14445" spans="1:2" ht="14.25" customHeight="1">
      <c r="A14445" t="s">
        <v>26557</v>
      </c>
      <c r="B14445" t="s">
        <v>26558</v>
      </c>
    </row>
    <row r="14446" spans="1:2" ht="14.25" customHeight="1">
      <c r="A14446" t="s">
        <v>26559</v>
      </c>
      <c r="B14446" t="s">
        <v>26560</v>
      </c>
    </row>
    <row r="14447" spans="1:2" ht="14.25" customHeight="1">
      <c r="A14447" t="s">
        <v>26561</v>
      </c>
      <c r="B14447" t="s">
        <v>26560</v>
      </c>
    </row>
    <row r="14448" spans="1:2" ht="14.25" customHeight="1">
      <c r="A14448" t="s">
        <v>26562</v>
      </c>
      <c r="B14448" t="s">
        <v>26563</v>
      </c>
    </row>
    <row r="14449" spans="1:2" ht="14.25" customHeight="1">
      <c r="A14449" t="s">
        <v>26564</v>
      </c>
      <c r="B14449" t="s">
        <v>26565</v>
      </c>
    </row>
    <row r="14450" spans="1:2" ht="14.25" customHeight="1">
      <c r="A14450" t="s">
        <v>26566</v>
      </c>
      <c r="B14450" t="s">
        <v>26567</v>
      </c>
    </row>
    <row r="14451" spans="1:2" ht="14.25" customHeight="1">
      <c r="A14451" t="s">
        <v>26568</v>
      </c>
      <c r="B14451" t="s">
        <v>26569</v>
      </c>
    </row>
    <row r="14452" spans="1:2" ht="14.25" customHeight="1">
      <c r="A14452" t="s">
        <v>26570</v>
      </c>
      <c r="B14452" t="s">
        <v>26571</v>
      </c>
    </row>
    <row r="14453" spans="1:2" ht="14.25" customHeight="1">
      <c r="A14453" t="s">
        <v>26572</v>
      </c>
      <c r="B14453" t="s">
        <v>26573</v>
      </c>
    </row>
    <row r="14454" spans="1:2" ht="14.25" customHeight="1">
      <c r="A14454" t="s">
        <v>26574</v>
      </c>
      <c r="B14454" t="s">
        <v>26575</v>
      </c>
    </row>
    <row r="14455" spans="1:2" ht="14.25" customHeight="1">
      <c r="A14455" t="s">
        <v>26576</v>
      </c>
      <c r="B14455" t="s">
        <v>26577</v>
      </c>
    </row>
    <row r="14456" spans="1:2" ht="14.25" customHeight="1">
      <c r="A14456" t="s">
        <v>26578</v>
      </c>
      <c r="B14456" t="s">
        <v>26579</v>
      </c>
    </row>
    <row r="14457" spans="1:2" ht="14.25" customHeight="1">
      <c r="A14457" t="s">
        <v>26580</v>
      </c>
      <c r="B14457" t="s">
        <v>26581</v>
      </c>
    </row>
    <row r="14458" spans="1:2" ht="14.25" customHeight="1">
      <c r="A14458" t="s">
        <v>26582</v>
      </c>
      <c r="B14458" t="s">
        <v>26583</v>
      </c>
    </row>
    <row r="14459" spans="1:2" ht="14.25" customHeight="1">
      <c r="A14459" t="s">
        <v>26584</v>
      </c>
      <c r="B14459" t="s">
        <v>26583</v>
      </c>
    </row>
    <row r="14460" spans="1:2" ht="14.25" customHeight="1">
      <c r="A14460" t="s">
        <v>26585</v>
      </c>
      <c r="B14460" t="s">
        <v>26586</v>
      </c>
    </row>
    <row r="14461" spans="1:2" ht="14.25" customHeight="1">
      <c r="A14461" t="s">
        <v>26587</v>
      </c>
      <c r="B14461" t="s">
        <v>26586</v>
      </c>
    </row>
    <row r="14462" spans="1:2" ht="14.25" customHeight="1">
      <c r="A14462" t="s">
        <v>26588</v>
      </c>
      <c r="B14462" t="s">
        <v>26586</v>
      </c>
    </row>
    <row r="14463" spans="1:2" ht="14.25" customHeight="1">
      <c r="A14463" t="s">
        <v>26589</v>
      </c>
      <c r="B14463" t="s">
        <v>26590</v>
      </c>
    </row>
    <row r="14464" spans="1:2" ht="14.25" customHeight="1">
      <c r="A14464" t="s">
        <v>26591</v>
      </c>
      <c r="B14464" t="s">
        <v>26592</v>
      </c>
    </row>
    <row r="14465" spans="1:2" ht="14.25" customHeight="1">
      <c r="A14465" t="s">
        <v>26593</v>
      </c>
      <c r="B14465" t="s">
        <v>26592</v>
      </c>
    </row>
    <row r="14466" spans="1:2" ht="14.25" customHeight="1">
      <c r="A14466" t="s">
        <v>26594</v>
      </c>
      <c r="B14466" t="s">
        <v>26595</v>
      </c>
    </row>
    <row r="14467" spans="1:2" ht="14.25" customHeight="1">
      <c r="A14467" t="s">
        <v>26596</v>
      </c>
      <c r="B14467" t="s">
        <v>26597</v>
      </c>
    </row>
    <row r="14468" spans="1:2" ht="14.25" customHeight="1">
      <c r="A14468" t="s">
        <v>26598</v>
      </c>
      <c r="B14468" t="s">
        <v>26599</v>
      </c>
    </row>
    <row r="14469" spans="1:2" ht="14.25" customHeight="1">
      <c r="A14469" t="s">
        <v>26600</v>
      </c>
      <c r="B14469" t="s">
        <v>26601</v>
      </c>
    </row>
    <row r="14470" spans="1:2" ht="14.25" customHeight="1">
      <c r="A14470" t="s">
        <v>26602</v>
      </c>
      <c r="B14470" t="s">
        <v>26603</v>
      </c>
    </row>
    <row r="14471" spans="1:2" ht="14.25" customHeight="1">
      <c r="A14471" t="s">
        <v>26604</v>
      </c>
      <c r="B14471" t="s">
        <v>26605</v>
      </c>
    </row>
    <row r="14472" spans="1:2" ht="14.25" customHeight="1">
      <c r="A14472" t="s">
        <v>26606</v>
      </c>
      <c r="B14472" t="s">
        <v>26607</v>
      </c>
    </row>
    <row r="14473" spans="1:2" ht="14.25" customHeight="1">
      <c r="A14473" t="s">
        <v>26608</v>
      </c>
      <c r="B14473" t="s">
        <v>26609</v>
      </c>
    </row>
    <row r="14474" spans="1:2" ht="14.25" customHeight="1">
      <c r="A14474" t="s">
        <v>26610</v>
      </c>
      <c r="B14474" t="s">
        <v>26609</v>
      </c>
    </row>
    <row r="14475" spans="1:2" ht="14.25" customHeight="1">
      <c r="A14475" t="s">
        <v>26611</v>
      </c>
      <c r="B14475" t="s">
        <v>26612</v>
      </c>
    </row>
    <row r="14476" spans="1:2" ht="14.25" customHeight="1">
      <c r="A14476" t="s">
        <v>26613</v>
      </c>
      <c r="B14476" t="s">
        <v>26614</v>
      </c>
    </row>
    <row r="14477" spans="1:2" ht="14.25" customHeight="1">
      <c r="A14477" t="s">
        <v>26615</v>
      </c>
      <c r="B14477" t="s">
        <v>26616</v>
      </c>
    </row>
    <row r="14478" spans="1:2" ht="14.25" customHeight="1">
      <c r="A14478" t="s">
        <v>26617</v>
      </c>
      <c r="B14478" t="s">
        <v>26618</v>
      </c>
    </row>
    <row r="14479" spans="1:2" ht="14.25" customHeight="1">
      <c r="A14479" t="s">
        <v>26619</v>
      </c>
      <c r="B14479" t="s">
        <v>26620</v>
      </c>
    </row>
    <row r="14480" spans="1:2" ht="14.25" customHeight="1">
      <c r="A14480" t="s">
        <v>26621</v>
      </c>
      <c r="B14480" t="s">
        <v>26622</v>
      </c>
    </row>
    <row r="14481" spans="1:2" ht="14.25" customHeight="1">
      <c r="A14481" t="s">
        <v>26623</v>
      </c>
      <c r="B14481" t="s">
        <v>26624</v>
      </c>
    </row>
    <row r="14482" spans="1:2" ht="14.25" customHeight="1">
      <c r="A14482" t="s">
        <v>26625</v>
      </c>
      <c r="B14482" t="s">
        <v>26626</v>
      </c>
    </row>
    <row r="14483" spans="1:2" ht="14.25" customHeight="1">
      <c r="A14483" t="s">
        <v>26627</v>
      </c>
      <c r="B14483" t="s">
        <v>26628</v>
      </c>
    </row>
    <row r="14484" spans="1:2" ht="14.25" customHeight="1">
      <c r="A14484" t="s">
        <v>26629</v>
      </c>
      <c r="B14484" t="s">
        <v>26630</v>
      </c>
    </row>
    <row r="14485" spans="1:2" ht="14.25" customHeight="1">
      <c r="A14485" t="s">
        <v>26631</v>
      </c>
      <c r="B14485" t="s">
        <v>26632</v>
      </c>
    </row>
    <row r="14486" spans="1:2" ht="14.25" customHeight="1">
      <c r="A14486" t="s">
        <v>26633</v>
      </c>
      <c r="B14486" t="s">
        <v>26634</v>
      </c>
    </row>
    <row r="14487" spans="1:2" ht="14.25" customHeight="1">
      <c r="A14487" t="s">
        <v>26635</v>
      </c>
      <c r="B14487" t="s">
        <v>26636</v>
      </c>
    </row>
    <row r="14488" spans="1:2" ht="14.25" customHeight="1">
      <c r="A14488" t="s">
        <v>26637</v>
      </c>
      <c r="B14488" t="s">
        <v>26638</v>
      </c>
    </row>
    <row r="14489" spans="1:2" ht="14.25" customHeight="1">
      <c r="A14489" t="s">
        <v>26639</v>
      </c>
      <c r="B14489" t="s">
        <v>26640</v>
      </c>
    </row>
    <row r="14490" spans="1:2" ht="14.25" customHeight="1">
      <c r="A14490" t="s">
        <v>26641</v>
      </c>
      <c r="B14490" t="s">
        <v>26642</v>
      </c>
    </row>
    <row r="14491" spans="1:2" ht="14.25" customHeight="1">
      <c r="A14491" t="s">
        <v>26643</v>
      </c>
      <c r="B14491" t="s">
        <v>26644</v>
      </c>
    </row>
    <row r="14492" spans="1:2" ht="14.25" customHeight="1">
      <c r="A14492" t="s">
        <v>26645</v>
      </c>
      <c r="B14492" t="s">
        <v>26646</v>
      </c>
    </row>
    <row r="14493" spans="1:2" ht="14.25" customHeight="1">
      <c r="A14493" t="s">
        <v>26647</v>
      </c>
      <c r="B14493" t="s">
        <v>26648</v>
      </c>
    </row>
    <row r="14494" spans="1:2" ht="14.25" customHeight="1">
      <c r="A14494" t="s">
        <v>26649</v>
      </c>
      <c r="B14494" t="s">
        <v>26650</v>
      </c>
    </row>
    <row r="14495" spans="1:2" ht="14.25" customHeight="1">
      <c r="A14495" t="s">
        <v>26651</v>
      </c>
      <c r="B14495" t="s">
        <v>26652</v>
      </c>
    </row>
    <row r="14496" spans="1:2" ht="14.25" customHeight="1">
      <c r="A14496" t="s">
        <v>26653</v>
      </c>
      <c r="B14496" t="s">
        <v>26654</v>
      </c>
    </row>
    <row r="14497" spans="1:2" ht="14.25" customHeight="1">
      <c r="A14497" t="s">
        <v>26655</v>
      </c>
      <c r="B14497" t="s">
        <v>26656</v>
      </c>
    </row>
    <row r="14498" spans="1:2" ht="14.25" customHeight="1">
      <c r="A14498" t="s">
        <v>26657</v>
      </c>
      <c r="B14498" t="s">
        <v>26656</v>
      </c>
    </row>
    <row r="14499" spans="1:2" ht="14.25" customHeight="1">
      <c r="A14499" t="s">
        <v>26658</v>
      </c>
      <c r="B14499" t="s">
        <v>26659</v>
      </c>
    </row>
    <row r="14500" spans="1:2" ht="14.25" customHeight="1">
      <c r="A14500" t="s">
        <v>26660</v>
      </c>
      <c r="B14500" t="s">
        <v>26661</v>
      </c>
    </row>
    <row r="14501" spans="1:2" ht="14.25" customHeight="1">
      <c r="A14501" t="s">
        <v>26662</v>
      </c>
      <c r="B14501" t="s">
        <v>26663</v>
      </c>
    </row>
    <row r="14502" spans="1:2" ht="14.25" customHeight="1">
      <c r="A14502" t="s">
        <v>26664</v>
      </c>
      <c r="B14502" t="s">
        <v>26665</v>
      </c>
    </row>
    <row r="14503" spans="1:2" ht="14.25" customHeight="1">
      <c r="A14503" t="s">
        <v>26666</v>
      </c>
      <c r="B14503" t="s">
        <v>26667</v>
      </c>
    </row>
    <row r="14504" spans="1:2" ht="14.25" customHeight="1">
      <c r="A14504" t="s">
        <v>26668</v>
      </c>
      <c r="B14504" t="s">
        <v>26669</v>
      </c>
    </row>
    <row r="14505" spans="1:2" ht="14.25" customHeight="1">
      <c r="A14505" t="s">
        <v>26670</v>
      </c>
      <c r="B14505" t="s">
        <v>26671</v>
      </c>
    </row>
    <row r="14506" spans="1:2" ht="14.25" customHeight="1">
      <c r="A14506" t="s">
        <v>26672</v>
      </c>
      <c r="B14506" t="s">
        <v>26673</v>
      </c>
    </row>
    <row r="14507" spans="1:2" ht="14.25" customHeight="1">
      <c r="A14507" t="s">
        <v>26674</v>
      </c>
      <c r="B14507" t="s">
        <v>26675</v>
      </c>
    </row>
    <row r="14508" spans="1:2" ht="14.25" customHeight="1">
      <c r="A14508" t="s">
        <v>26676</v>
      </c>
      <c r="B14508" t="s">
        <v>26677</v>
      </c>
    </row>
    <row r="14509" spans="1:2" ht="14.25" customHeight="1">
      <c r="A14509" t="s">
        <v>26678</v>
      </c>
      <c r="B14509" t="s">
        <v>26679</v>
      </c>
    </row>
    <row r="14510" spans="1:2" ht="14.25" customHeight="1">
      <c r="A14510" t="s">
        <v>26680</v>
      </c>
      <c r="B14510" t="s">
        <v>26681</v>
      </c>
    </row>
    <row r="14511" spans="1:2" ht="14.25" customHeight="1">
      <c r="A14511" t="s">
        <v>26682</v>
      </c>
      <c r="B14511" t="s">
        <v>26683</v>
      </c>
    </row>
    <row r="14512" spans="1:2" ht="14.25" customHeight="1">
      <c r="A14512" t="s">
        <v>26684</v>
      </c>
      <c r="B14512" t="s">
        <v>26685</v>
      </c>
    </row>
    <row r="14513" spans="1:2" ht="14.25" customHeight="1">
      <c r="A14513" t="s">
        <v>26686</v>
      </c>
      <c r="B14513" t="s">
        <v>26687</v>
      </c>
    </row>
    <row r="14514" spans="1:2" ht="14.25" customHeight="1">
      <c r="A14514" t="s">
        <v>26688</v>
      </c>
      <c r="B14514" t="s">
        <v>26689</v>
      </c>
    </row>
    <row r="14515" spans="1:2" ht="14.25" customHeight="1">
      <c r="A14515" t="s">
        <v>26690</v>
      </c>
      <c r="B14515" t="s">
        <v>26691</v>
      </c>
    </row>
    <row r="14516" spans="1:2" ht="14.25" customHeight="1">
      <c r="A14516" t="s">
        <v>26692</v>
      </c>
      <c r="B14516" t="s">
        <v>26693</v>
      </c>
    </row>
    <row r="14517" spans="1:2" ht="14.25" customHeight="1">
      <c r="A14517" t="s">
        <v>26694</v>
      </c>
      <c r="B14517" t="s">
        <v>26693</v>
      </c>
    </row>
    <row r="14518" spans="1:2" ht="14.25" customHeight="1">
      <c r="A14518" t="s">
        <v>26695</v>
      </c>
      <c r="B14518" t="s">
        <v>26696</v>
      </c>
    </row>
    <row r="14519" spans="1:2" ht="14.25" customHeight="1">
      <c r="A14519" t="s">
        <v>26697</v>
      </c>
      <c r="B14519" t="s">
        <v>26698</v>
      </c>
    </row>
    <row r="14520" spans="1:2" ht="14.25" customHeight="1">
      <c r="A14520" t="s">
        <v>26699</v>
      </c>
      <c r="B14520" t="s">
        <v>26700</v>
      </c>
    </row>
    <row r="14521" spans="1:2" ht="14.25" customHeight="1">
      <c r="A14521" t="s">
        <v>26701</v>
      </c>
      <c r="B14521" t="s">
        <v>26702</v>
      </c>
    </row>
    <row r="14522" spans="1:2" ht="14.25" customHeight="1">
      <c r="A14522" t="s">
        <v>26703</v>
      </c>
      <c r="B14522" t="s">
        <v>26704</v>
      </c>
    </row>
    <row r="14523" spans="1:2" ht="14.25" customHeight="1">
      <c r="A14523" t="s">
        <v>26705</v>
      </c>
      <c r="B14523" t="s">
        <v>26706</v>
      </c>
    </row>
    <row r="14524" spans="1:2" ht="14.25" customHeight="1">
      <c r="A14524" t="s">
        <v>26707</v>
      </c>
      <c r="B14524" t="s">
        <v>26708</v>
      </c>
    </row>
    <row r="14525" spans="1:2" ht="14.25" customHeight="1">
      <c r="A14525" t="s">
        <v>26709</v>
      </c>
      <c r="B14525" t="s">
        <v>26710</v>
      </c>
    </row>
    <row r="14526" spans="1:2" ht="14.25" customHeight="1">
      <c r="A14526" t="s">
        <v>26711</v>
      </c>
      <c r="B14526" t="s">
        <v>26712</v>
      </c>
    </row>
    <row r="14527" spans="1:2" ht="14.25" customHeight="1">
      <c r="A14527" t="s">
        <v>26713</v>
      </c>
      <c r="B14527" t="s">
        <v>26714</v>
      </c>
    </row>
    <row r="14528" spans="1:2" ht="14.25" customHeight="1">
      <c r="A14528" t="s">
        <v>26715</v>
      </c>
      <c r="B14528" t="s">
        <v>26716</v>
      </c>
    </row>
    <row r="14529" spans="1:2" ht="14.25" customHeight="1">
      <c r="A14529" t="s">
        <v>26717</v>
      </c>
      <c r="B14529" t="s">
        <v>26718</v>
      </c>
    </row>
    <row r="14530" spans="1:2" ht="14.25" customHeight="1">
      <c r="A14530" t="s">
        <v>26719</v>
      </c>
      <c r="B14530" t="s">
        <v>26720</v>
      </c>
    </row>
    <row r="14531" spans="1:2" ht="14.25" customHeight="1">
      <c r="A14531" t="s">
        <v>26721</v>
      </c>
      <c r="B14531" t="s">
        <v>26722</v>
      </c>
    </row>
    <row r="14532" spans="1:2" ht="14.25" customHeight="1">
      <c r="A14532" t="s">
        <v>26723</v>
      </c>
      <c r="B14532" t="s">
        <v>26724</v>
      </c>
    </row>
    <row r="14533" spans="1:2" ht="14.25" customHeight="1">
      <c r="A14533" t="s">
        <v>26725</v>
      </c>
      <c r="B14533" t="s">
        <v>26726</v>
      </c>
    </row>
    <row r="14534" spans="1:2" ht="14.25" customHeight="1">
      <c r="A14534" t="s">
        <v>26727</v>
      </c>
      <c r="B14534" t="s">
        <v>26728</v>
      </c>
    </row>
    <row r="14535" spans="1:2" ht="14.25" customHeight="1">
      <c r="A14535" t="s">
        <v>26729</v>
      </c>
      <c r="B14535" t="s">
        <v>26730</v>
      </c>
    </row>
    <row r="14536" spans="1:2" ht="14.25" customHeight="1">
      <c r="A14536" t="s">
        <v>26731</v>
      </c>
      <c r="B14536" t="s">
        <v>26732</v>
      </c>
    </row>
    <row r="14537" spans="1:2" ht="14.25" customHeight="1">
      <c r="A14537" t="s">
        <v>26733</v>
      </c>
      <c r="B14537" t="s">
        <v>26734</v>
      </c>
    </row>
    <row r="14538" spans="1:2" ht="14.25" customHeight="1">
      <c r="A14538" t="s">
        <v>26735</v>
      </c>
      <c r="B14538" t="s">
        <v>26736</v>
      </c>
    </row>
    <row r="14539" spans="1:2" ht="14.25" customHeight="1">
      <c r="A14539" t="s">
        <v>26737</v>
      </c>
      <c r="B14539" t="s">
        <v>26738</v>
      </c>
    </row>
    <row r="14540" spans="1:2" ht="14.25" customHeight="1">
      <c r="A14540" t="s">
        <v>26739</v>
      </c>
      <c r="B14540" t="s">
        <v>26740</v>
      </c>
    </row>
    <row r="14541" spans="1:2" ht="14.25" customHeight="1">
      <c r="A14541" t="s">
        <v>26741</v>
      </c>
      <c r="B14541" t="s">
        <v>26742</v>
      </c>
    </row>
    <row r="14542" spans="1:2" ht="14.25" customHeight="1">
      <c r="A14542" t="s">
        <v>26743</v>
      </c>
      <c r="B14542" t="s">
        <v>26744</v>
      </c>
    </row>
    <row r="14543" spans="1:2" ht="14.25" customHeight="1">
      <c r="A14543" t="s">
        <v>26745</v>
      </c>
      <c r="B14543" t="s">
        <v>26746</v>
      </c>
    </row>
    <row r="14544" spans="1:2" ht="14.25" customHeight="1">
      <c r="A14544" t="s">
        <v>26747</v>
      </c>
      <c r="B14544" t="s">
        <v>26484</v>
      </c>
    </row>
    <row r="14545" spans="1:2" ht="14.25" customHeight="1">
      <c r="A14545" t="s">
        <v>26748</v>
      </c>
      <c r="B14545" t="s">
        <v>26749</v>
      </c>
    </row>
    <row r="14546" spans="1:2" ht="14.25" customHeight="1">
      <c r="A14546" t="s">
        <v>26750</v>
      </c>
      <c r="B14546" t="s">
        <v>26751</v>
      </c>
    </row>
    <row r="14547" spans="1:2" ht="14.25" customHeight="1">
      <c r="A14547" t="s">
        <v>26752</v>
      </c>
      <c r="B14547" t="s">
        <v>26753</v>
      </c>
    </row>
    <row r="14548" spans="1:2" ht="14.25" customHeight="1">
      <c r="A14548" t="s">
        <v>26754</v>
      </c>
      <c r="B14548" t="s">
        <v>1745</v>
      </c>
    </row>
    <row r="14549" spans="1:2" ht="14.25" customHeight="1">
      <c r="A14549" t="s">
        <v>36</v>
      </c>
      <c r="B14549" t="s">
        <v>38</v>
      </c>
    </row>
    <row r="14550" spans="1:2" ht="14.25" customHeight="1">
      <c r="A14550" t="s">
        <v>26755</v>
      </c>
      <c r="B14550" t="s">
        <v>26756</v>
      </c>
    </row>
    <row r="14551" spans="1:2" ht="14.25" customHeight="1">
      <c r="A14551" t="s">
        <v>26757</v>
      </c>
      <c r="B14551" t="s">
        <v>26758</v>
      </c>
    </row>
    <row r="14552" spans="1:2" ht="14.25" customHeight="1">
      <c r="A14552" t="s">
        <v>26759</v>
      </c>
      <c r="B14552" t="s">
        <v>4713</v>
      </c>
    </row>
    <row r="14553" spans="1:2" ht="14.25" customHeight="1">
      <c r="A14553" t="s">
        <v>26760</v>
      </c>
      <c r="B14553" t="s">
        <v>26761</v>
      </c>
    </row>
    <row r="14554" spans="1:2" ht="14.25" customHeight="1">
      <c r="A14554" t="s">
        <v>26762</v>
      </c>
      <c r="B14554" t="s">
        <v>4711</v>
      </c>
    </row>
    <row r="14555" spans="1:2" ht="14.25" customHeight="1">
      <c r="A14555" t="s">
        <v>26763</v>
      </c>
      <c r="B14555" t="s">
        <v>26764</v>
      </c>
    </row>
    <row r="14556" spans="1:2" ht="14.25" customHeight="1">
      <c r="A14556" t="s">
        <v>26765</v>
      </c>
      <c r="B14556" t="s">
        <v>4703</v>
      </c>
    </row>
    <row r="14557" spans="1:2" ht="14.25" customHeight="1">
      <c r="A14557" t="s">
        <v>26766</v>
      </c>
      <c r="B14557" t="s">
        <v>26767</v>
      </c>
    </row>
    <row r="14558" spans="1:2" ht="14.25" customHeight="1">
      <c r="A14558" t="s">
        <v>26768</v>
      </c>
      <c r="B14558" t="s">
        <v>26769</v>
      </c>
    </row>
    <row r="14559" spans="1:2" ht="14.25" customHeight="1">
      <c r="A14559" t="s">
        <v>26770</v>
      </c>
      <c r="B14559" t="s">
        <v>26771</v>
      </c>
    </row>
    <row r="14560" spans="1:2" ht="14.25" customHeight="1">
      <c r="A14560" t="s">
        <v>26772</v>
      </c>
      <c r="B14560" t="s">
        <v>26773</v>
      </c>
    </row>
    <row r="14561" spans="1:2" ht="14.25" customHeight="1">
      <c r="A14561" t="s">
        <v>26774</v>
      </c>
      <c r="B14561" t="s">
        <v>4683</v>
      </c>
    </row>
    <row r="14562" spans="1:2" ht="14.25" customHeight="1">
      <c r="A14562" t="s">
        <v>26775</v>
      </c>
      <c r="B14562" t="s">
        <v>26776</v>
      </c>
    </row>
    <row r="14563" spans="1:2" ht="14.25" customHeight="1">
      <c r="A14563" t="s">
        <v>26777</v>
      </c>
      <c r="B14563" t="s">
        <v>26778</v>
      </c>
    </row>
    <row r="14564" spans="1:2" ht="14.25" customHeight="1">
      <c r="A14564" t="s">
        <v>26779</v>
      </c>
      <c r="B14564" t="s">
        <v>4671</v>
      </c>
    </row>
    <row r="14565" spans="1:2" ht="14.25" customHeight="1">
      <c r="A14565" t="s">
        <v>26780</v>
      </c>
      <c r="B14565" t="s">
        <v>26781</v>
      </c>
    </row>
    <row r="14566" spans="1:2" ht="14.25" customHeight="1">
      <c r="A14566" t="s">
        <v>26782</v>
      </c>
      <c r="B14566" t="s">
        <v>4666</v>
      </c>
    </row>
    <row r="14567" spans="1:2" ht="14.25" customHeight="1">
      <c r="A14567" t="s">
        <v>26783</v>
      </c>
      <c r="B14567" t="s">
        <v>4666</v>
      </c>
    </row>
    <row r="14568" spans="1:2" ht="14.25" customHeight="1">
      <c r="A14568" t="s">
        <v>26784</v>
      </c>
      <c r="B14568" t="s">
        <v>26785</v>
      </c>
    </row>
    <row r="14569" spans="1:2" ht="14.25" customHeight="1">
      <c r="A14569" t="s">
        <v>26786</v>
      </c>
      <c r="B14569" t="s">
        <v>4659</v>
      </c>
    </row>
    <row r="14570" spans="1:2" ht="14.25" customHeight="1">
      <c r="A14570" t="s">
        <v>26787</v>
      </c>
      <c r="B14570" t="s">
        <v>26788</v>
      </c>
    </row>
    <row r="14571" spans="1:2" ht="14.25" customHeight="1">
      <c r="A14571" t="s">
        <v>26789</v>
      </c>
      <c r="B14571" t="s">
        <v>26790</v>
      </c>
    </row>
    <row r="14572" spans="1:2" ht="14.25" customHeight="1">
      <c r="A14572" t="s">
        <v>26791</v>
      </c>
      <c r="B14572" t="s">
        <v>26792</v>
      </c>
    </row>
    <row r="14573" spans="1:2" ht="14.25" customHeight="1">
      <c r="A14573" t="s">
        <v>26793</v>
      </c>
      <c r="B14573" t="s">
        <v>26794</v>
      </c>
    </row>
    <row r="14574" spans="1:2" ht="14.25" customHeight="1">
      <c r="A14574" t="s">
        <v>26795</v>
      </c>
      <c r="B14574" t="s">
        <v>26796</v>
      </c>
    </row>
    <row r="14575" spans="1:2" ht="14.25" customHeight="1">
      <c r="A14575" t="s">
        <v>26797</v>
      </c>
      <c r="B14575" t="s">
        <v>26798</v>
      </c>
    </row>
    <row r="14576" spans="1:2" ht="14.25" customHeight="1">
      <c r="A14576" t="s">
        <v>26799</v>
      </c>
      <c r="B14576" t="s">
        <v>4645</v>
      </c>
    </row>
    <row r="14577" spans="1:2" ht="14.25" customHeight="1">
      <c r="A14577" t="s">
        <v>26800</v>
      </c>
      <c r="B14577" t="s">
        <v>4643</v>
      </c>
    </row>
    <row r="14578" spans="1:2" ht="14.25" customHeight="1">
      <c r="A14578" t="s">
        <v>26801</v>
      </c>
      <c r="B14578" t="s">
        <v>4643</v>
      </c>
    </row>
    <row r="14579" spans="1:2" ht="14.25" customHeight="1">
      <c r="A14579" t="s">
        <v>26802</v>
      </c>
      <c r="B14579" t="s">
        <v>4641</v>
      </c>
    </row>
    <row r="14580" spans="1:2" ht="14.25" customHeight="1">
      <c r="A14580" t="s">
        <v>26803</v>
      </c>
      <c r="B14580" t="s">
        <v>26804</v>
      </c>
    </row>
    <row r="14581" spans="1:2" ht="14.25" customHeight="1">
      <c r="A14581" t="s">
        <v>26805</v>
      </c>
      <c r="B14581" t="s">
        <v>4631</v>
      </c>
    </row>
    <row r="14582" spans="1:2" ht="14.25" customHeight="1">
      <c r="A14582" t="s">
        <v>26806</v>
      </c>
      <c r="B14582" t="s">
        <v>4629</v>
      </c>
    </row>
    <row r="14583" spans="1:2" ht="14.25" customHeight="1">
      <c r="A14583" t="s">
        <v>26807</v>
      </c>
      <c r="B14583" t="s">
        <v>26808</v>
      </c>
    </row>
    <row r="14584" spans="1:2" ht="14.25" customHeight="1">
      <c r="A14584" t="s">
        <v>26809</v>
      </c>
      <c r="B14584" t="s">
        <v>4625</v>
      </c>
    </row>
    <row r="14585" spans="1:2" ht="14.25" customHeight="1">
      <c r="A14585" t="s">
        <v>26810</v>
      </c>
      <c r="B14585" t="s">
        <v>4625</v>
      </c>
    </row>
    <row r="14586" spans="1:2" ht="14.25" customHeight="1">
      <c r="A14586" t="s">
        <v>26811</v>
      </c>
      <c r="B14586" t="s">
        <v>26812</v>
      </c>
    </row>
    <row r="14587" spans="1:2" ht="14.25" customHeight="1">
      <c r="A14587" t="s">
        <v>26813</v>
      </c>
      <c r="B14587" t="s">
        <v>4616</v>
      </c>
    </row>
    <row r="14588" spans="1:2" ht="14.25" customHeight="1">
      <c r="A14588" t="s">
        <v>26814</v>
      </c>
      <c r="B14588" t="s">
        <v>26815</v>
      </c>
    </row>
    <row r="14589" spans="1:2" ht="14.25" customHeight="1">
      <c r="A14589" t="s">
        <v>26816</v>
      </c>
      <c r="B14589" t="s">
        <v>26815</v>
      </c>
    </row>
    <row r="14590" spans="1:2" ht="14.25" customHeight="1">
      <c r="A14590" t="s">
        <v>26817</v>
      </c>
      <c r="B14590" t="s">
        <v>4614</v>
      </c>
    </row>
    <row r="14591" spans="1:2" ht="14.25" customHeight="1">
      <c r="A14591" t="s">
        <v>26818</v>
      </c>
      <c r="B14591" t="s">
        <v>26819</v>
      </c>
    </row>
    <row r="14592" spans="1:2" ht="14.25" customHeight="1">
      <c r="A14592" t="s">
        <v>26820</v>
      </c>
      <c r="B14592" t="s">
        <v>4610</v>
      </c>
    </row>
    <row r="14593" spans="1:2" ht="14.25" customHeight="1">
      <c r="A14593" t="s">
        <v>26821</v>
      </c>
      <c r="B14593" t="s">
        <v>26822</v>
      </c>
    </row>
    <row r="14594" spans="1:2" ht="14.25" customHeight="1">
      <c r="A14594" t="s">
        <v>26823</v>
      </c>
      <c r="B14594" t="s">
        <v>4608</v>
      </c>
    </row>
    <row r="14595" spans="1:2" ht="14.25" customHeight="1">
      <c r="A14595" t="s">
        <v>26824</v>
      </c>
      <c r="B14595" t="s">
        <v>4602</v>
      </c>
    </row>
    <row r="14596" spans="1:2" ht="14.25" customHeight="1">
      <c r="A14596" t="s">
        <v>26825</v>
      </c>
      <c r="B14596" t="s">
        <v>4598</v>
      </c>
    </row>
    <row r="14597" spans="1:2" ht="14.25" customHeight="1">
      <c r="A14597" t="s">
        <v>26826</v>
      </c>
      <c r="B14597" t="s">
        <v>26827</v>
      </c>
    </row>
    <row r="14598" spans="1:2" ht="14.25" customHeight="1">
      <c r="A14598" t="s">
        <v>26828</v>
      </c>
      <c r="B14598" t="s">
        <v>26827</v>
      </c>
    </row>
    <row r="14599" spans="1:2" ht="14.25" customHeight="1">
      <c r="A14599" t="s">
        <v>26829</v>
      </c>
      <c r="B14599" t="s">
        <v>26830</v>
      </c>
    </row>
    <row r="14600" spans="1:2" ht="14.25" customHeight="1">
      <c r="A14600" t="s">
        <v>26831</v>
      </c>
      <c r="B14600" t="s">
        <v>4596</v>
      </c>
    </row>
    <row r="14601" spans="1:2" ht="14.25" customHeight="1">
      <c r="A14601" t="s">
        <v>26832</v>
      </c>
      <c r="B14601" t="s">
        <v>26833</v>
      </c>
    </row>
    <row r="14602" spans="1:2" ht="14.25" customHeight="1">
      <c r="A14602" t="s">
        <v>26834</v>
      </c>
      <c r="B14602" t="s">
        <v>26835</v>
      </c>
    </row>
    <row r="14603" spans="1:2" ht="14.25" customHeight="1">
      <c r="A14603" t="s">
        <v>26836</v>
      </c>
      <c r="B14603" t="s">
        <v>26837</v>
      </c>
    </row>
    <row r="14604" spans="1:2" ht="14.25" customHeight="1">
      <c r="A14604" t="s">
        <v>26838</v>
      </c>
      <c r="B14604" t="s">
        <v>4594</v>
      </c>
    </row>
    <row r="14605" spans="1:2" ht="14.25" customHeight="1">
      <c r="A14605" t="s">
        <v>26839</v>
      </c>
      <c r="B14605" t="s">
        <v>26840</v>
      </c>
    </row>
    <row r="14606" spans="1:2" ht="14.25" customHeight="1">
      <c r="A14606" t="s">
        <v>26841</v>
      </c>
      <c r="B14606" t="s">
        <v>26842</v>
      </c>
    </row>
    <row r="14607" spans="1:2" ht="14.25" customHeight="1">
      <c r="A14607" t="s">
        <v>26843</v>
      </c>
      <c r="B14607" t="s">
        <v>26844</v>
      </c>
    </row>
    <row r="14608" spans="1:2" ht="14.25" customHeight="1">
      <c r="A14608" t="s">
        <v>26845</v>
      </c>
      <c r="B14608" t="s">
        <v>26846</v>
      </c>
    </row>
    <row r="14609" spans="1:2" ht="14.25" customHeight="1">
      <c r="A14609" t="s">
        <v>26847</v>
      </c>
      <c r="B14609" t="s">
        <v>4568</v>
      </c>
    </row>
    <row r="14610" spans="1:2" ht="14.25" customHeight="1">
      <c r="A14610" t="s">
        <v>26848</v>
      </c>
      <c r="B14610" t="s">
        <v>4566</v>
      </c>
    </row>
    <row r="14611" spans="1:2" ht="14.25" customHeight="1">
      <c r="A14611" t="s">
        <v>26849</v>
      </c>
      <c r="B14611" t="s">
        <v>26850</v>
      </c>
    </row>
    <row r="14612" spans="1:2" ht="14.25" customHeight="1">
      <c r="A14612" t="s">
        <v>26851</v>
      </c>
      <c r="B14612" t="s">
        <v>26852</v>
      </c>
    </row>
    <row r="14613" spans="1:2" ht="14.25" customHeight="1">
      <c r="A14613" t="s">
        <v>26853</v>
      </c>
      <c r="B14613" t="s">
        <v>26854</v>
      </c>
    </row>
    <row r="14614" spans="1:2" ht="14.25" customHeight="1">
      <c r="A14614" t="s">
        <v>26855</v>
      </c>
      <c r="B14614" t="s">
        <v>26856</v>
      </c>
    </row>
    <row r="14615" spans="1:2" ht="14.25" customHeight="1">
      <c r="A14615" t="s">
        <v>26857</v>
      </c>
      <c r="B14615" t="s">
        <v>26858</v>
      </c>
    </row>
    <row r="14616" spans="1:2" ht="14.25" customHeight="1">
      <c r="A14616" t="s">
        <v>26859</v>
      </c>
      <c r="B14616" t="s">
        <v>4536</v>
      </c>
    </row>
    <row r="14617" spans="1:2" ht="14.25" customHeight="1">
      <c r="A14617" t="s">
        <v>26860</v>
      </c>
      <c r="B14617" t="s">
        <v>26861</v>
      </c>
    </row>
    <row r="14618" spans="1:2" ht="14.25" customHeight="1">
      <c r="A14618" t="s">
        <v>26862</v>
      </c>
      <c r="B14618" t="s">
        <v>26863</v>
      </c>
    </row>
    <row r="14619" spans="1:2" ht="14.25" customHeight="1">
      <c r="A14619" t="s">
        <v>26864</v>
      </c>
      <c r="B14619" t="s">
        <v>4515</v>
      </c>
    </row>
    <row r="14620" spans="1:2" ht="14.25" customHeight="1">
      <c r="A14620" t="s">
        <v>26865</v>
      </c>
      <c r="B14620" t="s">
        <v>26866</v>
      </c>
    </row>
    <row r="14621" spans="1:2" ht="14.25" customHeight="1">
      <c r="A14621" t="s">
        <v>26867</v>
      </c>
      <c r="B14621" t="s">
        <v>26868</v>
      </c>
    </row>
    <row r="14622" spans="1:2" ht="14.25" customHeight="1">
      <c r="A14622" t="s">
        <v>26869</v>
      </c>
      <c r="B14622" t="s">
        <v>26866</v>
      </c>
    </row>
    <row r="14623" spans="1:2" ht="14.25" customHeight="1">
      <c r="A14623" t="s">
        <v>26870</v>
      </c>
      <c r="B14623" t="s">
        <v>26871</v>
      </c>
    </row>
    <row r="14624" spans="1:2" ht="14.25" customHeight="1">
      <c r="A14624" t="s">
        <v>26872</v>
      </c>
      <c r="B14624" t="s">
        <v>26873</v>
      </c>
    </row>
    <row r="14625" spans="1:2" ht="14.25" customHeight="1">
      <c r="A14625" t="s">
        <v>26874</v>
      </c>
      <c r="B14625" t="s">
        <v>26875</v>
      </c>
    </row>
    <row r="14626" spans="1:2" ht="14.25" customHeight="1">
      <c r="A14626" t="s">
        <v>26876</v>
      </c>
      <c r="B14626" t="s">
        <v>26877</v>
      </c>
    </row>
    <row r="14627" spans="1:2" ht="14.25" customHeight="1">
      <c r="A14627" t="s">
        <v>26878</v>
      </c>
      <c r="B14627" t="s">
        <v>26879</v>
      </c>
    </row>
    <row r="14628" spans="1:2" ht="14.25" customHeight="1">
      <c r="A14628" t="s">
        <v>26880</v>
      </c>
      <c r="B14628" t="s">
        <v>26879</v>
      </c>
    </row>
    <row r="14629" spans="1:2" ht="14.25" customHeight="1">
      <c r="A14629" t="s">
        <v>26881</v>
      </c>
      <c r="B14629" t="s">
        <v>26882</v>
      </c>
    </row>
    <row r="14630" spans="1:2" ht="14.25" customHeight="1">
      <c r="A14630" t="s">
        <v>26883</v>
      </c>
      <c r="B14630" t="s">
        <v>26884</v>
      </c>
    </row>
    <row r="14631" spans="1:2" ht="14.25" customHeight="1">
      <c r="A14631" t="s">
        <v>26885</v>
      </c>
      <c r="B14631" t="s">
        <v>26886</v>
      </c>
    </row>
    <row r="14632" spans="1:2" ht="14.25" customHeight="1">
      <c r="A14632" t="s">
        <v>26887</v>
      </c>
      <c r="B14632" t="s">
        <v>26888</v>
      </c>
    </row>
    <row r="14633" spans="1:2" ht="14.25" customHeight="1">
      <c r="A14633" t="s">
        <v>26889</v>
      </c>
      <c r="B14633" t="s">
        <v>26890</v>
      </c>
    </row>
    <row r="14634" spans="1:2" ht="14.25" customHeight="1">
      <c r="A14634" t="s">
        <v>26891</v>
      </c>
      <c r="B14634" t="s">
        <v>26892</v>
      </c>
    </row>
    <row r="14635" spans="1:2" ht="14.25" customHeight="1">
      <c r="A14635" t="s">
        <v>26893</v>
      </c>
      <c r="B14635" t="s">
        <v>26894</v>
      </c>
    </row>
    <row r="14636" spans="1:2" ht="14.25" customHeight="1">
      <c r="A14636" t="s">
        <v>26895</v>
      </c>
      <c r="B14636" t="s">
        <v>26896</v>
      </c>
    </row>
    <row r="14637" spans="1:2" ht="14.25" customHeight="1">
      <c r="A14637" t="s">
        <v>26897</v>
      </c>
      <c r="B14637" t="s">
        <v>26898</v>
      </c>
    </row>
    <row r="14638" spans="1:2" ht="14.25" customHeight="1">
      <c r="A14638" t="s">
        <v>26899</v>
      </c>
      <c r="B14638" t="s">
        <v>26900</v>
      </c>
    </row>
    <row r="14639" spans="1:2" ht="14.25" customHeight="1">
      <c r="A14639" t="s">
        <v>26901</v>
      </c>
      <c r="B14639" t="s">
        <v>26902</v>
      </c>
    </row>
    <row r="14640" spans="1:2" ht="14.25" customHeight="1">
      <c r="A14640" t="s">
        <v>26903</v>
      </c>
      <c r="B14640" t="s">
        <v>26904</v>
      </c>
    </row>
    <row r="14641" spans="1:2" ht="14.25" customHeight="1">
      <c r="A14641" t="s">
        <v>26905</v>
      </c>
      <c r="B14641" t="s">
        <v>26904</v>
      </c>
    </row>
    <row r="14642" spans="1:2" ht="14.25" customHeight="1">
      <c r="A14642" t="s">
        <v>26906</v>
      </c>
      <c r="B14642" t="s">
        <v>26907</v>
      </c>
    </row>
    <row r="14643" spans="1:2" ht="14.25" customHeight="1">
      <c r="A14643" t="s">
        <v>26908</v>
      </c>
      <c r="B14643" t="s">
        <v>26909</v>
      </c>
    </row>
    <row r="14644" spans="1:2" ht="14.25" customHeight="1">
      <c r="A14644" t="s">
        <v>26910</v>
      </c>
      <c r="B14644" t="s">
        <v>26909</v>
      </c>
    </row>
    <row r="14645" spans="1:2" ht="14.25" customHeight="1">
      <c r="A14645" t="s">
        <v>26911</v>
      </c>
      <c r="B14645" t="s">
        <v>26912</v>
      </c>
    </row>
    <row r="14646" spans="1:2" ht="14.25" customHeight="1">
      <c r="A14646" t="s">
        <v>26913</v>
      </c>
      <c r="B14646" t="s">
        <v>26914</v>
      </c>
    </row>
    <row r="14647" spans="1:2" ht="14.25" customHeight="1">
      <c r="A14647" t="s">
        <v>26915</v>
      </c>
      <c r="B14647" t="s">
        <v>26916</v>
      </c>
    </row>
    <row r="14648" spans="1:2" ht="14.25" customHeight="1">
      <c r="A14648" t="s">
        <v>26917</v>
      </c>
      <c r="B14648" t="s">
        <v>26918</v>
      </c>
    </row>
    <row r="14649" spans="1:2" ht="14.25" customHeight="1">
      <c r="A14649" t="s">
        <v>26919</v>
      </c>
      <c r="B14649" t="s">
        <v>26920</v>
      </c>
    </row>
    <row r="14650" spans="1:2" ht="14.25" customHeight="1">
      <c r="A14650" t="s">
        <v>26921</v>
      </c>
      <c r="B14650" t="s">
        <v>26922</v>
      </c>
    </row>
    <row r="14651" spans="1:2" ht="14.25" customHeight="1">
      <c r="A14651" t="s">
        <v>26923</v>
      </c>
      <c r="B14651" t="s">
        <v>26924</v>
      </c>
    </row>
    <row r="14652" spans="1:2" ht="14.25" customHeight="1">
      <c r="A14652" t="s">
        <v>26925</v>
      </c>
      <c r="B14652" t="s">
        <v>26926</v>
      </c>
    </row>
    <row r="14653" spans="1:2" ht="14.25" customHeight="1">
      <c r="A14653" t="s">
        <v>26927</v>
      </c>
      <c r="B14653" t="s">
        <v>26926</v>
      </c>
    </row>
    <row r="14654" spans="1:2" ht="14.25" customHeight="1">
      <c r="A14654" t="s">
        <v>26928</v>
      </c>
      <c r="B14654" t="s">
        <v>26929</v>
      </c>
    </row>
    <row r="14655" spans="1:2" ht="14.25" customHeight="1">
      <c r="A14655" t="s">
        <v>26930</v>
      </c>
      <c r="B14655" t="s">
        <v>26931</v>
      </c>
    </row>
    <row r="14656" spans="1:2" ht="14.25" customHeight="1">
      <c r="A14656" t="s">
        <v>26932</v>
      </c>
      <c r="B14656" t="s">
        <v>26933</v>
      </c>
    </row>
    <row r="14657" spans="1:2" ht="14.25" customHeight="1">
      <c r="A14657" t="s">
        <v>26934</v>
      </c>
      <c r="B14657" t="s">
        <v>26935</v>
      </c>
    </row>
    <row r="14658" spans="1:2" ht="14.25" customHeight="1">
      <c r="A14658" t="s">
        <v>26936</v>
      </c>
      <c r="B14658" t="s">
        <v>26937</v>
      </c>
    </row>
    <row r="14659" spans="1:2" ht="14.25" customHeight="1">
      <c r="A14659" t="s">
        <v>26938</v>
      </c>
      <c r="B14659" t="s">
        <v>26939</v>
      </c>
    </row>
    <row r="14660" spans="1:2" ht="14.25" customHeight="1">
      <c r="A14660" t="s">
        <v>26940</v>
      </c>
      <c r="B14660" t="s">
        <v>26941</v>
      </c>
    </row>
    <row r="14661" spans="1:2" ht="14.25" customHeight="1">
      <c r="A14661" t="s">
        <v>26942</v>
      </c>
      <c r="B14661" t="s">
        <v>26943</v>
      </c>
    </row>
    <row r="14662" spans="1:2" ht="14.25" customHeight="1">
      <c r="A14662" t="s">
        <v>26944</v>
      </c>
      <c r="B14662" t="s">
        <v>26945</v>
      </c>
    </row>
    <row r="14663" spans="1:2" ht="14.25" customHeight="1">
      <c r="A14663" t="s">
        <v>26946</v>
      </c>
      <c r="B14663" t="s">
        <v>26947</v>
      </c>
    </row>
    <row r="14664" spans="1:2" ht="14.25" customHeight="1">
      <c r="A14664" t="s">
        <v>26948</v>
      </c>
      <c r="B14664" t="s">
        <v>26949</v>
      </c>
    </row>
    <row r="14665" spans="1:2" ht="14.25" customHeight="1">
      <c r="A14665" t="s">
        <v>26950</v>
      </c>
      <c r="B14665" t="s">
        <v>26951</v>
      </c>
    </row>
    <row r="14666" spans="1:2" ht="14.25" customHeight="1">
      <c r="A14666" t="s">
        <v>26952</v>
      </c>
      <c r="B14666" t="s">
        <v>26953</v>
      </c>
    </row>
    <row r="14667" spans="1:2" ht="14.25" customHeight="1">
      <c r="A14667" t="s">
        <v>26954</v>
      </c>
      <c r="B14667" t="s">
        <v>26955</v>
      </c>
    </row>
    <row r="14668" spans="1:2" ht="14.25" customHeight="1">
      <c r="A14668" t="s">
        <v>26956</v>
      </c>
      <c r="B14668" t="s">
        <v>26945</v>
      </c>
    </row>
    <row r="14669" spans="1:2" ht="14.25" customHeight="1">
      <c r="A14669" t="s">
        <v>26957</v>
      </c>
      <c r="B14669" t="s">
        <v>26943</v>
      </c>
    </row>
    <row r="14670" spans="1:2" ht="14.25" customHeight="1">
      <c r="A14670" t="s">
        <v>26958</v>
      </c>
      <c r="B14670" t="s">
        <v>26959</v>
      </c>
    </row>
    <row r="14671" spans="1:2" ht="14.25" customHeight="1">
      <c r="A14671" t="s">
        <v>26960</v>
      </c>
      <c r="B14671" t="s">
        <v>26961</v>
      </c>
    </row>
    <row r="14672" spans="1:2" ht="14.25" customHeight="1">
      <c r="A14672" t="s">
        <v>26962</v>
      </c>
      <c r="B14672" t="s">
        <v>26963</v>
      </c>
    </row>
    <row r="14673" spans="1:2" ht="14.25" customHeight="1">
      <c r="A14673" t="s">
        <v>26964</v>
      </c>
      <c r="B14673" t="s">
        <v>26965</v>
      </c>
    </row>
    <row r="14674" spans="1:2" ht="14.25" customHeight="1">
      <c r="A14674" t="s">
        <v>26966</v>
      </c>
      <c r="B14674" t="s">
        <v>26967</v>
      </c>
    </row>
    <row r="14675" spans="1:2" ht="14.25" customHeight="1">
      <c r="A14675" t="s">
        <v>26968</v>
      </c>
      <c r="B14675" t="s">
        <v>26969</v>
      </c>
    </row>
    <row r="14676" spans="1:2" ht="14.25" customHeight="1">
      <c r="A14676" t="s">
        <v>26970</v>
      </c>
      <c r="B14676" t="s">
        <v>26971</v>
      </c>
    </row>
    <row r="14677" spans="1:2" ht="14.25" customHeight="1">
      <c r="A14677" t="s">
        <v>26972</v>
      </c>
      <c r="B14677" t="s">
        <v>26973</v>
      </c>
    </row>
    <row r="14678" spans="1:2" ht="14.25" customHeight="1">
      <c r="A14678" t="s">
        <v>26974</v>
      </c>
      <c r="B14678" t="s">
        <v>26975</v>
      </c>
    </row>
    <row r="14679" spans="1:2" ht="14.25" customHeight="1">
      <c r="A14679" t="s">
        <v>26976</v>
      </c>
      <c r="B14679" t="s">
        <v>26977</v>
      </c>
    </row>
    <row r="14680" spans="1:2" ht="14.25" customHeight="1">
      <c r="A14680" t="s">
        <v>26978</v>
      </c>
      <c r="B14680" t="s">
        <v>26979</v>
      </c>
    </row>
    <row r="14681" spans="1:2" ht="14.25" customHeight="1">
      <c r="A14681" t="s">
        <v>26980</v>
      </c>
      <c r="B14681" t="s">
        <v>26981</v>
      </c>
    </row>
    <row r="14682" spans="1:2" ht="14.25" customHeight="1">
      <c r="A14682" t="s">
        <v>26982</v>
      </c>
      <c r="B14682" t="s">
        <v>26983</v>
      </c>
    </row>
    <row r="14683" spans="1:2" ht="14.25" customHeight="1">
      <c r="A14683" t="s">
        <v>26984</v>
      </c>
      <c r="B14683" t="s">
        <v>26985</v>
      </c>
    </row>
    <row r="14684" spans="1:2" ht="14.25" customHeight="1">
      <c r="A14684" t="s">
        <v>26986</v>
      </c>
      <c r="B14684" t="s">
        <v>26987</v>
      </c>
    </row>
    <row r="14685" spans="1:2" ht="14.25" customHeight="1">
      <c r="A14685" t="s">
        <v>26988</v>
      </c>
      <c r="B14685" t="s">
        <v>26989</v>
      </c>
    </row>
    <row r="14686" spans="1:2" ht="14.25" customHeight="1">
      <c r="A14686" t="s">
        <v>26990</v>
      </c>
      <c r="B14686" t="s">
        <v>26991</v>
      </c>
    </row>
    <row r="14687" spans="1:2" ht="14.25" customHeight="1">
      <c r="A14687" t="s">
        <v>26992</v>
      </c>
      <c r="B14687" t="s">
        <v>26993</v>
      </c>
    </row>
    <row r="14688" spans="1:2" ht="14.25" customHeight="1">
      <c r="A14688" t="s">
        <v>26994</v>
      </c>
      <c r="B14688" t="s">
        <v>26995</v>
      </c>
    </row>
    <row r="14689" spans="1:2" ht="14.25" customHeight="1">
      <c r="A14689" t="s">
        <v>26996</v>
      </c>
      <c r="B14689" t="s">
        <v>26997</v>
      </c>
    </row>
    <row r="14690" spans="1:2" ht="14.25" customHeight="1">
      <c r="A14690" t="s">
        <v>26998</v>
      </c>
      <c r="B14690" t="s">
        <v>26999</v>
      </c>
    </row>
    <row r="14691" spans="1:2" ht="14.25" customHeight="1">
      <c r="A14691" t="s">
        <v>27000</v>
      </c>
      <c r="B14691" t="s">
        <v>3626</v>
      </c>
    </row>
    <row r="14692" spans="1:2" ht="14.25" customHeight="1">
      <c r="A14692" t="s">
        <v>27001</v>
      </c>
      <c r="B14692" t="s">
        <v>27002</v>
      </c>
    </row>
    <row r="14693" spans="1:2" ht="14.25" customHeight="1">
      <c r="A14693" t="s">
        <v>27003</v>
      </c>
      <c r="B14693" t="s">
        <v>27004</v>
      </c>
    </row>
    <row r="14694" spans="1:2" ht="14.25" customHeight="1">
      <c r="A14694" t="s">
        <v>181</v>
      </c>
      <c r="B14694" t="s">
        <v>183</v>
      </c>
    </row>
    <row r="14695" spans="1:2" ht="14.25" customHeight="1">
      <c r="A14695" t="s">
        <v>27005</v>
      </c>
      <c r="B14695" t="s">
        <v>3637</v>
      </c>
    </row>
    <row r="14696" spans="1:2" ht="14.25" customHeight="1">
      <c r="A14696" t="s">
        <v>27006</v>
      </c>
      <c r="B14696" t="s">
        <v>3639</v>
      </c>
    </row>
    <row r="14697" spans="1:2" ht="14.25" customHeight="1">
      <c r="A14697" t="s">
        <v>27007</v>
      </c>
      <c r="B14697" t="s">
        <v>27008</v>
      </c>
    </row>
    <row r="14698" spans="1:2" ht="14.25" customHeight="1">
      <c r="A14698" t="s">
        <v>27009</v>
      </c>
      <c r="B14698" t="s">
        <v>3641</v>
      </c>
    </row>
    <row r="14699" spans="1:2" ht="14.25" customHeight="1">
      <c r="A14699" t="s">
        <v>27010</v>
      </c>
      <c r="B14699" t="s">
        <v>3641</v>
      </c>
    </row>
    <row r="14700" spans="1:2" ht="14.25" customHeight="1">
      <c r="A14700" t="s">
        <v>27011</v>
      </c>
      <c r="B14700" t="s">
        <v>27012</v>
      </c>
    </row>
    <row r="14701" spans="1:2" ht="14.25" customHeight="1">
      <c r="A14701" t="s">
        <v>27013</v>
      </c>
      <c r="B14701" t="s">
        <v>27014</v>
      </c>
    </row>
    <row r="14702" spans="1:2" ht="14.25" customHeight="1">
      <c r="A14702" t="s">
        <v>27015</v>
      </c>
      <c r="B14702" t="s">
        <v>3647</v>
      </c>
    </row>
    <row r="14703" spans="1:2" ht="14.25" customHeight="1">
      <c r="A14703" t="s">
        <v>27016</v>
      </c>
      <c r="B14703" t="s">
        <v>27017</v>
      </c>
    </row>
    <row r="14704" spans="1:2" ht="14.25" customHeight="1">
      <c r="A14704" t="s">
        <v>27018</v>
      </c>
      <c r="B14704" t="s">
        <v>27019</v>
      </c>
    </row>
    <row r="14705" spans="1:2" ht="14.25" customHeight="1">
      <c r="A14705" t="s">
        <v>27020</v>
      </c>
      <c r="B14705" t="s">
        <v>27019</v>
      </c>
    </row>
    <row r="14706" spans="1:2" ht="14.25" customHeight="1">
      <c r="A14706" t="s">
        <v>27021</v>
      </c>
      <c r="B14706" t="s">
        <v>27022</v>
      </c>
    </row>
    <row r="14707" spans="1:2" ht="14.25" customHeight="1">
      <c r="A14707" t="s">
        <v>27023</v>
      </c>
      <c r="B14707" t="s">
        <v>3660</v>
      </c>
    </row>
    <row r="14708" spans="1:2" ht="14.25" customHeight="1">
      <c r="A14708" t="s">
        <v>27024</v>
      </c>
      <c r="B14708" t="s">
        <v>3668</v>
      </c>
    </row>
    <row r="14709" spans="1:2" ht="14.25" customHeight="1">
      <c r="A14709" t="s">
        <v>27025</v>
      </c>
      <c r="B14709" t="s">
        <v>3670</v>
      </c>
    </row>
    <row r="14710" spans="1:2" ht="14.25" customHeight="1">
      <c r="A14710" t="s">
        <v>27026</v>
      </c>
      <c r="B14710" t="s">
        <v>3672</v>
      </c>
    </row>
    <row r="14711" spans="1:2" ht="14.25" customHeight="1">
      <c r="A14711" t="s">
        <v>27027</v>
      </c>
      <c r="B14711" t="s">
        <v>3674</v>
      </c>
    </row>
    <row r="14712" spans="1:2" ht="14.25" customHeight="1">
      <c r="A14712" t="s">
        <v>27028</v>
      </c>
      <c r="B14712" t="s">
        <v>3676</v>
      </c>
    </row>
    <row r="14713" spans="1:2" ht="14.25" customHeight="1">
      <c r="A14713" t="s">
        <v>27029</v>
      </c>
      <c r="B14713" t="s">
        <v>3678</v>
      </c>
    </row>
    <row r="14714" spans="1:2" ht="14.25" customHeight="1">
      <c r="A14714" t="s">
        <v>27030</v>
      </c>
      <c r="B14714" t="s">
        <v>27031</v>
      </c>
    </row>
    <row r="14715" spans="1:2" ht="14.25" customHeight="1">
      <c r="A14715" t="s">
        <v>27032</v>
      </c>
      <c r="B14715" t="s">
        <v>27033</v>
      </c>
    </row>
    <row r="14716" spans="1:2" ht="14.25" customHeight="1">
      <c r="A14716" t="s">
        <v>27034</v>
      </c>
      <c r="B14716" t="s">
        <v>27035</v>
      </c>
    </row>
    <row r="14717" spans="1:2" ht="14.25" customHeight="1">
      <c r="A14717" t="s">
        <v>27036</v>
      </c>
      <c r="B14717" t="s">
        <v>27037</v>
      </c>
    </row>
    <row r="14718" spans="1:2" ht="14.25" customHeight="1">
      <c r="A14718" t="s">
        <v>27038</v>
      </c>
      <c r="B14718" t="s">
        <v>3684</v>
      </c>
    </row>
    <row r="14719" spans="1:2" ht="14.25" customHeight="1">
      <c r="A14719" t="s">
        <v>27039</v>
      </c>
      <c r="B14719" t="s">
        <v>27040</v>
      </c>
    </row>
    <row r="14720" spans="1:2" ht="14.25" customHeight="1">
      <c r="A14720" t="s">
        <v>27041</v>
      </c>
      <c r="B14720" t="s">
        <v>27042</v>
      </c>
    </row>
    <row r="14721" spans="1:2" ht="14.25" customHeight="1">
      <c r="A14721" t="s">
        <v>27043</v>
      </c>
      <c r="B14721" t="s">
        <v>3686</v>
      </c>
    </row>
    <row r="14722" spans="1:2" ht="14.25" customHeight="1">
      <c r="A14722" t="s">
        <v>27044</v>
      </c>
      <c r="B14722" t="s">
        <v>3692</v>
      </c>
    </row>
    <row r="14723" spans="1:2" ht="14.25" customHeight="1">
      <c r="A14723" t="s">
        <v>27045</v>
      </c>
      <c r="B14723" t="s">
        <v>3694</v>
      </c>
    </row>
    <row r="14724" spans="1:2" ht="14.25" customHeight="1">
      <c r="A14724" t="s">
        <v>27046</v>
      </c>
      <c r="B14724" t="s">
        <v>27047</v>
      </c>
    </row>
    <row r="14725" spans="1:2" ht="14.25" customHeight="1">
      <c r="A14725" t="s">
        <v>27048</v>
      </c>
      <c r="B14725" t="s">
        <v>27049</v>
      </c>
    </row>
    <row r="14726" spans="1:2" ht="14.25" customHeight="1">
      <c r="A14726" t="s">
        <v>27050</v>
      </c>
      <c r="B14726" t="s">
        <v>27051</v>
      </c>
    </row>
    <row r="14727" spans="1:2" ht="14.25" customHeight="1">
      <c r="A14727" t="s">
        <v>27052</v>
      </c>
      <c r="B14727" t="s">
        <v>3700</v>
      </c>
    </row>
    <row r="14728" spans="1:2" ht="14.25" customHeight="1">
      <c r="A14728" t="s">
        <v>27053</v>
      </c>
      <c r="B14728" t="s">
        <v>27054</v>
      </c>
    </row>
    <row r="14729" spans="1:2" ht="14.25" customHeight="1">
      <c r="A14729" t="s">
        <v>27055</v>
      </c>
      <c r="B14729" t="s">
        <v>27056</v>
      </c>
    </row>
    <row r="14730" spans="1:2" ht="14.25" customHeight="1">
      <c r="A14730" t="s">
        <v>27057</v>
      </c>
      <c r="B14730" t="s">
        <v>27058</v>
      </c>
    </row>
    <row r="14731" spans="1:2" ht="14.25" customHeight="1">
      <c r="A14731" t="s">
        <v>27059</v>
      </c>
      <c r="B14731" t="s">
        <v>27058</v>
      </c>
    </row>
    <row r="14732" spans="1:2" ht="14.25" customHeight="1">
      <c r="A14732" t="s">
        <v>27060</v>
      </c>
      <c r="B14732" t="s">
        <v>27061</v>
      </c>
    </row>
    <row r="14733" spans="1:2" ht="14.25" customHeight="1">
      <c r="A14733" t="s">
        <v>27062</v>
      </c>
      <c r="B14733" t="s">
        <v>3706</v>
      </c>
    </row>
    <row r="14734" spans="1:2" ht="14.25" customHeight="1">
      <c r="A14734" t="s">
        <v>27063</v>
      </c>
      <c r="B14734" t="s">
        <v>3706</v>
      </c>
    </row>
    <row r="14735" spans="1:2" ht="14.25" customHeight="1">
      <c r="A14735" t="s">
        <v>27064</v>
      </c>
      <c r="B14735" t="s">
        <v>27065</v>
      </c>
    </row>
    <row r="14736" spans="1:2" ht="14.25" customHeight="1">
      <c r="A14736" t="s">
        <v>27066</v>
      </c>
      <c r="B14736" t="s">
        <v>27067</v>
      </c>
    </row>
    <row r="14737" spans="1:2" ht="14.25" customHeight="1">
      <c r="A14737" t="s">
        <v>27068</v>
      </c>
      <c r="B14737" t="s">
        <v>27069</v>
      </c>
    </row>
    <row r="14738" spans="1:2" ht="14.25" customHeight="1">
      <c r="A14738" t="s">
        <v>27070</v>
      </c>
      <c r="B14738" t="s">
        <v>27071</v>
      </c>
    </row>
    <row r="14739" spans="1:2" ht="14.25" customHeight="1">
      <c r="A14739" t="s">
        <v>27072</v>
      </c>
      <c r="B14739" t="s">
        <v>27073</v>
      </c>
    </row>
    <row r="14740" spans="1:2" ht="14.25" customHeight="1">
      <c r="A14740" t="s">
        <v>27074</v>
      </c>
      <c r="B14740" t="s">
        <v>27073</v>
      </c>
    </row>
    <row r="14741" spans="1:2" ht="14.25" customHeight="1">
      <c r="A14741" t="s">
        <v>27075</v>
      </c>
      <c r="B14741" t="s">
        <v>27076</v>
      </c>
    </row>
    <row r="14742" spans="1:2" ht="14.25" customHeight="1">
      <c r="A14742" t="s">
        <v>27077</v>
      </c>
      <c r="B14742" t="s">
        <v>3710</v>
      </c>
    </row>
    <row r="14743" spans="1:2" ht="14.25" customHeight="1">
      <c r="A14743" t="s">
        <v>27078</v>
      </c>
      <c r="B14743" t="s">
        <v>3713</v>
      </c>
    </row>
    <row r="14744" spans="1:2" ht="14.25" customHeight="1">
      <c r="A14744" t="s">
        <v>27079</v>
      </c>
      <c r="B14744" t="s">
        <v>27080</v>
      </c>
    </row>
    <row r="14745" spans="1:2" ht="14.25" customHeight="1">
      <c r="A14745" t="s">
        <v>27081</v>
      </c>
      <c r="B14745" t="s">
        <v>3729</v>
      </c>
    </row>
    <row r="14746" spans="1:2" ht="14.25" customHeight="1">
      <c r="A14746" t="s">
        <v>27082</v>
      </c>
      <c r="B14746" t="s">
        <v>3743</v>
      </c>
    </row>
    <row r="14747" spans="1:2" ht="14.25" customHeight="1">
      <c r="A14747" t="s">
        <v>27083</v>
      </c>
      <c r="B14747" t="s">
        <v>3729</v>
      </c>
    </row>
    <row r="14748" spans="1:2" ht="14.25" customHeight="1">
      <c r="A14748" t="s">
        <v>27084</v>
      </c>
      <c r="B14748" t="s">
        <v>3731</v>
      </c>
    </row>
    <row r="14749" spans="1:2" ht="14.25" customHeight="1">
      <c r="A14749" t="s">
        <v>27085</v>
      </c>
      <c r="B14749" t="s">
        <v>3735</v>
      </c>
    </row>
    <row r="14750" spans="1:2" ht="14.25" customHeight="1">
      <c r="A14750" t="s">
        <v>27086</v>
      </c>
      <c r="B14750" t="s">
        <v>3739</v>
      </c>
    </row>
    <row r="14751" spans="1:2" ht="14.25" customHeight="1">
      <c r="A14751" t="s">
        <v>27087</v>
      </c>
      <c r="B14751" t="s">
        <v>27088</v>
      </c>
    </row>
    <row r="14752" spans="1:2" ht="14.25" customHeight="1">
      <c r="A14752" t="s">
        <v>27089</v>
      </c>
      <c r="B14752" t="s">
        <v>27090</v>
      </c>
    </row>
    <row r="14753" spans="1:2" ht="14.25" customHeight="1">
      <c r="A14753" t="s">
        <v>27091</v>
      </c>
      <c r="B14753" t="s">
        <v>27092</v>
      </c>
    </row>
    <row r="14754" spans="1:2" ht="14.25" customHeight="1">
      <c r="A14754" t="s">
        <v>27093</v>
      </c>
      <c r="B14754" t="s">
        <v>3747</v>
      </c>
    </row>
    <row r="14755" spans="1:2" ht="14.25" customHeight="1">
      <c r="A14755" t="s">
        <v>27094</v>
      </c>
      <c r="B14755" t="s">
        <v>3747</v>
      </c>
    </row>
    <row r="14756" spans="1:2" ht="14.25" customHeight="1">
      <c r="A14756" t="s">
        <v>27095</v>
      </c>
      <c r="B14756" t="s">
        <v>27096</v>
      </c>
    </row>
    <row r="14757" spans="1:2" ht="14.25" customHeight="1">
      <c r="A14757" t="s">
        <v>27097</v>
      </c>
      <c r="B14757" t="s">
        <v>27098</v>
      </c>
    </row>
    <row r="14758" spans="1:2" ht="14.25" customHeight="1">
      <c r="A14758" t="s">
        <v>27099</v>
      </c>
      <c r="B14758" t="s">
        <v>27100</v>
      </c>
    </row>
    <row r="14759" spans="1:2" ht="14.25" customHeight="1">
      <c r="A14759" t="s">
        <v>27101</v>
      </c>
      <c r="B14759" t="s">
        <v>27102</v>
      </c>
    </row>
    <row r="14760" spans="1:2" ht="14.25" customHeight="1">
      <c r="A14760" t="s">
        <v>27103</v>
      </c>
      <c r="B14760" t="s">
        <v>27104</v>
      </c>
    </row>
    <row r="14761" spans="1:2" ht="14.25" customHeight="1">
      <c r="A14761" t="s">
        <v>27105</v>
      </c>
      <c r="B14761" t="s">
        <v>3763</v>
      </c>
    </row>
    <row r="14762" spans="1:2" ht="14.25" customHeight="1">
      <c r="A14762" t="s">
        <v>27106</v>
      </c>
      <c r="B14762" t="s">
        <v>27107</v>
      </c>
    </row>
    <row r="14763" spans="1:2" ht="14.25" customHeight="1">
      <c r="A14763" t="s">
        <v>27108</v>
      </c>
      <c r="B14763" t="s">
        <v>27109</v>
      </c>
    </row>
    <row r="14764" spans="1:2" ht="14.25" customHeight="1">
      <c r="A14764" t="s">
        <v>27110</v>
      </c>
      <c r="B14764" t="s">
        <v>3765</v>
      </c>
    </row>
    <row r="14765" spans="1:2" ht="14.25" customHeight="1">
      <c r="A14765" t="s">
        <v>27111</v>
      </c>
      <c r="B14765" t="s">
        <v>27112</v>
      </c>
    </row>
    <row r="14766" spans="1:2" ht="14.25" customHeight="1">
      <c r="A14766" t="s">
        <v>27113</v>
      </c>
      <c r="B14766" t="s">
        <v>3765</v>
      </c>
    </row>
    <row r="14767" spans="1:2" ht="14.25" customHeight="1">
      <c r="A14767" t="s">
        <v>27114</v>
      </c>
      <c r="B14767" t="s">
        <v>27115</v>
      </c>
    </row>
    <row r="14768" spans="1:2" ht="14.25" customHeight="1">
      <c r="A14768" t="s">
        <v>27116</v>
      </c>
      <c r="B14768" t="s">
        <v>27117</v>
      </c>
    </row>
    <row r="14769" spans="1:2" ht="14.25" customHeight="1">
      <c r="A14769" t="s">
        <v>27118</v>
      </c>
      <c r="B14769" t="s">
        <v>3781</v>
      </c>
    </row>
    <row r="14770" spans="1:2" ht="14.25" customHeight="1">
      <c r="A14770" t="s">
        <v>27119</v>
      </c>
      <c r="B14770" t="s">
        <v>27120</v>
      </c>
    </row>
    <row r="14771" spans="1:2" ht="14.25" customHeight="1">
      <c r="A14771" t="s">
        <v>27121</v>
      </c>
      <c r="B14771" t="s">
        <v>27122</v>
      </c>
    </row>
    <row r="14772" spans="1:2" ht="14.25" customHeight="1">
      <c r="A14772" t="s">
        <v>27123</v>
      </c>
      <c r="B14772" t="s">
        <v>3783</v>
      </c>
    </row>
    <row r="14773" spans="1:2" ht="14.25" customHeight="1">
      <c r="A14773" t="s">
        <v>27124</v>
      </c>
      <c r="B14773" t="s">
        <v>3783</v>
      </c>
    </row>
    <row r="14774" spans="1:2" ht="14.25" customHeight="1">
      <c r="A14774" t="s">
        <v>27125</v>
      </c>
      <c r="B14774" t="s">
        <v>27126</v>
      </c>
    </row>
    <row r="14775" spans="1:2" ht="14.25" customHeight="1">
      <c r="A14775" t="s">
        <v>27127</v>
      </c>
      <c r="B14775" t="s">
        <v>27128</v>
      </c>
    </row>
    <row r="14776" spans="1:2" ht="14.25" customHeight="1">
      <c r="A14776" t="s">
        <v>27129</v>
      </c>
      <c r="B14776" t="s">
        <v>27130</v>
      </c>
    </row>
    <row r="14777" spans="1:2" ht="14.25" customHeight="1">
      <c r="A14777" t="s">
        <v>27131</v>
      </c>
      <c r="B14777" t="s">
        <v>27132</v>
      </c>
    </row>
    <row r="14778" spans="1:2" ht="14.25" customHeight="1">
      <c r="A14778" t="s">
        <v>27133</v>
      </c>
      <c r="B14778" t="s">
        <v>24199</v>
      </c>
    </row>
    <row r="14779" spans="1:2" ht="14.25" customHeight="1">
      <c r="A14779" t="s">
        <v>27134</v>
      </c>
      <c r="B14779" t="s">
        <v>27135</v>
      </c>
    </row>
    <row r="14780" spans="1:2" ht="14.25" customHeight="1">
      <c r="A14780" t="s">
        <v>27136</v>
      </c>
      <c r="B14780" t="s">
        <v>24206</v>
      </c>
    </row>
    <row r="14781" spans="1:2" ht="14.25" customHeight="1">
      <c r="A14781" t="s">
        <v>27137</v>
      </c>
      <c r="B14781" t="s">
        <v>27138</v>
      </c>
    </row>
    <row r="14782" spans="1:2" ht="14.25" customHeight="1">
      <c r="A14782" t="s">
        <v>27139</v>
      </c>
      <c r="B14782" t="s">
        <v>27140</v>
      </c>
    </row>
    <row r="14783" spans="1:2" ht="14.25" customHeight="1">
      <c r="A14783" t="s">
        <v>27141</v>
      </c>
      <c r="B14783" t="s">
        <v>24208</v>
      </c>
    </row>
    <row r="14784" spans="1:2" ht="14.25" customHeight="1">
      <c r="A14784" t="s">
        <v>27142</v>
      </c>
      <c r="B14784" t="s">
        <v>27143</v>
      </c>
    </row>
    <row r="14785" spans="1:2" ht="14.25" customHeight="1">
      <c r="A14785" t="s">
        <v>27144</v>
      </c>
      <c r="B14785" t="s">
        <v>27143</v>
      </c>
    </row>
    <row r="14786" spans="1:2" ht="14.25" customHeight="1">
      <c r="A14786" t="s">
        <v>27145</v>
      </c>
      <c r="B14786" t="s">
        <v>27146</v>
      </c>
    </row>
    <row r="14787" spans="1:2" ht="14.25" customHeight="1">
      <c r="A14787" t="s">
        <v>27147</v>
      </c>
      <c r="B14787" t="s">
        <v>27148</v>
      </c>
    </row>
    <row r="14788" spans="1:2" ht="14.25" customHeight="1">
      <c r="A14788" t="s">
        <v>27149</v>
      </c>
      <c r="B14788" t="s">
        <v>27150</v>
      </c>
    </row>
    <row r="14789" spans="1:2" ht="14.25" customHeight="1">
      <c r="A14789" t="s">
        <v>27151</v>
      </c>
      <c r="B14789" t="s">
        <v>27152</v>
      </c>
    </row>
    <row r="14790" spans="1:2" ht="14.25" customHeight="1">
      <c r="A14790" t="s">
        <v>27153</v>
      </c>
      <c r="B14790" t="s">
        <v>27154</v>
      </c>
    </row>
    <row r="14791" spans="1:2" ht="14.25" customHeight="1">
      <c r="A14791" t="s">
        <v>27155</v>
      </c>
      <c r="B14791" t="s">
        <v>27154</v>
      </c>
    </row>
    <row r="14792" spans="1:2" ht="14.25" customHeight="1">
      <c r="A14792" t="s">
        <v>27156</v>
      </c>
      <c r="B14792" t="s">
        <v>27154</v>
      </c>
    </row>
    <row r="14793" spans="1:2" ht="14.25" customHeight="1">
      <c r="A14793" t="s">
        <v>27157</v>
      </c>
      <c r="B14793" t="s">
        <v>27158</v>
      </c>
    </row>
    <row r="14794" spans="1:2" ht="14.25" customHeight="1">
      <c r="A14794" t="s">
        <v>27159</v>
      </c>
      <c r="B14794" t="s">
        <v>27160</v>
      </c>
    </row>
    <row r="14795" spans="1:2" ht="14.25" customHeight="1">
      <c r="A14795" t="s">
        <v>27161</v>
      </c>
      <c r="B14795" t="s">
        <v>27162</v>
      </c>
    </row>
    <row r="14796" spans="1:2" ht="14.25" customHeight="1">
      <c r="A14796" t="s">
        <v>27163</v>
      </c>
      <c r="B14796" t="s">
        <v>27164</v>
      </c>
    </row>
    <row r="14797" spans="1:2" ht="14.25" customHeight="1">
      <c r="A14797" t="s">
        <v>27165</v>
      </c>
      <c r="B14797" t="s">
        <v>27166</v>
      </c>
    </row>
    <row r="14798" spans="1:2" ht="14.25" customHeight="1">
      <c r="A14798" t="s">
        <v>27167</v>
      </c>
      <c r="B14798" t="s">
        <v>27168</v>
      </c>
    </row>
    <row r="14799" spans="1:2" ht="14.25" customHeight="1">
      <c r="A14799" t="s">
        <v>27169</v>
      </c>
      <c r="B14799" t="s">
        <v>27170</v>
      </c>
    </row>
    <row r="14800" spans="1:2" ht="14.25" customHeight="1">
      <c r="A14800" t="s">
        <v>27171</v>
      </c>
      <c r="B14800" t="s">
        <v>27172</v>
      </c>
    </row>
    <row r="14801" spans="1:2" ht="14.25" customHeight="1">
      <c r="A14801" t="s">
        <v>27173</v>
      </c>
      <c r="B14801" t="s">
        <v>27174</v>
      </c>
    </row>
    <row r="14802" spans="1:2" ht="14.25" customHeight="1">
      <c r="A14802" t="s">
        <v>27175</v>
      </c>
      <c r="B14802" t="s">
        <v>27176</v>
      </c>
    </row>
    <row r="14803" spans="1:2" ht="14.25" customHeight="1">
      <c r="A14803" t="s">
        <v>27177</v>
      </c>
      <c r="B14803" t="s">
        <v>27178</v>
      </c>
    </row>
    <row r="14804" spans="1:2" ht="14.25" customHeight="1">
      <c r="A14804" t="s">
        <v>27179</v>
      </c>
      <c r="B14804" t="s">
        <v>27178</v>
      </c>
    </row>
    <row r="14805" spans="1:2" ht="14.25" customHeight="1">
      <c r="A14805" t="s">
        <v>27180</v>
      </c>
      <c r="B14805" t="s">
        <v>27181</v>
      </c>
    </row>
    <row r="14806" spans="1:2" ht="14.25" customHeight="1">
      <c r="A14806" t="s">
        <v>27182</v>
      </c>
      <c r="B14806" t="s">
        <v>27183</v>
      </c>
    </row>
    <row r="14807" spans="1:2" ht="14.25" customHeight="1">
      <c r="A14807" t="s">
        <v>27184</v>
      </c>
      <c r="B14807" t="s">
        <v>27185</v>
      </c>
    </row>
    <row r="14808" spans="1:2" ht="14.25" customHeight="1">
      <c r="A14808" t="s">
        <v>27186</v>
      </c>
      <c r="B14808" t="s">
        <v>27187</v>
      </c>
    </row>
    <row r="14809" spans="1:2" ht="14.25" customHeight="1">
      <c r="A14809" t="s">
        <v>27188</v>
      </c>
      <c r="B14809" t="s">
        <v>27189</v>
      </c>
    </row>
    <row r="14810" spans="1:2" ht="14.25" customHeight="1">
      <c r="A14810" t="s">
        <v>27190</v>
      </c>
      <c r="B14810" t="s">
        <v>27191</v>
      </c>
    </row>
    <row r="14811" spans="1:2" ht="14.25" customHeight="1">
      <c r="A14811" t="s">
        <v>27192</v>
      </c>
      <c r="B14811" t="s">
        <v>27193</v>
      </c>
    </row>
    <row r="14812" spans="1:2" ht="14.25" customHeight="1">
      <c r="A14812" t="s">
        <v>27194</v>
      </c>
      <c r="B14812" t="s">
        <v>27195</v>
      </c>
    </row>
    <row r="14813" spans="1:2" ht="14.25" customHeight="1">
      <c r="A14813" t="s">
        <v>27196</v>
      </c>
      <c r="B14813" t="s">
        <v>27197</v>
      </c>
    </row>
    <row r="14814" spans="1:2" ht="14.25" customHeight="1">
      <c r="A14814" t="s">
        <v>27198</v>
      </c>
      <c r="B14814" t="s">
        <v>27199</v>
      </c>
    </row>
    <row r="14815" spans="1:2" ht="14.25" customHeight="1">
      <c r="A14815" t="s">
        <v>27200</v>
      </c>
      <c r="B14815" t="s">
        <v>27201</v>
      </c>
    </row>
    <row r="14816" spans="1:2" ht="14.25" customHeight="1">
      <c r="A14816" t="s">
        <v>27202</v>
      </c>
      <c r="B14816" t="s">
        <v>27203</v>
      </c>
    </row>
    <row r="14817" spans="1:2" ht="14.25" customHeight="1">
      <c r="A14817" t="s">
        <v>27204</v>
      </c>
      <c r="B14817" t="s">
        <v>27205</v>
      </c>
    </row>
    <row r="14818" spans="1:2" ht="14.25" customHeight="1">
      <c r="A14818" t="s">
        <v>27206</v>
      </c>
      <c r="B14818" t="s">
        <v>27207</v>
      </c>
    </row>
    <row r="14819" spans="1:2" ht="14.25" customHeight="1">
      <c r="A14819" t="s">
        <v>27208</v>
      </c>
      <c r="B14819" t="s">
        <v>27209</v>
      </c>
    </row>
    <row r="14820" spans="1:2" ht="14.25" customHeight="1">
      <c r="A14820" t="s">
        <v>27210</v>
      </c>
      <c r="B14820" t="s">
        <v>27211</v>
      </c>
    </row>
    <row r="14821" spans="1:2" ht="14.25" customHeight="1">
      <c r="A14821" t="s">
        <v>27212</v>
      </c>
      <c r="B14821" t="s">
        <v>27213</v>
      </c>
    </row>
    <row r="14822" spans="1:2" ht="14.25" customHeight="1">
      <c r="A14822" t="s">
        <v>27214</v>
      </c>
      <c r="B14822" t="s">
        <v>27215</v>
      </c>
    </row>
    <row r="14823" spans="1:2" ht="14.25" customHeight="1">
      <c r="A14823" t="s">
        <v>27216</v>
      </c>
      <c r="B14823" t="s">
        <v>27217</v>
      </c>
    </row>
    <row r="14824" spans="1:2" ht="14.25" customHeight="1">
      <c r="A14824" t="s">
        <v>27218</v>
      </c>
      <c r="B14824" t="s">
        <v>27219</v>
      </c>
    </row>
    <row r="14825" spans="1:2" ht="14.25" customHeight="1">
      <c r="A14825" t="s">
        <v>27220</v>
      </c>
      <c r="B14825" t="s">
        <v>27221</v>
      </c>
    </row>
    <row r="14826" spans="1:2" ht="14.25" customHeight="1">
      <c r="A14826" t="s">
        <v>27222</v>
      </c>
      <c r="B14826" t="s">
        <v>27223</v>
      </c>
    </row>
    <row r="14827" spans="1:2" ht="14.25" customHeight="1">
      <c r="A14827" t="s">
        <v>27224</v>
      </c>
      <c r="B14827" t="s">
        <v>24258</v>
      </c>
    </row>
    <row r="14828" spans="1:2" ht="14.25" customHeight="1">
      <c r="A14828" t="s">
        <v>27225</v>
      </c>
      <c r="B14828" t="s">
        <v>24262</v>
      </c>
    </row>
    <row r="14829" spans="1:2" ht="14.25" customHeight="1">
      <c r="A14829" t="s">
        <v>27226</v>
      </c>
      <c r="B14829" t="s">
        <v>27227</v>
      </c>
    </row>
    <row r="14830" spans="1:2" ht="14.25" customHeight="1">
      <c r="A14830" t="s">
        <v>27228</v>
      </c>
      <c r="B14830" t="s">
        <v>27227</v>
      </c>
    </row>
    <row r="14831" spans="1:2" ht="14.25" customHeight="1">
      <c r="A14831" t="s">
        <v>27229</v>
      </c>
      <c r="B14831" t="s">
        <v>27230</v>
      </c>
    </row>
    <row r="14832" spans="1:2" ht="14.25" customHeight="1">
      <c r="A14832" t="s">
        <v>27231</v>
      </c>
      <c r="B14832" t="s">
        <v>27230</v>
      </c>
    </row>
    <row r="14833" spans="1:2" ht="14.25" customHeight="1">
      <c r="A14833" t="s">
        <v>27232</v>
      </c>
      <c r="B14833" t="s">
        <v>27230</v>
      </c>
    </row>
    <row r="14834" spans="1:2" ht="14.25" customHeight="1">
      <c r="A14834" t="s">
        <v>27233</v>
      </c>
      <c r="B14834" t="s">
        <v>27234</v>
      </c>
    </row>
    <row r="14835" spans="1:2" ht="14.25" customHeight="1">
      <c r="A14835" t="s">
        <v>27235</v>
      </c>
      <c r="B14835" t="s">
        <v>24274</v>
      </c>
    </row>
    <row r="14836" spans="1:2" ht="14.25" customHeight="1">
      <c r="A14836" t="s">
        <v>27236</v>
      </c>
      <c r="B14836" t="s">
        <v>24276</v>
      </c>
    </row>
    <row r="14837" spans="1:2" ht="14.25" customHeight="1">
      <c r="A14837" t="s">
        <v>27237</v>
      </c>
      <c r="B14837" t="s">
        <v>27238</v>
      </c>
    </row>
    <row r="14838" spans="1:2" ht="14.25" customHeight="1">
      <c r="A14838" t="s">
        <v>27239</v>
      </c>
      <c r="B14838" t="s">
        <v>24283</v>
      </c>
    </row>
    <row r="14839" spans="1:2" ht="14.25" customHeight="1">
      <c r="A14839" t="s">
        <v>27240</v>
      </c>
      <c r="B14839" t="s">
        <v>24287</v>
      </c>
    </row>
    <row r="14840" spans="1:2" ht="14.25" customHeight="1">
      <c r="A14840" t="s">
        <v>27241</v>
      </c>
      <c r="B14840" t="s">
        <v>27242</v>
      </c>
    </row>
    <row r="14841" spans="1:2" ht="14.25" customHeight="1">
      <c r="A14841" t="s">
        <v>27243</v>
      </c>
      <c r="B14841" t="s">
        <v>24291</v>
      </c>
    </row>
    <row r="14842" spans="1:2" ht="14.25" customHeight="1">
      <c r="A14842" t="s">
        <v>27244</v>
      </c>
      <c r="B14842" t="s">
        <v>27245</v>
      </c>
    </row>
    <row r="14843" spans="1:2" ht="14.25" customHeight="1">
      <c r="A14843" t="s">
        <v>27246</v>
      </c>
      <c r="B14843" t="s">
        <v>27247</v>
      </c>
    </row>
    <row r="14844" spans="1:2" ht="14.25" customHeight="1">
      <c r="A14844" t="s">
        <v>27248</v>
      </c>
      <c r="B14844" t="s">
        <v>27249</v>
      </c>
    </row>
    <row r="14845" spans="1:2" ht="14.25" customHeight="1">
      <c r="A14845" t="s">
        <v>27250</v>
      </c>
      <c r="B14845" t="s">
        <v>24295</v>
      </c>
    </row>
    <row r="14846" spans="1:2" ht="14.25" customHeight="1">
      <c r="A14846" t="s">
        <v>27251</v>
      </c>
      <c r="B14846" t="s">
        <v>27252</v>
      </c>
    </row>
    <row r="14847" spans="1:2" ht="14.25" customHeight="1">
      <c r="A14847" t="s">
        <v>27253</v>
      </c>
      <c r="B14847" t="s">
        <v>27252</v>
      </c>
    </row>
    <row r="14848" spans="1:2" ht="14.25" customHeight="1">
      <c r="A14848" t="s">
        <v>27254</v>
      </c>
      <c r="B14848" t="s">
        <v>27255</v>
      </c>
    </row>
    <row r="14849" spans="1:2" ht="14.25" customHeight="1">
      <c r="A14849" t="s">
        <v>27256</v>
      </c>
      <c r="B14849" t="s">
        <v>24298</v>
      </c>
    </row>
    <row r="14850" spans="1:2" ht="14.25" customHeight="1">
      <c r="A14850" t="s">
        <v>27257</v>
      </c>
      <c r="B14850" t="s">
        <v>27258</v>
      </c>
    </row>
    <row r="14851" spans="1:2" ht="14.25" customHeight="1">
      <c r="A14851" t="s">
        <v>27259</v>
      </c>
      <c r="B14851" t="s">
        <v>27260</v>
      </c>
    </row>
    <row r="14852" spans="1:2" ht="14.25" customHeight="1">
      <c r="A14852" t="s">
        <v>27261</v>
      </c>
      <c r="B14852" t="s">
        <v>27262</v>
      </c>
    </row>
    <row r="14853" spans="1:2" ht="14.25" customHeight="1">
      <c r="A14853" t="s">
        <v>27263</v>
      </c>
      <c r="B14853" t="s">
        <v>27264</v>
      </c>
    </row>
    <row r="14854" spans="1:2" ht="14.25" customHeight="1">
      <c r="A14854" t="s">
        <v>27265</v>
      </c>
      <c r="B14854" t="s">
        <v>27266</v>
      </c>
    </row>
    <row r="14855" spans="1:2" ht="14.25" customHeight="1">
      <c r="A14855" t="s">
        <v>27267</v>
      </c>
      <c r="B14855" t="s">
        <v>27268</v>
      </c>
    </row>
    <row r="14856" spans="1:2" ht="14.25" customHeight="1">
      <c r="A14856" t="s">
        <v>27269</v>
      </c>
      <c r="B14856" t="s">
        <v>27270</v>
      </c>
    </row>
    <row r="14857" spans="1:2" ht="14.25" customHeight="1">
      <c r="A14857" t="s">
        <v>27271</v>
      </c>
      <c r="B14857" t="s">
        <v>27270</v>
      </c>
    </row>
    <row r="14858" spans="1:2" ht="14.25" customHeight="1">
      <c r="A14858" t="s">
        <v>27272</v>
      </c>
      <c r="B14858" t="s">
        <v>27273</v>
      </c>
    </row>
    <row r="14859" spans="1:2" ht="14.25" customHeight="1">
      <c r="A14859" t="s">
        <v>27274</v>
      </c>
      <c r="B14859" t="s">
        <v>27275</v>
      </c>
    </row>
    <row r="14860" spans="1:2" ht="14.25" customHeight="1">
      <c r="A14860" t="s">
        <v>27276</v>
      </c>
      <c r="B14860" t="s">
        <v>27277</v>
      </c>
    </row>
    <row r="14861" spans="1:2" ht="14.25" customHeight="1">
      <c r="A14861" t="s">
        <v>27278</v>
      </c>
      <c r="B14861" t="s">
        <v>27277</v>
      </c>
    </row>
    <row r="14862" spans="1:2" ht="14.25" customHeight="1">
      <c r="A14862" t="s">
        <v>27279</v>
      </c>
      <c r="B14862" t="s">
        <v>27280</v>
      </c>
    </row>
    <row r="14863" spans="1:2" ht="14.25" customHeight="1">
      <c r="A14863" t="s">
        <v>27281</v>
      </c>
      <c r="B14863" t="s">
        <v>24308</v>
      </c>
    </row>
    <row r="14864" spans="1:2" ht="14.25" customHeight="1">
      <c r="A14864" t="s">
        <v>27282</v>
      </c>
      <c r="B14864" t="s">
        <v>27283</v>
      </c>
    </row>
    <row r="14865" spans="1:2" ht="14.25" customHeight="1">
      <c r="A14865" t="s">
        <v>27284</v>
      </c>
      <c r="B14865" t="s">
        <v>27285</v>
      </c>
    </row>
    <row r="14866" spans="1:2" ht="14.25" customHeight="1">
      <c r="A14866" t="s">
        <v>27286</v>
      </c>
      <c r="B14866" t="s">
        <v>27287</v>
      </c>
    </row>
    <row r="14867" spans="1:2" ht="14.25" customHeight="1">
      <c r="A14867" t="s">
        <v>27288</v>
      </c>
      <c r="B14867" t="s">
        <v>27287</v>
      </c>
    </row>
    <row r="14868" spans="1:2" ht="14.25" customHeight="1">
      <c r="A14868" t="s">
        <v>27289</v>
      </c>
      <c r="B14868" t="s">
        <v>27290</v>
      </c>
    </row>
    <row r="14869" spans="1:2" ht="14.25" customHeight="1">
      <c r="A14869" t="s">
        <v>27291</v>
      </c>
      <c r="B14869" t="s">
        <v>24321</v>
      </c>
    </row>
    <row r="14870" spans="1:2" ht="14.25" customHeight="1">
      <c r="A14870" t="s">
        <v>27292</v>
      </c>
      <c r="B14870" t="s">
        <v>27293</v>
      </c>
    </row>
    <row r="14871" spans="1:2" ht="14.25" customHeight="1">
      <c r="A14871" t="s">
        <v>27294</v>
      </c>
      <c r="B14871" t="s">
        <v>27295</v>
      </c>
    </row>
    <row r="14872" spans="1:2" ht="14.25" customHeight="1">
      <c r="A14872" t="s">
        <v>27296</v>
      </c>
      <c r="B14872" t="s">
        <v>24325</v>
      </c>
    </row>
    <row r="14873" spans="1:2" ht="14.25" customHeight="1">
      <c r="A14873" t="s">
        <v>27297</v>
      </c>
      <c r="B14873" t="s">
        <v>24327</v>
      </c>
    </row>
    <row r="14874" spans="1:2" ht="14.25" customHeight="1">
      <c r="A14874" t="s">
        <v>27298</v>
      </c>
      <c r="B14874" t="s">
        <v>27299</v>
      </c>
    </row>
    <row r="14875" spans="1:2" ht="14.25" customHeight="1">
      <c r="A14875" t="s">
        <v>27300</v>
      </c>
      <c r="B14875" t="s">
        <v>24329</v>
      </c>
    </row>
    <row r="14876" spans="1:2" ht="14.25" customHeight="1">
      <c r="A14876" t="s">
        <v>27301</v>
      </c>
      <c r="B14876" t="s">
        <v>27302</v>
      </c>
    </row>
    <row r="14877" spans="1:2" ht="14.25" customHeight="1">
      <c r="A14877" t="s">
        <v>27303</v>
      </c>
      <c r="B14877" t="s">
        <v>27304</v>
      </c>
    </row>
    <row r="14878" spans="1:2" ht="14.25" customHeight="1">
      <c r="A14878" t="s">
        <v>27305</v>
      </c>
      <c r="B14878" t="s">
        <v>27306</v>
      </c>
    </row>
    <row r="14879" spans="1:2" ht="14.25" customHeight="1">
      <c r="A14879" t="s">
        <v>27307</v>
      </c>
      <c r="B14879" t="s">
        <v>27308</v>
      </c>
    </row>
    <row r="14880" spans="1:2" ht="14.25" customHeight="1">
      <c r="A14880" t="s">
        <v>27309</v>
      </c>
      <c r="B14880" t="s">
        <v>27308</v>
      </c>
    </row>
    <row r="14881" spans="1:2" ht="14.25" customHeight="1">
      <c r="A14881" t="s">
        <v>27310</v>
      </c>
      <c r="B14881" t="s">
        <v>27308</v>
      </c>
    </row>
    <row r="14882" spans="1:2" ht="14.25" customHeight="1">
      <c r="A14882" t="s">
        <v>27311</v>
      </c>
      <c r="B14882" t="s">
        <v>27312</v>
      </c>
    </row>
    <row r="14883" spans="1:2" ht="14.25" customHeight="1">
      <c r="A14883" t="s">
        <v>27313</v>
      </c>
      <c r="B14883" t="s">
        <v>27314</v>
      </c>
    </row>
    <row r="14884" spans="1:2" ht="14.25" customHeight="1">
      <c r="A14884" t="s">
        <v>27315</v>
      </c>
      <c r="B14884" t="s">
        <v>27316</v>
      </c>
    </row>
    <row r="14885" spans="1:2" ht="14.25" customHeight="1">
      <c r="A14885" t="s">
        <v>27317</v>
      </c>
      <c r="B14885" t="s">
        <v>27318</v>
      </c>
    </row>
    <row r="14886" spans="1:2" ht="14.25" customHeight="1">
      <c r="A14886" t="s">
        <v>27319</v>
      </c>
      <c r="B14886" t="s">
        <v>24335</v>
      </c>
    </row>
    <row r="14887" spans="1:2" ht="14.25" customHeight="1">
      <c r="A14887" t="s">
        <v>27320</v>
      </c>
      <c r="B14887" t="s">
        <v>27321</v>
      </c>
    </row>
    <row r="14888" spans="1:2" ht="14.25" customHeight="1">
      <c r="A14888" t="s">
        <v>27322</v>
      </c>
      <c r="B14888" t="s">
        <v>27323</v>
      </c>
    </row>
    <row r="14889" spans="1:2" ht="14.25" customHeight="1">
      <c r="A14889" t="s">
        <v>27324</v>
      </c>
      <c r="B14889" t="s">
        <v>27325</v>
      </c>
    </row>
    <row r="14890" spans="1:2" ht="14.25" customHeight="1">
      <c r="A14890" t="s">
        <v>27326</v>
      </c>
      <c r="B14890" t="s">
        <v>24337</v>
      </c>
    </row>
    <row r="14891" spans="1:2" ht="14.25" customHeight="1">
      <c r="A14891" t="s">
        <v>27327</v>
      </c>
      <c r="B14891" t="s">
        <v>24337</v>
      </c>
    </row>
    <row r="14892" spans="1:2" ht="14.25" customHeight="1">
      <c r="A14892" t="s">
        <v>27328</v>
      </c>
      <c r="B14892" t="s">
        <v>27329</v>
      </c>
    </row>
    <row r="14893" spans="1:2" ht="14.25" customHeight="1">
      <c r="A14893" t="s">
        <v>27330</v>
      </c>
      <c r="B14893" t="s">
        <v>27331</v>
      </c>
    </row>
    <row r="14894" spans="1:2" ht="14.25" customHeight="1">
      <c r="A14894" t="s">
        <v>27332</v>
      </c>
      <c r="B14894" t="s">
        <v>27333</v>
      </c>
    </row>
    <row r="14895" spans="1:2" ht="14.25" customHeight="1">
      <c r="A14895" t="s">
        <v>27334</v>
      </c>
      <c r="B14895" t="s">
        <v>27333</v>
      </c>
    </row>
    <row r="14896" spans="1:2" ht="14.25" customHeight="1">
      <c r="A14896" t="s">
        <v>27335</v>
      </c>
      <c r="B14896" t="s">
        <v>24342</v>
      </c>
    </row>
    <row r="14897" spans="1:2" ht="14.25" customHeight="1">
      <c r="A14897" t="s">
        <v>27336</v>
      </c>
      <c r="B14897" t="s">
        <v>27337</v>
      </c>
    </row>
    <row r="14898" spans="1:2" ht="14.25" customHeight="1">
      <c r="A14898" t="s">
        <v>27338</v>
      </c>
      <c r="B14898" t="s">
        <v>27339</v>
      </c>
    </row>
    <row r="14899" spans="1:2" ht="14.25" customHeight="1">
      <c r="A14899" t="s">
        <v>27340</v>
      </c>
      <c r="B14899" t="s">
        <v>27341</v>
      </c>
    </row>
    <row r="14900" spans="1:2" ht="14.25" customHeight="1">
      <c r="A14900" t="s">
        <v>27342</v>
      </c>
      <c r="B14900" t="s">
        <v>24346</v>
      </c>
    </row>
    <row r="14901" spans="1:2" ht="14.25" customHeight="1">
      <c r="A14901" t="s">
        <v>27343</v>
      </c>
      <c r="B14901" t="s">
        <v>24348</v>
      </c>
    </row>
    <row r="14902" spans="1:2" ht="14.25" customHeight="1">
      <c r="A14902" t="s">
        <v>27344</v>
      </c>
      <c r="B14902" t="s">
        <v>24350</v>
      </c>
    </row>
    <row r="14903" spans="1:2" ht="14.25" customHeight="1">
      <c r="A14903" t="s">
        <v>27345</v>
      </c>
      <c r="B14903" t="s">
        <v>24352</v>
      </c>
    </row>
    <row r="14904" spans="1:2" ht="14.25" customHeight="1">
      <c r="A14904" t="s">
        <v>27346</v>
      </c>
      <c r="B14904" t="s">
        <v>27347</v>
      </c>
    </row>
    <row r="14905" spans="1:2" ht="14.25" customHeight="1">
      <c r="A14905" t="s">
        <v>27348</v>
      </c>
      <c r="B14905" t="s">
        <v>27349</v>
      </c>
    </row>
    <row r="14906" spans="1:2" ht="14.25" customHeight="1">
      <c r="A14906" t="s">
        <v>27350</v>
      </c>
      <c r="B14906" t="s">
        <v>27351</v>
      </c>
    </row>
    <row r="14907" spans="1:2" ht="14.25" customHeight="1">
      <c r="A14907" t="s">
        <v>27352</v>
      </c>
      <c r="B14907" t="s">
        <v>27353</v>
      </c>
    </row>
    <row r="14908" spans="1:2" ht="14.25" customHeight="1">
      <c r="A14908" t="s">
        <v>27354</v>
      </c>
      <c r="B14908" t="s">
        <v>24354</v>
      </c>
    </row>
    <row r="14909" spans="1:2" ht="14.25" customHeight="1">
      <c r="A14909" t="s">
        <v>27355</v>
      </c>
      <c r="B14909" t="s">
        <v>27356</v>
      </c>
    </row>
    <row r="14910" spans="1:2" ht="14.25" customHeight="1">
      <c r="A14910" t="s">
        <v>27357</v>
      </c>
      <c r="B14910" t="s">
        <v>27358</v>
      </c>
    </row>
    <row r="14911" spans="1:2" ht="14.25" customHeight="1">
      <c r="A14911" t="s">
        <v>27359</v>
      </c>
      <c r="B14911" t="s">
        <v>27360</v>
      </c>
    </row>
    <row r="14912" spans="1:2" ht="14.25" customHeight="1">
      <c r="A14912" t="s">
        <v>27361</v>
      </c>
      <c r="B14912" t="s">
        <v>27362</v>
      </c>
    </row>
    <row r="14913" spans="1:2" ht="14.25" customHeight="1">
      <c r="A14913" t="s">
        <v>27363</v>
      </c>
      <c r="B14913" t="s">
        <v>24360</v>
      </c>
    </row>
    <row r="14914" spans="1:2" ht="14.25" customHeight="1">
      <c r="A14914" t="s">
        <v>27364</v>
      </c>
      <c r="B14914" t="s">
        <v>27365</v>
      </c>
    </row>
    <row r="14915" spans="1:2" ht="14.25" customHeight="1">
      <c r="A14915" t="s">
        <v>27366</v>
      </c>
      <c r="B14915" t="s">
        <v>24365</v>
      </c>
    </row>
    <row r="14916" spans="1:2" ht="14.25" customHeight="1">
      <c r="A14916" t="s">
        <v>27367</v>
      </c>
      <c r="B14916" t="s">
        <v>27368</v>
      </c>
    </row>
    <row r="14917" spans="1:2" ht="14.25" customHeight="1">
      <c r="A14917" t="s">
        <v>27369</v>
      </c>
      <c r="B14917" t="s">
        <v>27370</v>
      </c>
    </row>
    <row r="14918" spans="1:2" ht="14.25" customHeight="1">
      <c r="A14918" t="s">
        <v>27371</v>
      </c>
      <c r="B14918" t="s">
        <v>27372</v>
      </c>
    </row>
    <row r="14919" spans="1:2" ht="14.25" customHeight="1">
      <c r="A14919" t="s">
        <v>27373</v>
      </c>
      <c r="B14919" t="s">
        <v>27374</v>
      </c>
    </row>
    <row r="14920" spans="1:2" ht="14.25" customHeight="1">
      <c r="A14920" t="s">
        <v>27375</v>
      </c>
      <c r="B14920" t="s">
        <v>27376</v>
      </c>
    </row>
    <row r="14921" spans="1:2" ht="14.25" customHeight="1">
      <c r="A14921" t="s">
        <v>27377</v>
      </c>
      <c r="B14921" t="s">
        <v>27376</v>
      </c>
    </row>
    <row r="14922" spans="1:2" ht="14.25" customHeight="1">
      <c r="A14922" t="s">
        <v>27378</v>
      </c>
      <c r="B14922" t="s">
        <v>27379</v>
      </c>
    </row>
    <row r="14923" spans="1:2" ht="14.25" customHeight="1">
      <c r="A14923" t="s">
        <v>27380</v>
      </c>
      <c r="B14923" t="s">
        <v>27381</v>
      </c>
    </row>
    <row r="14924" spans="1:2" ht="14.25" customHeight="1">
      <c r="A14924" t="s">
        <v>27382</v>
      </c>
      <c r="B14924" t="s">
        <v>27381</v>
      </c>
    </row>
    <row r="14925" spans="1:2" ht="14.25" customHeight="1">
      <c r="A14925" t="s">
        <v>27383</v>
      </c>
      <c r="B14925" t="s">
        <v>24377</v>
      </c>
    </row>
    <row r="14926" spans="1:2" ht="14.25" customHeight="1">
      <c r="A14926" t="s">
        <v>27384</v>
      </c>
      <c r="B14926" t="s">
        <v>24377</v>
      </c>
    </row>
    <row r="14927" spans="1:2" ht="14.25" customHeight="1">
      <c r="A14927" t="s">
        <v>27385</v>
      </c>
      <c r="B14927" t="s">
        <v>24377</v>
      </c>
    </row>
    <row r="14928" spans="1:2" ht="14.25" customHeight="1">
      <c r="A14928" t="s">
        <v>27386</v>
      </c>
      <c r="B14928" t="s">
        <v>24377</v>
      </c>
    </row>
    <row r="14929" spans="1:2" ht="14.25" customHeight="1">
      <c r="A14929" t="s">
        <v>27387</v>
      </c>
      <c r="B14929" t="s">
        <v>27388</v>
      </c>
    </row>
    <row r="14930" spans="1:2" ht="14.25" customHeight="1">
      <c r="A14930" t="s">
        <v>27389</v>
      </c>
      <c r="B14930" t="s">
        <v>24380</v>
      </c>
    </row>
    <row r="14931" spans="1:2" ht="14.25" customHeight="1">
      <c r="A14931" t="s">
        <v>27390</v>
      </c>
      <c r="B14931" t="s">
        <v>27391</v>
      </c>
    </row>
    <row r="14932" spans="1:2" ht="14.25" customHeight="1">
      <c r="A14932" t="s">
        <v>27392</v>
      </c>
      <c r="B14932" t="s">
        <v>27393</v>
      </c>
    </row>
    <row r="14933" spans="1:2" ht="14.25" customHeight="1">
      <c r="A14933" t="s">
        <v>27394</v>
      </c>
      <c r="B14933" t="s">
        <v>27395</v>
      </c>
    </row>
    <row r="14934" spans="1:2" ht="14.25" customHeight="1">
      <c r="A14934" t="s">
        <v>27396</v>
      </c>
      <c r="B14934" t="s">
        <v>27397</v>
      </c>
    </row>
    <row r="14935" spans="1:2" ht="14.25" customHeight="1">
      <c r="A14935" t="s">
        <v>27398</v>
      </c>
      <c r="B14935" t="s">
        <v>24382</v>
      </c>
    </row>
    <row r="14936" spans="1:2" ht="14.25" customHeight="1">
      <c r="A14936" t="s">
        <v>27399</v>
      </c>
      <c r="B14936" t="s">
        <v>27400</v>
      </c>
    </row>
    <row r="14937" spans="1:2" ht="14.25" customHeight="1">
      <c r="A14937" t="s">
        <v>27401</v>
      </c>
      <c r="B14937" t="s">
        <v>27400</v>
      </c>
    </row>
    <row r="14938" spans="1:2" ht="14.25" customHeight="1">
      <c r="A14938" t="s">
        <v>27402</v>
      </c>
      <c r="B14938" t="s">
        <v>24388</v>
      </c>
    </row>
    <row r="14939" spans="1:2" ht="14.25" customHeight="1">
      <c r="A14939" t="s">
        <v>27403</v>
      </c>
      <c r="B14939" t="s">
        <v>27404</v>
      </c>
    </row>
    <row r="14940" spans="1:2" ht="14.25" customHeight="1">
      <c r="A14940" t="s">
        <v>27405</v>
      </c>
      <c r="B14940" t="s">
        <v>27406</v>
      </c>
    </row>
    <row r="14941" spans="1:2" ht="14.25" customHeight="1">
      <c r="A14941" t="s">
        <v>27407</v>
      </c>
      <c r="B14941" t="s">
        <v>27408</v>
      </c>
    </row>
    <row r="14942" spans="1:2" ht="14.25" customHeight="1">
      <c r="A14942" t="s">
        <v>27409</v>
      </c>
      <c r="B14942" t="s">
        <v>24397</v>
      </c>
    </row>
    <row r="14943" spans="1:2" ht="14.25" customHeight="1">
      <c r="A14943" t="s">
        <v>27410</v>
      </c>
      <c r="B14943" t="s">
        <v>24395</v>
      </c>
    </row>
    <row r="14944" spans="1:2" ht="14.25" customHeight="1">
      <c r="A14944" t="s">
        <v>27411</v>
      </c>
      <c r="B14944" t="s">
        <v>27408</v>
      </c>
    </row>
    <row r="14945" spans="1:2" ht="14.25" customHeight="1">
      <c r="A14945" t="s">
        <v>27412</v>
      </c>
      <c r="B14945" t="s">
        <v>27413</v>
      </c>
    </row>
    <row r="14946" spans="1:2" ht="14.25" customHeight="1">
      <c r="A14946" t="s">
        <v>27414</v>
      </c>
      <c r="B14946" t="s">
        <v>27415</v>
      </c>
    </row>
    <row r="14947" spans="1:2" ht="14.25" customHeight="1">
      <c r="A14947" t="s">
        <v>27416</v>
      </c>
      <c r="B14947" t="s">
        <v>27417</v>
      </c>
    </row>
    <row r="14948" spans="1:2" ht="14.25" customHeight="1">
      <c r="A14948" t="s">
        <v>27418</v>
      </c>
      <c r="B14948" t="s">
        <v>27419</v>
      </c>
    </row>
    <row r="14949" spans="1:2" ht="14.25" customHeight="1">
      <c r="A14949" t="s">
        <v>27420</v>
      </c>
      <c r="B14949" t="s">
        <v>27419</v>
      </c>
    </row>
    <row r="14950" spans="1:2" ht="14.25" customHeight="1">
      <c r="A14950" t="s">
        <v>27421</v>
      </c>
      <c r="B14950" t="s">
        <v>27422</v>
      </c>
    </row>
    <row r="14951" spans="1:2" ht="14.25" customHeight="1">
      <c r="A14951" t="s">
        <v>27423</v>
      </c>
      <c r="B14951" t="s">
        <v>27424</v>
      </c>
    </row>
    <row r="14952" spans="1:2" ht="14.25" customHeight="1">
      <c r="A14952" t="s">
        <v>27425</v>
      </c>
      <c r="B14952" t="s">
        <v>27426</v>
      </c>
    </row>
    <row r="14953" spans="1:2" ht="14.25" customHeight="1">
      <c r="A14953" t="s">
        <v>27427</v>
      </c>
      <c r="B14953" t="s">
        <v>27428</v>
      </c>
    </row>
    <row r="14954" spans="1:2" ht="14.25" customHeight="1">
      <c r="A14954" t="s">
        <v>27429</v>
      </c>
      <c r="B14954" t="s">
        <v>27430</v>
      </c>
    </row>
    <row r="14955" spans="1:2" ht="14.25" customHeight="1">
      <c r="A14955" t="s">
        <v>27431</v>
      </c>
      <c r="B14955" t="s">
        <v>27432</v>
      </c>
    </row>
    <row r="14956" spans="1:2" ht="14.25" customHeight="1">
      <c r="A14956" t="s">
        <v>27433</v>
      </c>
      <c r="B14956" t="s">
        <v>27434</v>
      </c>
    </row>
    <row r="14957" spans="1:2" ht="14.25" customHeight="1">
      <c r="A14957" t="s">
        <v>27435</v>
      </c>
      <c r="B14957" t="s">
        <v>27436</v>
      </c>
    </row>
    <row r="14958" spans="1:2" ht="14.25" customHeight="1">
      <c r="A14958" t="s">
        <v>27437</v>
      </c>
      <c r="B14958" t="s">
        <v>27438</v>
      </c>
    </row>
    <row r="14959" spans="1:2" ht="14.25" customHeight="1">
      <c r="A14959" t="s">
        <v>27439</v>
      </c>
      <c r="B14959" t="s">
        <v>24411</v>
      </c>
    </row>
    <row r="14960" spans="1:2" ht="14.25" customHeight="1">
      <c r="A14960" t="s">
        <v>27440</v>
      </c>
      <c r="B14960" t="s">
        <v>27441</v>
      </c>
    </row>
    <row r="14961" spans="1:2" ht="14.25" customHeight="1">
      <c r="A14961" t="s">
        <v>27442</v>
      </c>
      <c r="B14961" t="s">
        <v>24415</v>
      </c>
    </row>
    <row r="14962" spans="1:2" ht="14.25" customHeight="1">
      <c r="A14962" t="s">
        <v>27443</v>
      </c>
      <c r="B14962" t="s">
        <v>27444</v>
      </c>
    </row>
    <row r="14963" spans="1:2" ht="14.25" customHeight="1">
      <c r="A14963" t="s">
        <v>27445</v>
      </c>
      <c r="B14963" t="s">
        <v>24419</v>
      </c>
    </row>
    <row r="14964" spans="1:2" ht="14.25" customHeight="1">
      <c r="A14964" t="s">
        <v>27446</v>
      </c>
      <c r="B14964" t="s">
        <v>27447</v>
      </c>
    </row>
    <row r="14965" spans="1:2" ht="14.25" customHeight="1">
      <c r="A14965" t="s">
        <v>27448</v>
      </c>
      <c r="B14965" t="s">
        <v>27449</v>
      </c>
    </row>
    <row r="14966" spans="1:2" ht="14.25" customHeight="1">
      <c r="A14966" t="s">
        <v>27450</v>
      </c>
      <c r="B14966" t="s">
        <v>24424</v>
      </c>
    </row>
    <row r="14967" spans="1:2" ht="14.25" customHeight="1">
      <c r="A14967" t="s">
        <v>27451</v>
      </c>
      <c r="B14967" t="s">
        <v>27452</v>
      </c>
    </row>
    <row r="14968" spans="1:2" ht="14.25" customHeight="1">
      <c r="A14968" t="s">
        <v>27453</v>
      </c>
      <c r="B14968" t="s">
        <v>27454</v>
      </c>
    </row>
    <row r="14969" spans="1:2" ht="14.25" customHeight="1">
      <c r="A14969" t="s">
        <v>27455</v>
      </c>
      <c r="B14969" t="s">
        <v>24434</v>
      </c>
    </row>
    <row r="14970" spans="1:2" ht="14.25" customHeight="1">
      <c r="A14970" t="s">
        <v>27456</v>
      </c>
      <c r="B14970" t="s">
        <v>27457</v>
      </c>
    </row>
    <row r="14971" spans="1:2" ht="14.25" customHeight="1">
      <c r="A14971" t="s">
        <v>27458</v>
      </c>
      <c r="B14971" t="s">
        <v>27459</v>
      </c>
    </row>
    <row r="14972" spans="1:2" ht="14.25" customHeight="1">
      <c r="A14972" t="s">
        <v>27460</v>
      </c>
      <c r="B14972" t="s">
        <v>27461</v>
      </c>
    </row>
    <row r="14973" spans="1:2" ht="14.25" customHeight="1">
      <c r="A14973" t="s">
        <v>27462</v>
      </c>
      <c r="B14973" t="s">
        <v>27463</v>
      </c>
    </row>
    <row r="14974" spans="1:2" ht="14.25" customHeight="1">
      <c r="A14974" t="s">
        <v>27464</v>
      </c>
      <c r="B14974" t="s">
        <v>24438</v>
      </c>
    </row>
    <row r="14975" spans="1:2" ht="14.25" customHeight="1">
      <c r="A14975" t="s">
        <v>27465</v>
      </c>
      <c r="B14975" t="s">
        <v>27466</v>
      </c>
    </row>
    <row r="14976" spans="1:2" ht="14.25" customHeight="1">
      <c r="A14976" t="s">
        <v>27467</v>
      </c>
      <c r="B14976" t="s">
        <v>27468</v>
      </c>
    </row>
    <row r="14977" spans="1:2" ht="14.25" customHeight="1">
      <c r="A14977" t="s">
        <v>27469</v>
      </c>
      <c r="B14977" t="s">
        <v>27470</v>
      </c>
    </row>
    <row r="14978" spans="1:2" ht="14.25" customHeight="1">
      <c r="A14978" t="s">
        <v>27471</v>
      </c>
      <c r="B14978" t="s">
        <v>27472</v>
      </c>
    </row>
    <row r="14979" spans="1:2" ht="14.25" customHeight="1">
      <c r="A14979" t="s">
        <v>27473</v>
      </c>
      <c r="B14979" t="s">
        <v>27474</v>
      </c>
    </row>
    <row r="14980" spans="1:2" ht="14.25" customHeight="1">
      <c r="A14980" t="s">
        <v>27475</v>
      </c>
      <c r="B14980" t="s">
        <v>27476</v>
      </c>
    </row>
    <row r="14981" spans="1:2" ht="14.25" customHeight="1">
      <c r="A14981" t="s">
        <v>27477</v>
      </c>
      <c r="B14981" t="s">
        <v>27478</v>
      </c>
    </row>
    <row r="14982" spans="1:2" ht="14.25" customHeight="1">
      <c r="A14982" t="s">
        <v>27479</v>
      </c>
      <c r="B14982" t="s">
        <v>27480</v>
      </c>
    </row>
    <row r="14983" spans="1:2" ht="14.25" customHeight="1">
      <c r="A14983" t="s">
        <v>27481</v>
      </c>
      <c r="B14983" t="s">
        <v>27480</v>
      </c>
    </row>
    <row r="14984" spans="1:2" ht="14.25" customHeight="1">
      <c r="A14984" t="s">
        <v>27482</v>
      </c>
      <c r="B14984" t="s">
        <v>27483</v>
      </c>
    </row>
    <row r="14985" spans="1:2" ht="14.25" customHeight="1">
      <c r="A14985" t="s">
        <v>27484</v>
      </c>
      <c r="B14985" t="s">
        <v>24452</v>
      </c>
    </row>
    <row r="14986" spans="1:2" ht="14.25" customHeight="1">
      <c r="A14986" t="s">
        <v>27485</v>
      </c>
      <c r="B14986" t="s">
        <v>24456</v>
      </c>
    </row>
    <row r="14987" spans="1:2" ht="14.25" customHeight="1">
      <c r="A14987" t="s">
        <v>27486</v>
      </c>
      <c r="B14987" t="s">
        <v>24458</v>
      </c>
    </row>
    <row r="14988" spans="1:2" ht="14.25" customHeight="1">
      <c r="A14988" t="s">
        <v>27487</v>
      </c>
      <c r="B14988" t="s">
        <v>27488</v>
      </c>
    </row>
    <row r="14989" spans="1:2" ht="14.25" customHeight="1">
      <c r="A14989" t="s">
        <v>27489</v>
      </c>
      <c r="B14989" t="s">
        <v>27490</v>
      </c>
    </row>
    <row r="14990" spans="1:2" ht="14.25" customHeight="1">
      <c r="A14990" t="s">
        <v>27491</v>
      </c>
      <c r="B14990" t="s">
        <v>27492</v>
      </c>
    </row>
    <row r="14991" spans="1:2" ht="14.25" customHeight="1">
      <c r="A14991" t="s">
        <v>27493</v>
      </c>
      <c r="B14991" t="s">
        <v>27494</v>
      </c>
    </row>
    <row r="14992" spans="1:2" ht="14.25" customHeight="1">
      <c r="A14992" t="s">
        <v>27495</v>
      </c>
      <c r="B14992" t="s">
        <v>27496</v>
      </c>
    </row>
    <row r="14993" spans="1:2" ht="14.25" customHeight="1">
      <c r="A14993" t="s">
        <v>27497</v>
      </c>
      <c r="B14993" t="s">
        <v>24475</v>
      </c>
    </row>
    <row r="14994" spans="1:2" ht="14.25" customHeight="1">
      <c r="A14994" t="s">
        <v>27498</v>
      </c>
      <c r="B14994" t="s">
        <v>27499</v>
      </c>
    </row>
    <row r="14995" spans="1:2" ht="14.25" customHeight="1">
      <c r="A14995" t="s">
        <v>27500</v>
      </c>
      <c r="B14995" t="s">
        <v>27501</v>
      </c>
    </row>
    <row r="14996" spans="1:2" ht="14.25" customHeight="1">
      <c r="A14996" t="s">
        <v>27502</v>
      </c>
      <c r="B14996" t="s">
        <v>27503</v>
      </c>
    </row>
    <row r="14997" spans="1:2" ht="14.25" customHeight="1">
      <c r="A14997" t="s">
        <v>27504</v>
      </c>
      <c r="B14997" t="s">
        <v>24479</v>
      </c>
    </row>
    <row r="14998" spans="1:2" ht="14.25" customHeight="1">
      <c r="A14998" t="s">
        <v>27505</v>
      </c>
      <c r="B14998" t="s">
        <v>24483</v>
      </c>
    </row>
    <row r="14999" spans="1:2" ht="14.25" customHeight="1">
      <c r="A14999" t="s">
        <v>27506</v>
      </c>
      <c r="B14999" t="s">
        <v>27507</v>
      </c>
    </row>
    <row r="15000" spans="1:2" ht="14.25" customHeight="1">
      <c r="A15000" t="s">
        <v>27508</v>
      </c>
      <c r="B15000" t="s">
        <v>27509</v>
      </c>
    </row>
    <row r="15001" spans="1:2" ht="14.25" customHeight="1">
      <c r="A15001" t="s">
        <v>27510</v>
      </c>
      <c r="B15001" t="s">
        <v>27511</v>
      </c>
    </row>
    <row r="15002" spans="1:2" ht="14.25" customHeight="1">
      <c r="A15002" t="s">
        <v>27512</v>
      </c>
      <c r="B15002" t="s">
        <v>27513</v>
      </c>
    </row>
    <row r="15003" spans="1:2" ht="14.25" customHeight="1">
      <c r="A15003" t="s">
        <v>27514</v>
      </c>
      <c r="B15003" t="s">
        <v>27515</v>
      </c>
    </row>
    <row r="15004" spans="1:2" ht="14.25" customHeight="1">
      <c r="A15004" t="s">
        <v>27516</v>
      </c>
      <c r="B15004" t="s">
        <v>24488</v>
      </c>
    </row>
    <row r="15005" spans="1:2" ht="14.25" customHeight="1">
      <c r="A15005" t="s">
        <v>27517</v>
      </c>
      <c r="B15005" t="s">
        <v>24488</v>
      </c>
    </row>
    <row r="15006" spans="1:2" ht="14.25" customHeight="1">
      <c r="A15006" t="s">
        <v>27518</v>
      </c>
      <c r="B15006" t="s">
        <v>27519</v>
      </c>
    </row>
    <row r="15007" spans="1:2" ht="14.25" customHeight="1">
      <c r="A15007" t="s">
        <v>27520</v>
      </c>
      <c r="B15007" t="s">
        <v>27521</v>
      </c>
    </row>
    <row r="15008" spans="1:2" ht="14.25" customHeight="1">
      <c r="A15008" t="s">
        <v>27522</v>
      </c>
      <c r="B15008" t="s">
        <v>24490</v>
      </c>
    </row>
    <row r="15009" spans="1:2" ht="14.25" customHeight="1">
      <c r="A15009" t="s">
        <v>27523</v>
      </c>
      <c r="B15009" t="s">
        <v>27524</v>
      </c>
    </row>
    <row r="15010" spans="1:2" ht="14.25" customHeight="1">
      <c r="A15010" t="s">
        <v>27525</v>
      </c>
      <c r="B15010" t="s">
        <v>27526</v>
      </c>
    </row>
    <row r="15011" spans="1:2" ht="14.25" customHeight="1">
      <c r="A15011" t="s">
        <v>27527</v>
      </c>
      <c r="B15011" t="s">
        <v>27528</v>
      </c>
    </row>
    <row r="15012" spans="1:2" ht="14.25" customHeight="1">
      <c r="A15012" t="s">
        <v>27529</v>
      </c>
      <c r="B15012" t="s">
        <v>27530</v>
      </c>
    </row>
    <row r="15013" spans="1:2" ht="14.25" customHeight="1">
      <c r="A15013" t="s">
        <v>27531</v>
      </c>
      <c r="B15013" t="s">
        <v>27532</v>
      </c>
    </row>
    <row r="15014" spans="1:2" ht="14.25" customHeight="1">
      <c r="A15014" t="s">
        <v>27533</v>
      </c>
      <c r="B15014" t="s">
        <v>27534</v>
      </c>
    </row>
    <row r="15015" spans="1:2" ht="14.25" customHeight="1">
      <c r="A15015" t="s">
        <v>27535</v>
      </c>
      <c r="B15015" t="s">
        <v>24506</v>
      </c>
    </row>
    <row r="15016" spans="1:2" ht="14.25" customHeight="1">
      <c r="A15016" t="s">
        <v>27536</v>
      </c>
      <c r="B15016" t="s">
        <v>27537</v>
      </c>
    </row>
    <row r="15017" spans="1:2" ht="14.25" customHeight="1">
      <c r="A15017" t="s">
        <v>27538</v>
      </c>
      <c r="B15017" t="s">
        <v>27537</v>
      </c>
    </row>
    <row r="15018" spans="1:2" ht="14.25" customHeight="1">
      <c r="A15018" t="s">
        <v>27539</v>
      </c>
      <c r="B15018" t="s">
        <v>27540</v>
      </c>
    </row>
    <row r="15019" spans="1:2" ht="14.25" customHeight="1">
      <c r="A15019" t="s">
        <v>27541</v>
      </c>
      <c r="B15019" t="s">
        <v>24510</v>
      </c>
    </row>
    <row r="15020" spans="1:2" ht="14.25" customHeight="1">
      <c r="A15020" t="s">
        <v>27542</v>
      </c>
      <c r="B15020" t="s">
        <v>24512</v>
      </c>
    </row>
    <row r="15021" spans="1:2" ht="14.25" customHeight="1">
      <c r="A15021" t="s">
        <v>27543</v>
      </c>
      <c r="B15021" t="s">
        <v>27544</v>
      </c>
    </row>
    <row r="15022" spans="1:2" ht="14.25" customHeight="1">
      <c r="A15022" t="s">
        <v>27545</v>
      </c>
      <c r="B15022" t="s">
        <v>27546</v>
      </c>
    </row>
    <row r="15023" spans="1:2" ht="14.25" customHeight="1">
      <c r="A15023" t="s">
        <v>27547</v>
      </c>
      <c r="B15023" t="s">
        <v>24521</v>
      </c>
    </row>
    <row r="15024" spans="1:2" ht="14.25" customHeight="1">
      <c r="A15024" t="s">
        <v>27548</v>
      </c>
      <c r="B15024" t="s">
        <v>27549</v>
      </c>
    </row>
    <row r="15025" spans="1:2" ht="14.25" customHeight="1">
      <c r="A15025" t="s">
        <v>27550</v>
      </c>
      <c r="B15025" t="s">
        <v>27551</v>
      </c>
    </row>
    <row r="15026" spans="1:2" ht="14.25" customHeight="1">
      <c r="A15026" t="s">
        <v>27552</v>
      </c>
      <c r="B15026" t="s">
        <v>27553</v>
      </c>
    </row>
    <row r="15027" spans="1:2" ht="14.25" customHeight="1">
      <c r="A15027" t="s">
        <v>27554</v>
      </c>
      <c r="B15027" t="s">
        <v>27555</v>
      </c>
    </row>
    <row r="15028" spans="1:2" ht="14.25" customHeight="1">
      <c r="A15028" t="s">
        <v>27556</v>
      </c>
      <c r="B15028" t="s">
        <v>24531</v>
      </c>
    </row>
    <row r="15029" spans="1:2" ht="14.25" customHeight="1">
      <c r="A15029" t="s">
        <v>27557</v>
      </c>
      <c r="B15029" t="s">
        <v>27558</v>
      </c>
    </row>
    <row r="15030" spans="1:2" ht="14.25" customHeight="1">
      <c r="A15030" t="s">
        <v>27559</v>
      </c>
      <c r="B15030" t="s">
        <v>24531</v>
      </c>
    </row>
    <row r="15031" spans="1:2" ht="14.25" customHeight="1">
      <c r="A15031" t="s">
        <v>27560</v>
      </c>
      <c r="B15031" t="s">
        <v>24535</v>
      </c>
    </row>
    <row r="15032" spans="1:2" ht="14.25" customHeight="1">
      <c r="A15032" t="s">
        <v>27561</v>
      </c>
      <c r="B15032" t="s">
        <v>27562</v>
      </c>
    </row>
    <row r="15033" spans="1:2" ht="14.25" customHeight="1">
      <c r="A15033" t="s">
        <v>27563</v>
      </c>
      <c r="B15033" t="s">
        <v>24544</v>
      </c>
    </row>
    <row r="15034" spans="1:2" ht="14.25" customHeight="1">
      <c r="A15034" t="s">
        <v>27564</v>
      </c>
      <c r="B15034" t="s">
        <v>24546</v>
      </c>
    </row>
    <row r="15035" spans="1:2" ht="14.25" customHeight="1">
      <c r="A15035" t="s">
        <v>27565</v>
      </c>
      <c r="B15035" t="s">
        <v>24548</v>
      </c>
    </row>
    <row r="15036" spans="1:2" ht="14.25" customHeight="1">
      <c r="A15036" t="s">
        <v>27566</v>
      </c>
      <c r="B15036" t="s">
        <v>24552</v>
      </c>
    </row>
    <row r="15037" spans="1:2" ht="14.25" customHeight="1">
      <c r="A15037" t="s">
        <v>27567</v>
      </c>
      <c r="B15037" t="s">
        <v>24556</v>
      </c>
    </row>
    <row r="15038" spans="1:2" ht="14.25" customHeight="1">
      <c r="A15038" t="s">
        <v>27568</v>
      </c>
      <c r="B15038" t="s">
        <v>27569</v>
      </c>
    </row>
    <row r="15039" spans="1:2" ht="14.25" customHeight="1">
      <c r="A15039" t="s">
        <v>27570</v>
      </c>
      <c r="B15039" t="s">
        <v>27571</v>
      </c>
    </row>
    <row r="15040" spans="1:2" ht="14.25" customHeight="1">
      <c r="A15040" t="s">
        <v>27572</v>
      </c>
      <c r="B15040" t="s">
        <v>27573</v>
      </c>
    </row>
    <row r="15041" spans="1:2" ht="14.25" customHeight="1">
      <c r="A15041" t="s">
        <v>27574</v>
      </c>
      <c r="B15041" t="s">
        <v>27573</v>
      </c>
    </row>
    <row r="15042" spans="1:2" ht="14.25" customHeight="1">
      <c r="A15042" t="s">
        <v>27575</v>
      </c>
      <c r="B15042" t="s">
        <v>27576</v>
      </c>
    </row>
    <row r="15043" spans="1:2" ht="14.25" customHeight="1">
      <c r="A15043" t="s">
        <v>27577</v>
      </c>
      <c r="B15043" t="s">
        <v>24558</v>
      </c>
    </row>
    <row r="15044" spans="1:2" ht="14.25" customHeight="1">
      <c r="A15044" t="s">
        <v>27578</v>
      </c>
      <c r="B15044" t="s">
        <v>27579</v>
      </c>
    </row>
    <row r="15045" spans="1:2" ht="14.25" customHeight="1">
      <c r="A15045" t="s">
        <v>27580</v>
      </c>
      <c r="B15045" t="s">
        <v>24561</v>
      </c>
    </row>
    <row r="15046" spans="1:2" ht="14.25" customHeight="1">
      <c r="A15046" t="s">
        <v>27581</v>
      </c>
      <c r="B15046" t="s">
        <v>27582</v>
      </c>
    </row>
    <row r="15047" spans="1:2" ht="14.25" customHeight="1">
      <c r="A15047" t="s">
        <v>27583</v>
      </c>
      <c r="B15047" t="s">
        <v>27582</v>
      </c>
    </row>
    <row r="15048" spans="1:2" ht="14.25" customHeight="1">
      <c r="A15048" t="s">
        <v>27584</v>
      </c>
      <c r="B15048" t="s">
        <v>24567</v>
      </c>
    </row>
    <row r="15049" spans="1:2" ht="14.25" customHeight="1">
      <c r="A15049" t="s">
        <v>27585</v>
      </c>
      <c r="B15049" t="s">
        <v>24569</v>
      </c>
    </row>
    <row r="15050" spans="1:2" ht="14.25" customHeight="1">
      <c r="A15050" t="s">
        <v>27586</v>
      </c>
      <c r="B15050" t="s">
        <v>27587</v>
      </c>
    </row>
    <row r="15051" spans="1:2" ht="14.25" customHeight="1">
      <c r="A15051" t="s">
        <v>27588</v>
      </c>
      <c r="B15051" t="s">
        <v>27589</v>
      </c>
    </row>
    <row r="15052" spans="1:2" ht="14.25" customHeight="1">
      <c r="A15052" t="s">
        <v>27590</v>
      </c>
      <c r="B15052" t="s">
        <v>27591</v>
      </c>
    </row>
    <row r="15053" spans="1:2" ht="14.25" customHeight="1">
      <c r="A15053" t="s">
        <v>27592</v>
      </c>
      <c r="B15053" t="s">
        <v>27593</v>
      </c>
    </row>
    <row r="15054" spans="1:2" ht="14.25" customHeight="1">
      <c r="A15054" t="s">
        <v>27594</v>
      </c>
      <c r="B15054" t="s">
        <v>24575</v>
      </c>
    </row>
    <row r="15055" spans="1:2" ht="14.25" customHeight="1">
      <c r="A15055" t="s">
        <v>27595</v>
      </c>
      <c r="B15055" t="s">
        <v>27596</v>
      </c>
    </row>
    <row r="15056" spans="1:2" ht="14.25" customHeight="1">
      <c r="A15056" t="s">
        <v>27597</v>
      </c>
      <c r="B15056" t="s">
        <v>27598</v>
      </c>
    </row>
    <row r="15057" spans="1:2" ht="14.25" customHeight="1">
      <c r="A15057" t="s">
        <v>27599</v>
      </c>
      <c r="B15057" t="s">
        <v>27600</v>
      </c>
    </row>
    <row r="15058" spans="1:2" ht="14.25" customHeight="1">
      <c r="A15058" t="s">
        <v>27601</v>
      </c>
      <c r="B15058" t="s">
        <v>27602</v>
      </c>
    </row>
    <row r="15059" spans="1:2" ht="14.25" customHeight="1">
      <c r="A15059" t="s">
        <v>27603</v>
      </c>
      <c r="B15059" t="s">
        <v>27604</v>
      </c>
    </row>
    <row r="15060" spans="1:2" ht="14.25" customHeight="1">
      <c r="A15060" t="s">
        <v>27605</v>
      </c>
      <c r="B15060" t="s">
        <v>27606</v>
      </c>
    </row>
    <row r="15061" spans="1:2" ht="14.25" customHeight="1">
      <c r="A15061" t="s">
        <v>27607</v>
      </c>
      <c r="B15061" t="s">
        <v>27608</v>
      </c>
    </row>
    <row r="15062" spans="1:2" ht="14.25" customHeight="1">
      <c r="A15062" t="s">
        <v>27609</v>
      </c>
      <c r="B15062" t="s">
        <v>24585</v>
      </c>
    </row>
    <row r="15063" spans="1:2" ht="14.25" customHeight="1">
      <c r="A15063" t="s">
        <v>27610</v>
      </c>
      <c r="B15063" t="s">
        <v>27611</v>
      </c>
    </row>
    <row r="15064" spans="1:2" ht="14.25" customHeight="1">
      <c r="A15064" t="s">
        <v>27612</v>
      </c>
      <c r="B15064" t="s">
        <v>24589</v>
      </c>
    </row>
    <row r="15065" spans="1:2" ht="14.25" customHeight="1">
      <c r="A15065" t="s">
        <v>27613</v>
      </c>
      <c r="B15065" t="s">
        <v>24591</v>
      </c>
    </row>
    <row r="15066" spans="1:2" ht="14.25" customHeight="1">
      <c r="A15066" t="s">
        <v>27614</v>
      </c>
      <c r="B15066" t="s">
        <v>27615</v>
      </c>
    </row>
    <row r="15067" spans="1:2" ht="14.25" customHeight="1">
      <c r="A15067" t="s">
        <v>27616</v>
      </c>
      <c r="B15067" t="s">
        <v>24599</v>
      </c>
    </row>
    <row r="15068" spans="1:2" ht="14.25" customHeight="1">
      <c r="A15068" t="s">
        <v>27617</v>
      </c>
      <c r="B15068" t="s">
        <v>27618</v>
      </c>
    </row>
    <row r="15069" spans="1:2" ht="14.25" customHeight="1">
      <c r="A15069" t="s">
        <v>27619</v>
      </c>
      <c r="B15069" t="s">
        <v>27620</v>
      </c>
    </row>
    <row r="15070" spans="1:2" ht="14.25" customHeight="1">
      <c r="A15070" t="s">
        <v>27621</v>
      </c>
      <c r="B15070" t="s">
        <v>27620</v>
      </c>
    </row>
    <row r="15071" spans="1:2" ht="14.25" customHeight="1">
      <c r="A15071" t="s">
        <v>27622</v>
      </c>
      <c r="B15071" t="s">
        <v>24604</v>
      </c>
    </row>
    <row r="15072" spans="1:2" ht="14.25" customHeight="1">
      <c r="A15072" t="s">
        <v>27623</v>
      </c>
      <c r="B15072" t="s">
        <v>27624</v>
      </c>
    </row>
    <row r="15073" spans="1:2" ht="14.25" customHeight="1">
      <c r="A15073" t="s">
        <v>27625</v>
      </c>
      <c r="B15073" t="s">
        <v>27626</v>
      </c>
    </row>
    <row r="15074" spans="1:2" ht="14.25" customHeight="1">
      <c r="A15074" t="s">
        <v>27627</v>
      </c>
      <c r="B15074" t="s">
        <v>24610</v>
      </c>
    </row>
    <row r="15075" spans="1:2" ht="14.25" customHeight="1">
      <c r="A15075" t="s">
        <v>27628</v>
      </c>
      <c r="B15075" t="s">
        <v>27629</v>
      </c>
    </row>
    <row r="15076" spans="1:2" ht="14.25" customHeight="1">
      <c r="A15076" t="s">
        <v>27630</v>
      </c>
      <c r="B15076" t="s">
        <v>27631</v>
      </c>
    </row>
    <row r="15077" spans="1:2" ht="14.25" customHeight="1">
      <c r="A15077" t="s">
        <v>27632</v>
      </c>
      <c r="B15077" t="s">
        <v>27633</v>
      </c>
    </row>
    <row r="15078" spans="1:2" ht="14.25" customHeight="1">
      <c r="A15078" t="s">
        <v>27634</v>
      </c>
      <c r="B15078" t="s">
        <v>27635</v>
      </c>
    </row>
    <row r="15079" spans="1:2" ht="14.25" customHeight="1">
      <c r="A15079" t="s">
        <v>27636</v>
      </c>
      <c r="B15079" t="s">
        <v>24620</v>
      </c>
    </row>
    <row r="15080" spans="1:2" ht="14.25" customHeight="1">
      <c r="A15080" t="s">
        <v>27637</v>
      </c>
      <c r="B15080" t="s">
        <v>24624</v>
      </c>
    </row>
    <row r="15081" spans="1:2" ht="14.25" customHeight="1">
      <c r="A15081" t="s">
        <v>27638</v>
      </c>
      <c r="B15081" t="s">
        <v>24628</v>
      </c>
    </row>
    <row r="15082" spans="1:2" ht="14.25" customHeight="1">
      <c r="A15082" t="s">
        <v>27639</v>
      </c>
      <c r="B15082" t="s">
        <v>27640</v>
      </c>
    </row>
    <row r="15083" spans="1:2" ht="14.25" customHeight="1">
      <c r="A15083" t="s">
        <v>27641</v>
      </c>
      <c r="B15083" t="s">
        <v>27642</v>
      </c>
    </row>
    <row r="15084" spans="1:2" ht="14.25" customHeight="1">
      <c r="A15084" t="s">
        <v>27643</v>
      </c>
      <c r="B15084" t="s">
        <v>27644</v>
      </c>
    </row>
    <row r="15085" spans="1:2" ht="14.25" customHeight="1">
      <c r="A15085" t="s">
        <v>27645</v>
      </c>
      <c r="B15085" t="s">
        <v>27646</v>
      </c>
    </row>
    <row r="15086" spans="1:2" ht="14.25" customHeight="1">
      <c r="A15086" t="s">
        <v>27647</v>
      </c>
      <c r="B15086" t="s">
        <v>27648</v>
      </c>
    </row>
    <row r="15087" spans="1:2" ht="14.25" customHeight="1">
      <c r="A15087" t="s">
        <v>27649</v>
      </c>
      <c r="B15087" t="s">
        <v>27650</v>
      </c>
    </row>
    <row r="15088" spans="1:2" ht="14.25" customHeight="1">
      <c r="A15088" t="s">
        <v>27651</v>
      </c>
      <c r="B15088" t="s">
        <v>27652</v>
      </c>
    </row>
    <row r="15089" spans="1:2" ht="14.25" customHeight="1">
      <c r="A15089" t="s">
        <v>27653</v>
      </c>
      <c r="B15089" t="s">
        <v>27654</v>
      </c>
    </row>
    <row r="15090" spans="1:2" ht="14.25" customHeight="1">
      <c r="A15090" t="s">
        <v>27655</v>
      </c>
      <c r="B15090" t="s">
        <v>27652</v>
      </c>
    </row>
    <row r="15091" spans="1:2" ht="14.25" customHeight="1">
      <c r="A15091" t="s">
        <v>27656</v>
      </c>
      <c r="B15091" t="s">
        <v>27657</v>
      </c>
    </row>
    <row r="15092" spans="1:2" ht="14.25" customHeight="1">
      <c r="A15092" t="s">
        <v>27658</v>
      </c>
      <c r="B15092" t="s">
        <v>27659</v>
      </c>
    </row>
    <row r="15093" spans="1:2" ht="14.25" customHeight="1">
      <c r="A15093" t="s">
        <v>27660</v>
      </c>
      <c r="B15093" t="s">
        <v>27659</v>
      </c>
    </row>
    <row r="15094" spans="1:2" ht="14.25" customHeight="1">
      <c r="A15094" t="s">
        <v>27661</v>
      </c>
      <c r="B15094" t="s">
        <v>27662</v>
      </c>
    </row>
    <row r="15095" spans="1:2" ht="14.25" customHeight="1">
      <c r="A15095" t="s">
        <v>27663</v>
      </c>
      <c r="B15095" t="s">
        <v>27664</v>
      </c>
    </row>
    <row r="15096" spans="1:2" ht="14.25" customHeight="1">
      <c r="A15096" t="s">
        <v>27665</v>
      </c>
      <c r="B15096" t="s">
        <v>27666</v>
      </c>
    </row>
    <row r="15097" spans="1:2" ht="14.25" customHeight="1">
      <c r="A15097" t="s">
        <v>27667</v>
      </c>
      <c r="B15097" t="s">
        <v>24640</v>
      </c>
    </row>
    <row r="15098" spans="1:2" ht="14.25" customHeight="1">
      <c r="A15098" t="s">
        <v>27668</v>
      </c>
      <c r="B15098" t="s">
        <v>27669</v>
      </c>
    </row>
    <row r="15099" spans="1:2" ht="14.25" customHeight="1">
      <c r="A15099" t="s">
        <v>27670</v>
      </c>
      <c r="B15099" t="s">
        <v>24644</v>
      </c>
    </row>
    <row r="15100" spans="1:2" ht="14.25" customHeight="1">
      <c r="A15100" t="s">
        <v>27671</v>
      </c>
      <c r="B15100" t="s">
        <v>27672</v>
      </c>
    </row>
    <row r="15101" spans="1:2" ht="14.25" customHeight="1">
      <c r="A15101" t="s">
        <v>27673</v>
      </c>
      <c r="B15101" t="s">
        <v>27674</v>
      </c>
    </row>
    <row r="15102" spans="1:2" ht="14.25" customHeight="1">
      <c r="A15102" t="s">
        <v>27675</v>
      </c>
      <c r="B15102" t="s">
        <v>24648</v>
      </c>
    </row>
    <row r="15103" spans="1:2" ht="14.25" customHeight="1">
      <c r="A15103" t="s">
        <v>27676</v>
      </c>
      <c r="B15103" t="s">
        <v>27677</v>
      </c>
    </row>
    <row r="15104" spans="1:2" ht="14.25" customHeight="1">
      <c r="A15104" t="s">
        <v>27678</v>
      </c>
      <c r="B15104" t="s">
        <v>27677</v>
      </c>
    </row>
    <row r="15105" spans="1:2" ht="14.25" customHeight="1">
      <c r="A15105" t="s">
        <v>27679</v>
      </c>
      <c r="B15105" t="s">
        <v>27677</v>
      </c>
    </row>
    <row r="15106" spans="1:2" ht="14.25" customHeight="1">
      <c r="A15106" t="s">
        <v>27680</v>
      </c>
      <c r="B15106" t="s">
        <v>27681</v>
      </c>
    </row>
    <row r="15107" spans="1:2" ht="14.25" customHeight="1">
      <c r="A15107" t="s">
        <v>27682</v>
      </c>
      <c r="B15107" t="s">
        <v>24652</v>
      </c>
    </row>
    <row r="15108" spans="1:2" ht="14.25" customHeight="1">
      <c r="A15108" t="s">
        <v>27683</v>
      </c>
      <c r="B15108" t="s">
        <v>24654</v>
      </c>
    </row>
    <row r="15109" spans="1:2" ht="14.25" customHeight="1">
      <c r="A15109" t="s">
        <v>27684</v>
      </c>
      <c r="B15109" t="s">
        <v>27685</v>
      </c>
    </row>
    <row r="15110" spans="1:2" ht="14.25" customHeight="1">
      <c r="A15110" t="s">
        <v>27686</v>
      </c>
      <c r="B15110" t="s">
        <v>27687</v>
      </c>
    </row>
    <row r="15111" spans="1:2" ht="14.25" customHeight="1">
      <c r="A15111" t="s">
        <v>27688</v>
      </c>
      <c r="B15111" t="s">
        <v>27689</v>
      </c>
    </row>
    <row r="15112" spans="1:2" ht="14.25" customHeight="1">
      <c r="A15112" t="s">
        <v>27690</v>
      </c>
      <c r="B15112" t="s">
        <v>27691</v>
      </c>
    </row>
    <row r="15113" spans="1:2" ht="14.25" customHeight="1">
      <c r="A15113" t="s">
        <v>27692</v>
      </c>
      <c r="B15113" t="s">
        <v>27693</v>
      </c>
    </row>
    <row r="15114" spans="1:2" ht="14.25" customHeight="1">
      <c r="A15114" t="s">
        <v>27694</v>
      </c>
      <c r="B15114" t="s">
        <v>27695</v>
      </c>
    </row>
    <row r="15115" spans="1:2" ht="14.25" customHeight="1">
      <c r="A15115" t="s">
        <v>27696</v>
      </c>
      <c r="B15115" t="s">
        <v>24669</v>
      </c>
    </row>
    <row r="15116" spans="1:2" ht="14.25" customHeight="1">
      <c r="A15116" t="s">
        <v>27697</v>
      </c>
      <c r="B15116" t="s">
        <v>24669</v>
      </c>
    </row>
    <row r="15117" spans="1:2" ht="14.25" customHeight="1">
      <c r="A15117" t="s">
        <v>27698</v>
      </c>
      <c r="B15117" t="s">
        <v>298</v>
      </c>
    </row>
    <row r="15118" spans="1:2" ht="14.25" customHeight="1">
      <c r="A15118" t="s">
        <v>27699</v>
      </c>
      <c r="B15118" t="s">
        <v>27700</v>
      </c>
    </row>
    <row r="15119" spans="1:2" ht="14.25" customHeight="1">
      <c r="A15119" t="s">
        <v>27701</v>
      </c>
      <c r="B15119" t="s">
        <v>24675</v>
      </c>
    </row>
    <row r="15120" spans="1:2" ht="14.25" customHeight="1">
      <c r="A15120" t="s">
        <v>27702</v>
      </c>
      <c r="B15120" t="s">
        <v>27703</v>
      </c>
    </row>
    <row r="15121" spans="1:2" ht="14.25" customHeight="1">
      <c r="A15121" t="s">
        <v>27704</v>
      </c>
      <c r="B15121" t="s">
        <v>27705</v>
      </c>
    </row>
    <row r="15122" spans="1:2" ht="14.25" customHeight="1">
      <c r="A15122" t="s">
        <v>27706</v>
      </c>
      <c r="B15122" t="s">
        <v>24677</v>
      </c>
    </row>
    <row r="15123" spans="1:2" ht="14.25" customHeight="1">
      <c r="A15123" t="s">
        <v>27707</v>
      </c>
      <c r="B15123" t="s">
        <v>27708</v>
      </c>
    </row>
    <row r="15124" spans="1:2" ht="14.25" customHeight="1">
      <c r="A15124" t="s">
        <v>27709</v>
      </c>
      <c r="B15124" t="s">
        <v>24684</v>
      </c>
    </row>
    <row r="15125" spans="1:2" ht="14.25" customHeight="1">
      <c r="A15125" t="s">
        <v>27710</v>
      </c>
      <c r="B15125" t="s">
        <v>24684</v>
      </c>
    </row>
    <row r="15126" spans="1:2" ht="14.25" customHeight="1">
      <c r="A15126" t="s">
        <v>27711</v>
      </c>
      <c r="B15126" t="s">
        <v>27712</v>
      </c>
    </row>
    <row r="15127" spans="1:2" ht="14.25" customHeight="1">
      <c r="A15127" t="s">
        <v>27713</v>
      </c>
      <c r="B15127" t="s">
        <v>27714</v>
      </c>
    </row>
    <row r="15128" spans="1:2" ht="14.25" customHeight="1">
      <c r="A15128" t="s">
        <v>27715</v>
      </c>
      <c r="B15128" t="s">
        <v>27716</v>
      </c>
    </row>
    <row r="15129" spans="1:2" ht="14.25" customHeight="1">
      <c r="A15129" t="s">
        <v>27717</v>
      </c>
      <c r="B15129" t="s">
        <v>27718</v>
      </c>
    </row>
    <row r="15130" spans="1:2" ht="14.25" customHeight="1">
      <c r="A15130" t="s">
        <v>27719</v>
      </c>
      <c r="B15130" t="s">
        <v>27720</v>
      </c>
    </row>
    <row r="15131" spans="1:2" ht="14.25" customHeight="1">
      <c r="A15131" t="s">
        <v>27721</v>
      </c>
      <c r="B15131" t="s">
        <v>24692</v>
      </c>
    </row>
    <row r="15132" spans="1:2" ht="14.25" customHeight="1">
      <c r="A15132" t="s">
        <v>27722</v>
      </c>
      <c r="B15132" t="s">
        <v>24692</v>
      </c>
    </row>
    <row r="15133" spans="1:2" ht="14.25" customHeight="1">
      <c r="A15133" t="s">
        <v>27723</v>
      </c>
      <c r="B15133" t="s">
        <v>27724</v>
      </c>
    </row>
    <row r="15134" spans="1:2" ht="14.25" customHeight="1">
      <c r="A15134" t="s">
        <v>27725</v>
      </c>
      <c r="B15134" t="s">
        <v>27726</v>
      </c>
    </row>
    <row r="15135" spans="1:2" ht="14.25" customHeight="1">
      <c r="A15135" t="s">
        <v>27727</v>
      </c>
      <c r="B15135" t="s">
        <v>27728</v>
      </c>
    </row>
    <row r="15136" spans="1:2" ht="14.25" customHeight="1">
      <c r="A15136" t="s">
        <v>27729</v>
      </c>
      <c r="B15136" t="s">
        <v>27730</v>
      </c>
    </row>
    <row r="15137" spans="1:2" ht="14.25" customHeight="1">
      <c r="A15137" t="s">
        <v>27731</v>
      </c>
      <c r="B15137" t="s">
        <v>24698</v>
      </c>
    </row>
    <row r="15138" spans="1:2" ht="14.25" customHeight="1">
      <c r="A15138" t="s">
        <v>27732</v>
      </c>
      <c r="B15138" t="s">
        <v>27733</v>
      </c>
    </row>
    <row r="15139" spans="1:2" ht="14.25" customHeight="1">
      <c r="A15139" t="s">
        <v>27734</v>
      </c>
      <c r="B15139" t="s">
        <v>27735</v>
      </c>
    </row>
    <row r="15140" spans="1:2" ht="14.25" customHeight="1">
      <c r="A15140" t="s">
        <v>27736</v>
      </c>
      <c r="B15140" t="s">
        <v>24700</v>
      </c>
    </row>
    <row r="15141" spans="1:2" ht="14.25" customHeight="1">
      <c r="A15141" t="s">
        <v>27737</v>
      </c>
      <c r="B15141" t="s">
        <v>24696</v>
      </c>
    </row>
    <row r="15142" spans="1:2" ht="14.25" customHeight="1">
      <c r="A15142" t="s">
        <v>27738</v>
      </c>
      <c r="B15142" t="s">
        <v>24702</v>
      </c>
    </row>
    <row r="15143" spans="1:2" ht="14.25" customHeight="1">
      <c r="A15143" t="s">
        <v>27739</v>
      </c>
      <c r="B15143" t="s">
        <v>24705</v>
      </c>
    </row>
    <row r="15144" spans="1:2" ht="14.25" customHeight="1">
      <c r="A15144" t="s">
        <v>27740</v>
      </c>
      <c r="B15144" t="s">
        <v>24707</v>
      </c>
    </row>
    <row r="15145" spans="1:2" ht="14.25" customHeight="1">
      <c r="A15145" t="s">
        <v>27741</v>
      </c>
      <c r="B15145" t="s">
        <v>24711</v>
      </c>
    </row>
    <row r="15146" spans="1:2" ht="14.25" customHeight="1">
      <c r="A15146" t="s">
        <v>27742</v>
      </c>
      <c r="B15146" t="s">
        <v>24711</v>
      </c>
    </row>
    <row r="15147" spans="1:2" ht="14.25" customHeight="1">
      <c r="A15147" t="s">
        <v>27743</v>
      </c>
      <c r="B15147" t="s">
        <v>27744</v>
      </c>
    </row>
    <row r="15148" spans="1:2" ht="14.25" customHeight="1">
      <c r="A15148" t="s">
        <v>27745</v>
      </c>
      <c r="B15148" t="s">
        <v>24713</v>
      </c>
    </row>
    <row r="15149" spans="1:2" ht="14.25" customHeight="1">
      <c r="A15149" t="s">
        <v>27746</v>
      </c>
      <c r="B15149" t="s">
        <v>27747</v>
      </c>
    </row>
    <row r="15150" spans="1:2" ht="14.25" customHeight="1">
      <c r="A15150" t="s">
        <v>27748</v>
      </c>
      <c r="B15150" t="s">
        <v>24717</v>
      </c>
    </row>
    <row r="15151" spans="1:2" ht="14.25" customHeight="1">
      <c r="A15151" t="s">
        <v>27749</v>
      </c>
      <c r="B15151" t="s">
        <v>24720</v>
      </c>
    </row>
    <row r="15152" spans="1:2" ht="14.25" customHeight="1">
      <c r="A15152" t="s">
        <v>27750</v>
      </c>
      <c r="B15152" t="s">
        <v>24725</v>
      </c>
    </row>
    <row r="15153" spans="1:2" ht="14.25" customHeight="1">
      <c r="A15153" t="s">
        <v>27751</v>
      </c>
      <c r="B15153" t="s">
        <v>24727</v>
      </c>
    </row>
    <row r="15154" spans="1:2" ht="14.25" customHeight="1">
      <c r="A15154" t="s">
        <v>27752</v>
      </c>
      <c r="B15154" t="s">
        <v>27753</v>
      </c>
    </row>
    <row r="15155" spans="1:2" ht="14.25" customHeight="1">
      <c r="A15155" t="s">
        <v>27754</v>
      </c>
      <c r="B15155" t="s">
        <v>27755</v>
      </c>
    </row>
    <row r="15156" spans="1:2" ht="14.25" customHeight="1">
      <c r="A15156" t="s">
        <v>27756</v>
      </c>
      <c r="B15156" t="s">
        <v>27757</v>
      </c>
    </row>
    <row r="15157" spans="1:2" ht="14.25" customHeight="1">
      <c r="A15157" t="s">
        <v>27758</v>
      </c>
      <c r="B15157" t="s">
        <v>27759</v>
      </c>
    </row>
    <row r="15158" spans="1:2" ht="14.25" customHeight="1">
      <c r="A15158" t="s">
        <v>27760</v>
      </c>
      <c r="B15158" t="s">
        <v>24730</v>
      </c>
    </row>
    <row r="15159" spans="1:2" ht="14.25" customHeight="1">
      <c r="A15159" t="s">
        <v>27761</v>
      </c>
      <c r="B15159" t="s">
        <v>24735</v>
      </c>
    </row>
    <row r="15160" spans="1:2" ht="14.25" customHeight="1">
      <c r="A15160" t="s">
        <v>27762</v>
      </c>
      <c r="B15160" t="s">
        <v>27763</v>
      </c>
    </row>
    <row r="15161" spans="1:2" ht="14.25" customHeight="1">
      <c r="A15161" t="s">
        <v>27764</v>
      </c>
      <c r="B15161" t="s">
        <v>27765</v>
      </c>
    </row>
    <row r="15162" spans="1:2" ht="14.25" customHeight="1">
      <c r="A15162" t="s">
        <v>27766</v>
      </c>
      <c r="B15162" t="s">
        <v>27767</v>
      </c>
    </row>
    <row r="15163" spans="1:2" ht="14.25" customHeight="1">
      <c r="A15163" t="s">
        <v>27768</v>
      </c>
      <c r="B15163" t="s">
        <v>27769</v>
      </c>
    </row>
    <row r="15164" spans="1:2" ht="14.25" customHeight="1">
      <c r="A15164" t="s">
        <v>27770</v>
      </c>
      <c r="B15164" t="s">
        <v>24741</v>
      </c>
    </row>
    <row r="15165" spans="1:2" ht="14.25" customHeight="1">
      <c r="A15165" t="s">
        <v>27771</v>
      </c>
      <c r="B15165" t="s">
        <v>24743</v>
      </c>
    </row>
    <row r="15166" spans="1:2" ht="14.25" customHeight="1">
      <c r="A15166" t="s">
        <v>27772</v>
      </c>
      <c r="B15166" t="s">
        <v>24745</v>
      </c>
    </row>
    <row r="15167" spans="1:2" ht="14.25" customHeight="1">
      <c r="A15167" t="s">
        <v>27773</v>
      </c>
      <c r="B15167" t="s">
        <v>27774</v>
      </c>
    </row>
    <row r="15168" spans="1:2" ht="14.25" customHeight="1">
      <c r="A15168" t="s">
        <v>27775</v>
      </c>
      <c r="B15168" t="s">
        <v>27776</v>
      </c>
    </row>
    <row r="15169" spans="1:2" ht="14.25" customHeight="1">
      <c r="A15169" t="s">
        <v>27777</v>
      </c>
      <c r="B15169" t="s">
        <v>27778</v>
      </c>
    </row>
    <row r="15170" spans="1:2" ht="14.25" customHeight="1">
      <c r="A15170" t="s">
        <v>27779</v>
      </c>
      <c r="B15170" t="s">
        <v>27778</v>
      </c>
    </row>
    <row r="15171" spans="1:2" ht="14.25" customHeight="1">
      <c r="A15171" t="s">
        <v>27780</v>
      </c>
      <c r="B15171" t="s">
        <v>27781</v>
      </c>
    </row>
    <row r="15172" spans="1:2" ht="14.25" customHeight="1">
      <c r="A15172" t="s">
        <v>27782</v>
      </c>
      <c r="B15172" t="s">
        <v>27783</v>
      </c>
    </row>
    <row r="15173" spans="1:2" ht="14.25" customHeight="1">
      <c r="A15173" t="s">
        <v>27784</v>
      </c>
      <c r="B15173" t="s">
        <v>27783</v>
      </c>
    </row>
    <row r="15174" spans="1:2" ht="14.25" customHeight="1">
      <c r="A15174" t="s">
        <v>27785</v>
      </c>
      <c r="B15174" t="s">
        <v>27786</v>
      </c>
    </row>
    <row r="15175" spans="1:2" ht="14.25" customHeight="1">
      <c r="A15175" t="s">
        <v>27787</v>
      </c>
      <c r="B15175" t="s">
        <v>27788</v>
      </c>
    </row>
    <row r="15176" spans="1:2" ht="14.25" customHeight="1">
      <c r="A15176" t="s">
        <v>27789</v>
      </c>
      <c r="B15176" t="s">
        <v>24753</v>
      </c>
    </row>
    <row r="15177" spans="1:2" ht="14.25" customHeight="1">
      <c r="A15177" t="s">
        <v>27790</v>
      </c>
      <c r="B15177" t="s">
        <v>27791</v>
      </c>
    </row>
    <row r="15178" spans="1:2" ht="14.25" customHeight="1">
      <c r="A15178" t="s">
        <v>27792</v>
      </c>
      <c r="B15178" t="s">
        <v>24755</v>
      </c>
    </row>
    <row r="15179" spans="1:2" ht="14.25" customHeight="1">
      <c r="A15179" t="s">
        <v>27793</v>
      </c>
      <c r="B15179" t="s">
        <v>27794</v>
      </c>
    </row>
    <row r="15180" spans="1:2" ht="14.25" customHeight="1">
      <c r="A15180" t="s">
        <v>27795</v>
      </c>
      <c r="B15180" t="s">
        <v>27796</v>
      </c>
    </row>
    <row r="15181" spans="1:2" ht="14.25" customHeight="1">
      <c r="A15181" t="s">
        <v>27797</v>
      </c>
      <c r="B15181" t="s">
        <v>27798</v>
      </c>
    </row>
    <row r="15182" spans="1:2" ht="14.25" customHeight="1">
      <c r="A15182" t="s">
        <v>27799</v>
      </c>
      <c r="B15182" t="s">
        <v>27800</v>
      </c>
    </row>
    <row r="15183" spans="1:2" ht="14.25" customHeight="1">
      <c r="A15183" t="s">
        <v>27801</v>
      </c>
      <c r="B15183" t="s">
        <v>27802</v>
      </c>
    </row>
    <row r="15184" spans="1:2" ht="14.25" customHeight="1">
      <c r="A15184" t="s">
        <v>27803</v>
      </c>
      <c r="B15184" t="s">
        <v>27804</v>
      </c>
    </row>
    <row r="15185" spans="1:2" ht="14.25" customHeight="1">
      <c r="A15185" t="s">
        <v>27805</v>
      </c>
      <c r="B15185" t="s">
        <v>27806</v>
      </c>
    </row>
    <row r="15186" spans="1:2" ht="14.25" customHeight="1">
      <c r="A15186" t="s">
        <v>27807</v>
      </c>
      <c r="B15186" t="s">
        <v>27806</v>
      </c>
    </row>
    <row r="15187" spans="1:2" ht="14.25" customHeight="1">
      <c r="A15187" t="s">
        <v>27808</v>
      </c>
      <c r="B15187" t="s">
        <v>27809</v>
      </c>
    </row>
    <row r="15188" spans="1:2" ht="14.25" customHeight="1">
      <c r="A15188" t="s">
        <v>27810</v>
      </c>
      <c r="B15188" t="s">
        <v>27809</v>
      </c>
    </row>
    <row r="15189" spans="1:2" ht="14.25" customHeight="1">
      <c r="A15189" t="s">
        <v>27811</v>
      </c>
      <c r="B15189" t="s">
        <v>24773</v>
      </c>
    </row>
    <row r="15190" spans="1:2" ht="14.25" customHeight="1">
      <c r="A15190" t="s">
        <v>27812</v>
      </c>
      <c r="B15190" t="s">
        <v>27813</v>
      </c>
    </row>
    <row r="15191" spans="1:2" ht="14.25" customHeight="1">
      <c r="A15191" t="s">
        <v>27814</v>
      </c>
      <c r="B15191" t="s">
        <v>24779</v>
      </c>
    </row>
    <row r="15192" spans="1:2" ht="14.25" customHeight="1">
      <c r="A15192" t="s">
        <v>27815</v>
      </c>
      <c r="B15192" t="s">
        <v>24781</v>
      </c>
    </row>
    <row r="15193" spans="1:2" ht="14.25" customHeight="1">
      <c r="A15193" t="s">
        <v>27816</v>
      </c>
      <c r="B15193" t="s">
        <v>24785</v>
      </c>
    </row>
    <row r="15194" spans="1:2" ht="14.25" customHeight="1">
      <c r="A15194" t="s">
        <v>27817</v>
      </c>
      <c r="B15194" t="s">
        <v>27818</v>
      </c>
    </row>
    <row r="15195" spans="1:2" ht="14.25" customHeight="1">
      <c r="A15195" t="s">
        <v>27819</v>
      </c>
      <c r="B15195" t="s">
        <v>27820</v>
      </c>
    </row>
    <row r="15196" spans="1:2" ht="14.25" customHeight="1">
      <c r="A15196" t="s">
        <v>27821</v>
      </c>
      <c r="B15196" t="s">
        <v>27822</v>
      </c>
    </row>
    <row r="15197" spans="1:2" ht="14.25" customHeight="1">
      <c r="A15197" t="s">
        <v>27823</v>
      </c>
      <c r="B15197" t="s">
        <v>27824</v>
      </c>
    </row>
    <row r="15198" spans="1:2" ht="14.25" customHeight="1">
      <c r="A15198" t="s">
        <v>27825</v>
      </c>
      <c r="B15198" t="s">
        <v>27826</v>
      </c>
    </row>
    <row r="15199" spans="1:2" ht="14.25" customHeight="1">
      <c r="A15199" t="s">
        <v>27827</v>
      </c>
      <c r="B15199" t="s">
        <v>27828</v>
      </c>
    </row>
    <row r="15200" spans="1:2" ht="14.25" customHeight="1">
      <c r="A15200" t="s">
        <v>27829</v>
      </c>
      <c r="B15200" t="s">
        <v>24791</v>
      </c>
    </row>
    <row r="15201" spans="1:2" ht="14.25" customHeight="1">
      <c r="A15201" t="s">
        <v>27830</v>
      </c>
      <c r="B15201" t="s">
        <v>24797</v>
      </c>
    </row>
    <row r="15202" spans="1:2" ht="14.25" customHeight="1">
      <c r="A15202" t="s">
        <v>27831</v>
      </c>
      <c r="B15202" t="s">
        <v>27832</v>
      </c>
    </row>
    <row r="15203" spans="1:2" ht="14.25" customHeight="1">
      <c r="A15203" t="s">
        <v>27833</v>
      </c>
      <c r="B15203" t="s">
        <v>27832</v>
      </c>
    </row>
    <row r="15204" spans="1:2" ht="14.25" customHeight="1">
      <c r="A15204" t="s">
        <v>27834</v>
      </c>
      <c r="B15204" t="s">
        <v>24801</v>
      </c>
    </row>
    <row r="15205" spans="1:2" ht="14.25" customHeight="1">
      <c r="A15205" t="s">
        <v>27835</v>
      </c>
      <c r="B15205" t="s">
        <v>27836</v>
      </c>
    </row>
    <row r="15206" spans="1:2" ht="14.25" customHeight="1">
      <c r="A15206" t="s">
        <v>27837</v>
      </c>
      <c r="B15206" t="s">
        <v>27836</v>
      </c>
    </row>
    <row r="15207" spans="1:2" ht="14.25" customHeight="1">
      <c r="A15207" t="s">
        <v>27838</v>
      </c>
      <c r="B15207" t="s">
        <v>27839</v>
      </c>
    </row>
    <row r="15208" spans="1:2" ht="14.25" customHeight="1">
      <c r="A15208" t="s">
        <v>27840</v>
      </c>
      <c r="B15208" t="s">
        <v>27841</v>
      </c>
    </row>
    <row r="15209" spans="1:2" ht="14.25" customHeight="1">
      <c r="A15209" t="s">
        <v>27842</v>
      </c>
      <c r="B15209" t="s">
        <v>27843</v>
      </c>
    </row>
    <row r="15210" spans="1:2" ht="14.25" customHeight="1">
      <c r="A15210" t="s">
        <v>27844</v>
      </c>
      <c r="B15210" t="s">
        <v>27845</v>
      </c>
    </row>
    <row r="15211" spans="1:2" ht="14.25" customHeight="1">
      <c r="A15211" t="s">
        <v>27846</v>
      </c>
      <c r="B15211" t="s">
        <v>27847</v>
      </c>
    </row>
    <row r="15212" spans="1:2" ht="14.25" customHeight="1">
      <c r="A15212" t="s">
        <v>27848</v>
      </c>
      <c r="B15212" t="s">
        <v>27849</v>
      </c>
    </row>
    <row r="15213" spans="1:2" ht="14.25" customHeight="1">
      <c r="A15213" t="s">
        <v>27850</v>
      </c>
      <c r="B15213" t="s">
        <v>27851</v>
      </c>
    </row>
    <row r="15214" spans="1:2" ht="14.25" customHeight="1">
      <c r="A15214" t="s">
        <v>27852</v>
      </c>
      <c r="B15214" t="s">
        <v>27853</v>
      </c>
    </row>
    <row r="15215" spans="1:2" ht="14.25" customHeight="1">
      <c r="A15215" t="s">
        <v>27854</v>
      </c>
      <c r="B15215" t="s">
        <v>27855</v>
      </c>
    </row>
    <row r="15216" spans="1:2" ht="14.25" customHeight="1">
      <c r="A15216" t="s">
        <v>27856</v>
      </c>
      <c r="B15216" t="s">
        <v>24815</v>
      </c>
    </row>
    <row r="15217" spans="1:2" ht="14.25" customHeight="1">
      <c r="A15217" t="s">
        <v>27857</v>
      </c>
      <c r="B15217" t="s">
        <v>27858</v>
      </c>
    </row>
    <row r="15218" spans="1:2" ht="14.25" customHeight="1">
      <c r="A15218" t="s">
        <v>27859</v>
      </c>
      <c r="B15218" t="s">
        <v>27860</v>
      </c>
    </row>
    <row r="15219" spans="1:2" ht="14.25" customHeight="1">
      <c r="A15219" t="s">
        <v>27861</v>
      </c>
      <c r="B15219" t="s">
        <v>27862</v>
      </c>
    </row>
    <row r="15220" spans="1:2" ht="14.25" customHeight="1">
      <c r="A15220" t="s">
        <v>27863</v>
      </c>
      <c r="B15220" t="s">
        <v>27864</v>
      </c>
    </row>
    <row r="15221" spans="1:2" ht="14.25" customHeight="1">
      <c r="A15221" t="s">
        <v>27865</v>
      </c>
      <c r="B15221" t="s">
        <v>24817</v>
      </c>
    </row>
    <row r="15222" spans="1:2" ht="14.25" customHeight="1">
      <c r="A15222" t="s">
        <v>27866</v>
      </c>
      <c r="B15222" t="s">
        <v>24821</v>
      </c>
    </row>
    <row r="15223" spans="1:2" ht="14.25" customHeight="1">
      <c r="A15223" t="s">
        <v>27867</v>
      </c>
      <c r="B15223" t="s">
        <v>27868</v>
      </c>
    </row>
    <row r="15224" spans="1:2" ht="14.25" customHeight="1">
      <c r="A15224" t="s">
        <v>27869</v>
      </c>
      <c r="B15224" t="s">
        <v>24827</v>
      </c>
    </row>
    <row r="15225" spans="1:2" ht="14.25" customHeight="1">
      <c r="A15225" t="s">
        <v>27870</v>
      </c>
      <c r="B15225" t="s">
        <v>24827</v>
      </c>
    </row>
    <row r="15226" spans="1:2" ht="14.25" customHeight="1">
      <c r="A15226" t="s">
        <v>27871</v>
      </c>
      <c r="B15226" t="s">
        <v>24831</v>
      </c>
    </row>
    <row r="15227" spans="1:2" ht="14.25" customHeight="1">
      <c r="A15227" t="s">
        <v>27872</v>
      </c>
      <c r="B15227" t="s">
        <v>27873</v>
      </c>
    </row>
    <row r="15228" spans="1:2" ht="14.25" customHeight="1">
      <c r="A15228" t="s">
        <v>27874</v>
      </c>
      <c r="B15228" t="s">
        <v>24833</v>
      </c>
    </row>
    <row r="15229" spans="1:2" ht="14.25" customHeight="1">
      <c r="A15229" t="s">
        <v>27875</v>
      </c>
      <c r="B15229" t="s">
        <v>27876</v>
      </c>
    </row>
    <row r="15230" spans="1:2" ht="14.25" customHeight="1">
      <c r="A15230" t="s">
        <v>27877</v>
      </c>
      <c r="B15230" t="s">
        <v>24839</v>
      </c>
    </row>
    <row r="15231" spans="1:2" ht="14.25" customHeight="1">
      <c r="A15231" t="s">
        <v>27878</v>
      </c>
      <c r="B15231" t="s">
        <v>27879</v>
      </c>
    </row>
    <row r="15232" spans="1:2" ht="14.25" customHeight="1">
      <c r="A15232" t="s">
        <v>27880</v>
      </c>
      <c r="B15232" t="s">
        <v>24845</v>
      </c>
    </row>
    <row r="15233" spans="1:2" ht="14.25" customHeight="1">
      <c r="A15233" t="s">
        <v>27881</v>
      </c>
      <c r="B15233" t="s">
        <v>24845</v>
      </c>
    </row>
    <row r="15234" spans="1:2" ht="14.25" customHeight="1">
      <c r="A15234" t="s">
        <v>27882</v>
      </c>
      <c r="B15234" t="s">
        <v>24845</v>
      </c>
    </row>
    <row r="15235" spans="1:2" ht="14.25" customHeight="1">
      <c r="A15235" t="s">
        <v>27883</v>
      </c>
      <c r="B15235" t="s">
        <v>24847</v>
      </c>
    </row>
    <row r="15236" spans="1:2" ht="14.25" customHeight="1">
      <c r="A15236" t="s">
        <v>27884</v>
      </c>
      <c r="B15236" t="s">
        <v>24847</v>
      </c>
    </row>
    <row r="15237" spans="1:2" ht="14.25" customHeight="1">
      <c r="A15237" t="s">
        <v>27885</v>
      </c>
      <c r="B15237" t="s">
        <v>27886</v>
      </c>
    </row>
    <row r="15238" spans="1:2" ht="14.25" customHeight="1">
      <c r="A15238" t="s">
        <v>27887</v>
      </c>
      <c r="B15238" t="s">
        <v>24852</v>
      </c>
    </row>
    <row r="15239" spans="1:2" ht="14.25" customHeight="1">
      <c r="A15239" t="s">
        <v>27888</v>
      </c>
      <c r="B15239" t="s">
        <v>27889</v>
      </c>
    </row>
    <row r="15240" spans="1:2" ht="14.25" customHeight="1">
      <c r="A15240" t="s">
        <v>27890</v>
      </c>
      <c r="B15240" t="s">
        <v>27889</v>
      </c>
    </row>
    <row r="15241" spans="1:2" ht="14.25" customHeight="1">
      <c r="A15241" t="s">
        <v>27891</v>
      </c>
      <c r="B15241" t="s">
        <v>27892</v>
      </c>
    </row>
    <row r="15242" spans="1:2" ht="14.25" customHeight="1">
      <c r="A15242" t="s">
        <v>27893</v>
      </c>
      <c r="B15242" t="s">
        <v>27894</v>
      </c>
    </row>
    <row r="15243" spans="1:2" ht="14.25" customHeight="1">
      <c r="A15243" t="s">
        <v>27895</v>
      </c>
      <c r="B15243" t="s">
        <v>24856</v>
      </c>
    </row>
    <row r="15244" spans="1:2" ht="14.25" customHeight="1">
      <c r="A15244" t="s">
        <v>27896</v>
      </c>
      <c r="B15244" t="s">
        <v>27897</v>
      </c>
    </row>
    <row r="15245" spans="1:2" ht="14.25" customHeight="1">
      <c r="A15245" t="s">
        <v>27898</v>
      </c>
      <c r="B15245" t="s">
        <v>27899</v>
      </c>
    </row>
    <row r="15246" spans="1:2" ht="14.25" customHeight="1">
      <c r="A15246" t="s">
        <v>27900</v>
      </c>
      <c r="B15246" t="s">
        <v>24860</v>
      </c>
    </row>
    <row r="15247" spans="1:2" ht="14.25" customHeight="1">
      <c r="A15247" t="s">
        <v>27901</v>
      </c>
      <c r="B15247" t="s">
        <v>27902</v>
      </c>
    </row>
    <row r="15248" spans="1:2" ht="14.25" customHeight="1">
      <c r="A15248" t="s">
        <v>27903</v>
      </c>
      <c r="B15248" t="s">
        <v>27904</v>
      </c>
    </row>
    <row r="15249" spans="1:2" ht="14.25" customHeight="1">
      <c r="A15249" t="s">
        <v>27905</v>
      </c>
      <c r="B15249" t="s">
        <v>27906</v>
      </c>
    </row>
    <row r="15250" spans="1:2" ht="14.25" customHeight="1">
      <c r="A15250" t="s">
        <v>27907</v>
      </c>
      <c r="B15250" t="s">
        <v>27908</v>
      </c>
    </row>
    <row r="15251" spans="1:2" ht="14.25" customHeight="1">
      <c r="A15251" t="s">
        <v>27909</v>
      </c>
      <c r="B15251" t="s">
        <v>27910</v>
      </c>
    </row>
    <row r="15252" spans="1:2" ht="14.25" customHeight="1">
      <c r="A15252" t="s">
        <v>27911</v>
      </c>
      <c r="B15252" t="s">
        <v>27912</v>
      </c>
    </row>
    <row r="15253" spans="1:2" ht="14.25" customHeight="1">
      <c r="A15253" t="s">
        <v>27913</v>
      </c>
      <c r="B15253" t="s">
        <v>24870</v>
      </c>
    </row>
    <row r="15254" spans="1:2" ht="14.25" customHeight="1">
      <c r="A15254" t="s">
        <v>27914</v>
      </c>
      <c r="B15254" t="s">
        <v>24874</v>
      </c>
    </row>
    <row r="15255" spans="1:2" ht="14.25" customHeight="1">
      <c r="A15255" t="s">
        <v>27915</v>
      </c>
      <c r="B15255" t="s">
        <v>27916</v>
      </c>
    </row>
    <row r="15256" spans="1:2" ht="14.25" customHeight="1">
      <c r="A15256" t="s">
        <v>27917</v>
      </c>
      <c r="B15256" t="s">
        <v>27918</v>
      </c>
    </row>
    <row r="15257" spans="1:2" ht="14.25" customHeight="1">
      <c r="A15257" t="s">
        <v>27919</v>
      </c>
      <c r="B15257" t="s">
        <v>27918</v>
      </c>
    </row>
    <row r="15258" spans="1:2" ht="14.25" customHeight="1">
      <c r="A15258" t="s">
        <v>27920</v>
      </c>
      <c r="B15258" t="s">
        <v>27918</v>
      </c>
    </row>
    <row r="15259" spans="1:2" ht="14.25" customHeight="1">
      <c r="A15259" t="s">
        <v>27921</v>
      </c>
      <c r="B15259" t="s">
        <v>24878</v>
      </c>
    </row>
    <row r="15260" spans="1:2" ht="14.25" customHeight="1">
      <c r="A15260" t="s">
        <v>27922</v>
      </c>
      <c r="B15260" t="s">
        <v>24880</v>
      </c>
    </row>
    <row r="15261" spans="1:2" ht="14.25" customHeight="1">
      <c r="A15261" t="s">
        <v>27923</v>
      </c>
      <c r="B15261" t="s">
        <v>24882</v>
      </c>
    </row>
    <row r="15262" spans="1:2" ht="14.25" customHeight="1">
      <c r="A15262" t="s">
        <v>27924</v>
      </c>
      <c r="B15262" t="s">
        <v>24886</v>
      </c>
    </row>
    <row r="15263" spans="1:2" ht="14.25" customHeight="1">
      <c r="A15263" t="s">
        <v>27925</v>
      </c>
      <c r="B15263" t="s">
        <v>24888</v>
      </c>
    </row>
    <row r="15264" spans="1:2" ht="14.25" customHeight="1">
      <c r="A15264" t="s">
        <v>27926</v>
      </c>
      <c r="B15264" t="s">
        <v>27927</v>
      </c>
    </row>
    <row r="15265" spans="1:2" ht="14.25" customHeight="1">
      <c r="A15265" t="s">
        <v>27928</v>
      </c>
      <c r="B15265" t="s">
        <v>27929</v>
      </c>
    </row>
    <row r="15266" spans="1:2" ht="14.25" customHeight="1">
      <c r="A15266" t="s">
        <v>27930</v>
      </c>
      <c r="B15266" t="s">
        <v>27931</v>
      </c>
    </row>
    <row r="15267" spans="1:2" ht="14.25" customHeight="1">
      <c r="A15267" t="s">
        <v>27932</v>
      </c>
      <c r="B15267" t="s">
        <v>27933</v>
      </c>
    </row>
    <row r="15268" spans="1:2" ht="14.25" customHeight="1">
      <c r="A15268" t="s">
        <v>27934</v>
      </c>
      <c r="B15268" t="s">
        <v>24896</v>
      </c>
    </row>
    <row r="15269" spans="1:2" ht="14.25" customHeight="1">
      <c r="A15269" t="s">
        <v>27935</v>
      </c>
      <c r="B15269" t="s">
        <v>27936</v>
      </c>
    </row>
    <row r="15270" spans="1:2" ht="14.25" customHeight="1">
      <c r="A15270" t="s">
        <v>27937</v>
      </c>
      <c r="B15270" t="s">
        <v>27938</v>
      </c>
    </row>
    <row r="15271" spans="1:2" ht="14.25" customHeight="1">
      <c r="A15271" t="s">
        <v>27939</v>
      </c>
      <c r="B15271" t="s">
        <v>27940</v>
      </c>
    </row>
    <row r="15272" spans="1:2" ht="14.25" customHeight="1">
      <c r="A15272" t="s">
        <v>27941</v>
      </c>
      <c r="B15272" t="s">
        <v>24902</v>
      </c>
    </row>
    <row r="15273" spans="1:2" ht="14.25" customHeight="1">
      <c r="A15273" t="s">
        <v>27942</v>
      </c>
      <c r="B15273" t="s">
        <v>24912</v>
      </c>
    </row>
    <row r="15274" spans="1:2" ht="14.25" customHeight="1">
      <c r="A15274" t="s">
        <v>27943</v>
      </c>
      <c r="B15274" t="s">
        <v>27944</v>
      </c>
    </row>
    <row r="15275" spans="1:2" ht="14.25" customHeight="1">
      <c r="A15275" t="s">
        <v>27945</v>
      </c>
      <c r="B15275" t="s">
        <v>27946</v>
      </c>
    </row>
    <row r="15276" spans="1:2" ht="14.25" customHeight="1">
      <c r="A15276" t="s">
        <v>27947</v>
      </c>
      <c r="B15276" t="s">
        <v>27948</v>
      </c>
    </row>
    <row r="15277" spans="1:2" ht="14.25" customHeight="1">
      <c r="A15277" t="s">
        <v>27949</v>
      </c>
      <c r="B15277" t="s">
        <v>27948</v>
      </c>
    </row>
    <row r="15278" spans="1:2" ht="14.25" customHeight="1">
      <c r="A15278" t="s">
        <v>27950</v>
      </c>
      <c r="B15278" t="s">
        <v>27951</v>
      </c>
    </row>
    <row r="15279" spans="1:2" ht="14.25" customHeight="1">
      <c r="A15279" t="s">
        <v>27952</v>
      </c>
      <c r="B15279" t="s">
        <v>27953</v>
      </c>
    </row>
    <row r="15280" spans="1:2" ht="14.25" customHeight="1">
      <c r="A15280" t="s">
        <v>27954</v>
      </c>
      <c r="B15280" t="s">
        <v>24918</v>
      </c>
    </row>
    <row r="15281" spans="1:2" ht="14.25" customHeight="1">
      <c r="A15281" t="s">
        <v>27955</v>
      </c>
      <c r="B15281" t="s">
        <v>27956</v>
      </c>
    </row>
    <row r="15282" spans="1:2" ht="14.25" customHeight="1">
      <c r="A15282" t="s">
        <v>27957</v>
      </c>
      <c r="B15282" t="s">
        <v>27958</v>
      </c>
    </row>
    <row r="15283" spans="1:2" ht="14.25" customHeight="1">
      <c r="A15283" t="s">
        <v>27959</v>
      </c>
      <c r="B15283" t="s">
        <v>27960</v>
      </c>
    </row>
    <row r="15284" spans="1:2" ht="14.25" customHeight="1">
      <c r="A15284" t="s">
        <v>27961</v>
      </c>
      <c r="B15284" t="s">
        <v>27960</v>
      </c>
    </row>
    <row r="15285" spans="1:2" ht="14.25" customHeight="1">
      <c r="A15285" t="s">
        <v>27962</v>
      </c>
      <c r="B15285" t="s">
        <v>27963</v>
      </c>
    </row>
    <row r="15286" spans="1:2" ht="14.25" customHeight="1">
      <c r="A15286" t="s">
        <v>27964</v>
      </c>
      <c r="B15286" t="s">
        <v>27965</v>
      </c>
    </row>
    <row r="15287" spans="1:2" ht="14.25" customHeight="1">
      <c r="A15287" t="s">
        <v>27966</v>
      </c>
      <c r="B15287" t="s">
        <v>27967</v>
      </c>
    </row>
    <row r="15288" spans="1:2" ht="14.25" customHeight="1">
      <c r="A15288" t="s">
        <v>27968</v>
      </c>
      <c r="B15288" t="s">
        <v>24924</v>
      </c>
    </row>
    <row r="15289" spans="1:2" ht="14.25" customHeight="1">
      <c r="A15289" t="s">
        <v>27969</v>
      </c>
      <c r="B15289" t="s">
        <v>24930</v>
      </c>
    </row>
    <row r="15290" spans="1:2" ht="14.25" customHeight="1">
      <c r="A15290" t="s">
        <v>27970</v>
      </c>
      <c r="B15290" t="s">
        <v>24930</v>
      </c>
    </row>
    <row r="15291" spans="1:2" ht="14.25" customHeight="1">
      <c r="A15291" t="s">
        <v>27971</v>
      </c>
      <c r="B15291" t="s">
        <v>27972</v>
      </c>
    </row>
    <row r="15292" spans="1:2" ht="14.25" customHeight="1">
      <c r="A15292" t="s">
        <v>27973</v>
      </c>
      <c r="B15292" t="s">
        <v>27974</v>
      </c>
    </row>
    <row r="15293" spans="1:2" ht="14.25" customHeight="1">
      <c r="A15293" t="s">
        <v>27975</v>
      </c>
      <c r="B15293" t="s">
        <v>27974</v>
      </c>
    </row>
    <row r="15294" spans="1:2" ht="14.25" customHeight="1">
      <c r="A15294" t="s">
        <v>27976</v>
      </c>
      <c r="B15294" t="s">
        <v>24934</v>
      </c>
    </row>
    <row r="15295" spans="1:2" ht="14.25" customHeight="1">
      <c r="A15295" t="s">
        <v>27977</v>
      </c>
      <c r="B15295" t="s">
        <v>24934</v>
      </c>
    </row>
    <row r="15296" spans="1:2" ht="14.25" customHeight="1">
      <c r="A15296" t="s">
        <v>27978</v>
      </c>
      <c r="B15296" t="s">
        <v>27979</v>
      </c>
    </row>
    <row r="15297" spans="1:2" ht="14.25" customHeight="1">
      <c r="A15297" t="s">
        <v>27980</v>
      </c>
      <c r="B15297" t="s">
        <v>27981</v>
      </c>
    </row>
    <row r="15298" spans="1:2" ht="14.25" customHeight="1">
      <c r="A15298" t="s">
        <v>27982</v>
      </c>
      <c r="B15298" t="s">
        <v>27981</v>
      </c>
    </row>
    <row r="15299" spans="1:2" ht="14.25" customHeight="1">
      <c r="A15299" t="s">
        <v>27983</v>
      </c>
      <c r="B15299" t="s">
        <v>24938</v>
      </c>
    </row>
    <row r="15300" spans="1:2" ht="14.25" customHeight="1">
      <c r="A15300" t="s">
        <v>27984</v>
      </c>
      <c r="B15300" t="s">
        <v>27985</v>
      </c>
    </row>
    <row r="15301" spans="1:2" ht="14.25" customHeight="1">
      <c r="A15301" t="s">
        <v>27986</v>
      </c>
      <c r="B15301" t="s">
        <v>27987</v>
      </c>
    </row>
    <row r="15302" spans="1:2" ht="14.25" customHeight="1">
      <c r="A15302" t="s">
        <v>27988</v>
      </c>
      <c r="B15302" t="s">
        <v>24942</v>
      </c>
    </row>
    <row r="15303" spans="1:2" ht="14.25" customHeight="1">
      <c r="A15303" t="s">
        <v>27989</v>
      </c>
      <c r="B15303" t="s">
        <v>27990</v>
      </c>
    </row>
    <row r="15304" spans="1:2" ht="14.25" customHeight="1">
      <c r="A15304" t="s">
        <v>27991</v>
      </c>
      <c r="B15304" t="s">
        <v>27992</v>
      </c>
    </row>
    <row r="15305" spans="1:2" ht="14.25" customHeight="1">
      <c r="A15305" t="s">
        <v>27993</v>
      </c>
      <c r="B15305" t="s">
        <v>27994</v>
      </c>
    </row>
    <row r="15306" spans="1:2" ht="14.25" customHeight="1">
      <c r="A15306" t="s">
        <v>27995</v>
      </c>
      <c r="B15306" t="s">
        <v>24949</v>
      </c>
    </row>
    <row r="15307" spans="1:2" ht="14.25" customHeight="1">
      <c r="A15307" t="s">
        <v>27996</v>
      </c>
      <c r="B15307" t="s">
        <v>24949</v>
      </c>
    </row>
    <row r="15308" spans="1:2" ht="14.25" customHeight="1">
      <c r="A15308" t="s">
        <v>27997</v>
      </c>
      <c r="B15308" t="s">
        <v>27998</v>
      </c>
    </row>
    <row r="15309" spans="1:2" ht="14.25" customHeight="1">
      <c r="A15309" t="s">
        <v>27999</v>
      </c>
      <c r="B15309" t="s">
        <v>27998</v>
      </c>
    </row>
    <row r="15310" spans="1:2" ht="14.25" customHeight="1">
      <c r="A15310" t="s">
        <v>28000</v>
      </c>
      <c r="B15310" t="s">
        <v>28001</v>
      </c>
    </row>
    <row r="15311" spans="1:2" ht="14.25" customHeight="1">
      <c r="A15311" t="s">
        <v>28002</v>
      </c>
      <c r="B15311" t="s">
        <v>28003</v>
      </c>
    </row>
    <row r="15312" spans="1:2" ht="14.25" customHeight="1">
      <c r="A15312" t="s">
        <v>28004</v>
      </c>
      <c r="B15312" t="s">
        <v>28005</v>
      </c>
    </row>
    <row r="15313" spans="1:2" ht="14.25" customHeight="1">
      <c r="A15313" t="s">
        <v>28006</v>
      </c>
      <c r="B15313" t="s">
        <v>28007</v>
      </c>
    </row>
    <row r="15314" spans="1:2" ht="14.25" customHeight="1">
      <c r="A15314" t="s">
        <v>28008</v>
      </c>
      <c r="B15314" t="s">
        <v>28005</v>
      </c>
    </row>
    <row r="15315" spans="1:2" ht="14.25" customHeight="1">
      <c r="A15315" t="s">
        <v>28009</v>
      </c>
      <c r="B15315" t="s">
        <v>28010</v>
      </c>
    </row>
    <row r="15316" spans="1:2" ht="14.25" customHeight="1">
      <c r="A15316" t="s">
        <v>28011</v>
      </c>
      <c r="B15316" t="s">
        <v>28007</v>
      </c>
    </row>
    <row r="15317" spans="1:2" ht="14.25" customHeight="1">
      <c r="A15317" t="s">
        <v>28012</v>
      </c>
      <c r="B15317" t="s">
        <v>24957</v>
      </c>
    </row>
    <row r="15318" spans="1:2" ht="14.25" customHeight="1">
      <c r="A15318" t="s">
        <v>28013</v>
      </c>
      <c r="B15318" t="s">
        <v>28014</v>
      </c>
    </row>
    <row r="15319" spans="1:2" ht="14.25" customHeight="1">
      <c r="A15319" t="s">
        <v>28015</v>
      </c>
      <c r="B15319" t="s">
        <v>24959</v>
      </c>
    </row>
    <row r="15320" spans="1:2" ht="14.25" customHeight="1">
      <c r="A15320" t="s">
        <v>28016</v>
      </c>
      <c r="B15320" t="s">
        <v>28017</v>
      </c>
    </row>
    <row r="15321" spans="1:2" ht="14.25" customHeight="1">
      <c r="A15321" t="s">
        <v>28018</v>
      </c>
      <c r="B15321" t="s">
        <v>28019</v>
      </c>
    </row>
    <row r="15322" spans="1:2" ht="14.25" customHeight="1">
      <c r="A15322" t="s">
        <v>28020</v>
      </c>
      <c r="B15322" t="s">
        <v>24963</v>
      </c>
    </row>
    <row r="15323" spans="1:2" ht="14.25" customHeight="1">
      <c r="A15323" t="s">
        <v>28021</v>
      </c>
      <c r="B15323" t="s">
        <v>24971</v>
      </c>
    </row>
    <row r="15324" spans="1:2" ht="14.25" customHeight="1">
      <c r="A15324" t="s">
        <v>28022</v>
      </c>
      <c r="B15324" t="s">
        <v>28023</v>
      </c>
    </row>
    <row r="15325" spans="1:2" ht="14.25" customHeight="1">
      <c r="A15325" t="s">
        <v>28024</v>
      </c>
      <c r="B15325" t="s">
        <v>28025</v>
      </c>
    </row>
    <row r="15326" spans="1:2" ht="14.25" customHeight="1">
      <c r="A15326" t="s">
        <v>28026</v>
      </c>
      <c r="B15326" t="s">
        <v>28027</v>
      </c>
    </row>
    <row r="15327" spans="1:2" ht="14.25" customHeight="1">
      <c r="A15327" t="s">
        <v>28028</v>
      </c>
      <c r="B15327" t="s">
        <v>28029</v>
      </c>
    </row>
    <row r="15328" spans="1:2" ht="14.25" customHeight="1">
      <c r="A15328" t="s">
        <v>28030</v>
      </c>
      <c r="B15328" t="s">
        <v>28029</v>
      </c>
    </row>
    <row r="15329" spans="1:2" ht="14.25" customHeight="1">
      <c r="A15329" t="s">
        <v>28031</v>
      </c>
      <c r="B15329" t="s">
        <v>28032</v>
      </c>
    </row>
    <row r="15330" spans="1:2" ht="14.25" customHeight="1">
      <c r="A15330" t="s">
        <v>28033</v>
      </c>
      <c r="B15330" t="s">
        <v>24973</v>
      </c>
    </row>
    <row r="15331" spans="1:2" ht="14.25" customHeight="1">
      <c r="A15331" t="s">
        <v>28034</v>
      </c>
      <c r="B15331" t="s">
        <v>24983</v>
      </c>
    </row>
    <row r="15332" spans="1:2" ht="14.25" customHeight="1">
      <c r="A15332" t="s">
        <v>28035</v>
      </c>
      <c r="B15332" t="s">
        <v>24977</v>
      </c>
    </row>
    <row r="15333" spans="1:2" ht="14.25" customHeight="1">
      <c r="A15333" t="s">
        <v>28036</v>
      </c>
      <c r="B15333" t="s">
        <v>28037</v>
      </c>
    </row>
    <row r="15334" spans="1:2" ht="14.25" customHeight="1">
      <c r="A15334" t="s">
        <v>28038</v>
      </c>
      <c r="B15334" t="s">
        <v>28039</v>
      </c>
    </row>
    <row r="15335" spans="1:2" ht="14.25" customHeight="1">
      <c r="A15335" t="s">
        <v>28040</v>
      </c>
      <c r="B15335" t="s">
        <v>28039</v>
      </c>
    </row>
    <row r="15336" spans="1:2" ht="14.25" customHeight="1">
      <c r="A15336" t="s">
        <v>28041</v>
      </c>
      <c r="B15336" t="s">
        <v>28042</v>
      </c>
    </row>
    <row r="15337" spans="1:2" ht="14.25" customHeight="1">
      <c r="A15337" t="s">
        <v>28043</v>
      </c>
      <c r="B15337" t="s">
        <v>28044</v>
      </c>
    </row>
    <row r="15338" spans="1:2" ht="14.25" customHeight="1">
      <c r="A15338" t="s">
        <v>28045</v>
      </c>
      <c r="B15338" t="s">
        <v>28046</v>
      </c>
    </row>
    <row r="15339" spans="1:2" ht="14.25" customHeight="1">
      <c r="A15339" t="s">
        <v>28047</v>
      </c>
      <c r="B15339" t="s">
        <v>28048</v>
      </c>
    </row>
    <row r="15340" spans="1:2" ht="14.25" customHeight="1">
      <c r="A15340" t="s">
        <v>28049</v>
      </c>
      <c r="B15340" t="s">
        <v>28050</v>
      </c>
    </row>
    <row r="15341" spans="1:2" ht="14.25" customHeight="1">
      <c r="A15341" t="s">
        <v>28051</v>
      </c>
      <c r="B15341" t="s">
        <v>28050</v>
      </c>
    </row>
    <row r="15342" spans="1:2" ht="14.25" customHeight="1">
      <c r="A15342" t="s">
        <v>28052</v>
      </c>
      <c r="B15342" t="s">
        <v>28053</v>
      </c>
    </row>
    <row r="15343" spans="1:2" ht="14.25" customHeight="1">
      <c r="A15343" t="s">
        <v>28054</v>
      </c>
      <c r="B15343" t="s">
        <v>28055</v>
      </c>
    </row>
    <row r="15344" spans="1:2" ht="14.25" customHeight="1">
      <c r="A15344" t="s">
        <v>28056</v>
      </c>
      <c r="B15344" t="s">
        <v>28057</v>
      </c>
    </row>
    <row r="15345" spans="1:2" ht="14.25" customHeight="1">
      <c r="A15345" t="s">
        <v>28058</v>
      </c>
      <c r="B15345" t="s">
        <v>28059</v>
      </c>
    </row>
    <row r="15346" spans="1:2" ht="14.25" customHeight="1">
      <c r="A15346" t="s">
        <v>28060</v>
      </c>
      <c r="B15346" t="s">
        <v>24995</v>
      </c>
    </row>
    <row r="15347" spans="1:2" ht="14.25" customHeight="1">
      <c r="A15347" t="s">
        <v>28061</v>
      </c>
      <c r="B15347" t="s">
        <v>28062</v>
      </c>
    </row>
    <row r="15348" spans="1:2" ht="14.25" customHeight="1">
      <c r="A15348" t="s">
        <v>28063</v>
      </c>
      <c r="B15348" t="s">
        <v>28064</v>
      </c>
    </row>
    <row r="15349" spans="1:2" ht="14.25" customHeight="1">
      <c r="A15349" t="s">
        <v>28065</v>
      </c>
      <c r="B15349" t="s">
        <v>28066</v>
      </c>
    </row>
    <row r="15350" spans="1:2" ht="14.25" customHeight="1">
      <c r="A15350" t="s">
        <v>28067</v>
      </c>
      <c r="B15350" t="s">
        <v>28068</v>
      </c>
    </row>
    <row r="15351" spans="1:2" ht="14.25" customHeight="1">
      <c r="A15351" t="s">
        <v>28069</v>
      </c>
      <c r="B15351" t="s">
        <v>28070</v>
      </c>
    </row>
    <row r="15352" spans="1:2" ht="14.25" customHeight="1">
      <c r="A15352" t="s">
        <v>28071</v>
      </c>
      <c r="B15352" t="s">
        <v>28072</v>
      </c>
    </row>
    <row r="15353" spans="1:2" ht="14.25" customHeight="1">
      <c r="A15353" t="s">
        <v>28073</v>
      </c>
      <c r="B15353" t="s">
        <v>28074</v>
      </c>
    </row>
    <row r="15354" spans="1:2" ht="14.25" customHeight="1">
      <c r="A15354" t="s">
        <v>28075</v>
      </c>
      <c r="B15354" t="s">
        <v>28076</v>
      </c>
    </row>
    <row r="15355" spans="1:2" ht="14.25" customHeight="1">
      <c r="A15355" t="s">
        <v>28077</v>
      </c>
      <c r="B15355" t="s">
        <v>28078</v>
      </c>
    </row>
    <row r="15356" spans="1:2" ht="14.25" customHeight="1">
      <c r="A15356" t="s">
        <v>28079</v>
      </c>
      <c r="B15356" t="s">
        <v>28080</v>
      </c>
    </row>
    <row r="15357" spans="1:2" ht="14.25" customHeight="1">
      <c r="A15357" t="s">
        <v>28081</v>
      </c>
      <c r="B15357" t="s">
        <v>28082</v>
      </c>
    </row>
    <row r="15358" spans="1:2" ht="14.25" customHeight="1">
      <c r="A15358" t="s">
        <v>28083</v>
      </c>
      <c r="B15358" t="s">
        <v>28084</v>
      </c>
    </row>
    <row r="15359" spans="1:2" ht="14.25" customHeight="1">
      <c r="A15359" t="s">
        <v>28085</v>
      </c>
      <c r="B15359" t="s">
        <v>28086</v>
      </c>
    </row>
    <row r="15360" spans="1:2" ht="14.25" customHeight="1">
      <c r="A15360" t="s">
        <v>28087</v>
      </c>
      <c r="B15360" t="s">
        <v>28088</v>
      </c>
    </row>
    <row r="15361" spans="1:2" ht="14.25" customHeight="1">
      <c r="A15361" t="s">
        <v>28089</v>
      </c>
      <c r="B15361" t="s">
        <v>5930</v>
      </c>
    </row>
    <row r="15362" spans="1:2" ht="14.25" customHeight="1">
      <c r="A15362" t="s">
        <v>28090</v>
      </c>
      <c r="B15362" t="s">
        <v>28091</v>
      </c>
    </row>
    <row r="15363" spans="1:2" ht="14.25" customHeight="1">
      <c r="A15363" t="s">
        <v>28092</v>
      </c>
      <c r="B15363" t="s">
        <v>28093</v>
      </c>
    </row>
    <row r="15364" spans="1:2" ht="14.25" customHeight="1">
      <c r="A15364" t="s">
        <v>28094</v>
      </c>
      <c r="B15364" t="s">
        <v>5928</v>
      </c>
    </row>
    <row r="15365" spans="1:2" ht="14.25" customHeight="1">
      <c r="A15365" t="s">
        <v>28095</v>
      </c>
      <c r="B15365" t="s">
        <v>5924</v>
      </c>
    </row>
    <row r="15366" spans="1:2" ht="14.25" customHeight="1">
      <c r="A15366" t="s">
        <v>28096</v>
      </c>
      <c r="B15366" t="s">
        <v>5924</v>
      </c>
    </row>
    <row r="15367" spans="1:2" ht="14.25" customHeight="1">
      <c r="A15367" t="s">
        <v>28097</v>
      </c>
      <c r="B15367" t="s">
        <v>5919</v>
      </c>
    </row>
    <row r="15368" spans="1:2" ht="14.25" customHeight="1">
      <c r="A15368" t="s">
        <v>28098</v>
      </c>
      <c r="B15368" t="s">
        <v>5917</v>
      </c>
    </row>
    <row r="15369" spans="1:2" ht="14.25" customHeight="1">
      <c r="A15369" t="s">
        <v>28099</v>
      </c>
      <c r="B15369" t="s">
        <v>5913</v>
      </c>
    </row>
    <row r="15370" spans="1:2" ht="14.25" customHeight="1">
      <c r="A15370" t="s">
        <v>28100</v>
      </c>
      <c r="B15370" t="s">
        <v>28101</v>
      </c>
    </row>
    <row r="15371" spans="1:2" ht="14.25" customHeight="1">
      <c r="A15371" t="s">
        <v>28102</v>
      </c>
      <c r="B15371" t="s">
        <v>28103</v>
      </c>
    </row>
    <row r="15372" spans="1:2" ht="14.25" customHeight="1">
      <c r="A15372" t="s">
        <v>28104</v>
      </c>
      <c r="B15372" t="s">
        <v>28105</v>
      </c>
    </row>
    <row r="15373" spans="1:2" ht="14.25" customHeight="1">
      <c r="A15373" t="s">
        <v>28106</v>
      </c>
      <c r="B15373" t="s">
        <v>5895</v>
      </c>
    </row>
    <row r="15374" spans="1:2" ht="14.25" customHeight="1">
      <c r="A15374" t="s">
        <v>28107</v>
      </c>
      <c r="B15374" t="s">
        <v>28108</v>
      </c>
    </row>
    <row r="15375" spans="1:2" ht="14.25" customHeight="1">
      <c r="A15375" t="s">
        <v>28109</v>
      </c>
      <c r="B15375" t="s">
        <v>28110</v>
      </c>
    </row>
    <row r="15376" spans="1:2" ht="14.25" customHeight="1">
      <c r="A15376" t="s">
        <v>28111</v>
      </c>
      <c r="B15376" t="s">
        <v>28112</v>
      </c>
    </row>
    <row r="15377" spans="1:2" ht="14.25" customHeight="1">
      <c r="A15377" t="s">
        <v>28113</v>
      </c>
      <c r="B15377" t="s">
        <v>28110</v>
      </c>
    </row>
    <row r="15378" spans="1:2" ht="14.25" customHeight="1">
      <c r="A15378" t="s">
        <v>28114</v>
      </c>
      <c r="B15378" t="s">
        <v>28110</v>
      </c>
    </row>
    <row r="15379" spans="1:2" ht="14.25" customHeight="1">
      <c r="A15379" t="s">
        <v>28115</v>
      </c>
      <c r="B15379" t="s">
        <v>28116</v>
      </c>
    </row>
    <row r="15380" spans="1:2" ht="14.25" customHeight="1">
      <c r="A15380" t="s">
        <v>28117</v>
      </c>
      <c r="B15380" t="s">
        <v>5886</v>
      </c>
    </row>
    <row r="15381" spans="1:2" ht="14.25" customHeight="1">
      <c r="A15381" t="s">
        <v>28118</v>
      </c>
      <c r="B15381" t="s">
        <v>28119</v>
      </c>
    </row>
    <row r="15382" spans="1:2" ht="14.25" customHeight="1">
      <c r="A15382" t="s">
        <v>28120</v>
      </c>
      <c r="B15382" t="s">
        <v>28121</v>
      </c>
    </row>
    <row r="15383" spans="1:2" ht="14.25" customHeight="1">
      <c r="A15383" t="s">
        <v>28122</v>
      </c>
      <c r="B15383" t="s">
        <v>5878</v>
      </c>
    </row>
    <row r="15384" spans="1:2" ht="14.25" customHeight="1">
      <c r="A15384" t="s">
        <v>28123</v>
      </c>
      <c r="B15384" t="s">
        <v>28124</v>
      </c>
    </row>
    <row r="15385" spans="1:2" ht="14.25" customHeight="1">
      <c r="A15385" t="s">
        <v>28125</v>
      </c>
      <c r="B15385" t="s">
        <v>28126</v>
      </c>
    </row>
    <row r="15386" spans="1:2" ht="14.25" customHeight="1">
      <c r="A15386" t="s">
        <v>28127</v>
      </c>
      <c r="B15386" t="s">
        <v>28128</v>
      </c>
    </row>
    <row r="15387" spans="1:2" ht="14.25" customHeight="1">
      <c r="A15387" t="s">
        <v>28129</v>
      </c>
      <c r="B15387" t="s">
        <v>28130</v>
      </c>
    </row>
    <row r="15388" spans="1:2" ht="14.25" customHeight="1">
      <c r="A15388" t="s">
        <v>28131</v>
      </c>
      <c r="B15388" t="s">
        <v>28132</v>
      </c>
    </row>
    <row r="15389" spans="1:2" ht="14.25" customHeight="1">
      <c r="A15389" t="s">
        <v>28133</v>
      </c>
      <c r="B15389" t="s">
        <v>28134</v>
      </c>
    </row>
    <row r="15390" spans="1:2" ht="14.25" customHeight="1">
      <c r="A15390" t="s">
        <v>28135</v>
      </c>
      <c r="B15390" t="s">
        <v>28136</v>
      </c>
    </row>
    <row r="15391" spans="1:2" ht="14.25" customHeight="1">
      <c r="A15391" t="s">
        <v>28137</v>
      </c>
      <c r="B15391" t="s">
        <v>28138</v>
      </c>
    </row>
    <row r="15392" spans="1:2" ht="14.25" customHeight="1">
      <c r="A15392" t="s">
        <v>28139</v>
      </c>
      <c r="B15392" t="s">
        <v>28136</v>
      </c>
    </row>
    <row r="15393" spans="1:2" ht="14.25" customHeight="1">
      <c r="A15393" t="s">
        <v>28140</v>
      </c>
      <c r="B15393" t="s">
        <v>28138</v>
      </c>
    </row>
    <row r="15394" spans="1:2" ht="14.25" customHeight="1">
      <c r="A15394" t="s">
        <v>28141</v>
      </c>
      <c r="B15394" t="s">
        <v>5846</v>
      </c>
    </row>
    <row r="15395" spans="1:2" ht="14.25" customHeight="1">
      <c r="A15395" t="s">
        <v>28142</v>
      </c>
      <c r="B15395" t="s">
        <v>5846</v>
      </c>
    </row>
    <row r="15396" spans="1:2" ht="14.25" customHeight="1">
      <c r="A15396" t="s">
        <v>28143</v>
      </c>
      <c r="B15396" t="s">
        <v>28144</v>
      </c>
    </row>
    <row r="15397" spans="1:2" ht="14.25" customHeight="1">
      <c r="A15397" t="s">
        <v>28145</v>
      </c>
      <c r="B15397" t="s">
        <v>28146</v>
      </c>
    </row>
    <row r="15398" spans="1:2" ht="14.25" customHeight="1">
      <c r="A15398" t="s">
        <v>28147</v>
      </c>
      <c r="B15398" t="s">
        <v>28146</v>
      </c>
    </row>
    <row r="15399" spans="1:2" ht="14.25" customHeight="1">
      <c r="A15399" t="s">
        <v>28148</v>
      </c>
      <c r="B15399" t="s">
        <v>28149</v>
      </c>
    </row>
    <row r="15400" spans="1:2" ht="14.25" customHeight="1">
      <c r="A15400" t="s">
        <v>28150</v>
      </c>
      <c r="B15400" t="s">
        <v>28151</v>
      </c>
    </row>
    <row r="15401" spans="1:2" ht="14.25" customHeight="1">
      <c r="A15401" t="s">
        <v>28152</v>
      </c>
      <c r="B15401" t="s">
        <v>5842</v>
      </c>
    </row>
    <row r="15402" spans="1:2" ht="14.25" customHeight="1">
      <c r="A15402" t="s">
        <v>28153</v>
      </c>
      <c r="B15402" t="s">
        <v>28154</v>
      </c>
    </row>
    <row r="15403" spans="1:2" ht="14.25" customHeight="1">
      <c r="A15403" t="s">
        <v>28155</v>
      </c>
      <c r="B15403" t="s">
        <v>5836</v>
      </c>
    </row>
    <row r="15404" spans="1:2" ht="14.25" customHeight="1">
      <c r="A15404" t="s">
        <v>28156</v>
      </c>
      <c r="B15404" t="s">
        <v>28157</v>
      </c>
    </row>
    <row r="15405" spans="1:2" ht="14.25" customHeight="1">
      <c r="A15405" t="s">
        <v>28158</v>
      </c>
      <c r="B15405" t="s">
        <v>5836</v>
      </c>
    </row>
    <row r="15406" spans="1:2" ht="14.25" customHeight="1">
      <c r="A15406" t="s">
        <v>28159</v>
      </c>
      <c r="B15406" t="s">
        <v>28160</v>
      </c>
    </row>
    <row r="15407" spans="1:2" ht="14.25" customHeight="1">
      <c r="A15407" t="s">
        <v>28161</v>
      </c>
      <c r="B15407" t="s">
        <v>28162</v>
      </c>
    </row>
    <row r="15408" spans="1:2" ht="14.25" customHeight="1">
      <c r="A15408" t="s">
        <v>28163</v>
      </c>
      <c r="B15408" t="s">
        <v>28164</v>
      </c>
    </row>
    <row r="15409" spans="1:2" ht="14.25" customHeight="1">
      <c r="A15409" t="s">
        <v>28165</v>
      </c>
      <c r="B15409" t="s">
        <v>5834</v>
      </c>
    </row>
    <row r="15410" spans="1:2" ht="14.25" customHeight="1">
      <c r="A15410" t="s">
        <v>28166</v>
      </c>
      <c r="B15410" t="s">
        <v>28167</v>
      </c>
    </row>
    <row r="15411" spans="1:2" ht="14.25" customHeight="1">
      <c r="A15411" t="s">
        <v>28168</v>
      </c>
      <c r="B15411" t="s">
        <v>28169</v>
      </c>
    </row>
    <row r="15412" spans="1:2" ht="14.25" customHeight="1">
      <c r="A15412" t="s">
        <v>28170</v>
      </c>
      <c r="B15412" t="s">
        <v>5824</v>
      </c>
    </row>
    <row r="15413" spans="1:2" ht="14.25" customHeight="1">
      <c r="A15413" t="s">
        <v>28171</v>
      </c>
      <c r="B15413" t="s">
        <v>28172</v>
      </c>
    </row>
    <row r="15414" spans="1:2" ht="14.25" customHeight="1">
      <c r="A15414" t="s">
        <v>28173</v>
      </c>
      <c r="B15414" t="s">
        <v>5822</v>
      </c>
    </row>
    <row r="15415" spans="1:2" ht="14.25" customHeight="1">
      <c r="A15415" t="s">
        <v>28174</v>
      </c>
      <c r="B15415" t="s">
        <v>28175</v>
      </c>
    </row>
    <row r="15416" spans="1:2" ht="14.25" customHeight="1">
      <c r="A15416" t="s">
        <v>28176</v>
      </c>
      <c r="B15416" t="s">
        <v>28177</v>
      </c>
    </row>
    <row r="15417" spans="1:2" ht="14.25" customHeight="1">
      <c r="A15417" t="s">
        <v>28178</v>
      </c>
      <c r="B15417" t="s">
        <v>28179</v>
      </c>
    </row>
    <row r="15418" spans="1:2" ht="14.25" customHeight="1">
      <c r="A15418" t="s">
        <v>28180</v>
      </c>
      <c r="B15418" t="s">
        <v>28181</v>
      </c>
    </row>
    <row r="15419" spans="1:2" ht="14.25" customHeight="1">
      <c r="A15419" t="s">
        <v>28182</v>
      </c>
      <c r="B15419" t="s">
        <v>28183</v>
      </c>
    </row>
    <row r="15420" spans="1:2" ht="14.25" customHeight="1">
      <c r="A15420" t="s">
        <v>28184</v>
      </c>
      <c r="B15420" t="s">
        <v>28185</v>
      </c>
    </row>
    <row r="15421" spans="1:2" ht="14.25" customHeight="1">
      <c r="A15421" t="s">
        <v>28186</v>
      </c>
      <c r="B15421" t="s">
        <v>28187</v>
      </c>
    </row>
    <row r="15422" spans="1:2" ht="14.25" customHeight="1">
      <c r="A15422" t="s">
        <v>28188</v>
      </c>
      <c r="B15422" t="s">
        <v>5799</v>
      </c>
    </row>
    <row r="15423" spans="1:2" ht="14.25" customHeight="1">
      <c r="A15423" t="s">
        <v>28189</v>
      </c>
      <c r="B15423" t="s">
        <v>5799</v>
      </c>
    </row>
    <row r="15424" spans="1:2" ht="14.25" customHeight="1">
      <c r="A15424" t="s">
        <v>28190</v>
      </c>
      <c r="B15424" t="s">
        <v>5797</v>
      </c>
    </row>
    <row r="15425" spans="1:2" ht="14.25" customHeight="1">
      <c r="A15425" t="s">
        <v>28191</v>
      </c>
      <c r="B15425" t="s">
        <v>28192</v>
      </c>
    </row>
    <row r="15426" spans="1:2" ht="14.25" customHeight="1">
      <c r="A15426" t="s">
        <v>28193</v>
      </c>
      <c r="B15426" t="s">
        <v>28194</v>
      </c>
    </row>
    <row r="15427" spans="1:2" ht="14.25" customHeight="1">
      <c r="A15427" t="s">
        <v>28195</v>
      </c>
      <c r="B15427" t="s">
        <v>28196</v>
      </c>
    </row>
    <row r="15428" spans="1:2" ht="14.25" customHeight="1">
      <c r="A15428" t="s">
        <v>28197</v>
      </c>
      <c r="B15428" t="s">
        <v>28198</v>
      </c>
    </row>
    <row r="15429" spans="1:2" ht="14.25" customHeight="1">
      <c r="A15429" t="s">
        <v>28199</v>
      </c>
      <c r="B15429" t="s">
        <v>28200</v>
      </c>
    </row>
    <row r="15430" spans="1:2" ht="14.25" customHeight="1">
      <c r="A15430" t="s">
        <v>28201</v>
      </c>
      <c r="B15430" t="s">
        <v>5791</v>
      </c>
    </row>
    <row r="15431" spans="1:2" ht="14.25" customHeight="1">
      <c r="A15431" t="s">
        <v>28202</v>
      </c>
      <c r="B15431" t="s">
        <v>28203</v>
      </c>
    </row>
    <row r="15432" spans="1:2" ht="14.25" customHeight="1">
      <c r="A15432" t="s">
        <v>28204</v>
      </c>
      <c r="B15432" t="s">
        <v>5789</v>
      </c>
    </row>
    <row r="15433" spans="1:2" ht="14.25" customHeight="1">
      <c r="A15433" t="s">
        <v>28205</v>
      </c>
      <c r="B15433" t="s">
        <v>28206</v>
      </c>
    </row>
    <row r="15434" spans="1:2" ht="14.25" customHeight="1">
      <c r="A15434" t="s">
        <v>28207</v>
      </c>
      <c r="B15434" t="s">
        <v>28206</v>
      </c>
    </row>
    <row r="15435" spans="1:2" ht="14.25" customHeight="1">
      <c r="A15435" t="s">
        <v>28208</v>
      </c>
      <c r="B15435" t="s">
        <v>28209</v>
      </c>
    </row>
    <row r="15436" spans="1:2" ht="14.25" customHeight="1">
      <c r="A15436" t="s">
        <v>28210</v>
      </c>
      <c r="B15436" t="s">
        <v>28211</v>
      </c>
    </row>
    <row r="15437" spans="1:2" ht="14.25" customHeight="1">
      <c r="A15437" t="s">
        <v>28212</v>
      </c>
      <c r="B15437" t="s">
        <v>5776</v>
      </c>
    </row>
    <row r="15438" spans="1:2" ht="14.25" customHeight="1">
      <c r="A15438" t="s">
        <v>28213</v>
      </c>
      <c r="B15438" t="s">
        <v>5768</v>
      </c>
    </row>
    <row r="15439" spans="1:2" ht="14.25" customHeight="1">
      <c r="A15439" t="s">
        <v>28214</v>
      </c>
      <c r="B15439" t="s">
        <v>28215</v>
      </c>
    </row>
    <row r="15440" spans="1:2" ht="14.25" customHeight="1">
      <c r="A15440" t="s">
        <v>28216</v>
      </c>
      <c r="B15440" t="s">
        <v>5762</v>
      </c>
    </row>
    <row r="15441" spans="1:2" ht="14.25" customHeight="1">
      <c r="A15441" t="s">
        <v>28217</v>
      </c>
      <c r="B15441" t="s">
        <v>28218</v>
      </c>
    </row>
    <row r="15442" spans="1:2" ht="14.25" customHeight="1">
      <c r="A15442" t="s">
        <v>28219</v>
      </c>
      <c r="B15442" t="s">
        <v>5760</v>
      </c>
    </row>
    <row r="15443" spans="1:2" ht="14.25" customHeight="1">
      <c r="A15443" t="s">
        <v>28220</v>
      </c>
      <c r="B15443" t="s">
        <v>28221</v>
      </c>
    </row>
    <row r="15444" spans="1:2" ht="14.25" customHeight="1">
      <c r="A15444" t="s">
        <v>28222</v>
      </c>
      <c r="B15444" t="s">
        <v>28223</v>
      </c>
    </row>
    <row r="15445" spans="1:2" ht="14.25" customHeight="1">
      <c r="A15445" t="s">
        <v>28224</v>
      </c>
      <c r="B15445" t="s">
        <v>5751</v>
      </c>
    </row>
    <row r="15446" spans="1:2" ht="14.25" customHeight="1">
      <c r="A15446" t="s">
        <v>28225</v>
      </c>
      <c r="B15446" t="s">
        <v>28226</v>
      </c>
    </row>
    <row r="15447" spans="1:2" ht="14.25" customHeight="1">
      <c r="A15447" t="s">
        <v>28227</v>
      </c>
      <c r="B15447" t="s">
        <v>28228</v>
      </c>
    </row>
    <row r="15448" spans="1:2" ht="14.25" customHeight="1">
      <c r="A15448" t="s">
        <v>28229</v>
      </c>
      <c r="B15448" t="s">
        <v>28230</v>
      </c>
    </row>
    <row r="15449" spans="1:2" ht="14.25" customHeight="1">
      <c r="A15449" t="s">
        <v>28231</v>
      </c>
      <c r="B15449" t="s">
        <v>28232</v>
      </c>
    </row>
    <row r="15450" spans="1:2" ht="14.25" customHeight="1">
      <c r="A15450" t="s">
        <v>28233</v>
      </c>
      <c r="B15450" t="s">
        <v>28234</v>
      </c>
    </row>
    <row r="15451" spans="1:2" ht="14.25" customHeight="1">
      <c r="A15451" t="s">
        <v>28235</v>
      </c>
      <c r="B15451" t="s">
        <v>28234</v>
      </c>
    </row>
    <row r="15452" spans="1:2" ht="14.25" customHeight="1">
      <c r="A15452" t="s">
        <v>28236</v>
      </c>
      <c r="B15452" t="s">
        <v>5745</v>
      </c>
    </row>
    <row r="15453" spans="1:2" ht="14.25" customHeight="1">
      <c r="A15453" t="s">
        <v>28237</v>
      </c>
      <c r="B15453" t="s">
        <v>5726</v>
      </c>
    </row>
    <row r="15454" spans="1:2" ht="14.25" customHeight="1">
      <c r="A15454" t="s">
        <v>28238</v>
      </c>
      <c r="B15454" t="s">
        <v>28239</v>
      </c>
    </row>
    <row r="15455" spans="1:2" ht="14.25" customHeight="1">
      <c r="A15455" t="s">
        <v>28240</v>
      </c>
      <c r="B15455" t="s">
        <v>28241</v>
      </c>
    </row>
    <row r="15456" spans="1:2" ht="14.25" customHeight="1">
      <c r="A15456" t="s">
        <v>28242</v>
      </c>
      <c r="B15456" t="s">
        <v>28243</v>
      </c>
    </row>
    <row r="15457" spans="1:2" ht="14.25" customHeight="1">
      <c r="A15457" t="s">
        <v>28244</v>
      </c>
      <c r="B15457" t="s">
        <v>5717</v>
      </c>
    </row>
    <row r="15458" spans="1:2" ht="14.25" customHeight="1">
      <c r="A15458" t="s">
        <v>28245</v>
      </c>
      <c r="B15458" t="s">
        <v>5707</v>
      </c>
    </row>
    <row r="15459" spans="1:2" ht="14.25" customHeight="1">
      <c r="A15459" t="s">
        <v>28246</v>
      </c>
      <c r="B15459" t="s">
        <v>28247</v>
      </c>
    </row>
    <row r="15460" spans="1:2" ht="14.25" customHeight="1">
      <c r="A15460" t="s">
        <v>28248</v>
      </c>
      <c r="B15460" t="s">
        <v>5703</v>
      </c>
    </row>
    <row r="15461" spans="1:2" ht="14.25" customHeight="1">
      <c r="A15461" t="s">
        <v>28249</v>
      </c>
      <c r="B15461" t="s">
        <v>5699</v>
      </c>
    </row>
    <row r="15462" spans="1:2" ht="14.25" customHeight="1">
      <c r="A15462" t="s">
        <v>28250</v>
      </c>
      <c r="B15462" t="s">
        <v>28251</v>
      </c>
    </row>
    <row r="15463" spans="1:2" ht="14.25" customHeight="1">
      <c r="A15463" t="s">
        <v>28252</v>
      </c>
      <c r="B15463" t="s">
        <v>28253</v>
      </c>
    </row>
    <row r="15464" spans="1:2" ht="14.25" customHeight="1">
      <c r="A15464" t="s">
        <v>28254</v>
      </c>
      <c r="B15464" t="s">
        <v>5695</v>
      </c>
    </row>
    <row r="15465" spans="1:2" ht="14.25" customHeight="1">
      <c r="A15465" t="s">
        <v>28255</v>
      </c>
      <c r="B15465" t="s">
        <v>5693</v>
      </c>
    </row>
    <row r="15466" spans="1:2" ht="14.25" customHeight="1">
      <c r="A15466" t="s">
        <v>28256</v>
      </c>
      <c r="B15466" t="s">
        <v>5691</v>
      </c>
    </row>
    <row r="15467" spans="1:2" ht="14.25" customHeight="1">
      <c r="A15467" t="s">
        <v>28257</v>
      </c>
      <c r="B15467" t="s">
        <v>5689</v>
      </c>
    </row>
    <row r="15468" spans="1:2" ht="14.25" customHeight="1">
      <c r="A15468" t="s">
        <v>28258</v>
      </c>
      <c r="B15468" t="s">
        <v>28259</v>
      </c>
    </row>
    <row r="15469" spans="1:2" ht="14.25" customHeight="1">
      <c r="A15469" t="s">
        <v>28260</v>
      </c>
      <c r="B15469" t="s">
        <v>28261</v>
      </c>
    </row>
    <row r="15470" spans="1:2" ht="14.25" customHeight="1">
      <c r="A15470" t="s">
        <v>28262</v>
      </c>
      <c r="B15470" t="s">
        <v>5672</v>
      </c>
    </row>
    <row r="15471" spans="1:2" ht="14.25" customHeight="1">
      <c r="A15471" t="s">
        <v>28263</v>
      </c>
      <c r="B15471" t="s">
        <v>28264</v>
      </c>
    </row>
    <row r="15472" spans="1:2" ht="14.25" customHeight="1">
      <c r="A15472" t="s">
        <v>28265</v>
      </c>
      <c r="B15472" t="s">
        <v>28266</v>
      </c>
    </row>
    <row r="15473" spans="1:2" ht="14.25" customHeight="1">
      <c r="A15473" t="s">
        <v>28267</v>
      </c>
      <c r="B15473" t="s">
        <v>5668</v>
      </c>
    </row>
    <row r="15474" spans="1:2" ht="14.25" customHeight="1">
      <c r="A15474" t="s">
        <v>28268</v>
      </c>
      <c r="B15474" t="s">
        <v>28269</v>
      </c>
    </row>
    <row r="15475" spans="1:2" ht="14.25" customHeight="1">
      <c r="A15475" t="s">
        <v>28270</v>
      </c>
      <c r="B15475" t="s">
        <v>5666</v>
      </c>
    </row>
    <row r="15476" spans="1:2" ht="14.25" customHeight="1">
      <c r="A15476" t="s">
        <v>28271</v>
      </c>
      <c r="B15476" t="s">
        <v>5661</v>
      </c>
    </row>
    <row r="15477" spans="1:2" ht="14.25" customHeight="1">
      <c r="A15477" t="s">
        <v>28272</v>
      </c>
      <c r="B15477" t="s">
        <v>28273</v>
      </c>
    </row>
    <row r="15478" spans="1:2" ht="14.25" customHeight="1">
      <c r="A15478" t="s">
        <v>28274</v>
      </c>
      <c r="B15478" t="s">
        <v>28273</v>
      </c>
    </row>
    <row r="15479" spans="1:2" ht="14.25" customHeight="1">
      <c r="A15479" t="s">
        <v>28275</v>
      </c>
      <c r="B15479" t="s">
        <v>28273</v>
      </c>
    </row>
    <row r="15480" spans="1:2" ht="14.25" customHeight="1">
      <c r="A15480" t="s">
        <v>28276</v>
      </c>
      <c r="B15480" t="s">
        <v>28277</v>
      </c>
    </row>
    <row r="15481" spans="1:2" ht="14.25" customHeight="1">
      <c r="A15481" t="s">
        <v>28278</v>
      </c>
      <c r="B15481" t="s">
        <v>28279</v>
      </c>
    </row>
    <row r="15482" spans="1:2" ht="14.25" customHeight="1">
      <c r="A15482" t="s">
        <v>28280</v>
      </c>
      <c r="B15482" t="s">
        <v>5657</v>
      </c>
    </row>
    <row r="15483" spans="1:2" ht="14.25" customHeight="1">
      <c r="A15483" t="s">
        <v>28281</v>
      </c>
      <c r="B15483" t="s">
        <v>5657</v>
      </c>
    </row>
    <row r="15484" spans="1:2" ht="14.25" customHeight="1">
      <c r="A15484" t="s">
        <v>28282</v>
      </c>
      <c r="B15484" t="s">
        <v>5655</v>
      </c>
    </row>
    <row r="15485" spans="1:2" ht="14.25" customHeight="1">
      <c r="A15485" t="s">
        <v>28283</v>
      </c>
      <c r="B15485" t="s">
        <v>28284</v>
      </c>
    </row>
    <row r="15486" spans="1:2" ht="14.25" customHeight="1">
      <c r="A15486" t="s">
        <v>28285</v>
      </c>
      <c r="B15486" t="s">
        <v>5653</v>
      </c>
    </row>
    <row r="15487" spans="1:2" ht="14.25" customHeight="1">
      <c r="A15487" t="s">
        <v>28286</v>
      </c>
      <c r="B15487" t="s">
        <v>28287</v>
      </c>
    </row>
    <row r="15488" spans="1:2" ht="14.25" customHeight="1">
      <c r="A15488" t="s">
        <v>28288</v>
      </c>
      <c r="B15488" t="s">
        <v>28289</v>
      </c>
    </row>
    <row r="15489" spans="1:2" ht="14.25" customHeight="1">
      <c r="A15489" t="s">
        <v>28290</v>
      </c>
      <c r="B15489" t="s">
        <v>5647</v>
      </c>
    </row>
    <row r="15490" spans="1:2" ht="14.25" customHeight="1">
      <c r="A15490" t="s">
        <v>28291</v>
      </c>
      <c r="B15490" t="s">
        <v>28292</v>
      </c>
    </row>
    <row r="15491" spans="1:2" ht="14.25" customHeight="1">
      <c r="A15491" t="s">
        <v>28293</v>
      </c>
      <c r="B15491" t="s">
        <v>28294</v>
      </c>
    </row>
    <row r="15492" spans="1:2" ht="14.25" customHeight="1">
      <c r="A15492" t="s">
        <v>28295</v>
      </c>
      <c r="B15492" t="s">
        <v>5634</v>
      </c>
    </row>
    <row r="15493" spans="1:2" ht="14.25" customHeight="1">
      <c r="A15493" t="s">
        <v>28296</v>
      </c>
      <c r="B15493" t="s">
        <v>5632</v>
      </c>
    </row>
    <row r="15494" spans="1:2" ht="14.25" customHeight="1">
      <c r="A15494" t="s">
        <v>28297</v>
      </c>
      <c r="B15494" t="s">
        <v>5629</v>
      </c>
    </row>
    <row r="15495" spans="1:2" ht="14.25" customHeight="1">
      <c r="A15495" t="s">
        <v>28298</v>
      </c>
      <c r="B15495" t="s">
        <v>28299</v>
      </c>
    </row>
    <row r="15496" spans="1:2" ht="14.25" customHeight="1">
      <c r="A15496" t="s">
        <v>28300</v>
      </c>
      <c r="B15496" t="s">
        <v>5625</v>
      </c>
    </row>
    <row r="15497" spans="1:2" ht="14.25" customHeight="1">
      <c r="A15497" t="s">
        <v>28301</v>
      </c>
      <c r="B15497" t="s">
        <v>5619</v>
      </c>
    </row>
    <row r="15498" spans="1:2" ht="14.25" customHeight="1">
      <c r="A15498" t="s">
        <v>28302</v>
      </c>
      <c r="B15498" t="s">
        <v>5619</v>
      </c>
    </row>
    <row r="15499" spans="1:2" ht="14.25" customHeight="1">
      <c r="A15499" t="s">
        <v>28303</v>
      </c>
      <c r="B15499" t="s">
        <v>28304</v>
      </c>
    </row>
    <row r="15500" spans="1:2" ht="14.25" customHeight="1">
      <c r="A15500" t="s">
        <v>28305</v>
      </c>
      <c r="B15500" t="s">
        <v>5615</v>
      </c>
    </row>
    <row r="15501" spans="1:2" ht="14.25" customHeight="1">
      <c r="A15501" t="s">
        <v>28306</v>
      </c>
      <c r="B15501" t="s">
        <v>5607</v>
      </c>
    </row>
    <row r="15502" spans="1:2" ht="14.25" customHeight="1">
      <c r="A15502" t="s">
        <v>28307</v>
      </c>
      <c r="B15502" t="s">
        <v>5601</v>
      </c>
    </row>
    <row r="15503" spans="1:2" ht="14.25" customHeight="1">
      <c r="A15503" t="s">
        <v>28308</v>
      </c>
      <c r="B15503" t="s">
        <v>5597</v>
      </c>
    </row>
    <row r="15504" spans="1:2" ht="14.25" customHeight="1">
      <c r="A15504" t="s">
        <v>28309</v>
      </c>
      <c r="B15504" t="s">
        <v>5595</v>
      </c>
    </row>
    <row r="15505" spans="1:2" ht="14.25" customHeight="1">
      <c r="A15505" t="s">
        <v>28310</v>
      </c>
      <c r="B15505" t="s">
        <v>28311</v>
      </c>
    </row>
    <row r="15506" spans="1:2" ht="14.25" customHeight="1">
      <c r="A15506" t="s">
        <v>28312</v>
      </c>
      <c r="B15506" t="s">
        <v>5591</v>
      </c>
    </row>
    <row r="15507" spans="1:2" ht="14.25" customHeight="1">
      <c r="A15507" t="s">
        <v>28313</v>
      </c>
      <c r="B15507" t="s">
        <v>28314</v>
      </c>
    </row>
    <row r="15508" spans="1:2" ht="14.25" customHeight="1">
      <c r="A15508" t="s">
        <v>28315</v>
      </c>
      <c r="B15508" t="s">
        <v>5583</v>
      </c>
    </row>
    <row r="15509" spans="1:2" ht="14.25" customHeight="1">
      <c r="A15509" t="s">
        <v>28316</v>
      </c>
      <c r="B15509" t="s">
        <v>28317</v>
      </c>
    </row>
    <row r="15510" spans="1:2" ht="14.25" customHeight="1">
      <c r="A15510" t="s">
        <v>28318</v>
      </c>
      <c r="B15510" t="s">
        <v>28319</v>
      </c>
    </row>
    <row r="15511" spans="1:2" ht="14.25" customHeight="1">
      <c r="A15511" t="s">
        <v>28320</v>
      </c>
      <c r="B15511" t="s">
        <v>28321</v>
      </c>
    </row>
    <row r="15512" spans="1:2" ht="14.25" customHeight="1">
      <c r="A15512" t="s">
        <v>28322</v>
      </c>
      <c r="B15512" t="s">
        <v>5573</v>
      </c>
    </row>
    <row r="15513" spans="1:2" ht="14.25" customHeight="1">
      <c r="A15513" t="s">
        <v>28323</v>
      </c>
      <c r="B15513" t="s">
        <v>28324</v>
      </c>
    </row>
    <row r="15514" spans="1:2" ht="14.25" customHeight="1">
      <c r="A15514" t="s">
        <v>28325</v>
      </c>
      <c r="B15514" t="s">
        <v>28326</v>
      </c>
    </row>
    <row r="15515" spans="1:2" ht="14.25" customHeight="1">
      <c r="A15515" t="s">
        <v>28327</v>
      </c>
      <c r="B15515" t="s">
        <v>28328</v>
      </c>
    </row>
    <row r="15516" spans="1:2" ht="14.25" customHeight="1">
      <c r="A15516" t="s">
        <v>28329</v>
      </c>
      <c r="B15516" t="s">
        <v>5571</v>
      </c>
    </row>
    <row r="15517" spans="1:2" ht="14.25" customHeight="1">
      <c r="A15517" t="s">
        <v>28330</v>
      </c>
      <c r="B15517" t="s">
        <v>5567</v>
      </c>
    </row>
    <row r="15518" spans="1:2" ht="14.25" customHeight="1">
      <c r="A15518" t="s">
        <v>28331</v>
      </c>
      <c r="B15518" t="s">
        <v>28332</v>
      </c>
    </row>
    <row r="15519" spans="1:2" ht="14.25" customHeight="1">
      <c r="A15519" t="s">
        <v>28333</v>
      </c>
      <c r="B15519" t="s">
        <v>5565</v>
      </c>
    </row>
    <row r="15520" spans="1:2" ht="14.25" customHeight="1">
      <c r="A15520" t="s">
        <v>28334</v>
      </c>
      <c r="B15520" t="s">
        <v>5563</v>
      </c>
    </row>
    <row r="15521" spans="1:2" ht="14.25" customHeight="1">
      <c r="A15521" t="s">
        <v>28335</v>
      </c>
      <c r="B15521" t="s">
        <v>28336</v>
      </c>
    </row>
    <row r="15522" spans="1:2" ht="14.25" customHeight="1">
      <c r="A15522" t="s">
        <v>28337</v>
      </c>
      <c r="B15522" t="s">
        <v>5561</v>
      </c>
    </row>
    <row r="15523" spans="1:2" ht="14.25" customHeight="1">
      <c r="A15523" t="s">
        <v>28338</v>
      </c>
      <c r="B15523" t="s">
        <v>28339</v>
      </c>
    </row>
    <row r="15524" spans="1:2" ht="14.25" customHeight="1">
      <c r="A15524" t="s">
        <v>28340</v>
      </c>
      <c r="B15524" t="s">
        <v>5555</v>
      </c>
    </row>
    <row r="15525" spans="1:2" ht="14.25" customHeight="1">
      <c r="A15525" t="s">
        <v>28341</v>
      </c>
      <c r="B15525" t="s">
        <v>5553</v>
      </c>
    </row>
    <row r="15526" spans="1:2" ht="14.25" customHeight="1">
      <c r="A15526" t="s">
        <v>28342</v>
      </c>
      <c r="B15526" t="s">
        <v>28343</v>
      </c>
    </row>
    <row r="15527" spans="1:2" ht="14.25" customHeight="1">
      <c r="A15527" t="s">
        <v>28344</v>
      </c>
      <c r="B15527" t="s">
        <v>28345</v>
      </c>
    </row>
    <row r="15528" spans="1:2" ht="14.25" customHeight="1">
      <c r="A15528" t="s">
        <v>28346</v>
      </c>
      <c r="B15528" t="s">
        <v>5549</v>
      </c>
    </row>
    <row r="15529" spans="1:2" ht="14.25" customHeight="1">
      <c r="A15529" t="s">
        <v>28347</v>
      </c>
      <c r="B15529" t="s">
        <v>28348</v>
      </c>
    </row>
    <row r="15530" spans="1:2" ht="14.25" customHeight="1">
      <c r="A15530" t="s">
        <v>28349</v>
      </c>
      <c r="B15530" t="s">
        <v>28350</v>
      </c>
    </row>
    <row r="15531" spans="1:2" ht="14.25" customHeight="1">
      <c r="A15531" t="s">
        <v>28351</v>
      </c>
      <c r="B15531" t="s">
        <v>28352</v>
      </c>
    </row>
    <row r="15532" spans="1:2" ht="14.25" customHeight="1">
      <c r="A15532" t="s">
        <v>28353</v>
      </c>
      <c r="B15532" t="s">
        <v>5545</v>
      </c>
    </row>
    <row r="15533" spans="1:2" ht="14.25" customHeight="1">
      <c r="A15533" t="s">
        <v>28354</v>
      </c>
      <c r="B15533" t="s">
        <v>28355</v>
      </c>
    </row>
    <row r="15534" spans="1:2" ht="14.25" customHeight="1">
      <c r="A15534" t="s">
        <v>28356</v>
      </c>
      <c r="B15534" t="s">
        <v>28357</v>
      </c>
    </row>
    <row r="15535" spans="1:2" ht="14.25" customHeight="1">
      <c r="A15535" t="s">
        <v>28358</v>
      </c>
      <c r="B15535" t="s">
        <v>28359</v>
      </c>
    </row>
    <row r="15536" spans="1:2" ht="14.25" customHeight="1">
      <c r="A15536" t="s">
        <v>28360</v>
      </c>
      <c r="B15536" t="s">
        <v>5538</v>
      </c>
    </row>
    <row r="15537" spans="1:2" ht="14.25" customHeight="1">
      <c r="A15537" t="s">
        <v>28361</v>
      </c>
      <c r="B15537" t="s">
        <v>28362</v>
      </c>
    </row>
    <row r="15538" spans="1:2" ht="14.25" customHeight="1">
      <c r="A15538" t="s">
        <v>28363</v>
      </c>
      <c r="B15538" t="s">
        <v>5534</v>
      </c>
    </row>
    <row r="15539" spans="1:2" ht="14.25" customHeight="1">
      <c r="A15539" t="s">
        <v>28364</v>
      </c>
      <c r="B15539" t="s">
        <v>5526</v>
      </c>
    </row>
    <row r="15540" spans="1:2" ht="14.25" customHeight="1">
      <c r="A15540" t="s">
        <v>28365</v>
      </c>
      <c r="B15540" t="s">
        <v>28366</v>
      </c>
    </row>
    <row r="15541" spans="1:2" ht="14.25" customHeight="1">
      <c r="A15541" t="s">
        <v>28367</v>
      </c>
      <c r="B15541" t="s">
        <v>28368</v>
      </c>
    </row>
    <row r="15542" spans="1:2" ht="14.25" customHeight="1">
      <c r="A15542" t="s">
        <v>28369</v>
      </c>
      <c r="B15542" t="s">
        <v>5522</v>
      </c>
    </row>
    <row r="15543" spans="1:2" ht="14.25" customHeight="1">
      <c r="A15543" t="s">
        <v>28370</v>
      </c>
      <c r="B15543" t="s">
        <v>28371</v>
      </c>
    </row>
    <row r="15544" spans="1:2" ht="14.25" customHeight="1">
      <c r="A15544" t="s">
        <v>28372</v>
      </c>
      <c r="B15544" t="s">
        <v>28373</v>
      </c>
    </row>
    <row r="15545" spans="1:2" ht="14.25" customHeight="1">
      <c r="A15545" t="s">
        <v>28374</v>
      </c>
      <c r="B15545" t="s">
        <v>5514</v>
      </c>
    </row>
    <row r="15546" spans="1:2" ht="14.25" customHeight="1">
      <c r="A15546" t="s">
        <v>28375</v>
      </c>
      <c r="B15546" t="s">
        <v>5506</v>
      </c>
    </row>
    <row r="15547" spans="1:2" ht="14.25" customHeight="1">
      <c r="A15547" t="s">
        <v>28376</v>
      </c>
      <c r="B15547" t="s">
        <v>28377</v>
      </c>
    </row>
    <row r="15548" spans="1:2" ht="14.25" customHeight="1">
      <c r="A15548" t="s">
        <v>28378</v>
      </c>
      <c r="B15548" t="s">
        <v>5504</v>
      </c>
    </row>
    <row r="15549" spans="1:2" ht="14.25" customHeight="1">
      <c r="A15549" t="s">
        <v>28379</v>
      </c>
      <c r="B15549" t="s">
        <v>28380</v>
      </c>
    </row>
    <row r="15550" spans="1:2" ht="14.25" customHeight="1">
      <c r="A15550" t="s">
        <v>28381</v>
      </c>
      <c r="B15550" t="s">
        <v>28382</v>
      </c>
    </row>
    <row r="15551" spans="1:2" ht="14.25" customHeight="1">
      <c r="A15551" t="s">
        <v>28383</v>
      </c>
      <c r="B15551" t="s">
        <v>28384</v>
      </c>
    </row>
    <row r="15552" spans="1:2" ht="14.25" customHeight="1">
      <c r="A15552" t="s">
        <v>28385</v>
      </c>
      <c r="B15552" t="s">
        <v>28386</v>
      </c>
    </row>
    <row r="15553" spans="1:2" ht="14.25" customHeight="1">
      <c r="A15553" t="s">
        <v>28387</v>
      </c>
      <c r="B15553" t="s">
        <v>28386</v>
      </c>
    </row>
    <row r="15554" spans="1:2" ht="14.25" customHeight="1">
      <c r="A15554" t="s">
        <v>28388</v>
      </c>
      <c r="B15554" t="s">
        <v>28389</v>
      </c>
    </row>
    <row r="15555" spans="1:2" ht="14.25" customHeight="1">
      <c r="A15555" t="s">
        <v>483</v>
      </c>
      <c r="B15555" t="s">
        <v>485</v>
      </c>
    </row>
    <row r="15556" spans="1:2" ht="14.25" customHeight="1">
      <c r="A15556" t="s">
        <v>28390</v>
      </c>
      <c r="B15556" t="s">
        <v>485</v>
      </c>
    </row>
    <row r="15557" spans="1:2" ht="14.25" customHeight="1">
      <c r="A15557" t="s">
        <v>28391</v>
      </c>
      <c r="B15557" t="s">
        <v>28392</v>
      </c>
    </row>
    <row r="15558" spans="1:2" ht="14.25" customHeight="1">
      <c r="A15558" t="s">
        <v>28393</v>
      </c>
      <c r="B15558" t="s">
        <v>28394</v>
      </c>
    </row>
    <row r="15559" spans="1:2" ht="14.25" customHeight="1">
      <c r="A15559" t="s">
        <v>28395</v>
      </c>
      <c r="B15559" t="s">
        <v>5491</v>
      </c>
    </row>
    <row r="15560" spans="1:2" ht="14.25" customHeight="1">
      <c r="A15560" t="s">
        <v>28396</v>
      </c>
      <c r="B15560" t="s">
        <v>28397</v>
      </c>
    </row>
    <row r="15561" spans="1:2" ht="14.25" customHeight="1">
      <c r="A15561" t="s">
        <v>28398</v>
      </c>
      <c r="B15561" t="s">
        <v>28399</v>
      </c>
    </row>
    <row r="15562" spans="1:2" ht="14.25" customHeight="1">
      <c r="A15562" t="s">
        <v>28400</v>
      </c>
      <c r="B15562" t="s">
        <v>5489</v>
      </c>
    </row>
    <row r="15563" spans="1:2" ht="14.25" customHeight="1">
      <c r="A15563" t="s">
        <v>28401</v>
      </c>
      <c r="B15563" t="s">
        <v>5485</v>
      </c>
    </row>
    <row r="15564" spans="1:2" ht="14.25" customHeight="1">
      <c r="A15564" t="s">
        <v>28402</v>
      </c>
      <c r="B15564" t="s">
        <v>28403</v>
      </c>
    </row>
    <row r="15565" spans="1:2" ht="14.25" customHeight="1">
      <c r="A15565" t="s">
        <v>28404</v>
      </c>
      <c r="B15565" t="s">
        <v>5474</v>
      </c>
    </row>
    <row r="15566" spans="1:2" ht="14.25" customHeight="1">
      <c r="A15566" t="s">
        <v>28405</v>
      </c>
      <c r="B15566" t="s">
        <v>28406</v>
      </c>
    </row>
    <row r="15567" spans="1:2" ht="14.25" customHeight="1">
      <c r="A15567" t="s">
        <v>28407</v>
      </c>
      <c r="B15567" t="s">
        <v>28408</v>
      </c>
    </row>
    <row r="15568" spans="1:2" ht="14.25" customHeight="1">
      <c r="A15568" t="s">
        <v>28409</v>
      </c>
      <c r="B15568" t="s">
        <v>28410</v>
      </c>
    </row>
    <row r="15569" spans="1:2" ht="14.25" customHeight="1">
      <c r="A15569" t="s">
        <v>28411</v>
      </c>
      <c r="B15569" t="s">
        <v>28412</v>
      </c>
    </row>
    <row r="15570" spans="1:2" ht="14.25" customHeight="1">
      <c r="A15570" t="s">
        <v>28413</v>
      </c>
      <c r="B15570" t="s">
        <v>5468</v>
      </c>
    </row>
    <row r="15571" spans="1:2" ht="14.25" customHeight="1">
      <c r="A15571" t="s">
        <v>28414</v>
      </c>
      <c r="B15571" t="s">
        <v>5466</v>
      </c>
    </row>
    <row r="15572" spans="1:2" ht="14.25" customHeight="1">
      <c r="A15572" t="s">
        <v>28415</v>
      </c>
      <c r="B15572" t="s">
        <v>5462</v>
      </c>
    </row>
    <row r="15573" spans="1:2" ht="14.25" customHeight="1">
      <c r="A15573" t="s">
        <v>28416</v>
      </c>
      <c r="B15573" t="s">
        <v>28417</v>
      </c>
    </row>
    <row r="15574" spans="1:2" ht="14.25" customHeight="1">
      <c r="A15574" t="s">
        <v>28418</v>
      </c>
      <c r="B15574" t="s">
        <v>28419</v>
      </c>
    </row>
    <row r="15575" spans="1:2" ht="14.25" customHeight="1">
      <c r="A15575" t="s">
        <v>28420</v>
      </c>
      <c r="B15575" t="s">
        <v>28421</v>
      </c>
    </row>
    <row r="15576" spans="1:2" ht="14.25" customHeight="1">
      <c r="A15576" t="s">
        <v>28422</v>
      </c>
      <c r="B15576" t="s">
        <v>28423</v>
      </c>
    </row>
    <row r="15577" spans="1:2" ht="14.25" customHeight="1">
      <c r="A15577" t="s">
        <v>28424</v>
      </c>
      <c r="B15577" t="s">
        <v>5448</v>
      </c>
    </row>
    <row r="15578" spans="1:2" ht="14.25" customHeight="1">
      <c r="A15578" t="s">
        <v>28425</v>
      </c>
      <c r="B15578" t="s">
        <v>5448</v>
      </c>
    </row>
    <row r="15579" spans="1:2" ht="14.25" customHeight="1">
      <c r="A15579" t="s">
        <v>28426</v>
      </c>
      <c r="B15579" t="s">
        <v>5446</v>
      </c>
    </row>
    <row r="15580" spans="1:2" ht="14.25" customHeight="1">
      <c r="A15580" t="s">
        <v>28427</v>
      </c>
      <c r="B15580" t="s">
        <v>5444</v>
      </c>
    </row>
    <row r="15581" spans="1:2" ht="14.25" customHeight="1">
      <c r="A15581" t="s">
        <v>28428</v>
      </c>
      <c r="B15581" t="s">
        <v>28429</v>
      </c>
    </row>
    <row r="15582" spans="1:2" ht="14.25" customHeight="1">
      <c r="A15582" t="s">
        <v>28430</v>
      </c>
      <c r="B15582" t="s">
        <v>5436</v>
      </c>
    </row>
    <row r="15583" spans="1:2" ht="14.25" customHeight="1">
      <c r="A15583" t="s">
        <v>28431</v>
      </c>
      <c r="B15583" t="s">
        <v>28432</v>
      </c>
    </row>
    <row r="15584" spans="1:2" ht="14.25" customHeight="1">
      <c r="A15584" t="s">
        <v>28433</v>
      </c>
      <c r="B15584" t="s">
        <v>28434</v>
      </c>
    </row>
    <row r="15585" spans="1:2" ht="14.25" customHeight="1">
      <c r="A15585" t="s">
        <v>28435</v>
      </c>
      <c r="B15585" t="s">
        <v>28436</v>
      </c>
    </row>
    <row r="15586" spans="1:2" ht="14.25" customHeight="1">
      <c r="A15586" t="s">
        <v>28437</v>
      </c>
      <c r="B15586" t="s">
        <v>28438</v>
      </c>
    </row>
    <row r="15587" spans="1:2" ht="14.25" customHeight="1">
      <c r="A15587" t="s">
        <v>28439</v>
      </c>
      <c r="B15587" t="s">
        <v>5423</v>
      </c>
    </row>
    <row r="15588" spans="1:2" ht="14.25" customHeight="1">
      <c r="A15588" t="s">
        <v>28440</v>
      </c>
      <c r="B15588" t="s">
        <v>5417</v>
      </c>
    </row>
    <row r="15589" spans="1:2" ht="14.25" customHeight="1">
      <c r="A15589" t="s">
        <v>28441</v>
      </c>
      <c r="B15589" t="s">
        <v>5415</v>
      </c>
    </row>
    <row r="15590" spans="1:2" ht="14.25" customHeight="1">
      <c r="A15590" t="s">
        <v>28442</v>
      </c>
      <c r="B15590" t="s">
        <v>5415</v>
      </c>
    </row>
    <row r="15591" spans="1:2" ht="14.25" customHeight="1">
      <c r="A15591" t="s">
        <v>28443</v>
      </c>
      <c r="B15591" t="s">
        <v>28444</v>
      </c>
    </row>
    <row r="15592" spans="1:2" ht="14.25" customHeight="1">
      <c r="A15592" t="s">
        <v>28445</v>
      </c>
      <c r="B15592" t="s">
        <v>5408</v>
      </c>
    </row>
    <row r="15593" spans="1:2" ht="14.25" customHeight="1">
      <c r="A15593" t="s">
        <v>28446</v>
      </c>
      <c r="B15593" t="s">
        <v>5406</v>
      </c>
    </row>
    <row r="15594" spans="1:2" ht="14.25" customHeight="1">
      <c r="A15594" t="s">
        <v>28447</v>
      </c>
      <c r="B15594" t="s">
        <v>5402</v>
      </c>
    </row>
    <row r="15595" spans="1:2" ht="14.25" customHeight="1">
      <c r="A15595" t="s">
        <v>28448</v>
      </c>
      <c r="B15595" t="s">
        <v>28449</v>
      </c>
    </row>
    <row r="15596" spans="1:2" ht="14.25" customHeight="1">
      <c r="A15596" t="s">
        <v>28450</v>
      </c>
      <c r="B15596" t="s">
        <v>28451</v>
      </c>
    </row>
    <row r="15597" spans="1:2" ht="14.25" customHeight="1">
      <c r="A15597" t="s">
        <v>28452</v>
      </c>
      <c r="B15597" t="s">
        <v>5398</v>
      </c>
    </row>
    <row r="15598" spans="1:2" ht="14.25" customHeight="1">
      <c r="A15598" t="s">
        <v>28453</v>
      </c>
      <c r="B15598" t="s">
        <v>5392</v>
      </c>
    </row>
    <row r="15599" spans="1:2" ht="14.25" customHeight="1">
      <c r="A15599" t="s">
        <v>28454</v>
      </c>
      <c r="B15599" t="s">
        <v>5388</v>
      </c>
    </row>
    <row r="15600" spans="1:2" ht="14.25" customHeight="1">
      <c r="A15600" t="s">
        <v>28455</v>
      </c>
      <c r="B15600" t="s">
        <v>28456</v>
      </c>
    </row>
    <row r="15601" spans="1:2" ht="14.25" customHeight="1">
      <c r="A15601" t="s">
        <v>28457</v>
      </c>
      <c r="B15601" t="s">
        <v>28458</v>
      </c>
    </row>
    <row r="15602" spans="1:2" ht="14.25" customHeight="1">
      <c r="A15602" t="s">
        <v>28459</v>
      </c>
      <c r="B15602" t="s">
        <v>5373</v>
      </c>
    </row>
    <row r="15603" spans="1:2" ht="14.25" customHeight="1">
      <c r="A15603" t="s">
        <v>28460</v>
      </c>
      <c r="B15603" t="s">
        <v>28461</v>
      </c>
    </row>
    <row r="15604" spans="1:2" ht="14.25" customHeight="1">
      <c r="A15604" t="s">
        <v>28462</v>
      </c>
      <c r="B15604" t="s">
        <v>28463</v>
      </c>
    </row>
    <row r="15605" spans="1:2" ht="14.25" customHeight="1">
      <c r="A15605" t="s">
        <v>28464</v>
      </c>
      <c r="B15605" t="s">
        <v>28465</v>
      </c>
    </row>
    <row r="15606" spans="1:2" ht="14.25" customHeight="1">
      <c r="A15606" t="s">
        <v>28466</v>
      </c>
      <c r="B15606" t="s">
        <v>28465</v>
      </c>
    </row>
    <row r="15607" spans="1:2" ht="14.25" customHeight="1">
      <c r="A15607" t="s">
        <v>28467</v>
      </c>
      <c r="B15607" t="s">
        <v>28468</v>
      </c>
    </row>
    <row r="15608" spans="1:2" ht="14.25" customHeight="1">
      <c r="A15608" t="s">
        <v>28469</v>
      </c>
      <c r="B15608" t="s">
        <v>5371</v>
      </c>
    </row>
    <row r="15609" spans="1:2" ht="14.25" customHeight="1">
      <c r="A15609" t="s">
        <v>28470</v>
      </c>
      <c r="B15609" t="s">
        <v>28471</v>
      </c>
    </row>
    <row r="15610" spans="1:2" ht="14.25" customHeight="1">
      <c r="A15610" t="s">
        <v>28472</v>
      </c>
      <c r="B15610" t="s">
        <v>28473</v>
      </c>
    </row>
    <row r="15611" spans="1:2" ht="14.25" customHeight="1">
      <c r="A15611" t="s">
        <v>28474</v>
      </c>
      <c r="B15611" t="s">
        <v>5359</v>
      </c>
    </row>
    <row r="15612" spans="1:2" ht="14.25" customHeight="1">
      <c r="A15612" t="s">
        <v>28475</v>
      </c>
      <c r="B15612" t="s">
        <v>28476</v>
      </c>
    </row>
    <row r="15613" spans="1:2" ht="14.25" customHeight="1">
      <c r="A15613" t="s">
        <v>28477</v>
      </c>
      <c r="B15613" t="s">
        <v>5359</v>
      </c>
    </row>
    <row r="15614" spans="1:2" ht="14.25" customHeight="1">
      <c r="A15614" t="s">
        <v>28478</v>
      </c>
      <c r="B15614" t="s">
        <v>5356</v>
      </c>
    </row>
    <row r="15615" spans="1:2" ht="14.25" customHeight="1">
      <c r="A15615" t="s">
        <v>28479</v>
      </c>
      <c r="B15615" t="s">
        <v>28480</v>
      </c>
    </row>
    <row r="15616" spans="1:2" ht="14.25" customHeight="1">
      <c r="A15616" t="s">
        <v>28481</v>
      </c>
      <c r="B15616" t="s">
        <v>28482</v>
      </c>
    </row>
    <row r="15617" spans="1:2" ht="14.25" customHeight="1">
      <c r="A15617" t="s">
        <v>28483</v>
      </c>
      <c r="B15617" t="s">
        <v>28484</v>
      </c>
    </row>
    <row r="15618" spans="1:2" ht="14.25" customHeight="1">
      <c r="A15618" t="s">
        <v>28485</v>
      </c>
      <c r="B15618" t="s">
        <v>5350</v>
      </c>
    </row>
    <row r="15619" spans="1:2" ht="14.25" customHeight="1">
      <c r="A15619" t="s">
        <v>28486</v>
      </c>
      <c r="B15619" t="s">
        <v>28487</v>
      </c>
    </row>
    <row r="15620" spans="1:2" ht="14.25" customHeight="1">
      <c r="A15620" t="s">
        <v>28488</v>
      </c>
      <c r="B15620" t="s">
        <v>28489</v>
      </c>
    </row>
    <row r="15621" spans="1:2" ht="14.25" customHeight="1">
      <c r="A15621" t="s">
        <v>28490</v>
      </c>
      <c r="B15621" t="s">
        <v>28491</v>
      </c>
    </row>
    <row r="15622" spans="1:2" ht="14.25" customHeight="1">
      <c r="A15622" t="s">
        <v>28492</v>
      </c>
      <c r="B15622" t="s">
        <v>28493</v>
      </c>
    </row>
    <row r="15623" spans="1:2" ht="14.25" customHeight="1">
      <c r="A15623" t="s">
        <v>28494</v>
      </c>
      <c r="B15623" t="s">
        <v>28495</v>
      </c>
    </row>
    <row r="15624" spans="1:2" ht="14.25" customHeight="1">
      <c r="A15624" t="s">
        <v>28496</v>
      </c>
      <c r="B15624" t="s">
        <v>5341</v>
      </c>
    </row>
    <row r="15625" spans="1:2" ht="14.25" customHeight="1">
      <c r="A15625" t="s">
        <v>28497</v>
      </c>
      <c r="B15625" t="s">
        <v>28498</v>
      </c>
    </row>
    <row r="15626" spans="1:2" ht="14.25" customHeight="1">
      <c r="A15626" t="s">
        <v>28499</v>
      </c>
      <c r="B15626" t="s">
        <v>5339</v>
      </c>
    </row>
    <row r="15627" spans="1:2" ht="14.25" customHeight="1">
      <c r="A15627" t="s">
        <v>28500</v>
      </c>
      <c r="B15627" t="s">
        <v>5337</v>
      </c>
    </row>
    <row r="15628" spans="1:2" ht="14.25" customHeight="1">
      <c r="A15628" t="s">
        <v>28501</v>
      </c>
      <c r="B15628" t="s">
        <v>5325</v>
      </c>
    </row>
    <row r="15629" spans="1:2" ht="14.25" customHeight="1">
      <c r="A15629" t="s">
        <v>28502</v>
      </c>
      <c r="B15629" t="s">
        <v>5322</v>
      </c>
    </row>
    <row r="15630" spans="1:2" ht="14.25" customHeight="1">
      <c r="A15630" t="s">
        <v>28503</v>
      </c>
      <c r="B15630" t="s">
        <v>28504</v>
      </c>
    </row>
    <row r="15631" spans="1:2" ht="14.25" customHeight="1">
      <c r="A15631" t="s">
        <v>28505</v>
      </c>
      <c r="B15631" t="s">
        <v>28506</v>
      </c>
    </row>
    <row r="15632" spans="1:2" ht="14.25" customHeight="1">
      <c r="A15632" t="s">
        <v>28507</v>
      </c>
      <c r="B15632" t="s">
        <v>28508</v>
      </c>
    </row>
    <row r="15633" spans="1:2" ht="14.25" customHeight="1">
      <c r="A15633" t="s">
        <v>28509</v>
      </c>
      <c r="B15633" t="s">
        <v>28510</v>
      </c>
    </row>
    <row r="15634" spans="1:2" ht="14.25" customHeight="1">
      <c r="A15634" t="s">
        <v>28511</v>
      </c>
      <c r="B15634" t="s">
        <v>5315</v>
      </c>
    </row>
    <row r="15635" spans="1:2" ht="14.25" customHeight="1">
      <c r="A15635" t="s">
        <v>28512</v>
      </c>
      <c r="B15635" t="s">
        <v>28513</v>
      </c>
    </row>
    <row r="15636" spans="1:2" ht="14.25" customHeight="1">
      <c r="A15636" t="s">
        <v>28514</v>
      </c>
      <c r="B15636" t="s">
        <v>28515</v>
      </c>
    </row>
    <row r="15637" spans="1:2" ht="14.25" customHeight="1">
      <c r="A15637" t="s">
        <v>28516</v>
      </c>
      <c r="B15637" t="s">
        <v>28517</v>
      </c>
    </row>
    <row r="15638" spans="1:2" ht="14.25" customHeight="1">
      <c r="A15638" t="s">
        <v>28518</v>
      </c>
      <c r="B15638" t="s">
        <v>28517</v>
      </c>
    </row>
    <row r="15639" spans="1:2" ht="14.25" customHeight="1">
      <c r="A15639" t="s">
        <v>28519</v>
      </c>
      <c r="B15639" t="s">
        <v>5306</v>
      </c>
    </row>
    <row r="15640" spans="1:2" ht="14.25" customHeight="1">
      <c r="A15640" t="s">
        <v>28520</v>
      </c>
      <c r="B15640" t="s">
        <v>28521</v>
      </c>
    </row>
    <row r="15641" spans="1:2" ht="14.25" customHeight="1">
      <c r="A15641" t="s">
        <v>28522</v>
      </c>
      <c r="B15641" t="s">
        <v>5304</v>
      </c>
    </row>
    <row r="15642" spans="1:2" ht="14.25" customHeight="1">
      <c r="A15642" t="s">
        <v>28523</v>
      </c>
      <c r="B15642" t="s">
        <v>5295</v>
      </c>
    </row>
    <row r="15643" spans="1:2" ht="14.25" customHeight="1">
      <c r="A15643" t="s">
        <v>28524</v>
      </c>
      <c r="B15643" t="s">
        <v>28525</v>
      </c>
    </row>
    <row r="15644" spans="1:2" ht="14.25" customHeight="1">
      <c r="A15644" t="s">
        <v>28526</v>
      </c>
      <c r="B15644" t="s">
        <v>28527</v>
      </c>
    </row>
    <row r="15645" spans="1:2" ht="14.25" customHeight="1">
      <c r="A15645" t="s">
        <v>28528</v>
      </c>
      <c r="B15645" t="s">
        <v>5291</v>
      </c>
    </row>
    <row r="15646" spans="1:2" ht="14.25" customHeight="1">
      <c r="A15646" t="s">
        <v>28529</v>
      </c>
      <c r="B15646" t="s">
        <v>5288</v>
      </c>
    </row>
    <row r="15647" spans="1:2" ht="14.25" customHeight="1">
      <c r="A15647" t="s">
        <v>28530</v>
      </c>
      <c r="B15647" t="s">
        <v>5284</v>
      </c>
    </row>
    <row r="15648" spans="1:2" ht="14.25" customHeight="1">
      <c r="A15648" t="s">
        <v>28531</v>
      </c>
      <c r="B15648" t="s">
        <v>28532</v>
      </c>
    </row>
    <row r="15649" spans="1:2" ht="14.25" customHeight="1">
      <c r="A15649" t="s">
        <v>28533</v>
      </c>
      <c r="B15649" t="s">
        <v>5282</v>
      </c>
    </row>
    <row r="15650" spans="1:2" ht="14.25" customHeight="1">
      <c r="A15650" t="s">
        <v>28534</v>
      </c>
      <c r="B15650" t="s">
        <v>5280</v>
      </c>
    </row>
    <row r="15651" spans="1:2" ht="14.25" customHeight="1">
      <c r="A15651" t="s">
        <v>28535</v>
      </c>
      <c r="B15651" t="s">
        <v>5280</v>
      </c>
    </row>
    <row r="15652" spans="1:2" ht="14.25" customHeight="1">
      <c r="A15652" t="s">
        <v>28536</v>
      </c>
      <c r="B15652" t="s">
        <v>28537</v>
      </c>
    </row>
    <row r="15653" spans="1:2" ht="14.25" customHeight="1">
      <c r="A15653" t="s">
        <v>28538</v>
      </c>
      <c r="B15653" t="s">
        <v>28539</v>
      </c>
    </row>
    <row r="15654" spans="1:2" ht="14.25" customHeight="1">
      <c r="A15654" t="s">
        <v>28540</v>
      </c>
      <c r="B15654" t="s">
        <v>5270</v>
      </c>
    </row>
    <row r="15655" spans="1:2" ht="14.25" customHeight="1">
      <c r="A15655" t="s">
        <v>28541</v>
      </c>
      <c r="B15655" t="s">
        <v>5268</v>
      </c>
    </row>
    <row r="15656" spans="1:2" ht="14.25" customHeight="1">
      <c r="A15656" t="s">
        <v>28542</v>
      </c>
      <c r="B15656" t="s">
        <v>28543</v>
      </c>
    </row>
    <row r="15657" spans="1:2" ht="14.25" customHeight="1">
      <c r="A15657" t="s">
        <v>28544</v>
      </c>
      <c r="B15657" t="s">
        <v>5260</v>
      </c>
    </row>
    <row r="15658" spans="1:2" ht="14.25" customHeight="1">
      <c r="A15658" t="s">
        <v>28545</v>
      </c>
      <c r="B15658" t="s">
        <v>28546</v>
      </c>
    </row>
    <row r="15659" spans="1:2" ht="14.25" customHeight="1">
      <c r="A15659" t="s">
        <v>28547</v>
      </c>
      <c r="B15659" t="s">
        <v>5251</v>
      </c>
    </row>
    <row r="15660" spans="1:2" ht="14.25" customHeight="1">
      <c r="A15660" t="s">
        <v>28548</v>
      </c>
      <c r="B15660" t="s">
        <v>5249</v>
      </c>
    </row>
    <row r="15661" spans="1:2" ht="14.25" customHeight="1">
      <c r="A15661" t="s">
        <v>28549</v>
      </c>
      <c r="B15661" t="s">
        <v>5231</v>
      </c>
    </row>
    <row r="15662" spans="1:2" ht="14.25" customHeight="1">
      <c r="A15662" t="s">
        <v>28550</v>
      </c>
      <c r="B15662" t="s">
        <v>5224</v>
      </c>
    </row>
    <row r="15663" spans="1:2" ht="14.25" customHeight="1">
      <c r="A15663" t="s">
        <v>28551</v>
      </c>
      <c r="B15663" t="s">
        <v>28552</v>
      </c>
    </row>
    <row r="15664" spans="1:2" ht="14.25" customHeight="1">
      <c r="A15664" t="s">
        <v>28553</v>
      </c>
      <c r="B15664" t="s">
        <v>28554</v>
      </c>
    </row>
    <row r="15665" spans="1:2" ht="14.25" customHeight="1">
      <c r="A15665" t="s">
        <v>28555</v>
      </c>
      <c r="B15665" t="s">
        <v>28556</v>
      </c>
    </row>
    <row r="15666" spans="1:2" ht="14.25" customHeight="1">
      <c r="A15666" t="s">
        <v>28557</v>
      </c>
      <c r="B15666" t="s">
        <v>28558</v>
      </c>
    </row>
    <row r="15667" spans="1:2" ht="14.25" customHeight="1">
      <c r="A15667" t="s">
        <v>28559</v>
      </c>
      <c r="B15667" t="s">
        <v>5218</v>
      </c>
    </row>
    <row r="15668" spans="1:2" ht="14.25" customHeight="1">
      <c r="A15668" t="s">
        <v>28560</v>
      </c>
      <c r="B15668" t="s">
        <v>5210</v>
      </c>
    </row>
    <row r="15669" spans="1:2" ht="14.25" customHeight="1">
      <c r="A15669" t="s">
        <v>28561</v>
      </c>
      <c r="B15669" t="s">
        <v>5205</v>
      </c>
    </row>
    <row r="15670" spans="1:2" ht="14.25" customHeight="1">
      <c r="A15670" t="s">
        <v>28562</v>
      </c>
      <c r="B15670" t="s">
        <v>5203</v>
      </c>
    </row>
    <row r="15671" spans="1:2" ht="14.25" customHeight="1">
      <c r="A15671" t="s">
        <v>28563</v>
      </c>
      <c r="B15671" t="s">
        <v>28564</v>
      </c>
    </row>
    <row r="15672" spans="1:2" ht="14.25" customHeight="1">
      <c r="A15672" t="s">
        <v>28565</v>
      </c>
      <c r="B15672" t="s">
        <v>28566</v>
      </c>
    </row>
    <row r="15673" spans="1:2" ht="14.25" customHeight="1">
      <c r="A15673" t="s">
        <v>28567</v>
      </c>
      <c r="B15673" t="s">
        <v>28568</v>
      </c>
    </row>
    <row r="15674" spans="1:2" ht="14.25" customHeight="1">
      <c r="A15674" t="s">
        <v>28569</v>
      </c>
      <c r="B15674" t="s">
        <v>28570</v>
      </c>
    </row>
    <row r="15675" spans="1:2" ht="14.25" customHeight="1">
      <c r="A15675" t="s">
        <v>28571</v>
      </c>
      <c r="B15675" t="s">
        <v>5197</v>
      </c>
    </row>
    <row r="15676" spans="1:2" ht="14.25" customHeight="1">
      <c r="A15676" t="s">
        <v>28572</v>
      </c>
      <c r="B15676" t="s">
        <v>28573</v>
      </c>
    </row>
    <row r="15677" spans="1:2" ht="14.25" customHeight="1">
      <c r="A15677" t="s">
        <v>28574</v>
      </c>
      <c r="B15677" t="s">
        <v>5195</v>
      </c>
    </row>
    <row r="15678" spans="1:2" ht="14.25" customHeight="1">
      <c r="A15678" t="s">
        <v>28575</v>
      </c>
      <c r="B15678" t="s">
        <v>5191</v>
      </c>
    </row>
    <row r="15679" spans="1:2" ht="14.25" customHeight="1">
      <c r="A15679" t="s">
        <v>28576</v>
      </c>
      <c r="B15679" t="s">
        <v>28577</v>
      </c>
    </row>
    <row r="15680" spans="1:2" ht="14.25" customHeight="1">
      <c r="A15680" t="s">
        <v>28578</v>
      </c>
      <c r="B15680" t="s">
        <v>28579</v>
      </c>
    </row>
    <row r="15681" spans="1:2" ht="14.25" customHeight="1">
      <c r="A15681" t="s">
        <v>28580</v>
      </c>
      <c r="B15681" t="s">
        <v>28581</v>
      </c>
    </row>
    <row r="15682" spans="1:2" ht="14.25" customHeight="1">
      <c r="A15682" t="s">
        <v>28582</v>
      </c>
      <c r="B15682" t="s">
        <v>28583</v>
      </c>
    </row>
    <row r="15683" spans="1:2" ht="14.25" customHeight="1">
      <c r="A15683" t="s">
        <v>28584</v>
      </c>
      <c r="B15683" t="s">
        <v>28583</v>
      </c>
    </row>
    <row r="15684" spans="1:2" ht="14.25" customHeight="1">
      <c r="A15684" t="s">
        <v>28585</v>
      </c>
      <c r="B15684" t="s">
        <v>28586</v>
      </c>
    </row>
    <row r="15685" spans="1:2" ht="14.25" customHeight="1">
      <c r="A15685" t="s">
        <v>28587</v>
      </c>
      <c r="B15685" t="s">
        <v>28588</v>
      </c>
    </row>
    <row r="15686" spans="1:2" ht="14.25" customHeight="1">
      <c r="A15686" t="s">
        <v>28589</v>
      </c>
      <c r="B15686" t="s">
        <v>28590</v>
      </c>
    </row>
    <row r="15687" spans="1:2" ht="14.25" customHeight="1">
      <c r="A15687" t="s">
        <v>28591</v>
      </c>
      <c r="B15687" t="s">
        <v>28592</v>
      </c>
    </row>
    <row r="15688" spans="1:2" ht="14.25" customHeight="1">
      <c r="A15688" t="s">
        <v>28593</v>
      </c>
      <c r="B15688" t="s">
        <v>28594</v>
      </c>
    </row>
    <row r="15689" spans="1:2" ht="14.25" customHeight="1">
      <c r="A15689" t="s">
        <v>28595</v>
      </c>
      <c r="B15689" t="s">
        <v>28596</v>
      </c>
    </row>
    <row r="15690" spans="1:2" ht="14.25" customHeight="1">
      <c r="A15690" t="s">
        <v>28597</v>
      </c>
      <c r="B15690" t="s">
        <v>28598</v>
      </c>
    </row>
    <row r="15691" spans="1:2" ht="14.25" customHeight="1">
      <c r="A15691" t="s">
        <v>28599</v>
      </c>
      <c r="B15691" t="s">
        <v>28600</v>
      </c>
    </row>
    <row r="15692" spans="1:2" ht="14.25" customHeight="1">
      <c r="A15692" t="s">
        <v>28601</v>
      </c>
      <c r="B15692" t="s">
        <v>28602</v>
      </c>
    </row>
    <row r="15693" spans="1:2" ht="14.25" customHeight="1">
      <c r="A15693" t="s">
        <v>28603</v>
      </c>
      <c r="B15693" t="s">
        <v>28604</v>
      </c>
    </row>
    <row r="15694" spans="1:2" ht="14.25" customHeight="1">
      <c r="A15694" t="s">
        <v>28605</v>
      </c>
      <c r="B15694" t="s">
        <v>28606</v>
      </c>
    </row>
    <row r="15695" spans="1:2" ht="14.25" customHeight="1">
      <c r="A15695" t="s">
        <v>28607</v>
      </c>
      <c r="B15695" t="s">
        <v>28608</v>
      </c>
    </row>
    <row r="15696" spans="1:2" ht="14.25" customHeight="1">
      <c r="A15696" t="s">
        <v>28609</v>
      </c>
      <c r="B15696" t="s">
        <v>28610</v>
      </c>
    </row>
    <row r="15697" spans="1:2" ht="14.25" customHeight="1">
      <c r="A15697" t="s">
        <v>28611</v>
      </c>
      <c r="B15697" t="s">
        <v>28612</v>
      </c>
    </row>
    <row r="15698" spans="1:2" ht="14.25" customHeight="1">
      <c r="A15698" t="s">
        <v>28613</v>
      </c>
      <c r="B15698" t="s">
        <v>5144</v>
      </c>
    </row>
    <row r="15699" spans="1:2" ht="14.25" customHeight="1">
      <c r="A15699" t="s">
        <v>28614</v>
      </c>
      <c r="B15699" t="s">
        <v>5142</v>
      </c>
    </row>
    <row r="15700" spans="1:2" ht="14.25" customHeight="1">
      <c r="A15700" t="s">
        <v>28615</v>
      </c>
      <c r="B15700" t="s">
        <v>28616</v>
      </c>
    </row>
    <row r="15701" spans="1:2" ht="14.25" customHeight="1">
      <c r="A15701" t="s">
        <v>28617</v>
      </c>
      <c r="B15701" t="s">
        <v>28618</v>
      </c>
    </row>
    <row r="15702" spans="1:2" ht="14.25" customHeight="1">
      <c r="A15702" t="s">
        <v>28619</v>
      </c>
      <c r="B15702" t="s">
        <v>28620</v>
      </c>
    </row>
    <row r="15703" spans="1:2" ht="14.25" customHeight="1">
      <c r="A15703" t="s">
        <v>28621</v>
      </c>
      <c r="B15703" t="s">
        <v>28620</v>
      </c>
    </row>
    <row r="15704" spans="1:2" ht="14.25" customHeight="1">
      <c r="A15704" t="s">
        <v>28622</v>
      </c>
      <c r="B15704" t="s">
        <v>28620</v>
      </c>
    </row>
    <row r="15705" spans="1:2" ht="14.25" customHeight="1">
      <c r="A15705" t="s">
        <v>28623</v>
      </c>
      <c r="B15705" t="s">
        <v>5138</v>
      </c>
    </row>
    <row r="15706" spans="1:2" ht="14.25" customHeight="1">
      <c r="A15706" t="s">
        <v>28624</v>
      </c>
      <c r="B15706" t="s">
        <v>28625</v>
      </c>
    </row>
    <row r="15707" spans="1:2" ht="14.25" customHeight="1">
      <c r="A15707" t="s">
        <v>28626</v>
      </c>
      <c r="B15707" t="s">
        <v>28627</v>
      </c>
    </row>
    <row r="15708" spans="1:2" ht="14.25" customHeight="1">
      <c r="A15708" t="s">
        <v>28628</v>
      </c>
      <c r="B15708" t="s">
        <v>5134</v>
      </c>
    </row>
    <row r="15709" spans="1:2" ht="14.25" customHeight="1">
      <c r="A15709" t="s">
        <v>28629</v>
      </c>
      <c r="B15709" t="s">
        <v>28630</v>
      </c>
    </row>
    <row r="15710" spans="1:2" ht="14.25" customHeight="1">
      <c r="A15710" t="s">
        <v>28631</v>
      </c>
      <c r="B15710" t="s">
        <v>5124</v>
      </c>
    </row>
    <row r="15711" spans="1:2" ht="14.25" customHeight="1">
      <c r="A15711" t="s">
        <v>28632</v>
      </c>
      <c r="B15711" t="s">
        <v>28633</v>
      </c>
    </row>
    <row r="15712" spans="1:2" ht="14.25" customHeight="1">
      <c r="A15712" t="s">
        <v>28634</v>
      </c>
      <c r="B15712" t="s">
        <v>28633</v>
      </c>
    </row>
    <row r="15713" spans="1:2" ht="14.25" customHeight="1">
      <c r="A15713" t="s">
        <v>28635</v>
      </c>
      <c r="B15713" t="s">
        <v>28636</v>
      </c>
    </row>
    <row r="15714" spans="1:2" ht="14.25" customHeight="1">
      <c r="A15714" t="s">
        <v>28637</v>
      </c>
      <c r="B15714" t="s">
        <v>28638</v>
      </c>
    </row>
    <row r="15715" spans="1:2" ht="14.25" customHeight="1">
      <c r="A15715" t="s">
        <v>28639</v>
      </c>
      <c r="B15715" t="s">
        <v>28640</v>
      </c>
    </row>
    <row r="15716" spans="1:2" ht="14.25" customHeight="1">
      <c r="A15716" t="s">
        <v>28641</v>
      </c>
      <c r="B15716" t="s">
        <v>28642</v>
      </c>
    </row>
    <row r="15717" spans="1:2" ht="14.25" customHeight="1">
      <c r="A15717" t="s">
        <v>28643</v>
      </c>
      <c r="B15717" t="s">
        <v>28644</v>
      </c>
    </row>
    <row r="15718" spans="1:2" ht="14.25" customHeight="1">
      <c r="A15718" t="s">
        <v>28645</v>
      </c>
      <c r="B15718" t="s">
        <v>5119</v>
      </c>
    </row>
    <row r="15719" spans="1:2" ht="14.25" customHeight="1">
      <c r="A15719" t="s">
        <v>28646</v>
      </c>
      <c r="B15719" t="s">
        <v>28647</v>
      </c>
    </row>
    <row r="15720" spans="1:2" ht="14.25" customHeight="1">
      <c r="A15720" t="s">
        <v>28648</v>
      </c>
      <c r="B15720" t="s">
        <v>28649</v>
      </c>
    </row>
    <row r="15721" spans="1:2" ht="14.25" customHeight="1">
      <c r="A15721" t="s">
        <v>28650</v>
      </c>
      <c r="B15721" t="s">
        <v>28651</v>
      </c>
    </row>
    <row r="15722" spans="1:2" ht="14.25" customHeight="1">
      <c r="A15722" t="s">
        <v>28652</v>
      </c>
      <c r="B15722" t="s">
        <v>5121</v>
      </c>
    </row>
    <row r="15723" spans="1:2" ht="14.25" customHeight="1">
      <c r="A15723" t="s">
        <v>28653</v>
      </c>
      <c r="B15723" t="s">
        <v>28654</v>
      </c>
    </row>
    <row r="15724" spans="1:2" ht="14.25" customHeight="1">
      <c r="A15724" t="s">
        <v>28655</v>
      </c>
      <c r="B15724" t="s">
        <v>28656</v>
      </c>
    </row>
    <row r="15725" spans="1:2" ht="14.25" customHeight="1">
      <c r="A15725" t="s">
        <v>28657</v>
      </c>
      <c r="B15725" t="s">
        <v>28656</v>
      </c>
    </row>
    <row r="15726" spans="1:2" ht="14.25" customHeight="1">
      <c r="A15726" t="s">
        <v>28658</v>
      </c>
      <c r="B15726" t="s">
        <v>5092</v>
      </c>
    </row>
    <row r="15727" spans="1:2" ht="14.25" customHeight="1">
      <c r="A15727" t="s">
        <v>28659</v>
      </c>
      <c r="B15727" t="s">
        <v>5092</v>
      </c>
    </row>
    <row r="15728" spans="1:2" ht="14.25" customHeight="1">
      <c r="A15728" t="s">
        <v>28660</v>
      </c>
      <c r="B15728" t="s">
        <v>28661</v>
      </c>
    </row>
    <row r="15729" spans="1:2" ht="14.25" customHeight="1">
      <c r="A15729" t="s">
        <v>28662</v>
      </c>
      <c r="B15729" t="s">
        <v>28663</v>
      </c>
    </row>
    <row r="15730" spans="1:2" ht="14.25" customHeight="1">
      <c r="A15730" t="s">
        <v>28664</v>
      </c>
      <c r="B15730" t="s">
        <v>28665</v>
      </c>
    </row>
    <row r="15731" spans="1:2" ht="14.25" customHeight="1">
      <c r="A15731" t="s">
        <v>28666</v>
      </c>
      <c r="B15731" t="s">
        <v>28667</v>
      </c>
    </row>
    <row r="15732" spans="1:2" ht="14.25" customHeight="1">
      <c r="A15732" t="s">
        <v>28668</v>
      </c>
      <c r="B15732" t="s">
        <v>28669</v>
      </c>
    </row>
    <row r="15733" spans="1:2" ht="14.25" customHeight="1">
      <c r="A15733" t="s">
        <v>28670</v>
      </c>
      <c r="B15733" t="s">
        <v>28671</v>
      </c>
    </row>
    <row r="15734" spans="1:2" ht="14.25" customHeight="1">
      <c r="A15734" t="s">
        <v>28672</v>
      </c>
      <c r="B15734" t="s">
        <v>28673</v>
      </c>
    </row>
    <row r="15735" spans="1:2" ht="14.25" customHeight="1">
      <c r="A15735" t="s">
        <v>28674</v>
      </c>
      <c r="B15735" t="s">
        <v>28675</v>
      </c>
    </row>
    <row r="15736" spans="1:2" ht="14.25" customHeight="1">
      <c r="A15736" t="s">
        <v>28676</v>
      </c>
      <c r="B15736" t="s">
        <v>28677</v>
      </c>
    </row>
    <row r="15737" spans="1:2" ht="14.25" customHeight="1">
      <c r="A15737" t="s">
        <v>28678</v>
      </c>
      <c r="B15737" t="s">
        <v>28679</v>
      </c>
    </row>
    <row r="15738" spans="1:2" ht="14.25" customHeight="1">
      <c r="A15738" t="s">
        <v>28680</v>
      </c>
      <c r="B15738" t="s">
        <v>28681</v>
      </c>
    </row>
    <row r="15739" spans="1:2" ht="14.25" customHeight="1">
      <c r="A15739" t="s">
        <v>28682</v>
      </c>
      <c r="B15739" t="s">
        <v>5074</v>
      </c>
    </row>
    <row r="15740" spans="1:2" ht="14.25" customHeight="1">
      <c r="A15740" t="s">
        <v>28683</v>
      </c>
      <c r="B15740" t="s">
        <v>28684</v>
      </c>
    </row>
    <row r="15741" spans="1:2" ht="14.25" customHeight="1">
      <c r="A15741" t="s">
        <v>28685</v>
      </c>
      <c r="B15741" t="s">
        <v>28686</v>
      </c>
    </row>
    <row r="15742" spans="1:2" ht="14.25" customHeight="1">
      <c r="A15742" t="s">
        <v>28687</v>
      </c>
      <c r="B15742" t="s">
        <v>28688</v>
      </c>
    </row>
    <row r="15743" spans="1:2" ht="14.25" customHeight="1">
      <c r="A15743" t="s">
        <v>28689</v>
      </c>
      <c r="B15743" t="s">
        <v>28690</v>
      </c>
    </row>
    <row r="15744" spans="1:2" ht="14.25" customHeight="1">
      <c r="A15744" t="s">
        <v>28691</v>
      </c>
      <c r="B15744" t="s">
        <v>28692</v>
      </c>
    </row>
    <row r="15745" spans="1:2" ht="14.25" customHeight="1">
      <c r="A15745" t="s">
        <v>28693</v>
      </c>
      <c r="B15745" t="s">
        <v>28692</v>
      </c>
    </row>
    <row r="15746" spans="1:2" ht="14.25" customHeight="1">
      <c r="A15746" t="s">
        <v>28694</v>
      </c>
      <c r="B15746" t="s">
        <v>28695</v>
      </c>
    </row>
    <row r="15747" spans="1:2" ht="14.25" customHeight="1">
      <c r="A15747" t="s">
        <v>28696</v>
      </c>
      <c r="B15747" t="s">
        <v>28695</v>
      </c>
    </row>
    <row r="15748" spans="1:2" ht="14.25" customHeight="1">
      <c r="A15748" t="s">
        <v>28697</v>
      </c>
      <c r="B15748" t="s">
        <v>28698</v>
      </c>
    </row>
    <row r="15749" spans="1:2" ht="14.25" customHeight="1">
      <c r="A15749" t="s">
        <v>28699</v>
      </c>
      <c r="B15749" t="s">
        <v>28700</v>
      </c>
    </row>
    <row r="15750" spans="1:2" ht="14.25" customHeight="1">
      <c r="A15750" t="s">
        <v>28701</v>
      </c>
      <c r="B15750" t="s">
        <v>28702</v>
      </c>
    </row>
    <row r="15751" spans="1:2" ht="14.25" customHeight="1">
      <c r="A15751" t="s">
        <v>28703</v>
      </c>
      <c r="B15751" t="s">
        <v>28704</v>
      </c>
    </row>
    <row r="15752" spans="1:2" ht="14.25" customHeight="1">
      <c r="A15752" t="s">
        <v>28705</v>
      </c>
      <c r="B15752" t="s">
        <v>28706</v>
      </c>
    </row>
    <row r="15753" spans="1:2" ht="14.25" customHeight="1">
      <c r="A15753" t="s">
        <v>28707</v>
      </c>
      <c r="B15753" t="s">
        <v>28708</v>
      </c>
    </row>
    <row r="15754" spans="1:2" ht="14.25" customHeight="1">
      <c r="A15754" t="s">
        <v>28709</v>
      </c>
      <c r="B15754" t="s">
        <v>28710</v>
      </c>
    </row>
    <row r="15755" spans="1:2" ht="14.25" customHeight="1">
      <c r="A15755" t="s">
        <v>28711</v>
      </c>
      <c r="B15755" t="s">
        <v>28712</v>
      </c>
    </row>
    <row r="15756" spans="1:2" ht="14.25" customHeight="1">
      <c r="A15756" t="s">
        <v>28713</v>
      </c>
      <c r="B15756" t="s">
        <v>28714</v>
      </c>
    </row>
    <row r="15757" spans="1:2" ht="14.25" customHeight="1">
      <c r="A15757" t="s">
        <v>28715</v>
      </c>
      <c r="B15757" t="s">
        <v>28716</v>
      </c>
    </row>
    <row r="15758" spans="1:2" ht="14.25" customHeight="1">
      <c r="A15758" t="s">
        <v>28717</v>
      </c>
      <c r="B15758" t="s">
        <v>28718</v>
      </c>
    </row>
    <row r="15759" spans="1:2" ht="14.25" customHeight="1">
      <c r="A15759" t="s">
        <v>28719</v>
      </c>
      <c r="B15759" t="s">
        <v>28718</v>
      </c>
    </row>
    <row r="15760" spans="1:2" ht="14.25" customHeight="1">
      <c r="A15760" t="s">
        <v>28720</v>
      </c>
      <c r="B15760" t="s">
        <v>28721</v>
      </c>
    </row>
    <row r="15761" spans="1:2" ht="14.25" customHeight="1">
      <c r="A15761" t="s">
        <v>28722</v>
      </c>
      <c r="B15761" t="s">
        <v>28723</v>
      </c>
    </row>
    <row r="15762" spans="1:2" ht="14.25" customHeight="1">
      <c r="A15762" t="s">
        <v>28724</v>
      </c>
      <c r="B15762" t="s">
        <v>28725</v>
      </c>
    </row>
    <row r="15763" spans="1:2" ht="14.25" customHeight="1">
      <c r="A15763" t="s">
        <v>28726</v>
      </c>
      <c r="B15763" t="s">
        <v>28727</v>
      </c>
    </row>
    <row r="15764" spans="1:2" ht="14.25" customHeight="1">
      <c r="A15764" t="s">
        <v>28728</v>
      </c>
      <c r="B15764" t="s">
        <v>28729</v>
      </c>
    </row>
    <row r="15765" spans="1:2" ht="14.25" customHeight="1">
      <c r="A15765" t="s">
        <v>28730</v>
      </c>
      <c r="B15765" t="s">
        <v>5011</v>
      </c>
    </row>
    <row r="15766" spans="1:2" ht="14.25" customHeight="1">
      <c r="A15766" t="s">
        <v>28731</v>
      </c>
      <c r="B15766" t="s">
        <v>5009</v>
      </c>
    </row>
    <row r="15767" spans="1:2" ht="14.25" customHeight="1">
      <c r="A15767" t="s">
        <v>28732</v>
      </c>
      <c r="B15767" t="s">
        <v>5005</v>
      </c>
    </row>
    <row r="15768" spans="1:2" ht="14.25" customHeight="1">
      <c r="A15768" t="s">
        <v>28733</v>
      </c>
      <c r="B15768" t="s">
        <v>28734</v>
      </c>
    </row>
    <row r="15769" spans="1:2" ht="14.25" customHeight="1">
      <c r="A15769" t="s">
        <v>28735</v>
      </c>
      <c r="B15769" t="s">
        <v>28736</v>
      </c>
    </row>
    <row r="15770" spans="1:2" ht="14.25" customHeight="1">
      <c r="A15770" t="s">
        <v>28737</v>
      </c>
      <c r="B15770" t="s">
        <v>28738</v>
      </c>
    </row>
    <row r="15771" spans="1:2" ht="14.25" customHeight="1">
      <c r="A15771" t="s">
        <v>28739</v>
      </c>
      <c r="B15771" t="s">
        <v>4994</v>
      </c>
    </row>
    <row r="15772" spans="1:2" ht="14.25" customHeight="1">
      <c r="A15772" t="s">
        <v>28740</v>
      </c>
      <c r="B15772" t="s">
        <v>4992</v>
      </c>
    </row>
    <row r="15773" spans="1:2" ht="14.25" customHeight="1">
      <c r="A15773" t="s">
        <v>28741</v>
      </c>
      <c r="B15773" t="s">
        <v>28742</v>
      </c>
    </row>
    <row r="15774" spans="1:2" ht="14.25" customHeight="1">
      <c r="A15774" t="s">
        <v>28743</v>
      </c>
      <c r="B15774" t="s">
        <v>28744</v>
      </c>
    </row>
    <row r="15775" spans="1:2" ht="14.25" customHeight="1">
      <c r="A15775" t="s">
        <v>28745</v>
      </c>
      <c r="B15775" t="s">
        <v>28746</v>
      </c>
    </row>
    <row r="15776" spans="1:2" ht="14.25" customHeight="1">
      <c r="A15776" t="s">
        <v>28747</v>
      </c>
      <c r="B15776" t="s">
        <v>28748</v>
      </c>
    </row>
    <row r="15777" spans="1:2" ht="14.25" customHeight="1">
      <c r="A15777" t="s">
        <v>28749</v>
      </c>
      <c r="B15777" t="s">
        <v>28750</v>
      </c>
    </row>
    <row r="15778" spans="1:2" ht="14.25" customHeight="1">
      <c r="A15778" t="s">
        <v>28751</v>
      </c>
      <c r="B15778" t="s">
        <v>28752</v>
      </c>
    </row>
    <row r="15779" spans="1:2" ht="14.25" customHeight="1">
      <c r="A15779" t="s">
        <v>28753</v>
      </c>
      <c r="B15779" t="s">
        <v>28754</v>
      </c>
    </row>
    <row r="15780" spans="1:2" ht="14.25" customHeight="1">
      <c r="A15780" t="s">
        <v>28755</v>
      </c>
      <c r="B15780" t="s">
        <v>28756</v>
      </c>
    </row>
    <row r="15781" spans="1:2" ht="14.25" customHeight="1">
      <c r="A15781" t="s">
        <v>28757</v>
      </c>
      <c r="B15781" t="s">
        <v>28758</v>
      </c>
    </row>
    <row r="15782" spans="1:2" ht="14.25" customHeight="1">
      <c r="A15782" t="s">
        <v>28759</v>
      </c>
      <c r="B15782" t="s">
        <v>1442</v>
      </c>
    </row>
    <row r="15783" spans="1:2" ht="14.25" customHeight="1">
      <c r="A15783" t="s">
        <v>28760</v>
      </c>
      <c r="B15783" t="s">
        <v>28761</v>
      </c>
    </row>
    <row r="15784" spans="1:2" ht="14.25" customHeight="1">
      <c r="A15784" t="s">
        <v>28762</v>
      </c>
      <c r="B15784" t="s">
        <v>28763</v>
      </c>
    </row>
    <row r="15785" spans="1:2" ht="14.25" customHeight="1">
      <c r="A15785" t="s">
        <v>28764</v>
      </c>
      <c r="B15785" t="s">
        <v>28763</v>
      </c>
    </row>
    <row r="15786" spans="1:2" ht="14.25" customHeight="1">
      <c r="A15786" t="s">
        <v>28765</v>
      </c>
      <c r="B15786" t="s">
        <v>28766</v>
      </c>
    </row>
    <row r="15787" spans="1:2" ht="14.25" customHeight="1">
      <c r="A15787" t="s">
        <v>28767</v>
      </c>
      <c r="B15787" t="s">
        <v>1444</v>
      </c>
    </row>
    <row r="15788" spans="1:2" ht="14.25" customHeight="1">
      <c r="A15788" t="s">
        <v>28768</v>
      </c>
      <c r="B15788" t="s">
        <v>1446</v>
      </c>
    </row>
    <row r="15789" spans="1:2" ht="14.25" customHeight="1">
      <c r="A15789" t="s">
        <v>28769</v>
      </c>
      <c r="B15789" t="s">
        <v>28770</v>
      </c>
    </row>
    <row r="15790" spans="1:2" ht="14.25" customHeight="1">
      <c r="A15790" t="s">
        <v>28771</v>
      </c>
      <c r="B15790" t="s">
        <v>28772</v>
      </c>
    </row>
    <row r="15791" spans="1:2" ht="14.25" customHeight="1">
      <c r="A15791" t="s">
        <v>28773</v>
      </c>
      <c r="B15791" t="s">
        <v>28774</v>
      </c>
    </row>
    <row r="15792" spans="1:2" ht="14.25" customHeight="1">
      <c r="A15792" t="s">
        <v>28775</v>
      </c>
      <c r="B15792" t="s">
        <v>28776</v>
      </c>
    </row>
    <row r="15793" spans="1:2" ht="14.25" customHeight="1">
      <c r="A15793" t="s">
        <v>28777</v>
      </c>
      <c r="B15793" t="s">
        <v>28778</v>
      </c>
    </row>
    <row r="15794" spans="1:2" ht="14.25" customHeight="1">
      <c r="A15794" t="s">
        <v>28779</v>
      </c>
      <c r="B15794" t="s">
        <v>28780</v>
      </c>
    </row>
    <row r="15795" spans="1:2" ht="14.25" customHeight="1">
      <c r="A15795" t="s">
        <v>28781</v>
      </c>
      <c r="B15795" t="s">
        <v>1464</v>
      </c>
    </row>
    <row r="15796" spans="1:2" ht="14.25" customHeight="1">
      <c r="A15796" t="s">
        <v>28782</v>
      </c>
      <c r="B15796" t="s">
        <v>28783</v>
      </c>
    </row>
    <row r="15797" spans="1:2" ht="14.25" customHeight="1">
      <c r="A15797" t="s">
        <v>28784</v>
      </c>
      <c r="B15797" t="s">
        <v>28785</v>
      </c>
    </row>
    <row r="15798" spans="1:2" ht="14.25" customHeight="1">
      <c r="A15798" t="s">
        <v>28786</v>
      </c>
      <c r="B15798" t="s">
        <v>28787</v>
      </c>
    </row>
    <row r="15799" spans="1:2" ht="14.25" customHeight="1">
      <c r="A15799" t="s">
        <v>28788</v>
      </c>
      <c r="B15799" t="s">
        <v>28789</v>
      </c>
    </row>
    <row r="15800" spans="1:2" ht="14.25" customHeight="1">
      <c r="A15800" t="s">
        <v>28790</v>
      </c>
      <c r="B15800" t="s">
        <v>28791</v>
      </c>
    </row>
    <row r="15801" spans="1:2" ht="14.25" customHeight="1">
      <c r="A15801" t="s">
        <v>28792</v>
      </c>
      <c r="B15801" t="s">
        <v>28793</v>
      </c>
    </row>
    <row r="15802" spans="1:2" ht="14.25" customHeight="1">
      <c r="A15802" t="s">
        <v>28794</v>
      </c>
      <c r="B15802" t="s">
        <v>28795</v>
      </c>
    </row>
    <row r="15803" spans="1:2" ht="14.25" customHeight="1">
      <c r="A15803" t="s">
        <v>28796</v>
      </c>
      <c r="B15803" t="s">
        <v>28797</v>
      </c>
    </row>
    <row r="15804" spans="1:2" ht="14.25" customHeight="1">
      <c r="A15804" t="s">
        <v>28798</v>
      </c>
      <c r="B15804" t="s">
        <v>1490</v>
      </c>
    </row>
    <row r="15805" spans="1:2" ht="14.25" customHeight="1">
      <c r="A15805" t="s">
        <v>28799</v>
      </c>
      <c r="B15805" t="s">
        <v>28800</v>
      </c>
    </row>
    <row r="15806" spans="1:2" ht="14.25" customHeight="1">
      <c r="A15806" t="s">
        <v>28801</v>
      </c>
      <c r="B15806" t="s">
        <v>28802</v>
      </c>
    </row>
    <row r="15807" spans="1:2" ht="14.25" customHeight="1">
      <c r="A15807" t="s">
        <v>28803</v>
      </c>
      <c r="B15807" t="s">
        <v>28804</v>
      </c>
    </row>
    <row r="15808" spans="1:2" ht="14.25" customHeight="1">
      <c r="A15808" t="s">
        <v>28805</v>
      </c>
      <c r="B15808" t="s">
        <v>28806</v>
      </c>
    </row>
    <row r="15809" spans="1:2" ht="14.25" customHeight="1">
      <c r="A15809" t="s">
        <v>28807</v>
      </c>
      <c r="B15809" t="s">
        <v>1494</v>
      </c>
    </row>
    <row r="15810" spans="1:2" ht="14.25" customHeight="1">
      <c r="A15810" t="s">
        <v>28808</v>
      </c>
      <c r="B15810" t="s">
        <v>28809</v>
      </c>
    </row>
    <row r="15811" spans="1:2" ht="14.25" customHeight="1">
      <c r="A15811" t="s">
        <v>28810</v>
      </c>
      <c r="B15811" t="s">
        <v>28811</v>
      </c>
    </row>
    <row r="15812" spans="1:2" ht="14.25" customHeight="1">
      <c r="A15812" t="s">
        <v>28812</v>
      </c>
      <c r="B15812" t="s">
        <v>28813</v>
      </c>
    </row>
    <row r="15813" spans="1:2" ht="14.25" customHeight="1">
      <c r="A15813" t="s">
        <v>28814</v>
      </c>
      <c r="B15813" t="s">
        <v>28815</v>
      </c>
    </row>
    <row r="15814" spans="1:2" ht="14.25" customHeight="1">
      <c r="A15814" t="s">
        <v>28816</v>
      </c>
      <c r="B15814" t="s">
        <v>1498</v>
      </c>
    </row>
    <row r="15815" spans="1:2" ht="14.25" customHeight="1">
      <c r="A15815" t="s">
        <v>28817</v>
      </c>
      <c r="B15815" t="s">
        <v>1502</v>
      </c>
    </row>
    <row r="15816" spans="1:2" ht="14.25" customHeight="1">
      <c r="A15816" t="s">
        <v>28818</v>
      </c>
      <c r="B15816" t="s">
        <v>1502</v>
      </c>
    </row>
    <row r="15817" spans="1:2" ht="14.25" customHeight="1">
      <c r="A15817" t="s">
        <v>28819</v>
      </c>
      <c r="B15817" t="s">
        <v>1502</v>
      </c>
    </row>
    <row r="15818" spans="1:2" ht="14.25" customHeight="1">
      <c r="A15818" t="s">
        <v>28820</v>
      </c>
      <c r="B15818" t="s">
        <v>28821</v>
      </c>
    </row>
    <row r="15819" spans="1:2" ht="14.25" customHeight="1">
      <c r="A15819" t="s">
        <v>28822</v>
      </c>
      <c r="B15819" t="s">
        <v>28823</v>
      </c>
    </row>
    <row r="15820" spans="1:2" ht="14.25" customHeight="1">
      <c r="A15820" t="s">
        <v>28824</v>
      </c>
      <c r="B15820" t="s">
        <v>28825</v>
      </c>
    </row>
    <row r="15821" spans="1:2" ht="14.25" customHeight="1">
      <c r="A15821" t="s">
        <v>28826</v>
      </c>
      <c r="B15821" t="s">
        <v>1504</v>
      </c>
    </row>
    <row r="15822" spans="1:2" ht="14.25" customHeight="1">
      <c r="A15822" t="s">
        <v>28827</v>
      </c>
      <c r="B15822" t="s">
        <v>28828</v>
      </c>
    </row>
    <row r="15823" spans="1:2" ht="14.25" customHeight="1">
      <c r="A15823" t="s">
        <v>28829</v>
      </c>
      <c r="B15823" t="s">
        <v>591</v>
      </c>
    </row>
    <row r="15824" spans="1:2" ht="14.25" customHeight="1">
      <c r="A15824" t="s">
        <v>28830</v>
      </c>
      <c r="B15824" t="s">
        <v>589</v>
      </c>
    </row>
    <row r="15825" spans="1:2" ht="14.25" customHeight="1">
      <c r="A15825" t="s">
        <v>28831</v>
      </c>
      <c r="B15825" t="s">
        <v>587</v>
      </c>
    </row>
    <row r="15826" spans="1:2" ht="14.25" customHeight="1">
      <c r="A15826" t="s">
        <v>28832</v>
      </c>
      <c r="B15826" t="s">
        <v>595</v>
      </c>
    </row>
    <row r="15827" spans="1:2" ht="14.25" customHeight="1">
      <c r="A15827" t="s">
        <v>28833</v>
      </c>
      <c r="B15827" t="s">
        <v>581</v>
      </c>
    </row>
    <row r="15828" spans="1:2" ht="14.25" customHeight="1">
      <c r="A15828" t="s">
        <v>28834</v>
      </c>
      <c r="B15828" t="s">
        <v>28835</v>
      </c>
    </row>
    <row r="15829" spans="1:2" ht="14.25" customHeight="1">
      <c r="A15829" t="s">
        <v>28836</v>
      </c>
      <c r="B15829" t="s">
        <v>579</v>
      </c>
    </row>
    <row r="15830" spans="1:2" ht="14.25" customHeight="1">
      <c r="A15830" t="s">
        <v>28837</v>
      </c>
      <c r="B15830" t="s">
        <v>577</v>
      </c>
    </row>
    <row r="15831" spans="1:2" ht="14.25" customHeight="1">
      <c r="A15831" t="s">
        <v>28838</v>
      </c>
      <c r="B15831" t="s">
        <v>28839</v>
      </c>
    </row>
    <row r="15832" spans="1:2" ht="14.25" customHeight="1">
      <c r="A15832" t="s">
        <v>28840</v>
      </c>
      <c r="B15832" t="s">
        <v>570</v>
      </c>
    </row>
    <row r="15833" spans="1:2" ht="14.25" customHeight="1">
      <c r="A15833" t="s">
        <v>28841</v>
      </c>
      <c r="B15833" t="s">
        <v>28842</v>
      </c>
    </row>
    <row r="15834" spans="1:2" ht="14.25" customHeight="1">
      <c r="A15834" t="s">
        <v>28843</v>
      </c>
      <c r="B15834" t="s">
        <v>28844</v>
      </c>
    </row>
    <row r="15835" spans="1:2" ht="14.25" customHeight="1">
      <c r="A15835" t="s">
        <v>28845</v>
      </c>
      <c r="B15835" t="s">
        <v>28846</v>
      </c>
    </row>
    <row r="15836" spans="1:2" ht="14.25" customHeight="1">
      <c r="A15836" t="s">
        <v>28847</v>
      </c>
      <c r="B15836" t="s">
        <v>28848</v>
      </c>
    </row>
    <row r="15837" spans="1:2" ht="14.25" customHeight="1">
      <c r="A15837" t="s">
        <v>28849</v>
      </c>
      <c r="B15837" t="s">
        <v>558</v>
      </c>
    </row>
    <row r="15838" spans="1:2" ht="14.25" customHeight="1">
      <c r="A15838" t="s">
        <v>28850</v>
      </c>
      <c r="B15838" t="s">
        <v>28851</v>
      </c>
    </row>
    <row r="15839" spans="1:2" ht="14.25" customHeight="1">
      <c r="A15839" t="s">
        <v>28852</v>
      </c>
      <c r="B15839" t="s">
        <v>28853</v>
      </c>
    </row>
    <row r="15840" spans="1:2" ht="14.25" customHeight="1">
      <c r="A15840" t="s">
        <v>28854</v>
      </c>
      <c r="B15840" t="s">
        <v>28855</v>
      </c>
    </row>
    <row r="15841" spans="1:2" ht="14.25" customHeight="1">
      <c r="A15841" t="s">
        <v>28856</v>
      </c>
      <c r="B15841" t="s">
        <v>556</v>
      </c>
    </row>
    <row r="15842" spans="1:2" ht="14.25" customHeight="1">
      <c r="A15842" t="s">
        <v>28857</v>
      </c>
      <c r="B15842" t="s">
        <v>28858</v>
      </c>
    </row>
    <row r="15843" spans="1:2" ht="14.25" customHeight="1">
      <c r="A15843" t="s">
        <v>28859</v>
      </c>
      <c r="B15843" t="s">
        <v>28860</v>
      </c>
    </row>
    <row r="15844" spans="1:2" ht="14.25" customHeight="1">
      <c r="A15844" t="s">
        <v>28861</v>
      </c>
      <c r="B15844" t="s">
        <v>28862</v>
      </c>
    </row>
    <row r="15845" spans="1:2" ht="14.25" customHeight="1">
      <c r="A15845" t="s">
        <v>28863</v>
      </c>
      <c r="B15845" t="s">
        <v>28864</v>
      </c>
    </row>
    <row r="15846" spans="1:2" ht="14.25" customHeight="1">
      <c r="A15846" t="s">
        <v>28865</v>
      </c>
      <c r="B15846" t="s">
        <v>28866</v>
      </c>
    </row>
    <row r="15847" spans="1:2" ht="14.25" customHeight="1">
      <c r="A15847" t="s">
        <v>28867</v>
      </c>
      <c r="B15847" t="s">
        <v>28868</v>
      </c>
    </row>
    <row r="15848" spans="1:2" ht="14.25" customHeight="1">
      <c r="A15848" t="s">
        <v>28869</v>
      </c>
      <c r="B15848" t="s">
        <v>28870</v>
      </c>
    </row>
    <row r="15849" spans="1:2" ht="14.25" customHeight="1">
      <c r="A15849" t="s">
        <v>28871</v>
      </c>
      <c r="B15849" t="s">
        <v>28872</v>
      </c>
    </row>
    <row r="15850" spans="1:2" ht="14.25" customHeight="1">
      <c r="A15850" t="s">
        <v>28873</v>
      </c>
      <c r="B15850" t="s">
        <v>28874</v>
      </c>
    </row>
    <row r="15851" spans="1:2" ht="14.25" customHeight="1">
      <c r="A15851" t="s">
        <v>28875</v>
      </c>
      <c r="B15851" t="s">
        <v>28876</v>
      </c>
    </row>
    <row r="15852" spans="1:2" ht="14.25" customHeight="1">
      <c r="A15852" t="s">
        <v>28877</v>
      </c>
      <c r="B15852" t="s">
        <v>28878</v>
      </c>
    </row>
    <row r="15853" spans="1:2" ht="14.25" customHeight="1">
      <c r="A15853" t="s">
        <v>28879</v>
      </c>
      <c r="B15853" t="s">
        <v>28878</v>
      </c>
    </row>
    <row r="15854" spans="1:2" ht="14.25" customHeight="1">
      <c r="A15854" t="s">
        <v>28880</v>
      </c>
      <c r="B15854" t="s">
        <v>28881</v>
      </c>
    </row>
    <row r="15855" spans="1:2" ht="14.25" customHeight="1">
      <c r="A15855" t="s">
        <v>28882</v>
      </c>
      <c r="B15855" t="s">
        <v>28883</v>
      </c>
    </row>
    <row r="15856" spans="1:2" ht="14.25" customHeight="1">
      <c r="A15856" t="s">
        <v>28884</v>
      </c>
      <c r="B15856" t="s">
        <v>28883</v>
      </c>
    </row>
    <row r="15857" spans="1:2" ht="14.25" customHeight="1">
      <c r="A15857" t="s">
        <v>28885</v>
      </c>
      <c r="B15857" t="s">
        <v>28886</v>
      </c>
    </row>
    <row r="15858" spans="1:2" ht="14.25" customHeight="1">
      <c r="A15858" t="s">
        <v>28887</v>
      </c>
      <c r="B15858" t="s">
        <v>28888</v>
      </c>
    </row>
    <row r="15859" spans="1:2" ht="14.25" customHeight="1">
      <c r="A15859" t="s">
        <v>338</v>
      </c>
      <c r="B15859" t="s">
        <v>340</v>
      </c>
    </row>
    <row r="15860" spans="1:2" ht="14.25" customHeight="1">
      <c r="A15860" t="s">
        <v>28889</v>
      </c>
      <c r="B15860" t="s">
        <v>28890</v>
      </c>
    </row>
    <row r="15861" spans="1:2" ht="14.25" customHeight="1">
      <c r="A15861" t="s">
        <v>28891</v>
      </c>
      <c r="B15861" t="s">
        <v>28892</v>
      </c>
    </row>
    <row r="15862" spans="1:2" ht="14.25" customHeight="1">
      <c r="A15862" t="s">
        <v>28893</v>
      </c>
      <c r="B15862" t="s">
        <v>28894</v>
      </c>
    </row>
    <row r="15863" spans="1:2" ht="14.25" customHeight="1">
      <c r="A15863" t="s">
        <v>28895</v>
      </c>
      <c r="B15863" t="s">
        <v>28896</v>
      </c>
    </row>
    <row r="15864" spans="1:2" ht="14.25" customHeight="1">
      <c r="A15864" t="s">
        <v>28897</v>
      </c>
      <c r="B15864" t="s">
        <v>28898</v>
      </c>
    </row>
    <row r="15865" spans="1:2" ht="14.25" customHeight="1">
      <c r="A15865" t="s">
        <v>28899</v>
      </c>
      <c r="B15865" t="s">
        <v>28900</v>
      </c>
    </row>
    <row r="15866" spans="1:2" ht="14.25" customHeight="1">
      <c r="A15866" t="s">
        <v>28901</v>
      </c>
      <c r="B15866" t="s">
        <v>28902</v>
      </c>
    </row>
    <row r="15867" spans="1:2" ht="14.25" customHeight="1">
      <c r="A15867" t="s">
        <v>28903</v>
      </c>
      <c r="B15867" t="s">
        <v>28904</v>
      </c>
    </row>
    <row r="15868" spans="1:2" ht="14.25" customHeight="1">
      <c r="A15868" t="s">
        <v>28905</v>
      </c>
      <c r="B15868" t="s">
        <v>28906</v>
      </c>
    </row>
    <row r="15869" spans="1:2" ht="14.25" customHeight="1">
      <c r="A15869" t="s">
        <v>28907</v>
      </c>
      <c r="B15869" t="s">
        <v>28908</v>
      </c>
    </row>
    <row r="15870" spans="1:2" ht="14.25" customHeight="1">
      <c r="A15870" t="s">
        <v>28909</v>
      </c>
      <c r="B15870" t="s">
        <v>28910</v>
      </c>
    </row>
    <row r="15871" spans="1:2" ht="14.25" customHeight="1">
      <c r="A15871" t="s">
        <v>28911</v>
      </c>
      <c r="B15871" t="s">
        <v>28912</v>
      </c>
    </row>
    <row r="15872" spans="1:2" ht="14.25" customHeight="1">
      <c r="A15872" t="s">
        <v>28913</v>
      </c>
      <c r="B15872" t="s">
        <v>28914</v>
      </c>
    </row>
    <row r="15873" spans="1:2" ht="14.25" customHeight="1">
      <c r="A15873" t="s">
        <v>28915</v>
      </c>
      <c r="B15873" t="s">
        <v>28916</v>
      </c>
    </row>
    <row r="15874" spans="1:2" ht="14.25" customHeight="1">
      <c r="A15874" t="s">
        <v>28917</v>
      </c>
      <c r="B15874" t="s">
        <v>28918</v>
      </c>
    </row>
    <row r="15875" spans="1:2" ht="14.25" customHeight="1">
      <c r="A15875" t="s">
        <v>28919</v>
      </c>
      <c r="B15875" t="s">
        <v>28920</v>
      </c>
    </row>
    <row r="15876" spans="1:2" ht="14.25" customHeight="1">
      <c r="A15876" t="s">
        <v>28921</v>
      </c>
      <c r="B15876" t="s">
        <v>28922</v>
      </c>
    </row>
    <row r="15877" spans="1:2" ht="14.25" customHeight="1">
      <c r="A15877" t="s">
        <v>28923</v>
      </c>
      <c r="B15877" t="s">
        <v>28924</v>
      </c>
    </row>
    <row r="15878" spans="1:2" ht="14.25" customHeight="1">
      <c r="A15878" t="s">
        <v>28925</v>
      </c>
      <c r="B15878" t="s">
        <v>28926</v>
      </c>
    </row>
    <row r="15879" spans="1:2" ht="14.25" customHeight="1">
      <c r="A15879" t="s">
        <v>28927</v>
      </c>
      <c r="B15879" t="s">
        <v>28928</v>
      </c>
    </row>
    <row r="15880" spans="1:2" ht="14.25" customHeight="1">
      <c r="A15880" t="s">
        <v>28929</v>
      </c>
      <c r="B15880" t="s">
        <v>28930</v>
      </c>
    </row>
    <row r="15881" spans="1:2" ht="14.25" customHeight="1">
      <c r="A15881" t="s">
        <v>28931</v>
      </c>
      <c r="B15881" t="s">
        <v>28932</v>
      </c>
    </row>
    <row r="15882" spans="1:2" ht="14.25" customHeight="1">
      <c r="A15882" t="s">
        <v>28933</v>
      </c>
      <c r="B15882" t="s">
        <v>28934</v>
      </c>
    </row>
    <row r="15883" spans="1:2" ht="14.25" customHeight="1">
      <c r="A15883" t="s">
        <v>28935</v>
      </c>
      <c r="B15883" t="s">
        <v>28936</v>
      </c>
    </row>
    <row r="15884" spans="1:2" ht="14.25" customHeight="1">
      <c r="A15884" t="s">
        <v>28937</v>
      </c>
      <c r="B15884" t="s">
        <v>28938</v>
      </c>
    </row>
    <row r="15885" spans="1:2" ht="14.25" customHeight="1">
      <c r="A15885" t="s">
        <v>28939</v>
      </c>
      <c r="B15885" t="s">
        <v>28940</v>
      </c>
    </row>
    <row r="15886" spans="1:2" ht="14.25" customHeight="1">
      <c r="A15886" t="s">
        <v>28941</v>
      </c>
      <c r="B15886" t="s">
        <v>28942</v>
      </c>
    </row>
    <row r="15887" spans="1:2" ht="14.25" customHeight="1">
      <c r="A15887" t="s">
        <v>28943</v>
      </c>
      <c r="B15887" t="s">
        <v>28944</v>
      </c>
    </row>
    <row r="15888" spans="1:2" ht="14.25" customHeight="1">
      <c r="A15888" t="s">
        <v>28945</v>
      </c>
      <c r="B15888" t="s">
        <v>28946</v>
      </c>
    </row>
    <row r="15889" spans="1:2" ht="14.25" customHeight="1">
      <c r="A15889" t="s">
        <v>28947</v>
      </c>
      <c r="B15889" t="s">
        <v>28948</v>
      </c>
    </row>
    <row r="15890" spans="1:2" ht="14.25" customHeight="1">
      <c r="A15890" t="s">
        <v>28949</v>
      </c>
      <c r="B15890" t="s">
        <v>28950</v>
      </c>
    </row>
    <row r="15891" spans="1:2" ht="14.25" customHeight="1">
      <c r="A15891" t="s">
        <v>28951</v>
      </c>
      <c r="B15891" t="s">
        <v>28952</v>
      </c>
    </row>
    <row r="15892" spans="1:2" ht="14.25" customHeight="1">
      <c r="A15892" t="s">
        <v>28953</v>
      </c>
      <c r="B15892" t="s">
        <v>28948</v>
      </c>
    </row>
    <row r="15893" spans="1:2" ht="14.25" customHeight="1">
      <c r="A15893" t="s">
        <v>28954</v>
      </c>
      <c r="B15893" t="s">
        <v>28955</v>
      </c>
    </row>
    <row r="15894" spans="1:2" ht="14.25" customHeight="1">
      <c r="A15894" t="s">
        <v>28956</v>
      </c>
      <c r="B15894" t="s">
        <v>28957</v>
      </c>
    </row>
    <row r="15895" spans="1:2" ht="14.25" customHeight="1">
      <c r="A15895" t="s">
        <v>28958</v>
      </c>
      <c r="B15895" t="s">
        <v>28959</v>
      </c>
    </row>
    <row r="15896" spans="1:2" ht="14.25" customHeight="1">
      <c r="A15896" t="s">
        <v>28960</v>
      </c>
      <c r="B15896" t="s">
        <v>28961</v>
      </c>
    </row>
    <row r="15897" spans="1:2" ht="14.25" customHeight="1">
      <c r="A15897" t="s">
        <v>28962</v>
      </c>
      <c r="B15897" t="s">
        <v>28963</v>
      </c>
    </row>
    <row r="15898" spans="1:2" ht="14.25" customHeight="1">
      <c r="A15898" t="s">
        <v>28964</v>
      </c>
      <c r="B15898" t="s">
        <v>28965</v>
      </c>
    </row>
    <row r="15899" spans="1:2" ht="14.25" customHeight="1">
      <c r="A15899" t="s">
        <v>28966</v>
      </c>
      <c r="B15899" t="s">
        <v>28967</v>
      </c>
    </row>
    <row r="15900" spans="1:2" ht="14.25" customHeight="1">
      <c r="A15900" t="s">
        <v>28968</v>
      </c>
      <c r="B15900" t="s">
        <v>28969</v>
      </c>
    </row>
    <row r="15901" spans="1:2" ht="14.25" customHeight="1">
      <c r="A15901" t="s">
        <v>28970</v>
      </c>
      <c r="B15901" t="s">
        <v>28971</v>
      </c>
    </row>
    <row r="15902" spans="1:2" ht="14.25" customHeight="1">
      <c r="A15902" t="s">
        <v>28972</v>
      </c>
      <c r="B15902" t="s">
        <v>28973</v>
      </c>
    </row>
    <row r="15903" spans="1:2" ht="14.25" customHeight="1">
      <c r="A15903" t="s">
        <v>28974</v>
      </c>
      <c r="B15903" t="s">
        <v>28975</v>
      </c>
    </row>
    <row r="15904" spans="1:2" ht="14.25" customHeight="1">
      <c r="A15904" t="s">
        <v>28976</v>
      </c>
      <c r="B15904" t="s">
        <v>28977</v>
      </c>
    </row>
    <row r="15905" spans="1:2" ht="14.25" customHeight="1">
      <c r="A15905" t="s">
        <v>28978</v>
      </c>
      <c r="B15905" t="s">
        <v>28979</v>
      </c>
    </row>
    <row r="15906" spans="1:2" ht="14.25" customHeight="1">
      <c r="A15906" t="s">
        <v>28980</v>
      </c>
      <c r="B15906" t="s">
        <v>28981</v>
      </c>
    </row>
    <row r="15907" spans="1:2" ht="14.25" customHeight="1">
      <c r="A15907" t="s">
        <v>28982</v>
      </c>
      <c r="B15907" t="s">
        <v>28983</v>
      </c>
    </row>
    <row r="15908" spans="1:2" ht="14.25" customHeight="1">
      <c r="A15908" t="s">
        <v>28984</v>
      </c>
      <c r="B15908" t="s">
        <v>28985</v>
      </c>
    </row>
    <row r="15909" spans="1:2" ht="14.25" customHeight="1">
      <c r="A15909" t="s">
        <v>28986</v>
      </c>
      <c r="B15909" t="s">
        <v>28987</v>
      </c>
    </row>
    <row r="15910" spans="1:2" ht="14.25" customHeight="1">
      <c r="A15910" t="s">
        <v>28988</v>
      </c>
      <c r="B15910" t="s">
        <v>28989</v>
      </c>
    </row>
    <row r="15911" spans="1:2" ht="14.25" customHeight="1">
      <c r="A15911" t="s">
        <v>28990</v>
      </c>
      <c r="B15911" t="s">
        <v>28989</v>
      </c>
    </row>
    <row r="15912" spans="1:2" ht="14.25" customHeight="1">
      <c r="A15912" t="s">
        <v>28991</v>
      </c>
      <c r="B15912" t="s">
        <v>28992</v>
      </c>
    </row>
    <row r="15913" spans="1:2" ht="14.25" customHeight="1">
      <c r="A15913" t="s">
        <v>343</v>
      </c>
      <c r="B15913" t="s">
        <v>346</v>
      </c>
    </row>
    <row r="15914" spans="1:2" ht="14.25" customHeight="1">
      <c r="A15914" t="s">
        <v>28993</v>
      </c>
      <c r="B15914" t="s">
        <v>28994</v>
      </c>
    </row>
    <row r="15915" spans="1:2" ht="14.25" customHeight="1">
      <c r="A15915" t="s">
        <v>28995</v>
      </c>
      <c r="B15915" t="s">
        <v>28996</v>
      </c>
    </row>
    <row r="15916" spans="1:2" ht="14.25" customHeight="1">
      <c r="A15916" t="s">
        <v>28997</v>
      </c>
      <c r="B15916" t="s">
        <v>28998</v>
      </c>
    </row>
    <row r="15917" spans="1:2" ht="14.25" customHeight="1">
      <c r="A15917" t="s">
        <v>28999</v>
      </c>
      <c r="B15917" t="s">
        <v>28998</v>
      </c>
    </row>
    <row r="15918" spans="1:2" ht="14.25" customHeight="1">
      <c r="A15918" t="s">
        <v>29000</v>
      </c>
      <c r="B15918" t="s">
        <v>29001</v>
      </c>
    </row>
    <row r="15919" spans="1:2" ht="14.25" customHeight="1">
      <c r="A15919" t="s">
        <v>29002</v>
      </c>
      <c r="B15919" t="s">
        <v>29003</v>
      </c>
    </row>
    <row r="15920" spans="1:2" ht="14.25" customHeight="1">
      <c r="A15920" t="s">
        <v>29004</v>
      </c>
      <c r="B15920" t="s">
        <v>29005</v>
      </c>
    </row>
    <row r="15921" spans="1:2" ht="14.25" customHeight="1">
      <c r="A15921" t="s">
        <v>29006</v>
      </c>
      <c r="B15921" t="s">
        <v>29007</v>
      </c>
    </row>
    <row r="15922" spans="1:2" ht="14.25" customHeight="1">
      <c r="A15922" t="s">
        <v>29008</v>
      </c>
      <c r="B15922" t="s">
        <v>29009</v>
      </c>
    </row>
    <row r="15923" spans="1:2" ht="14.25" customHeight="1">
      <c r="A15923" t="s">
        <v>29010</v>
      </c>
      <c r="B15923" t="s">
        <v>29011</v>
      </c>
    </row>
    <row r="15924" spans="1:2" ht="14.25" customHeight="1">
      <c r="A15924" t="s">
        <v>29012</v>
      </c>
      <c r="B15924" t="s">
        <v>29013</v>
      </c>
    </row>
    <row r="15925" spans="1:2" ht="14.25" customHeight="1">
      <c r="A15925" t="s">
        <v>29014</v>
      </c>
      <c r="B15925" t="s">
        <v>29015</v>
      </c>
    </row>
    <row r="15926" spans="1:2" ht="14.25" customHeight="1">
      <c r="A15926" t="s">
        <v>29016</v>
      </c>
      <c r="B15926" t="s">
        <v>29017</v>
      </c>
    </row>
    <row r="15927" spans="1:2" ht="14.25" customHeight="1">
      <c r="A15927" t="s">
        <v>29018</v>
      </c>
      <c r="B15927" t="s">
        <v>29019</v>
      </c>
    </row>
    <row r="15928" spans="1:2" ht="14.25" customHeight="1">
      <c r="A15928" t="s">
        <v>29020</v>
      </c>
      <c r="B15928" t="s">
        <v>29021</v>
      </c>
    </row>
    <row r="15929" spans="1:2" ht="14.25" customHeight="1">
      <c r="A15929" t="s">
        <v>29022</v>
      </c>
      <c r="B15929" t="s">
        <v>29023</v>
      </c>
    </row>
    <row r="15930" spans="1:2" ht="14.25" customHeight="1">
      <c r="A15930" t="s">
        <v>29024</v>
      </c>
      <c r="B15930" t="s">
        <v>29025</v>
      </c>
    </row>
    <row r="15931" spans="1:2" ht="14.25" customHeight="1">
      <c r="A15931" t="s">
        <v>29026</v>
      </c>
      <c r="B15931" t="s">
        <v>29027</v>
      </c>
    </row>
    <row r="15932" spans="1:2" ht="14.25" customHeight="1">
      <c r="A15932" t="s">
        <v>29028</v>
      </c>
      <c r="B15932" t="s">
        <v>29029</v>
      </c>
    </row>
    <row r="15933" spans="1:2" ht="14.25" customHeight="1">
      <c r="A15933" t="s">
        <v>29030</v>
      </c>
      <c r="B15933" t="s">
        <v>29031</v>
      </c>
    </row>
    <row r="15934" spans="1:2" ht="14.25" customHeight="1">
      <c r="A15934" t="s">
        <v>29032</v>
      </c>
      <c r="B15934" t="s">
        <v>29033</v>
      </c>
    </row>
    <row r="15935" spans="1:2" ht="14.25" customHeight="1">
      <c r="A15935" t="s">
        <v>29034</v>
      </c>
      <c r="B15935" t="s">
        <v>29035</v>
      </c>
    </row>
    <row r="15936" spans="1:2" ht="14.25" customHeight="1">
      <c r="A15936" t="s">
        <v>29036</v>
      </c>
      <c r="B15936" t="s">
        <v>29037</v>
      </c>
    </row>
    <row r="15937" spans="1:2" ht="14.25" customHeight="1">
      <c r="A15937" t="s">
        <v>29038</v>
      </c>
      <c r="B15937" t="s">
        <v>29039</v>
      </c>
    </row>
    <row r="15938" spans="1:2" ht="14.25" customHeight="1">
      <c r="A15938" t="s">
        <v>29040</v>
      </c>
      <c r="B15938" t="s">
        <v>29041</v>
      </c>
    </row>
    <row r="15939" spans="1:2" ht="14.25" customHeight="1">
      <c r="A15939" t="s">
        <v>29042</v>
      </c>
      <c r="B15939" t="s">
        <v>29043</v>
      </c>
    </row>
    <row r="15940" spans="1:2" ht="14.25" customHeight="1">
      <c r="A15940" t="s">
        <v>29044</v>
      </c>
      <c r="B15940" t="s">
        <v>29045</v>
      </c>
    </row>
    <row r="15941" spans="1:2" ht="14.25" customHeight="1">
      <c r="A15941" t="s">
        <v>29046</v>
      </c>
      <c r="B15941" t="s">
        <v>29047</v>
      </c>
    </row>
    <row r="15942" spans="1:2" ht="14.25" customHeight="1">
      <c r="A15942" t="s">
        <v>29048</v>
      </c>
      <c r="B15942" t="s">
        <v>29049</v>
      </c>
    </row>
    <row r="15943" spans="1:2" ht="14.25" customHeight="1">
      <c r="A15943" t="s">
        <v>29050</v>
      </c>
      <c r="B15943" t="s">
        <v>29051</v>
      </c>
    </row>
    <row r="15944" spans="1:2" ht="14.25" customHeight="1">
      <c r="A15944" t="s">
        <v>29052</v>
      </c>
      <c r="B15944" t="s">
        <v>29051</v>
      </c>
    </row>
    <row r="15945" spans="1:2" ht="14.25" customHeight="1">
      <c r="A15945" t="s">
        <v>29053</v>
      </c>
      <c r="B15945" t="s">
        <v>29051</v>
      </c>
    </row>
    <row r="15946" spans="1:2" ht="14.25" customHeight="1">
      <c r="A15946" t="s">
        <v>29054</v>
      </c>
      <c r="B15946" t="s">
        <v>29055</v>
      </c>
    </row>
    <row r="15947" spans="1:2" ht="14.25" customHeight="1">
      <c r="A15947" t="s">
        <v>29056</v>
      </c>
      <c r="B15947" t="s">
        <v>29057</v>
      </c>
    </row>
    <row r="15948" spans="1:2" ht="14.25" customHeight="1">
      <c r="A15948" t="s">
        <v>29058</v>
      </c>
      <c r="B15948" t="s">
        <v>29059</v>
      </c>
    </row>
    <row r="15949" spans="1:2" ht="14.25" customHeight="1">
      <c r="A15949" t="s">
        <v>29060</v>
      </c>
      <c r="B15949" t="s">
        <v>29061</v>
      </c>
    </row>
    <row r="15950" spans="1:2" ht="14.25" customHeight="1">
      <c r="A15950" t="s">
        <v>29062</v>
      </c>
      <c r="B15950" t="s">
        <v>29063</v>
      </c>
    </row>
    <row r="15951" spans="1:2" ht="14.25" customHeight="1">
      <c r="A15951" t="s">
        <v>29064</v>
      </c>
      <c r="B15951" t="s">
        <v>29065</v>
      </c>
    </row>
    <row r="15952" spans="1:2" ht="14.25" customHeight="1">
      <c r="A15952" t="s">
        <v>29066</v>
      </c>
      <c r="B15952" t="s">
        <v>29067</v>
      </c>
    </row>
    <row r="15953" spans="1:2" ht="14.25" customHeight="1">
      <c r="A15953" t="s">
        <v>29068</v>
      </c>
      <c r="B15953" t="s">
        <v>29069</v>
      </c>
    </row>
    <row r="15954" spans="1:2" ht="14.25" customHeight="1">
      <c r="A15954" t="s">
        <v>29070</v>
      </c>
      <c r="B15954" t="s">
        <v>29071</v>
      </c>
    </row>
    <row r="15955" spans="1:2" ht="14.25" customHeight="1">
      <c r="A15955" t="s">
        <v>29072</v>
      </c>
      <c r="B15955" t="s">
        <v>29073</v>
      </c>
    </row>
    <row r="15956" spans="1:2" ht="14.25" customHeight="1">
      <c r="A15956" t="s">
        <v>29074</v>
      </c>
      <c r="B15956" t="s">
        <v>29075</v>
      </c>
    </row>
    <row r="15957" spans="1:2" ht="14.25" customHeight="1">
      <c r="A15957" t="s">
        <v>29076</v>
      </c>
      <c r="B15957" t="s">
        <v>29077</v>
      </c>
    </row>
    <row r="15958" spans="1:2" ht="14.25" customHeight="1">
      <c r="A15958" t="s">
        <v>29078</v>
      </c>
      <c r="B15958" t="s">
        <v>29079</v>
      </c>
    </row>
    <row r="15959" spans="1:2" ht="14.25" customHeight="1">
      <c r="A15959" t="s">
        <v>29080</v>
      </c>
      <c r="B15959" t="s">
        <v>29081</v>
      </c>
    </row>
    <row r="15960" spans="1:2" ht="14.25" customHeight="1">
      <c r="A15960" t="s">
        <v>29082</v>
      </c>
      <c r="B15960" t="s">
        <v>29083</v>
      </c>
    </row>
    <row r="15961" spans="1:2" ht="14.25" customHeight="1">
      <c r="A15961" t="s">
        <v>29084</v>
      </c>
      <c r="B15961" t="s">
        <v>29085</v>
      </c>
    </row>
    <row r="15962" spans="1:2" ht="14.25" customHeight="1">
      <c r="A15962" t="s">
        <v>29086</v>
      </c>
      <c r="B15962" t="s">
        <v>29087</v>
      </c>
    </row>
    <row r="15963" spans="1:2" ht="14.25" customHeight="1">
      <c r="A15963" t="s">
        <v>29088</v>
      </c>
      <c r="B15963" t="s">
        <v>29089</v>
      </c>
    </row>
    <row r="15964" spans="1:2" ht="14.25" customHeight="1">
      <c r="A15964" t="s">
        <v>29090</v>
      </c>
      <c r="B15964" t="s">
        <v>29091</v>
      </c>
    </row>
    <row r="15965" spans="1:2" ht="14.25" customHeight="1">
      <c r="A15965" t="s">
        <v>29092</v>
      </c>
      <c r="B15965" t="s">
        <v>29093</v>
      </c>
    </row>
    <row r="15966" spans="1:2" ht="14.25" customHeight="1">
      <c r="A15966" t="s">
        <v>29094</v>
      </c>
      <c r="B15966" t="s">
        <v>29095</v>
      </c>
    </row>
    <row r="15967" spans="1:2" ht="14.25" customHeight="1">
      <c r="A15967" t="s">
        <v>29096</v>
      </c>
      <c r="B15967" t="s">
        <v>29097</v>
      </c>
    </row>
    <row r="15968" spans="1:2" ht="14.25" customHeight="1">
      <c r="A15968" t="s">
        <v>29098</v>
      </c>
      <c r="B15968" t="s">
        <v>29099</v>
      </c>
    </row>
    <row r="15969" spans="1:2" ht="14.25" customHeight="1">
      <c r="A15969" t="s">
        <v>29100</v>
      </c>
      <c r="B15969" t="s">
        <v>29101</v>
      </c>
    </row>
    <row r="15970" spans="1:2" ht="14.25" customHeight="1">
      <c r="A15970" t="s">
        <v>29102</v>
      </c>
      <c r="B15970" t="s">
        <v>29103</v>
      </c>
    </row>
    <row r="15971" spans="1:2" ht="14.25" customHeight="1">
      <c r="A15971" t="s">
        <v>29104</v>
      </c>
      <c r="B15971" t="s">
        <v>29105</v>
      </c>
    </row>
    <row r="15972" spans="1:2" ht="14.25" customHeight="1">
      <c r="A15972" t="s">
        <v>29106</v>
      </c>
      <c r="B15972" t="s">
        <v>29107</v>
      </c>
    </row>
    <row r="15973" spans="1:2" ht="14.25" customHeight="1">
      <c r="A15973" t="s">
        <v>29108</v>
      </c>
      <c r="B15973" t="s">
        <v>29109</v>
      </c>
    </row>
    <row r="15974" spans="1:2" ht="14.25" customHeight="1">
      <c r="A15974" t="s">
        <v>29110</v>
      </c>
      <c r="B15974" t="s">
        <v>29111</v>
      </c>
    </row>
    <row r="15975" spans="1:2" ht="14.25" customHeight="1">
      <c r="A15975" t="s">
        <v>29112</v>
      </c>
      <c r="B15975" t="s">
        <v>29113</v>
      </c>
    </row>
    <row r="15976" spans="1:2" ht="14.25" customHeight="1">
      <c r="A15976" t="s">
        <v>29114</v>
      </c>
      <c r="B15976" t="s">
        <v>29115</v>
      </c>
    </row>
    <row r="15977" spans="1:2" ht="14.25" customHeight="1">
      <c r="A15977" t="s">
        <v>29116</v>
      </c>
      <c r="B15977" t="s">
        <v>29115</v>
      </c>
    </row>
    <row r="15978" spans="1:2" ht="14.25" customHeight="1">
      <c r="A15978" t="s">
        <v>29117</v>
      </c>
      <c r="B15978" t="s">
        <v>29118</v>
      </c>
    </row>
    <row r="15979" spans="1:2" ht="14.25" customHeight="1">
      <c r="A15979" t="s">
        <v>29119</v>
      </c>
      <c r="B15979" t="s">
        <v>29120</v>
      </c>
    </row>
    <row r="15980" spans="1:2" ht="14.25" customHeight="1">
      <c r="A15980" t="s">
        <v>29121</v>
      </c>
      <c r="B15980" t="s">
        <v>29122</v>
      </c>
    </row>
    <row r="15981" spans="1:2" ht="14.25" customHeight="1">
      <c r="A15981" t="s">
        <v>29123</v>
      </c>
      <c r="B15981" t="s">
        <v>29124</v>
      </c>
    </row>
    <row r="15982" spans="1:2" ht="14.25" customHeight="1">
      <c r="A15982" t="s">
        <v>29125</v>
      </c>
      <c r="B15982" t="s">
        <v>29126</v>
      </c>
    </row>
    <row r="15983" spans="1:2" ht="14.25" customHeight="1">
      <c r="A15983" t="s">
        <v>29127</v>
      </c>
      <c r="B15983" t="s">
        <v>29128</v>
      </c>
    </row>
    <row r="15984" spans="1:2" ht="14.25" customHeight="1">
      <c r="A15984" t="s">
        <v>29129</v>
      </c>
      <c r="B15984" t="s">
        <v>29130</v>
      </c>
    </row>
    <row r="15985" spans="1:2" ht="14.25" customHeight="1">
      <c r="A15985" t="s">
        <v>29131</v>
      </c>
      <c r="B15985" t="s">
        <v>29132</v>
      </c>
    </row>
    <row r="15986" spans="1:2" ht="14.25" customHeight="1">
      <c r="A15986" t="s">
        <v>29133</v>
      </c>
      <c r="B15986" t="s">
        <v>29134</v>
      </c>
    </row>
    <row r="15987" spans="1:2" ht="14.25" customHeight="1">
      <c r="A15987" t="s">
        <v>29135</v>
      </c>
      <c r="B15987" t="s">
        <v>29136</v>
      </c>
    </row>
    <row r="15988" spans="1:2" ht="14.25" customHeight="1">
      <c r="A15988" t="s">
        <v>29137</v>
      </c>
      <c r="B15988" t="s">
        <v>29138</v>
      </c>
    </row>
    <row r="15989" spans="1:2" ht="14.25" customHeight="1">
      <c r="A15989" t="s">
        <v>29139</v>
      </c>
      <c r="B15989" t="s">
        <v>29140</v>
      </c>
    </row>
    <row r="15990" spans="1:2" ht="14.25" customHeight="1">
      <c r="A15990" t="s">
        <v>29141</v>
      </c>
      <c r="B15990" t="s">
        <v>29142</v>
      </c>
    </row>
    <row r="15991" spans="1:2" ht="14.25" customHeight="1">
      <c r="A15991" t="s">
        <v>29143</v>
      </c>
      <c r="B15991" t="s">
        <v>29144</v>
      </c>
    </row>
    <row r="15992" spans="1:2" ht="14.25" customHeight="1">
      <c r="A15992" t="s">
        <v>29145</v>
      </c>
      <c r="B15992" t="s">
        <v>29146</v>
      </c>
    </row>
    <row r="15993" spans="1:2" ht="14.25" customHeight="1">
      <c r="A15993" t="s">
        <v>29147</v>
      </c>
      <c r="B15993" t="s">
        <v>29148</v>
      </c>
    </row>
    <row r="15994" spans="1:2" ht="14.25" customHeight="1">
      <c r="A15994" t="s">
        <v>29149</v>
      </c>
      <c r="B15994" t="s">
        <v>29150</v>
      </c>
    </row>
    <row r="15995" spans="1:2" ht="14.25" customHeight="1">
      <c r="A15995" t="s">
        <v>29151</v>
      </c>
      <c r="B15995" t="s">
        <v>29152</v>
      </c>
    </row>
    <row r="15996" spans="1:2" ht="14.25" customHeight="1">
      <c r="A15996" t="s">
        <v>29153</v>
      </c>
      <c r="B15996" t="s">
        <v>29154</v>
      </c>
    </row>
    <row r="15997" spans="1:2" ht="14.25" customHeight="1">
      <c r="A15997" t="s">
        <v>29155</v>
      </c>
      <c r="B15997" t="s">
        <v>29156</v>
      </c>
    </row>
    <row r="15998" spans="1:2" ht="14.25" customHeight="1">
      <c r="A15998" t="s">
        <v>29157</v>
      </c>
      <c r="B15998" t="s">
        <v>29158</v>
      </c>
    </row>
    <row r="15999" spans="1:2" ht="14.25" customHeight="1">
      <c r="A15999" t="s">
        <v>29159</v>
      </c>
      <c r="B15999" t="s">
        <v>29160</v>
      </c>
    </row>
    <row r="16000" spans="1:2" ht="14.25" customHeight="1">
      <c r="A16000" t="s">
        <v>147</v>
      </c>
      <c r="B16000" t="s">
        <v>150</v>
      </c>
    </row>
    <row r="16001" spans="1:2" ht="14.25" customHeight="1">
      <c r="A16001" t="s">
        <v>29161</v>
      </c>
      <c r="B16001" t="s">
        <v>29162</v>
      </c>
    </row>
    <row r="16002" spans="1:2" ht="14.25" customHeight="1">
      <c r="A16002" t="s">
        <v>29163</v>
      </c>
      <c r="B16002" t="s">
        <v>29164</v>
      </c>
    </row>
    <row r="16003" spans="1:2" ht="14.25" customHeight="1">
      <c r="A16003" t="s">
        <v>29165</v>
      </c>
      <c r="B16003" t="s">
        <v>29166</v>
      </c>
    </row>
    <row r="16004" spans="1:2" ht="14.25" customHeight="1">
      <c r="A16004" t="s">
        <v>29167</v>
      </c>
      <c r="B16004" t="s">
        <v>29168</v>
      </c>
    </row>
    <row r="16005" spans="1:2" ht="14.25" customHeight="1">
      <c r="A16005" t="s">
        <v>29169</v>
      </c>
      <c r="B16005" t="s">
        <v>29170</v>
      </c>
    </row>
    <row r="16006" spans="1:2" ht="14.25" customHeight="1">
      <c r="A16006" t="s">
        <v>29171</v>
      </c>
      <c r="B16006" t="s">
        <v>29172</v>
      </c>
    </row>
    <row r="16007" spans="1:2" ht="14.25" customHeight="1">
      <c r="A16007" t="s">
        <v>29173</v>
      </c>
      <c r="B16007" t="s">
        <v>29174</v>
      </c>
    </row>
    <row r="16008" spans="1:2" ht="14.25" customHeight="1">
      <c r="A16008" t="s">
        <v>29175</v>
      </c>
      <c r="B16008" t="s">
        <v>29176</v>
      </c>
    </row>
    <row r="16009" spans="1:2" ht="14.25" customHeight="1">
      <c r="A16009" t="s">
        <v>29177</v>
      </c>
      <c r="B16009" t="s">
        <v>29178</v>
      </c>
    </row>
    <row r="16010" spans="1:2" ht="14.25" customHeight="1">
      <c r="A16010" t="s">
        <v>29179</v>
      </c>
      <c r="B16010" t="s">
        <v>29180</v>
      </c>
    </row>
    <row r="16011" spans="1:2" ht="14.25" customHeight="1">
      <c r="A16011" t="s">
        <v>29181</v>
      </c>
      <c r="B16011" t="s">
        <v>29182</v>
      </c>
    </row>
    <row r="16012" spans="1:2" ht="14.25" customHeight="1">
      <c r="A16012" t="s">
        <v>29183</v>
      </c>
      <c r="B16012" t="s">
        <v>29184</v>
      </c>
    </row>
    <row r="16013" spans="1:2" ht="14.25" customHeight="1">
      <c r="A16013" t="s">
        <v>29185</v>
      </c>
      <c r="B16013" t="s">
        <v>29186</v>
      </c>
    </row>
    <row r="16014" spans="1:2" ht="14.25" customHeight="1">
      <c r="A16014" t="s">
        <v>29187</v>
      </c>
      <c r="B16014" t="s">
        <v>29188</v>
      </c>
    </row>
    <row r="16015" spans="1:2" ht="14.25" customHeight="1">
      <c r="A16015" t="s">
        <v>29189</v>
      </c>
      <c r="B16015" t="s">
        <v>29190</v>
      </c>
    </row>
    <row r="16016" spans="1:2" ht="14.25" customHeight="1">
      <c r="A16016" t="s">
        <v>29191</v>
      </c>
      <c r="B16016" t="s">
        <v>29192</v>
      </c>
    </row>
    <row r="16017" spans="1:2" ht="14.25" customHeight="1">
      <c r="A16017" t="s">
        <v>29193</v>
      </c>
      <c r="B16017" t="s">
        <v>29194</v>
      </c>
    </row>
    <row r="16018" spans="1:2" ht="14.25" customHeight="1">
      <c r="A16018" t="s">
        <v>29195</v>
      </c>
      <c r="B16018" t="s">
        <v>29196</v>
      </c>
    </row>
    <row r="16019" spans="1:2" ht="14.25" customHeight="1">
      <c r="A16019" t="s">
        <v>29197</v>
      </c>
      <c r="B16019" t="s">
        <v>29198</v>
      </c>
    </row>
    <row r="16020" spans="1:2" ht="14.25" customHeight="1">
      <c r="A16020" t="s">
        <v>29199</v>
      </c>
      <c r="B16020" t="s">
        <v>29198</v>
      </c>
    </row>
    <row r="16021" spans="1:2" ht="14.25" customHeight="1">
      <c r="A16021" t="s">
        <v>29200</v>
      </c>
      <c r="B16021" t="s">
        <v>29201</v>
      </c>
    </row>
    <row r="16022" spans="1:2" ht="14.25" customHeight="1">
      <c r="A16022" t="s">
        <v>29202</v>
      </c>
      <c r="B16022" t="s">
        <v>29203</v>
      </c>
    </row>
    <row r="16023" spans="1:2" ht="14.25" customHeight="1">
      <c r="A16023" t="s">
        <v>29204</v>
      </c>
      <c r="B16023" t="s">
        <v>29205</v>
      </c>
    </row>
    <row r="16024" spans="1:2" ht="14.25" customHeight="1">
      <c r="A16024" t="s">
        <v>29206</v>
      </c>
      <c r="B16024" t="s">
        <v>29207</v>
      </c>
    </row>
    <row r="16025" spans="1:2" ht="14.25" customHeight="1">
      <c r="A16025" t="s">
        <v>29208</v>
      </c>
      <c r="B16025" t="s">
        <v>29209</v>
      </c>
    </row>
    <row r="16026" spans="1:2" ht="14.25" customHeight="1">
      <c r="A16026" t="s">
        <v>29210</v>
      </c>
      <c r="B16026" t="s">
        <v>29211</v>
      </c>
    </row>
    <row r="16027" spans="1:2" ht="14.25" customHeight="1">
      <c r="A16027" t="s">
        <v>29212</v>
      </c>
      <c r="B16027" t="s">
        <v>29213</v>
      </c>
    </row>
    <row r="16028" spans="1:2" ht="14.25" customHeight="1">
      <c r="A16028" t="s">
        <v>29214</v>
      </c>
      <c r="B16028" t="s">
        <v>29215</v>
      </c>
    </row>
    <row r="16029" spans="1:2" ht="14.25" customHeight="1">
      <c r="A16029" t="s">
        <v>29216</v>
      </c>
      <c r="B16029" t="s">
        <v>29217</v>
      </c>
    </row>
    <row r="16030" spans="1:2" ht="14.25" customHeight="1">
      <c r="A16030" t="s">
        <v>29218</v>
      </c>
      <c r="B16030" t="s">
        <v>29219</v>
      </c>
    </row>
    <row r="16031" spans="1:2" ht="14.25" customHeight="1">
      <c r="A16031" t="s">
        <v>29220</v>
      </c>
      <c r="B16031" t="s">
        <v>29221</v>
      </c>
    </row>
    <row r="16032" spans="1:2" ht="14.25" customHeight="1">
      <c r="A16032" t="s">
        <v>29222</v>
      </c>
      <c r="B16032" t="s">
        <v>29223</v>
      </c>
    </row>
    <row r="16033" spans="1:2" ht="14.25" customHeight="1">
      <c r="A16033" t="s">
        <v>29224</v>
      </c>
      <c r="B16033" t="s">
        <v>29225</v>
      </c>
    </row>
    <row r="16034" spans="1:2" ht="14.25" customHeight="1">
      <c r="A16034" t="s">
        <v>29226</v>
      </c>
      <c r="B16034" t="s">
        <v>29227</v>
      </c>
    </row>
    <row r="16035" spans="1:2" ht="14.25" customHeight="1">
      <c r="A16035" t="s">
        <v>29228</v>
      </c>
      <c r="B16035" t="s">
        <v>29229</v>
      </c>
    </row>
    <row r="16036" spans="1:2" ht="14.25" customHeight="1">
      <c r="A16036" t="s">
        <v>29230</v>
      </c>
      <c r="B16036" t="s">
        <v>29231</v>
      </c>
    </row>
    <row r="16037" spans="1:2" ht="14.25" customHeight="1">
      <c r="A16037" t="s">
        <v>29232</v>
      </c>
      <c r="B16037" t="s">
        <v>29233</v>
      </c>
    </row>
    <row r="16038" spans="1:2" ht="14.25" customHeight="1">
      <c r="A16038" t="s">
        <v>29234</v>
      </c>
      <c r="B16038" t="s">
        <v>29235</v>
      </c>
    </row>
    <row r="16039" spans="1:2" ht="14.25" customHeight="1">
      <c r="A16039" t="s">
        <v>29236</v>
      </c>
      <c r="B16039" t="s">
        <v>29237</v>
      </c>
    </row>
    <row r="16040" spans="1:2" ht="14.25" customHeight="1">
      <c r="A16040" t="s">
        <v>29238</v>
      </c>
      <c r="B16040" t="s">
        <v>29239</v>
      </c>
    </row>
    <row r="16041" spans="1:2" ht="14.25" customHeight="1">
      <c r="A16041" t="s">
        <v>29240</v>
      </c>
      <c r="B16041" t="s">
        <v>29241</v>
      </c>
    </row>
    <row r="16042" spans="1:2" ht="14.25" customHeight="1">
      <c r="A16042" t="s">
        <v>139</v>
      </c>
      <c r="B16042" t="s">
        <v>144</v>
      </c>
    </row>
    <row r="16043" spans="1:2" ht="14.25" customHeight="1">
      <c r="A16043" t="s">
        <v>29242</v>
      </c>
      <c r="B16043" t="s">
        <v>29243</v>
      </c>
    </row>
    <row r="16044" spans="1:2" ht="14.25" customHeight="1">
      <c r="A16044" t="s">
        <v>29244</v>
      </c>
      <c r="B16044" t="s">
        <v>29245</v>
      </c>
    </row>
    <row r="16045" spans="1:2" ht="14.25" customHeight="1">
      <c r="A16045" t="s">
        <v>29246</v>
      </c>
      <c r="B16045" t="s">
        <v>29247</v>
      </c>
    </row>
    <row r="16046" spans="1:2" ht="14.25" customHeight="1">
      <c r="A16046" t="s">
        <v>29248</v>
      </c>
      <c r="B16046" t="s">
        <v>29249</v>
      </c>
    </row>
    <row r="16047" spans="1:2" ht="14.25" customHeight="1">
      <c r="A16047" t="s">
        <v>29250</v>
      </c>
      <c r="B16047" t="s">
        <v>29251</v>
      </c>
    </row>
    <row r="16048" spans="1:2" ht="14.25" customHeight="1">
      <c r="A16048" t="s">
        <v>29252</v>
      </c>
      <c r="B16048" t="s">
        <v>29251</v>
      </c>
    </row>
    <row r="16049" spans="1:2" ht="14.25" customHeight="1">
      <c r="A16049" t="s">
        <v>29253</v>
      </c>
      <c r="B16049" t="s">
        <v>29254</v>
      </c>
    </row>
    <row r="16050" spans="1:2" ht="14.25" customHeight="1">
      <c r="A16050" t="s">
        <v>29255</v>
      </c>
      <c r="B16050" t="s">
        <v>29256</v>
      </c>
    </row>
    <row r="16051" spans="1:2" ht="14.25" customHeight="1">
      <c r="A16051" t="s">
        <v>29257</v>
      </c>
      <c r="B16051" t="s">
        <v>29258</v>
      </c>
    </row>
    <row r="16052" spans="1:2" ht="14.25" customHeight="1">
      <c r="A16052" t="s">
        <v>29259</v>
      </c>
      <c r="B16052" t="s">
        <v>29260</v>
      </c>
    </row>
    <row r="16053" spans="1:2" ht="14.25" customHeight="1">
      <c r="A16053" t="s">
        <v>29261</v>
      </c>
      <c r="B16053" t="s">
        <v>29262</v>
      </c>
    </row>
    <row r="16054" spans="1:2" ht="14.25" customHeight="1">
      <c r="A16054" t="s">
        <v>29263</v>
      </c>
      <c r="B16054" t="s">
        <v>29264</v>
      </c>
    </row>
    <row r="16055" spans="1:2" ht="14.25" customHeight="1">
      <c r="A16055" t="s">
        <v>29265</v>
      </c>
      <c r="B16055" t="s">
        <v>29266</v>
      </c>
    </row>
    <row r="16056" spans="1:2" ht="14.25" customHeight="1">
      <c r="A16056" t="s">
        <v>29267</v>
      </c>
      <c r="B16056" t="s">
        <v>29268</v>
      </c>
    </row>
    <row r="16057" spans="1:2" ht="14.25" customHeight="1">
      <c r="A16057" t="s">
        <v>29269</v>
      </c>
      <c r="B16057" t="s">
        <v>29270</v>
      </c>
    </row>
    <row r="16058" spans="1:2" ht="14.25" customHeight="1">
      <c r="A16058" t="s">
        <v>29271</v>
      </c>
      <c r="B16058" t="s">
        <v>29272</v>
      </c>
    </row>
    <row r="16059" spans="1:2" ht="14.25" customHeight="1">
      <c r="A16059" t="s">
        <v>29273</v>
      </c>
      <c r="B16059" t="s">
        <v>29274</v>
      </c>
    </row>
    <row r="16060" spans="1:2" ht="14.25" customHeight="1">
      <c r="A16060" t="s">
        <v>29275</v>
      </c>
      <c r="B16060" t="s">
        <v>29276</v>
      </c>
    </row>
    <row r="16061" spans="1:2" ht="14.25" customHeight="1">
      <c r="A16061" t="s">
        <v>29277</v>
      </c>
      <c r="B16061" t="s">
        <v>29278</v>
      </c>
    </row>
    <row r="16062" spans="1:2" ht="14.25" customHeight="1">
      <c r="A16062" t="s">
        <v>29279</v>
      </c>
      <c r="B16062" t="s">
        <v>29280</v>
      </c>
    </row>
    <row r="16063" spans="1:2" ht="14.25" customHeight="1">
      <c r="A16063" t="s">
        <v>29281</v>
      </c>
      <c r="B16063" t="s">
        <v>29282</v>
      </c>
    </row>
    <row r="16064" spans="1:2" ht="14.25" customHeight="1">
      <c r="A16064" t="s">
        <v>29283</v>
      </c>
      <c r="B16064" t="s">
        <v>29284</v>
      </c>
    </row>
    <row r="16065" spans="1:2" ht="14.25" customHeight="1">
      <c r="A16065" t="s">
        <v>29285</v>
      </c>
      <c r="B16065" t="s">
        <v>29286</v>
      </c>
    </row>
    <row r="16066" spans="1:2" ht="14.25" customHeight="1">
      <c r="A16066" t="s">
        <v>29287</v>
      </c>
      <c r="B16066" t="s">
        <v>29288</v>
      </c>
    </row>
    <row r="16067" spans="1:2" ht="14.25" customHeight="1">
      <c r="A16067" t="s">
        <v>29289</v>
      </c>
      <c r="B16067" t="s">
        <v>29290</v>
      </c>
    </row>
    <row r="16068" spans="1:2" ht="14.25" customHeight="1">
      <c r="A16068" t="s">
        <v>29291</v>
      </c>
      <c r="B16068" t="s">
        <v>29292</v>
      </c>
    </row>
    <row r="16069" spans="1:2" ht="14.25" customHeight="1">
      <c r="A16069" t="s">
        <v>29293</v>
      </c>
      <c r="B16069" t="s">
        <v>29294</v>
      </c>
    </row>
    <row r="16070" spans="1:2" ht="14.25" customHeight="1">
      <c r="A16070" t="s">
        <v>29295</v>
      </c>
      <c r="B16070" t="s">
        <v>29296</v>
      </c>
    </row>
    <row r="16071" spans="1:2" ht="14.25" customHeight="1">
      <c r="A16071" t="s">
        <v>29297</v>
      </c>
      <c r="B16071" t="s">
        <v>29298</v>
      </c>
    </row>
    <row r="16072" spans="1:2" ht="14.25" customHeight="1">
      <c r="A16072" t="s">
        <v>29299</v>
      </c>
      <c r="B16072" t="s">
        <v>29300</v>
      </c>
    </row>
    <row r="16073" spans="1:2" ht="14.25" customHeight="1">
      <c r="A16073" t="s">
        <v>29301</v>
      </c>
      <c r="B16073" t="s">
        <v>29302</v>
      </c>
    </row>
    <row r="16074" spans="1:2" ht="14.25" customHeight="1">
      <c r="A16074" t="s">
        <v>29303</v>
      </c>
      <c r="B16074" t="s">
        <v>29304</v>
      </c>
    </row>
    <row r="16075" spans="1:2" ht="14.25" customHeight="1">
      <c r="A16075" t="s">
        <v>29305</v>
      </c>
      <c r="B16075" t="s">
        <v>29306</v>
      </c>
    </row>
    <row r="16076" spans="1:2" ht="14.25" customHeight="1">
      <c r="A16076" t="s">
        <v>29307</v>
      </c>
      <c r="B16076" t="s">
        <v>29308</v>
      </c>
    </row>
    <row r="16077" spans="1:2" ht="14.25" customHeight="1">
      <c r="A16077" t="s">
        <v>29309</v>
      </c>
      <c r="B16077" t="s">
        <v>29310</v>
      </c>
    </row>
    <row r="16078" spans="1:2" ht="14.25" customHeight="1">
      <c r="A16078" t="s">
        <v>29311</v>
      </c>
      <c r="B16078" t="s">
        <v>29312</v>
      </c>
    </row>
    <row r="16079" spans="1:2" ht="14.25" customHeight="1">
      <c r="A16079" t="s">
        <v>29313</v>
      </c>
      <c r="B16079" t="s">
        <v>29314</v>
      </c>
    </row>
    <row r="16080" spans="1:2" ht="14.25" customHeight="1">
      <c r="A16080" t="s">
        <v>29315</v>
      </c>
      <c r="B16080" t="s">
        <v>29316</v>
      </c>
    </row>
    <row r="16081" spans="1:2" ht="14.25" customHeight="1">
      <c r="A16081" t="s">
        <v>29317</v>
      </c>
      <c r="B16081" t="s">
        <v>29318</v>
      </c>
    </row>
    <row r="16082" spans="1:2" ht="14.25" customHeight="1">
      <c r="A16082" t="s">
        <v>29319</v>
      </c>
      <c r="B16082" t="s">
        <v>29320</v>
      </c>
    </row>
    <row r="16083" spans="1:2" ht="14.25" customHeight="1">
      <c r="A16083" t="s">
        <v>29321</v>
      </c>
      <c r="B16083" t="s">
        <v>29322</v>
      </c>
    </row>
    <row r="16084" spans="1:2" ht="14.25" customHeight="1">
      <c r="A16084" t="s">
        <v>29323</v>
      </c>
      <c r="B16084" t="s">
        <v>29324</v>
      </c>
    </row>
    <row r="16085" spans="1:2" ht="14.25" customHeight="1">
      <c r="A16085" t="s">
        <v>29325</v>
      </c>
      <c r="B16085" t="s">
        <v>29326</v>
      </c>
    </row>
    <row r="16086" spans="1:2" ht="14.25" customHeight="1">
      <c r="A16086" t="s">
        <v>29327</v>
      </c>
      <c r="B16086" t="s">
        <v>29328</v>
      </c>
    </row>
    <row r="16087" spans="1:2" ht="14.25" customHeight="1">
      <c r="A16087" t="s">
        <v>29329</v>
      </c>
      <c r="B16087" t="s">
        <v>29330</v>
      </c>
    </row>
    <row r="16088" spans="1:2" ht="14.25" customHeight="1">
      <c r="A16088" t="s">
        <v>29331</v>
      </c>
      <c r="B16088" t="s">
        <v>29332</v>
      </c>
    </row>
    <row r="16089" spans="1:2" ht="14.25" customHeight="1">
      <c r="A16089" t="s">
        <v>29333</v>
      </c>
      <c r="B16089" t="s">
        <v>29334</v>
      </c>
    </row>
    <row r="16090" spans="1:2" ht="14.25" customHeight="1">
      <c r="A16090" t="s">
        <v>29335</v>
      </c>
      <c r="B16090" t="s">
        <v>29336</v>
      </c>
    </row>
    <row r="16091" spans="1:2" ht="14.25" customHeight="1">
      <c r="A16091" t="s">
        <v>29337</v>
      </c>
      <c r="B16091" t="s">
        <v>29338</v>
      </c>
    </row>
    <row r="16092" spans="1:2" ht="14.25" customHeight="1">
      <c r="A16092" t="s">
        <v>29339</v>
      </c>
      <c r="B16092" t="s">
        <v>29340</v>
      </c>
    </row>
    <row r="16093" spans="1:2" ht="14.25" customHeight="1">
      <c r="A16093" t="s">
        <v>29341</v>
      </c>
      <c r="B16093" t="s">
        <v>29342</v>
      </c>
    </row>
    <row r="16094" spans="1:2" ht="14.25" customHeight="1">
      <c r="A16094" t="s">
        <v>29343</v>
      </c>
      <c r="B16094" t="s">
        <v>29344</v>
      </c>
    </row>
    <row r="16095" spans="1:2" ht="14.25" customHeight="1">
      <c r="A16095" t="s">
        <v>29345</v>
      </c>
      <c r="B16095" t="s">
        <v>29346</v>
      </c>
    </row>
    <row r="16096" spans="1:2" ht="14.25" customHeight="1">
      <c r="A16096" t="s">
        <v>29347</v>
      </c>
      <c r="B16096" t="s">
        <v>29348</v>
      </c>
    </row>
    <row r="16097" spans="1:2" ht="14.25" customHeight="1">
      <c r="A16097" t="s">
        <v>29349</v>
      </c>
      <c r="B16097" t="s">
        <v>29350</v>
      </c>
    </row>
    <row r="16098" spans="1:2" ht="14.25" customHeight="1">
      <c r="A16098" t="s">
        <v>29351</v>
      </c>
      <c r="B16098" t="s">
        <v>29352</v>
      </c>
    </row>
    <row r="16099" spans="1:2" ht="14.25" customHeight="1">
      <c r="A16099" t="s">
        <v>29353</v>
      </c>
      <c r="B16099" t="s">
        <v>29354</v>
      </c>
    </row>
    <row r="16100" spans="1:2" ht="14.25" customHeight="1">
      <c r="A16100" t="s">
        <v>29355</v>
      </c>
      <c r="B16100" t="s">
        <v>29356</v>
      </c>
    </row>
    <row r="16101" spans="1:2" ht="14.25" customHeight="1">
      <c r="A16101" t="s">
        <v>29357</v>
      </c>
      <c r="B16101" t="s">
        <v>29358</v>
      </c>
    </row>
    <row r="16102" spans="1:2" ht="14.25" customHeight="1">
      <c r="A16102" t="s">
        <v>29359</v>
      </c>
      <c r="B16102" t="s">
        <v>29360</v>
      </c>
    </row>
    <row r="16103" spans="1:2" ht="14.25" customHeight="1">
      <c r="A16103" t="s">
        <v>29361</v>
      </c>
      <c r="B16103" t="s">
        <v>29362</v>
      </c>
    </row>
    <row r="16104" spans="1:2" ht="14.25" customHeight="1">
      <c r="A16104" t="s">
        <v>29363</v>
      </c>
      <c r="B16104" t="s">
        <v>29364</v>
      </c>
    </row>
    <row r="16105" spans="1:2" ht="14.25" customHeight="1">
      <c r="A16105" t="s">
        <v>29365</v>
      </c>
      <c r="B16105" t="s">
        <v>29366</v>
      </c>
    </row>
    <row r="16106" spans="1:2" ht="14.25" customHeight="1">
      <c r="A16106" t="s">
        <v>29367</v>
      </c>
      <c r="B16106" t="s">
        <v>29368</v>
      </c>
    </row>
    <row r="16107" spans="1:2" ht="14.25" customHeight="1">
      <c r="A16107" t="s">
        <v>29369</v>
      </c>
      <c r="B16107" t="s">
        <v>29370</v>
      </c>
    </row>
    <row r="16108" spans="1:2" ht="14.25" customHeight="1">
      <c r="A16108" t="s">
        <v>29371</v>
      </c>
      <c r="B16108" t="s">
        <v>29372</v>
      </c>
    </row>
    <row r="16109" spans="1:2" ht="14.25" customHeight="1">
      <c r="A16109" t="s">
        <v>29373</v>
      </c>
      <c r="B16109" t="s">
        <v>29374</v>
      </c>
    </row>
    <row r="16110" spans="1:2" ht="14.25" customHeight="1">
      <c r="A16110" t="s">
        <v>29375</v>
      </c>
      <c r="B16110" t="s">
        <v>29376</v>
      </c>
    </row>
    <row r="16111" spans="1:2" ht="14.25" customHeight="1">
      <c r="A16111" t="s">
        <v>29377</v>
      </c>
      <c r="B16111" t="s">
        <v>29378</v>
      </c>
    </row>
    <row r="16112" spans="1:2" ht="14.25" customHeight="1">
      <c r="A16112" t="s">
        <v>29379</v>
      </c>
      <c r="B16112" t="s">
        <v>29380</v>
      </c>
    </row>
    <row r="16113" spans="1:2" ht="14.25" customHeight="1">
      <c r="A16113" t="s">
        <v>29381</v>
      </c>
      <c r="B16113" t="s">
        <v>29382</v>
      </c>
    </row>
    <row r="16114" spans="1:2" ht="14.25" customHeight="1">
      <c r="A16114" t="s">
        <v>29383</v>
      </c>
      <c r="B16114" t="s">
        <v>29384</v>
      </c>
    </row>
    <row r="16115" spans="1:2" ht="14.25" customHeight="1">
      <c r="A16115" t="s">
        <v>29385</v>
      </c>
      <c r="B16115" t="s">
        <v>29386</v>
      </c>
    </row>
    <row r="16116" spans="1:2" ht="14.25" customHeight="1">
      <c r="A16116" t="s">
        <v>29387</v>
      </c>
      <c r="B16116" t="s">
        <v>29388</v>
      </c>
    </row>
    <row r="16117" spans="1:2" ht="14.25" customHeight="1">
      <c r="A16117" t="s">
        <v>29389</v>
      </c>
      <c r="B16117" t="s">
        <v>29390</v>
      </c>
    </row>
    <row r="16118" spans="1:2" ht="14.25" customHeight="1">
      <c r="A16118" t="s">
        <v>29391</v>
      </c>
      <c r="B16118" t="s">
        <v>29392</v>
      </c>
    </row>
    <row r="16119" spans="1:2" ht="14.25" customHeight="1">
      <c r="A16119" t="s">
        <v>29393</v>
      </c>
      <c r="B16119" t="s">
        <v>29394</v>
      </c>
    </row>
    <row r="16120" spans="1:2" ht="14.25" customHeight="1">
      <c r="A16120" t="s">
        <v>29395</v>
      </c>
      <c r="B16120" t="s">
        <v>29396</v>
      </c>
    </row>
    <row r="16121" spans="1:2" ht="14.25" customHeight="1">
      <c r="A16121" t="s">
        <v>29397</v>
      </c>
      <c r="B16121" t="s">
        <v>29398</v>
      </c>
    </row>
    <row r="16122" spans="1:2" ht="14.25" customHeight="1">
      <c r="A16122" t="s">
        <v>29399</v>
      </c>
      <c r="B16122" t="s">
        <v>29398</v>
      </c>
    </row>
    <row r="16123" spans="1:2" ht="14.25" customHeight="1">
      <c r="A16123" t="s">
        <v>29400</v>
      </c>
      <c r="B16123" t="s">
        <v>23437</v>
      </c>
    </row>
    <row r="16124" spans="1:2" ht="14.25" customHeight="1">
      <c r="A16124" t="s">
        <v>29401</v>
      </c>
      <c r="B16124" t="s">
        <v>29402</v>
      </c>
    </row>
    <row r="16125" spans="1:2" ht="14.25" customHeight="1">
      <c r="A16125" t="s">
        <v>29403</v>
      </c>
      <c r="B16125" t="s">
        <v>29404</v>
      </c>
    </row>
    <row r="16126" spans="1:2" ht="14.25" customHeight="1">
      <c r="A16126" t="s">
        <v>29405</v>
      </c>
      <c r="B16126" t="s">
        <v>29406</v>
      </c>
    </row>
    <row r="16127" spans="1:2" ht="14.25" customHeight="1">
      <c r="A16127" t="s">
        <v>29407</v>
      </c>
      <c r="B16127" t="s">
        <v>29408</v>
      </c>
    </row>
    <row r="16128" spans="1:2" ht="14.25" customHeight="1">
      <c r="A16128" t="s">
        <v>29409</v>
      </c>
      <c r="B16128" t="s">
        <v>23465</v>
      </c>
    </row>
    <row r="16129" spans="1:2" ht="14.25" customHeight="1">
      <c r="A16129" t="s">
        <v>29410</v>
      </c>
      <c r="B16129" t="s">
        <v>23471</v>
      </c>
    </row>
    <row r="16130" spans="1:2" ht="14.25" customHeight="1">
      <c r="A16130" t="s">
        <v>29411</v>
      </c>
      <c r="B16130" t="s">
        <v>29412</v>
      </c>
    </row>
    <row r="16131" spans="1:2" ht="14.25" customHeight="1">
      <c r="A16131" t="s">
        <v>29413</v>
      </c>
      <c r="B16131" t="s">
        <v>29414</v>
      </c>
    </row>
    <row r="16132" spans="1:2" ht="14.25" customHeight="1">
      <c r="A16132" t="s">
        <v>29415</v>
      </c>
      <c r="B16132" t="s">
        <v>29416</v>
      </c>
    </row>
    <row r="16133" spans="1:2" ht="14.25" customHeight="1">
      <c r="A16133" t="s">
        <v>29417</v>
      </c>
      <c r="B16133" t="s">
        <v>29418</v>
      </c>
    </row>
    <row r="16134" spans="1:2" ht="14.25" customHeight="1">
      <c r="A16134" t="s">
        <v>29419</v>
      </c>
      <c r="B16134" t="s">
        <v>29420</v>
      </c>
    </row>
    <row r="16135" spans="1:2" ht="14.25" customHeight="1">
      <c r="A16135" t="s">
        <v>29421</v>
      </c>
      <c r="B16135" t="s">
        <v>29422</v>
      </c>
    </row>
    <row r="16136" spans="1:2" ht="14.25" customHeight="1">
      <c r="A16136" t="s">
        <v>29423</v>
      </c>
      <c r="B16136" t="s">
        <v>29424</v>
      </c>
    </row>
    <row r="16137" spans="1:2" ht="14.25" customHeight="1">
      <c r="A16137" t="s">
        <v>29425</v>
      </c>
      <c r="B16137" t="s">
        <v>29424</v>
      </c>
    </row>
    <row r="16138" spans="1:2" ht="14.25" customHeight="1">
      <c r="A16138" t="s">
        <v>29426</v>
      </c>
      <c r="B16138" t="s">
        <v>29427</v>
      </c>
    </row>
    <row r="16139" spans="1:2" ht="14.25" customHeight="1">
      <c r="A16139" t="s">
        <v>29428</v>
      </c>
      <c r="B16139" t="s">
        <v>23480</v>
      </c>
    </row>
    <row r="16140" spans="1:2" ht="14.25" customHeight="1">
      <c r="A16140" t="s">
        <v>29429</v>
      </c>
      <c r="B16140" t="s">
        <v>29430</v>
      </c>
    </row>
    <row r="16141" spans="1:2" ht="14.25" customHeight="1">
      <c r="A16141" t="s">
        <v>29431</v>
      </c>
      <c r="B16141" t="s">
        <v>29432</v>
      </c>
    </row>
    <row r="16142" spans="1:2" ht="14.25" customHeight="1">
      <c r="A16142" t="s">
        <v>29433</v>
      </c>
      <c r="B16142" t="s">
        <v>29430</v>
      </c>
    </row>
    <row r="16143" spans="1:2" ht="14.25" customHeight="1">
      <c r="A16143" t="s">
        <v>29434</v>
      </c>
      <c r="B16143" t="s">
        <v>29435</v>
      </c>
    </row>
    <row r="16144" spans="1:2" ht="14.25" customHeight="1">
      <c r="A16144" t="s">
        <v>29436</v>
      </c>
      <c r="B16144" t="s">
        <v>29437</v>
      </c>
    </row>
    <row r="16145" spans="1:2" ht="14.25" customHeight="1">
      <c r="A16145" t="s">
        <v>29438</v>
      </c>
      <c r="B16145" t="s">
        <v>29439</v>
      </c>
    </row>
    <row r="16146" spans="1:2" ht="14.25" customHeight="1">
      <c r="A16146" t="s">
        <v>29440</v>
      </c>
      <c r="B16146" t="s">
        <v>29441</v>
      </c>
    </row>
    <row r="16147" spans="1:2" ht="14.25" customHeight="1">
      <c r="A16147" t="s">
        <v>29442</v>
      </c>
      <c r="B16147" t="s">
        <v>29443</v>
      </c>
    </row>
    <row r="16148" spans="1:2" ht="14.25" customHeight="1">
      <c r="A16148" t="s">
        <v>29444</v>
      </c>
      <c r="B16148" t="s">
        <v>29445</v>
      </c>
    </row>
    <row r="16149" spans="1:2" ht="14.25" customHeight="1">
      <c r="A16149" t="s">
        <v>29446</v>
      </c>
      <c r="B16149" t="s">
        <v>29447</v>
      </c>
    </row>
    <row r="16150" spans="1:2" ht="14.25" customHeight="1">
      <c r="A16150" t="s">
        <v>29448</v>
      </c>
      <c r="B16150" t="s">
        <v>29449</v>
      </c>
    </row>
    <row r="16151" spans="1:2" ht="14.25" customHeight="1">
      <c r="A16151" t="s">
        <v>29450</v>
      </c>
      <c r="B16151" t="s">
        <v>29451</v>
      </c>
    </row>
    <row r="16152" spans="1:2" ht="14.25" customHeight="1">
      <c r="A16152" t="s">
        <v>29452</v>
      </c>
      <c r="B16152" t="s">
        <v>23510</v>
      </c>
    </row>
    <row r="16153" spans="1:2" ht="14.25" customHeight="1">
      <c r="A16153" t="s">
        <v>29453</v>
      </c>
      <c r="B16153" t="s">
        <v>29454</v>
      </c>
    </row>
    <row r="16154" spans="1:2" ht="14.25" customHeight="1">
      <c r="A16154" t="s">
        <v>29455</v>
      </c>
      <c r="B16154" t="s">
        <v>29456</v>
      </c>
    </row>
    <row r="16155" spans="1:2" ht="14.25" customHeight="1">
      <c r="A16155" t="s">
        <v>29457</v>
      </c>
      <c r="B16155" t="s">
        <v>29458</v>
      </c>
    </row>
    <row r="16156" spans="1:2" ht="14.25" customHeight="1">
      <c r="A16156" t="s">
        <v>29459</v>
      </c>
      <c r="B16156" t="s">
        <v>29460</v>
      </c>
    </row>
    <row r="16157" spans="1:2" ht="14.25" customHeight="1">
      <c r="A16157" t="s">
        <v>29461</v>
      </c>
      <c r="B16157" t="s">
        <v>29462</v>
      </c>
    </row>
    <row r="16158" spans="1:2" ht="14.25" customHeight="1">
      <c r="A16158" t="s">
        <v>29463</v>
      </c>
      <c r="B16158" t="s">
        <v>29464</v>
      </c>
    </row>
    <row r="16159" spans="1:2" ht="14.25" customHeight="1">
      <c r="A16159" t="s">
        <v>29465</v>
      </c>
      <c r="B16159" t="s">
        <v>29466</v>
      </c>
    </row>
    <row r="16160" spans="1:2" ht="14.25" customHeight="1">
      <c r="A16160" t="s">
        <v>29467</v>
      </c>
      <c r="B16160" t="s">
        <v>29466</v>
      </c>
    </row>
    <row r="16161" spans="1:2" ht="14.25" customHeight="1">
      <c r="A16161" t="s">
        <v>29468</v>
      </c>
      <c r="B16161" t="s">
        <v>29466</v>
      </c>
    </row>
    <row r="16162" spans="1:2" ht="14.25" customHeight="1">
      <c r="A16162" t="s">
        <v>29469</v>
      </c>
      <c r="B16162" t="s">
        <v>29470</v>
      </c>
    </row>
    <row r="16163" spans="1:2" ht="14.25" customHeight="1">
      <c r="A16163" t="s">
        <v>29471</v>
      </c>
      <c r="B16163" t="s">
        <v>29472</v>
      </c>
    </row>
    <row r="16164" spans="1:2" ht="14.25" customHeight="1">
      <c r="A16164" t="s">
        <v>29473</v>
      </c>
      <c r="B16164" t="s">
        <v>29474</v>
      </c>
    </row>
    <row r="16165" spans="1:2" ht="14.25" customHeight="1">
      <c r="A16165" t="s">
        <v>29475</v>
      </c>
      <c r="B16165" t="s">
        <v>29474</v>
      </c>
    </row>
    <row r="16166" spans="1:2" ht="14.25" customHeight="1">
      <c r="A16166" t="s">
        <v>29476</v>
      </c>
      <c r="B16166" t="s">
        <v>29477</v>
      </c>
    </row>
    <row r="16167" spans="1:2" ht="14.25" customHeight="1">
      <c r="A16167" t="s">
        <v>29478</v>
      </c>
      <c r="B16167" t="s">
        <v>29479</v>
      </c>
    </row>
    <row r="16168" spans="1:2" ht="14.25" customHeight="1">
      <c r="A16168" t="s">
        <v>29480</v>
      </c>
      <c r="B16168" t="s">
        <v>29481</v>
      </c>
    </row>
    <row r="16169" spans="1:2" ht="14.25" customHeight="1">
      <c r="A16169" t="s">
        <v>29482</v>
      </c>
      <c r="B16169" t="s">
        <v>29483</v>
      </c>
    </row>
    <row r="16170" spans="1:2" ht="14.25" customHeight="1">
      <c r="A16170" t="s">
        <v>29484</v>
      </c>
      <c r="B16170" t="s">
        <v>29485</v>
      </c>
    </row>
    <row r="16171" spans="1:2" ht="14.25" customHeight="1">
      <c r="A16171" t="s">
        <v>29486</v>
      </c>
      <c r="B16171" t="s">
        <v>29487</v>
      </c>
    </row>
    <row r="16172" spans="1:2" ht="14.25" customHeight="1">
      <c r="A16172" t="s">
        <v>29488</v>
      </c>
      <c r="B16172" t="s">
        <v>29489</v>
      </c>
    </row>
    <row r="16173" spans="1:2" ht="14.25" customHeight="1">
      <c r="A16173" t="s">
        <v>29490</v>
      </c>
      <c r="B16173" t="s">
        <v>29491</v>
      </c>
    </row>
    <row r="16174" spans="1:2" ht="14.25" customHeight="1">
      <c r="A16174" t="s">
        <v>29492</v>
      </c>
      <c r="B16174" t="s">
        <v>29493</v>
      </c>
    </row>
    <row r="16175" spans="1:2" ht="14.25" customHeight="1">
      <c r="A16175" t="s">
        <v>29494</v>
      </c>
      <c r="B16175" t="s">
        <v>29495</v>
      </c>
    </row>
    <row r="16176" spans="1:2" ht="14.25" customHeight="1">
      <c r="A16176" t="s">
        <v>29496</v>
      </c>
      <c r="B16176" t="s">
        <v>29497</v>
      </c>
    </row>
    <row r="16177" spans="1:2" ht="14.25" customHeight="1">
      <c r="A16177" t="s">
        <v>29498</v>
      </c>
      <c r="B16177" t="s">
        <v>29499</v>
      </c>
    </row>
    <row r="16178" spans="1:2" ht="14.25" customHeight="1">
      <c r="A16178" t="s">
        <v>29500</v>
      </c>
      <c r="B16178" t="s">
        <v>29501</v>
      </c>
    </row>
    <row r="16179" spans="1:2" ht="14.25" customHeight="1">
      <c r="A16179" t="s">
        <v>29502</v>
      </c>
      <c r="B16179" t="s">
        <v>29503</v>
      </c>
    </row>
    <row r="16180" spans="1:2" ht="14.25" customHeight="1">
      <c r="A16180" t="s">
        <v>29504</v>
      </c>
      <c r="B16180" t="s">
        <v>29505</v>
      </c>
    </row>
    <row r="16181" spans="1:2" ht="14.25" customHeight="1">
      <c r="A16181" t="s">
        <v>29506</v>
      </c>
      <c r="B16181" t="s">
        <v>29507</v>
      </c>
    </row>
    <row r="16182" spans="1:2" ht="14.25" customHeight="1">
      <c r="A16182" t="s">
        <v>29508</v>
      </c>
      <c r="B16182" t="s">
        <v>29509</v>
      </c>
    </row>
    <row r="16183" spans="1:2" ht="14.25" customHeight="1">
      <c r="A16183" t="s">
        <v>29510</v>
      </c>
      <c r="B16183" t="s">
        <v>29511</v>
      </c>
    </row>
    <row r="16184" spans="1:2" ht="14.25" customHeight="1">
      <c r="A16184" t="s">
        <v>29512</v>
      </c>
      <c r="B16184" t="s">
        <v>29513</v>
      </c>
    </row>
    <row r="16185" spans="1:2" ht="14.25" customHeight="1">
      <c r="A16185" t="s">
        <v>29514</v>
      </c>
      <c r="B16185" t="s">
        <v>29515</v>
      </c>
    </row>
    <row r="16186" spans="1:2" ht="14.25" customHeight="1">
      <c r="A16186" t="s">
        <v>29516</v>
      </c>
      <c r="B16186" t="s">
        <v>29517</v>
      </c>
    </row>
    <row r="16187" spans="1:2" ht="14.25" customHeight="1">
      <c r="A16187" t="s">
        <v>29518</v>
      </c>
      <c r="B16187" t="s">
        <v>29519</v>
      </c>
    </row>
    <row r="16188" spans="1:2" ht="14.25" customHeight="1">
      <c r="A16188" t="s">
        <v>29520</v>
      </c>
      <c r="B16188" t="s">
        <v>29521</v>
      </c>
    </row>
    <row r="16189" spans="1:2" ht="14.25" customHeight="1">
      <c r="A16189" t="s">
        <v>29522</v>
      </c>
      <c r="B16189" t="s">
        <v>29523</v>
      </c>
    </row>
    <row r="16190" spans="1:2" ht="14.25" customHeight="1">
      <c r="A16190" t="s">
        <v>29524</v>
      </c>
      <c r="B16190" t="s">
        <v>29525</v>
      </c>
    </row>
    <row r="16191" spans="1:2" ht="14.25" customHeight="1">
      <c r="A16191" t="s">
        <v>29526</v>
      </c>
      <c r="B16191" t="s">
        <v>29527</v>
      </c>
    </row>
    <row r="16192" spans="1:2" ht="14.25" customHeight="1">
      <c r="A16192" t="s">
        <v>29528</v>
      </c>
      <c r="B16192" t="s">
        <v>29529</v>
      </c>
    </row>
    <row r="16193" spans="1:2" ht="14.25" customHeight="1">
      <c r="A16193" t="s">
        <v>29530</v>
      </c>
      <c r="B16193" t="s">
        <v>29531</v>
      </c>
    </row>
    <row r="16194" spans="1:2" ht="14.25" customHeight="1">
      <c r="A16194" t="s">
        <v>29532</v>
      </c>
      <c r="B16194" t="s">
        <v>29533</v>
      </c>
    </row>
    <row r="16195" spans="1:2" ht="14.25" customHeight="1">
      <c r="A16195" t="s">
        <v>29534</v>
      </c>
      <c r="B16195" t="s">
        <v>29535</v>
      </c>
    </row>
    <row r="16196" spans="1:2" ht="14.25" customHeight="1">
      <c r="A16196" t="s">
        <v>29536</v>
      </c>
      <c r="B16196" t="s">
        <v>29537</v>
      </c>
    </row>
    <row r="16197" spans="1:2" ht="14.25" customHeight="1">
      <c r="A16197" t="s">
        <v>29538</v>
      </c>
      <c r="B16197" t="s">
        <v>29539</v>
      </c>
    </row>
    <row r="16198" spans="1:2" ht="14.25" customHeight="1">
      <c r="A16198" t="s">
        <v>29540</v>
      </c>
      <c r="B16198" t="s">
        <v>29541</v>
      </c>
    </row>
    <row r="16199" spans="1:2" ht="14.25" customHeight="1">
      <c r="A16199" t="s">
        <v>29542</v>
      </c>
      <c r="B16199" t="s">
        <v>29543</v>
      </c>
    </row>
    <row r="16200" spans="1:2" ht="14.25" customHeight="1">
      <c r="A16200" t="s">
        <v>29544</v>
      </c>
      <c r="B16200" t="s">
        <v>29545</v>
      </c>
    </row>
    <row r="16201" spans="1:2" ht="14.25" customHeight="1">
      <c r="A16201" t="s">
        <v>29546</v>
      </c>
      <c r="B16201" t="s">
        <v>29547</v>
      </c>
    </row>
    <row r="16202" spans="1:2" ht="14.25" customHeight="1">
      <c r="A16202" t="s">
        <v>29548</v>
      </c>
      <c r="B16202" t="s">
        <v>29549</v>
      </c>
    </row>
    <row r="16203" spans="1:2" ht="14.25" customHeight="1">
      <c r="A16203" t="s">
        <v>29550</v>
      </c>
      <c r="B16203" t="s">
        <v>29551</v>
      </c>
    </row>
    <row r="16204" spans="1:2" ht="14.25" customHeight="1">
      <c r="A16204" t="s">
        <v>29552</v>
      </c>
      <c r="B16204" t="s">
        <v>29553</v>
      </c>
    </row>
    <row r="16205" spans="1:2" ht="14.25" customHeight="1">
      <c r="A16205" t="s">
        <v>29554</v>
      </c>
      <c r="B16205" t="s">
        <v>29555</v>
      </c>
    </row>
    <row r="16206" spans="1:2" ht="14.25" customHeight="1">
      <c r="A16206" t="s">
        <v>29556</v>
      </c>
      <c r="B16206" t="s">
        <v>29555</v>
      </c>
    </row>
    <row r="16207" spans="1:2" ht="14.25" customHeight="1">
      <c r="A16207" t="s">
        <v>29557</v>
      </c>
      <c r="B16207" t="s">
        <v>29558</v>
      </c>
    </row>
    <row r="16208" spans="1:2" ht="14.25" customHeight="1">
      <c r="A16208" t="s">
        <v>29559</v>
      </c>
      <c r="B16208" t="s">
        <v>29560</v>
      </c>
    </row>
    <row r="16209" spans="1:2" ht="14.25" customHeight="1">
      <c r="A16209" t="s">
        <v>29561</v>
      </c>
      <c r="B16209" t="s">
        <v>29562</v>
      </c>
    </row>
    <row r="16210" spans="1:2" ht="14.25" customHeight="1">
      <c r="A16210" t="s">
        <v>29563</v>
      </c>
      <c r="B16210" t="s">
        <v>29564</v>
      </c>
    </row>
    <row r="16211" spans="1:2" ht="14.25" customHeight="1">
      <c r="A16211" t="s">
        <v>29565</v>
      </c>
      <c r="B16211" t="s">
        <v>29566</v>
      </c>
    </row>
    <row r="16212" spans="1:2" ht="14.25" customHeight="1">
      <c r="A16212" t="s">
        <v>29567</v>
      </c>
      <c r="B16212" t="s">
        <v>29568</v>
      </c>
    </row>
    <row r="16213" spans="1:2" ht="14.25" customHeight="1">
      <c r="A16213" t="s">
        <v>29569</v>
      </c>
      <c r="B16213" t="s">
        <v>29570</v>
      </c>
    </row>
    <row r="16214" spans="1:2" ht="14.25" customHeight="1">
      <c r="A16214" t="s">
        <v>29571</v>
      </c>
      <c r="B16214" t="s">
        <v>29572</v>
      </c>
    </row>
    <row r="16215" spans="1:2" ht="14.25" customHeight="1">
      <c r="A16215" t="s">
        <v>29573</v>
      </c>
      <c r="B16215" t="s">
        <v>29574</v>
      </c>
    </row>
    <row r="16216" spans="1:2" ht="14.25" customHeight="1">
      <c r="A16216" t="s">
        <v>29575</v>
      </c>
      <c r="B16216" t="s">
        <v>29576</v>
      </c>
    </row>
    <row r="16217" spans="1:2" ht="14.25" customHeight="1">
      <c r="A16217" t="s">
        <v>29577</v>
      </c>
      <c r="B16217" t="s">
        <v>29576</v>
      </c>
    </row>
    <row r="16218" spans="1:2" ht="14.25" customHeight="1">
      <c r="A16218" t="s">
        <v>29578</v>
      </c>
      <c r="B16218" t="s">
        <v>29579</v>
      </c>
    </row>
    <row r="16219" spans="1:2" ht="14.25" customHeight="1">
      <c r="A16219" t="s">
        <v>29580</v>
      </c>
      <c r="B16219" t="s">
        <v>29581</v>
      </c>
    </row>
    <row r="16220" spans="1:2" ht="14.25" customHeight="1">
      <c r="A16220" t="s">
        <v>29582</v>
      </c>
      <c r="B16220" t="s">
        <v>29583</v>
      </c>
    </row>
    <row r="16221" spans="1:2" ht="14.25" customHeight="1">
      <c r="A16221" t="s">
        <v>29584</v>
      </c>
      <c r="B16221" t="s">
        <v>29585</v>
      </c>
    </row>
    <row r="16222" spans="1:2" ht="14.25" customHeight="1">
      <c r="A16222" t="s">
        <v>29586</v>
      </c>
      <c r="B16222" t="s">
        <v>29587</v>
      </c>
    </row>
    <row r="16223" spans="1:2" ht="14.25" customHeight="1">
      <c r="A16223" t="s">
        <v>29588</v>
      </c>
      <c r="B16223" t="s">
        <v>29589</v>
      </c>
    </row>
    <row r="16224" spans="1:2" ht="14.25" customHeight="1">
      <c r="A16224" t="s">
        <v>29590</v>
      </c>
      <c r="B16224" t="s">
        <v>29591</v>
      </c>
    </row>
    <row r="16225" spans="1:2" ht="14.25" customHeight="1">
      <c r="A16225" t="s">
        <v>29592</v>
      </c>
      <c r="B16225" t="s">
        <v>29593</v>
      </c>
    </row>
    <row r="16226" spans="1:2" ht="14.25" customHeight="1">
      <c r="A16226" t="s">
        <v>29594</v>
      </c>
      <c r="B16226" t="s">
        <v>29595</v>
      </c>
    </row>
    <row r="16227" spans="1:2" ht="14.25" customHeight="1">
      <c r="A16227" t="s">
        <v>29596</v>
      </c>
      <c r="B16227" t="s">
        <v>29597</v>
      </c>
    </row>
    <row r="16228" spans="1:2" ht="14.25" customHeight="1">
      <c r="A16228" t="s">
        <v>29598</v>
      </c>
      <c r="B16228" t="s">
        <v>29599</v>
      </c>
    </row>
    <row r="16229" spans="1:2" ht="14.25" customHeight="1">
      <c r="A16229" t="s">
        <v>29600</v>
      </c>
      <c r="B16229" t="s">
        <v>29601</v>
      </c>
    </row>
    <row r="16230" spans="1:2" ht="14.25" customHeight="1">
      <c r="A16230" t="s">
        <v>29602</v>
      </c>
      <c r="B16230" t="s">
        <v>29603</v>
      </c>
    </row>
    <row r="16231" spans="1:2" ht="14.25" customHeight="1">
      <c r="A16231" t="s">
        <v>29604</v>
      </c>
      <c r="B16231" t="s">
        <v>29605</v>
      </c>
    </row>
    <row r="16232" spans="1:2" ht="14.25" customHeight="1">
      <c r="A16232" t="s">
        <v>29606</v>
      </c>
      <c r="B16232" t="s">
        <v>29607</v>
      </c>
    </row>
    <row r="16233" spans="1:2" ht="14.25" customHeight="1">
      <c r="A16233" t="s">
        <v>29608</v>
      </c>
      <c r="B16233" t="s">
        <v>29609</v>
      </c>
    </row>
    <row r="16234" spans="1:2" ht="14.25" customHeight="1">
      <c r="A16234" t="s">
        <v>29610</v>
      </c>
      <c r="B16234" t="s">
        <v>29611</v>
      </c>
    </row>
    <row r="16235" spans="1:2" ht="14.25" customHeight="1">
      <c r="A16235" t="s">
        <v>29612</v>
      </c>
      <c r="B16235" t="s">
        <v>29613</v>
      </c>
    </row>
    <row r="16236" spans="1:2" ht="14.25" customHeight="1">
      <c r="A16236" t="s">
        <v>29614</v>
      </c>
      <c r="B16236" t="s">
        <v>29615</v>
      </c>
    </row>
    <row r="16237" spans="1:2" ht="14.25" customHeight="1">
      <c r="A16237" t="s">
        <v>29616</v>
      </c>
      <c r="B16237" t="s">
        <v>29617</v>
      </c>
    </row>
    <row r="16238" spans="1:2" ht="14.25" customHeight="1">
      <c r="A16238" t="s">
        <v>29618</v>
      </c>
      <c r="B16238" t="s">
        <v>29619</v>
      </c>
    </row>
    <row r="16239" spans="1:2" ht="14.25" customHeight="1">
      <c r="A16239" t="s">
        <v>29620</v>
      </c>
      <c r="B16239" t="s">
        <v>29621</v>
      </c>
    </row>
    <row r="16240" spans="1:2" ht="14.25" customHeight="1">
      <c r="A16240" t="s">
        <v>29622</v>
      </c>
      <c r="B16240" t="s">
        <v>29623</v>
      </c>
    </row>
    <row r="16241" spans="1:2" ht="14.25" customHeight="1">
      <c r="A16241" t="s">
        <v>29624</v>
      </c>
      <c r="B16241" t="s">
        <v>29625</v>
      </c>
    </row>
    <row r="16242" spans="1:2" ht="14.25" customHeight="1">
      <c r="A16242" t="s">
        <v>29626</v>
      </c>
      <c r="B16242" t="s">
        <v>29625</v>
      </c>
    </row>
    <row r="16243" spans="1:2" ht="14.25" customHeight="1">
      <c r="A16243" t="s">
        <v>29627</v>
      </c>
      <c r="B16243" t="s">
        <v>29628</v>
      </c>
    </row>
    <row r="16244" spans="1:2" ht="14.25" customHeight="1">
      <c r="A16244" t="s">
        <v>29629</v>
      </c>
      <c r="B16244" t="s">
        <v>29630</v>
      </c>
    </row>
    <row r="16245" spans="1:2" ht="14.25" customHeight="1">
      <c r="A16245" t="s">
        <v>29631</v>
      </c>
      <c r="B16245" t="s">
        <v>29632</v>
      </c>
    </row>
    <row r="16246" spans="1:2" ht="14.25" customHeight="1">
      <c r="A16246" t="s">
        <v>29633</v>
      </c>
      <c r="B16246" t="s">
        <v>29634</v>
      </c>
    </row>
    <row r="16247" spans="1:2" ht="14.25" customHeight="1">
      <c r="A16247" t="s">
        <v>29635</v>
      </c>
      <c r="B16247" t="s">
        <v>29634</v>
      </c>
    </row>
    <row r="16248" spans="1:2" ht="14.25" customHeight="1">
      <c r="A16248" t="s">
        <v>29636</v>
      </c>
      <c r="B16248" t="s">
        <v>29634</v>
      </c>
    </row>
    <row r="16249" spans="1:2" ht="14.25" customHeight="1">
      <c r="A16249" t="s">
        <v>29637</v>
      </c>
      <c r="B16249" t="s">
        <v>29638</v>
      </c>
    </row>
    <row r="16250" spans="1:2" ht="14.25" customHeight="1">
      <c r="A16250" t="s">
        <v>29639</v>
      </c>
      <c r="B16250" t="s">
        <v>29640</v>
      </c>
    </row>
    <row r="16251" spans="1:2" ht="14.25" customHeight="1">
      <c r="A16251" t="s">
        <v>29641</v>
      </c>
      <c r="B16251" t="s">
        <v>29642</v>
      </c>
    </row>
    <row r="16252" spans="1:2" ht="14.25" customHeight="1">
      <c r="A16252" t="s">
        <v>29643</v>
      </c>
      <c r="B16252" t="s">
        <v>29644</v>
      </c>
    </row>
    <row r="16253" spans="1:2" ht="14.25" customHeight="1">
      <c r="A16253" t="s">
        <v>29645</v>
      </c>
      <c r="B16253" t="s">
        <v>29646</v>
      </c>
    </row>
    <row r="16254" spans="1:2" ht="14.25" customHeight="1">
      <c r="A16254" t="s">
        <v>29647</v>
      </c>
      <c r="B16254" t="s">
        <v>29648</v>
      </c>
    </row>
    <row r="16255" spans="1:2" ht="14.25" customHeight="1">
      <c r="A16255" t="s">
        <v>29649</v>
      </c>
      <c r="B16255" t="s">
        <v>29650</v>
      </c>
    </row>
    <row r="16256" spans="1:2" ht="14.25" customHeight="1">
      <c r="A16256" t="s">
        <v>29651</v>
      </c>
      <c r="B16256" t="s">
        <v>29652</v>
      </c>
    </row>
    <row r="16257" spans="1:2" ht="14.25" customHeight="1">
      <c r="A16257" t="s">
        <v>29653</v>
      </c>
      <c r="B16257" t="s">
        <v>29654</v>
      </c>
    </row>
    <row r="16258" spans="1:2" ht="14.25" customHeight="1">
      <c r="A16258" t="s">
        <v>29655</v>
      </c>
      <c r="B16258" t="s">
        <v>29656</v>
      </c>
    </row>
    <row r="16259" spans="1:2" ht="14.25" customHeight="1">
      <c r="A16259" t="s">
        <v>29657</v>
      </c>
      <c r="B16259" t="s">
        <v>29658</v>
      </c>
    </row>
    <row r="16260" spans="1:2" ht="14.25" customHeight="1">
      <c r="A16260" t="s">
        <v>29659</v>
      </c>
      <c r="B16260" t="s">
        <v>29660</v>
      </c>
    </row>
    <row r="16261" spans="1:2" ht="14.25" customHeight="1">
      <c r="A16261" t="s">
        <v>29661</v>
      </c>
      <c r="B16261" t="s">
        <v>29662</v>
      </c>
    </row>
    <row r="16262" spans="1:2" ht="14.25" customHeight="1">
      <c r="A16262" t="s">
        <v>29663</v>
      </c>
      <c r="B16262" t="s">
        <v>29664</v>
      </c>
    </row>
    <row r="16263" spans="1:2" ht="14.25" customHeight="1">
      <c r="A16263" t="s">
        <v>29665</v>
      </c>
      <c r="B16263" t="s">
        <v>29666</v>
      </c>
    </row>
    <row r="16264" spans="1:2" ht="14.25" customHeight="1">
      <c r="A16264" t="s">
        <v>29667</v>
      </c>
      <c r="B16264" t="s">
        <v>29666</v>
      </c>
    </row>
    <row r="16265" spans="1:2" ht="14.25" customHeight="1">
      <c r="A16265" t="s">
        <v>29668</v>
      </c>
      <c r="B16265" t="s">
        <v>29669</v>
      </c>
    </row>
    <row r="16266" spans="1:2" ht="14.25" customHeight="1">
      <c r="A16266" t="s">
        <v>29670</v>
      </c>
      <c r="B16266" t="s">
        <v>29671</v>
      </c>
    </row>
    <row r="16267" spans="1:2" ht="14.25" customHeight="1">
      <c r="A16267" t="s">
        <v>29672</v>
      </c>
      <c r="B16267" t="s">
        <v>29673</v>
      </c>
    </row>
    <row r="16268" spans="1:2" ht="14.25" customHeight="1">
      <c r="A16268" t="s">
        <v>29674</v>
      </c>
      <c r="B16268" t="s">
        <v>29675</v>
      </c>
    </row>
    <row r="16269" spans="1:2" ht="14.25" customHeight="1">
      <c r="A16269" t="s">
        <v>29676</v>
      </c>
      <c r="B16269" t="s">
        <v>29677</v>
      </c>
    </row>
    <row r="16270" spans="1:2" ht="14.25" customHeight="1">
      <c r="A16270" t="s">
        <v>29678</v>
      </c>
      <c r="B16270" t="s">
        <v>29679</v>
      </c>
    </row>
    <row r="16271" spans="1:2" ht="14.25" customHeight="1">
      <c r="A16271" t="s">
        <v>29680</v>
      </c>
      <c r="B16271" t="s">
        <v>29681</v>
      </c>
    </row>
    <row r="16272" spans="1:2" ht="14.25" customHeight="1">
      <c r="A16272" t="s">
        <v>29682</v>
      </c>
      <c r="B16272" t="s">
        <v>29683</v>
      </c>
    </row>
    <row r="16273" spans="1:2" ht="14.25" customHeight="1">
      <c r="A16273" t="s">
        <v>29684</v>
      </c>
      <c r="B16273" t="s">
        <v>29685</v>
      </c>
    </row>
    <row r="16274" spans="1:2" ht="14.25" customHeight="1">
      <c r="A16274" t="s">
        <v>29686</v>
      </c>
      <c r="B16274" t="s">
        <v>29687</v>
      </c>
    </row>
    <row r="16275" spans="1:2" ht="14.25" customHeight="1">
      <c r="A16275" t="s">
        <v>29688</v>
      </c>
      <c r="B16275" t="s">
        <v>29689</v>
      </c>
    </row>
    <row r="16276" spans="1:2" ht="14.25" customHeight="1">
      <c r="A16276" t="s">
        <v>29690</v>
      </c>
      <c r="B16276" t="s">
        <v>29691</v>
      </c>
    </row>
    <row r="16277" spans="1:2" ht="14.25" customHeight="1">
      <c r="A16277" t="s">
        <v>29692</v>
      </c>
      <c r="B16277" t="s">
        <v>29693</v>
      </c>
    </row>
    <row r="16278" spans="1:2" ht="14.25" customHeight="1">
      <c r="A16278" t="s">
        <v>29694</v>
      </c>
      <c r="B16278" t="s">
        <v>29695</v>
      </c>
    </row>
    <row r="16279" spans="1:2" ht="14.25" customHeight="1">
      <c r="A16279" t="s">
        <v>29696</v>
      </c>
      <c r="B16279" t="s">
        <v>29697</v>
      </c>
    </row>
    <row r="16280" spans="1:2" ht="14.25" customHeight="1">
      <c r="A16280" t="s">
        <v>29698</v>
      </c>
      <c r="B16280" t="s">
        <v>29699</v>
      </c>
    </row>
    <row r="16281" spans="1:2" ht="14.25" customHeight="1">
      <c r="A16281" t="s">
        <v>29700</v>
      </c>
      <c r="B16281" t="s">
        <v>29699</v>
      </c>
    </row>
    <row r="16282" spans="1:2" ht="14.25" customHeight="1">
      <c r="A16282" t="s">
        <v>29701</v>
      </c>
      <c r="B16282" t="s">
        <v>29702</v>
      </c>
    </row>
    <row r="16283" spans="1:2" ht="14.25" customHeight="1">
      <c r="A16283" t="s">
        <v>29703</v>
      </c>
      <c r="B16283" t="s">
        <v>29702</v>
      </c>
    </row>
    <row r="16284" spans="1:2" ht="14.25" customHeight="1">
      <c r="A16284" t="s">
        <v>29704</v>
      </c>
      <c r="B16284" t="s">
        <v>29705</v>
      </c>
    </row>
    <row r="16285" spans="1:2" ht="14.25" customHeight="1">
      <c r="A16285" t="s">
        <v>29706</v>
      </c>
      <c r="B16285" t="s">
        <v>29705</v>
      </c>
    </row>
    <row r="16286" spans="1:2" ht="14.25" customHeight="1">
      <c r="A16286" t="s">
        <v>29707</v>
      </c>
      <c r="B16286" t="s">
        <v>29708</v>
      </c>
    </row>
    <row r="16287" spans="1:2" ht="14.25" customHeight="1">
      <c r="A16287" t="s">
        <v>29709</v>
      </c>
      <c r="B16287" t="s">
        <v>25081</v>
      </c>
    </row>
    <row r="16288" spans="1:2" ht="14.25" customHeight="1">
      <c r="A16288" t="s">
        <v>29710</v>
      </c>
      <c r="B16288" t="s">
        <v>25087</v>
      </c>
    </row>
    <row r="16289" spans="1:2" ht="14.25" customHeight="1">
      <c r="A16289" t="s">
        <v>29711</v>
      </c>
      <c r="B16289" t="s">
        <v>29712</v>
      </c>
    </row>
    <row r="16290" spans="1:2" ht="14.25" customHeight="1">
      <c r="A16290" t="s">
        <v>29713</v>
      </c>
      <c r="B16290" t="s">
        <v>29714</v>
      </c>
    </row>
    <row r="16291" spans="1:2" ht="14.25" customHeight="1">
      <c r="A16291" t="s">
        <v>29715</v>
      </c>
      <c r="B16291" t="s">
        <v>25093</v>
      </c>
    </row>
    <row r="16292" spans="1:2" ht="14.25" customHeight="1">
      <c r="A16292" t="s">
        <v>29716</v>
      </c>
      <c r="B16292" t="s">
        <v>29717</v>
      </c>
    </row>
    <row r="16293" spans="1:2" ht="14.25" customHeight="1">
      <c r="A16293" t="s">
        <v>29718</v>
      </c>
      <c r="B16293" t="s">
        <v>25102</v>
      </c>
    </row>
    <row r="16294" spans="1:2" ht="14.25" customHeight="1">
      <c r="A16294" t="s">
        <v>29719</v>
      </c>
      <c r="B16294" t="s">
        <v>25116</v>
      </c>
    </row>
    <row r="16295" spans="1:2" ht="14.25" customHeight="1">
      <c r="A16295" t="s">
        <v>29720</v>
      </c>
      <c r="B16295" t="s">
        <v>29721</v>
      </c>
    </row>
    <row r="16296" spans="1:2" ht="14.25" customHeight="1">
      <c r="A16296" t="s">
        <v>29722</v>
      </c>
      <c r="B16296" t="s">
        <v>29723</v>
      </c>
    </row>
    <row r="16297" spans="1:2" ht="14.25" customHeight="1">
      <c r="A16297" t="s">
        <v>29724</v>
      </c>
      <c r="B16297" t="s">
        <v>29725</v>
      </c>
    </row>
    <row r="16298" spans="1:2" ht="14.25" customHeight="1">
      <c r="A16298" t="s">
        <v>29726</v>
      </c>
      <c r="B16298" t="s">
        <v>25128</v>
      </c>
    </row>
    <row r="16299" spans="1:2" ht="14.25" customHeight="1">
      <c r="A16299" t="s">
        <v>29727</v>
      </c>
      <c r="B16299" t="s">
        <v>29728</v>
      </c>
    </row>
    <row r="16300" spans="1:2" ht="14.25" customHeight="1">
      <c r="A16300" t="s">
        <v>29729</v>
      </c>
      <c r="B16300" t="s">
        <v>29730</v>
      </c>
    </row>
    <row r="16301" spans="1:2" ht="14.25" customHeight="1">
      <c r="A16301" t="s">
        <v>29731</v>
      </c>
      <c r="B16301" t="s">
        <v>29732</v>
      </c>
    </row>
    <row r="16302" spans="1:2" ht="14.25" customHeight="1">
      <c r="A16302" t="s">
        <v>29733</v>
      </c>
      <c r="B16302" t="s">
        <v>25130</v>
      </c>
    </row>
    <row r="16303" spans="1:2" ht="14.25" customHeight="1">
      <c r="A16303" t="s">
        <v>29734</v>
      </c>
      <c r="B16303" t="s">
        <v>29735</v>
      </c>
    </row>
    <row r="16304" spans="1:2" ht="14.25" customHeight="1">
      <c r="A16304" t="s">
        <v>29736</v>
      </c>
      <c r="B16304" t="s">
        <v>29737</v>
      </c>
    </row>
    <row r="16305" spans="1:2" ht="14.25" customHeight="1">
      <c r="A16305" t="s">
        <v>29738</v>
      </c>
      <c r="B16305" t="s">
        <v>25132</v>
      </c>
    </row>
    <row r="16306" spans="1:2" ht="14.25" customHeight="1">
      <c r="A16306" t="s">
        <v>29739</v>
      </c>
      <c r="B16306" t="s">
        <v>29740</v>
      </c>
    </row>
    <row r="16307" spans="1:2" ht="14.25" customHeight="1">
      <c r="A16307" t="s">
        <v>29741</v>
      </c>
      <c r="B16307" t="s">
        <v>25136</v>
      </c>
    </row>
    <row r="16308" spans="1:2" ht="14.25" customHeight="1">
      <c r="A16308" t="s">
        <v>29742</v>
      </c>
      <c r="B16308" t="s">
        <v>29743</v>
      </c>
    </row>
    <row r="16309" spans="1:2" ht="14.25" customHeight="1">
      <c r="A16309" t="s">
        <v>29744</v>
      </c>
      <c r="B16309" t="s">
        <v>29745</v>
      </c>
    </row>
    <row r="16310" spans="1:2" ht="14.25" customHeight="1">
      <c r="A16310" t="s">
        <v>29746</v>
      </c>
      <c r="B16310" t="s">
        <v>29745</v>
      </c>
    </row>
    <row r="16311" spans="1:2" ht="14.25" customHeight="1">
      <c r="A16311" t="s">
        <v>29747</v>
      </c>
      <c r="B16311" t="s">
        <v>29748</v>
      </c>
    </row>
    <row r="16312" spans="1:2" ht="14.25" customHeight="1">
      <c r="A16312" t="s">
        <v>29749</v>
      </c>
      <c r="B16312" t="s">
        <v>29750</v>
      </c>
    </row>
    <row r="16313" spans="1:2" ht="14.25" customHeight="1">
      <c r="A16313" t="s">
        <v>29751</v>
      </c>
      <c r="B16313" t="s">
        <v>29752</v>
      </c>
    </row>
    <row r="16314" spans="1:2" ht="14.25" customHeight="1">
      <c r="A16314" t="s">
        <v>29753</v>
      </c>
      <c r="B16314" t="s">
        <v>25144</v>
      </c>
    </row>
    <row r="16315" spans="1:2" ht="14.25" customHeight="1">
      <c r="A16315" t="s">
        <v>29754</v>
      </c>
      <c r="B16315" t="s">
        <v>25148</v>
      </c>
    </row>
    <row r="16316" spans="1:2" ht="14.25" customHeight="1">
      <c r="A16316" t="s">
        <v>29755</v>
      </c>
      <c r="B16316" t="s">
        <v>29756</v>
      </c>
    </row>
    <row r="16317" spans="1:2" ht="14.25" customHeight="1">
      <c r="A16317" t="s">
        <v>29757</v>
      </c>
      <c r="B16317" t="s">
        <v>25165</v>
      </c>
    </row>
    <row r="16318" spans="1:2" ht="14.25" customHeight="1">
      <c r="A16318" t="s">
        <v>29758</v>
      </c>
      <c r="B16318" t="s">
        <v>29759</v>
      </c>
    </row>
    <row r="16319" spans="1:2" ht="14.25" customHeight="1">
      <c r="A16319" t="s">
        <v>29760</v>
      </c>
      <c r="B16319" t="s">
        <v>29761</v>
      </c>
    </row>
    <row r="16320" spans="1:2" ht="14.25" customHeight="1">
      <c r="A16320" t="s">
        <v>29762</v>
      </c>
      <c r="B16320" t="s">
        <v>29763</v>
      </c>
    </row>
    <row r="16321" spans="1:2" ht="14.25" customHeight="1">
      <c r="A16321" t="s">
        <v>29764</v>
      </c>
      <c r="B16321" t="s">
        <v>29765</v>
      </c>
    </row>
    <row r="16322" spans="1:2" ht="14.25" customHeight="1">
      <c r="A16322" t="s">
        <v>29766</v>
      </c>
      <c r="B16322" t="s">
        <v>29767</v>
      </c>
    </row>
    <row r="16323" spans="1:2" ht="14.25" customHeight="1">
      <c r="A16323" t="s">
        <v>29768</v>
      </c>
      <c r="B16323" t="s">
        <v>29769</v>
      </c>
    </row>
    <row r="16324" spans="1:2" ht="14.25" customHeight="1">
      <c r="A16324" t="s">
        <v>29770</v>
      </c>
      <c r="B16324" t="s">
        <v>25191</v>
      </c>
    </row>
    <row r="16325" spans="1:2" ht="14.25" customHeight="1">
      <c r="A16325" t="s">
        <v>29771</v>
      </c>
      <c r="B16325" t="s">
        <v>29772</v>
      </c>
    </row>
    <row r="16326" spans="1:2" ht="14.25" customHeight="1">
      <c r="A16326" t="s">
        <v>29773</v>
      </c>
      <c r="B16326" t="s">
        <v>29774</v>
      </c>
    </row>
    <row r="16327" spans="1:2" ht="14.25" customHeight="1">
      <c r="A16327" t="s">
        <v>29775</v>
      </c>
      <c r="B16327" t="s">
        <v>29776</v>
      </c>
    </row>
    <row r="16328" spans="1:2" ht="14.25" customHeight="1">
      <c r="A16328" t="s">
        <v>29777</v>
      </c>
      <c r="B16328" t="s">
        <v>29778</v>
      </c>
    </row>
    <row r="16329" spans="1:2" ht="14.25" customHeight="1">
      <c r="A16329" t="s">
        <v>29779</v>
      </c>
      <c r="B16329" t="s">
        <v>25214</v>
      </c>
    </row>
    <row r="16330" spans="1:2" ht="14.25" customHeight="1">
      <c r="A16330" t="s">
        <v>29780</v>
      </c>
      <c r="B16330" t="s">
        <v>25214</v>
      </c>
    </row>
    <row r="16331" spans="1:2" ht="14.25" customHeight="1">
      <c r="A16331" t="s">
        <v>29781</v>
      </c>
      <c r="B16331" t="s">
        <v>29782</v>
      </c>
    </row>
    <row r="16332" spans="1:2" ht="14.25" customHeight="1">
      <c r="A16332" t="s">
        <v>29783</v>
      </c>
      <c r="B16332" t="s">
        <v>25216</v>
      </c>
    </row>
    <row r="16333" spans="1:2" ht="14.25" customHeight="1">
      <c r="A16333" t="s">
        <v>29784</v>
      </c>
      <c r="B16333" t="s">
        <v>25220</v>
      </c>
    </row>
    <row r="16334" spans="1:2" ht="14.25" customHeight="1">
      <c r="A16334" t="s">
        <v>29785</v>
      </c>
      <c r="B16334" t="s">
        <v>29786</v>
      </c>
    </row>
    <row r="16335" spans="1:2" ht="14.25" customHeight="1">
      <c r="A16335" t="s">
        <v>29787</v>
      </c>
      <c r="B16335" t="s">
        <v>25224</v>
      </c>
    </row>
    <row r="16336" spans="1:2" ht="14.25" customHeight="1">
      <c r="A16336" t="s">
        <v>29788</v>
      </c>
      <c r="B16336" t="s">
        <v>25226</v>
      </c>
    </row>
    <row r="16337" spans="1:2" ht="14.25" customHeight="1">
      <c r="A16337" t="s">
        <v>29789</v>
      </c>
      <c r="B16337" t="s">
        <v>25235</v>
      </c>
    </row>
    <row r="16338" spans="1:2" ht="14.25" customHeight="1">
      <c r="A16338" t="s">
        <v>29790</v>
      </c>
      <c r="B16338" t="s">
        <v>25237</v>
      </c>
    </row>
    <row r="16339" spans="1:2" ht="14.25" customHeight="1">
      <c r="A16339" t="s">
        <v>29791</v>
      </c>
      <c r="B16339" t="s">
        <v>29792</v>
      </c>
    </row>
    <row r="16340" spans="1:2" ht="14.25" customHeight="1">
      <c r="A16340" t="s">
        <v>29793</v>
      </c>
      <c r="B16340" t="s">
        <v>29794</v>
      </c>
    </row>
    <row r="16341" spans="1:2" ht="14.25" customHeight="1">
      <c r="A16341" t="s">
        <v>29795</v>
      </c>
      <c r="B16341" t="s">
        <v>29796</v>
      </c>
    </row>
    <row r="16342" spans="1:2" ht="14.25" customHeight="1">
      <c r="A16342" t="s">
        <v>29797</v>
      </c>
      <c r="B16342" t="s">
        <v>29798</v>
      </c>
    </row>
    <row r="16343" spans="1:2" ht="14.25" customHeight="1">
      <c r="A16343" t="s">
        <v>29799</v>
      </c>
      <c r="B16343" t="s">
        <v>29800</v>
      </c>
    </row>
    <row r="16344" spans="1:2" ht="14.25" customHeight="1">
      <c r="A16344" t="s">
        <v>29801</v>
      </c>
      <c r="B16344" t="s">
        <v>29802</v>
      </c>
    </row>
    <row r="16345" spans="1:2" ht="14.25" customHeight="1">
      <c r="A16345" t="s">
        <v>29803</v>
      </c>
      <c r="B16345" t="s">
        <v>25261</v>
      </c>
    </row>
    <row r="16346" spans="1:2" ht="14.25" customHeight="1">
      <c r="A16346" t="s">
        <v>29804</v>
      </c>
      <c r="B16346" t="s">
        <v>25265</v>
      </c>
    </row>
    <row r="16347" spans="1:2" ht="14.25" customHeight="1">
      <c r="A16347" t="s">
        <v>29805</v>
      </c>
      <c r="B16347" t="s">
        <v>25263</v>
      </c>
    </row>
    <row r="16348" spans="1:2" ht="14.25" customHeight="1">
      <c r="A16348" t="s">
        <v>29806</v>
      </c>
      <c r="B16348" t="s">
        <v>25277</v>
      </c>
    </row>
    <row r="16349" spans="1:2" ht="14.25" customHeight="1">
      <c r="A16349" t="s">
        <v>29807</v>
      </c>
      <c r="B16349" t="s">
        <v>29808</v>
      </c>
    </row>
    <row r="16350" spans="1:2" ht="14.25" customHeight="1">
      <c r="A16350" t="s">
        <v>29809</v>
      </c>
      <c r="B16350" t="s">
        <v>25283</v>
      </c>
    </row>
    <row r="16351" spans="1:2" ht="14.25" customHeight="1">
      <c r="A16351" t="s">
        <v>29810</v>
      </c>
      <c r="B16351" t="s">
        <v>29811</v>
      </c>
    </row>
    <row r="16352" spans="1:2" ht="14.25" customHeight="1">
      <c r="A16352" t="s">
        <v>29812</v>
      </c>
      <c r="B16352" t="s">
        <v>25303</v>
      </c>
    </row>
    <row r="16353" spans="1:2" ht="14.25" customHeight="1">
      <c r="A16353" t="s">
        <v>29813</v>
      </c>
      <c r="B16353" t="s">
        <v>29814</v>
      </c>
    </row>
    <row r="16354" spans="1:2" ht="14.25" customHeight="1">
      <c r="A16354" t="s">
        <v>29815</v>
      </c>
      <c r="B16354" t="s">
        <v>25305</v>
      </c>
    </row>
    <row r="16355" spans="1:2" ht="14.25" customHeight="1">
      <c r="A16355" t="s">
        <v>29816</v>
      </c>
      <c r="B16355" t="s">
        <v>29817</v>
      </c>
    </row>
    <row r="16356" spans="1:2" ht="14.25" customHeight="1">
      <c r="A16356" t="s">
        <v>29818</v>
      </c>
      <c r="B16356" t="s">
        <v>29819</v>
      </c>
    </row>
    <row r="16357" spans="1:2" ht="14.25" customHeight="1">
      <c r="A16357" t="s">
        <v>29820</v>
      </c>
      <c r="B16357" t="s">
        <v>29821</v>
      </c>
    </row>
    <row r="16358" spans="1:2" ht="14.25" customHeight="1">
      <c r="A16358" t="s">
        <v>29822</v>
      </c>
      <c r="B16358" t="s">
        <v>25320</v>
      </c>
    </row>
    <row r="16359" spans="1:2" ht="14.25" customHeight="1">
      <c r="A16359" t="s">
        <v>29823</v>
      </c>
      <c r="B16359" t="s">
        <v>25322</v>
      </c>
    </row>
    <row r="16360" spans="1:2" ht="14.25" customHeight="1">
      <c r="A16360" t="s">
        <v>29824</v>
      </c>
      <c r="B16360" t="s">
        <v>29825</v>
      </c>
    </row>
    <row r="16361" spans="1:2" ht="14.25" customHeight="1">
      <c r="A16361" t="s">
        <v>29826</v>
      </c>
      <c r="B16361" t="s">
        <v>29825</v>
      </c>
    </row>
    <row r="16362" spans="1:2" ht="14.25" customHeight="1">
      <c r="A16362" t="s">
        <v>29827</v>
      </c>
      <c r="B16362" t="s">
        <v>29828</v>
      </c>
    </row>
    <row r="16363" spans="1:2" ht="14.25" customHeight="1">
      <c r="A16363" t="s">
        <v>29829</v>
      </c>
      <c r="B16363" t="s">
        <v>25326</v>
      </c>
    </row>
    <row r="16364" spans="1:2" ht="14.25" customHeight="1">
      <c r="A16364" t="s">
        <v>29830</v>
      </c>
      <c r="B16364" t="s">
        <v>29831</v>
      </c>
    </row>
    <row r="16365" spans="1:2" ht="14.25" customHeight="1">
      <c r="A16365" t="s">
        <v>29832</v>
      </c>
      <c r="B16365" t="s">
        <v>29833</v>
      </c>
    </row>
    <row r="16366" spans="1:2" ht="14.25" customHeight="1">
      <c r="A16366" t="s">
        <v>29834</v>
      </c>
      <c r="B16366" t="s">
        <v>29835</v>
      </c>
    </row>
    <row r="16367" spans="1:2" ht="14.25" customHeight="1">
      <c r="A16367" t="s">
        <v>29836</v>
      </c>
      <c r="B16367" t="s">
        <v>25330</v>
      </c>
    </row>
    <row r="16368" spans="1:2" ht="14.25" customHeight="1">
      <c r="A16368" t="s">
        <v>29837</v>
      </c>
      <c r="B16368" t="s">
        <v>29838</v>
      </c>
    </row>
    <row r="16369" spans="1:2" ht="14.25" customHeight="1">
      <c r="A16369" t="s">
        <v>29839</v>
      </c>
      <c r="B16369" t="s">
        <v>25336</v>
      </c>
    </row>
    <row r="16370" spans="1:2" ht="14.25" customHeight="1">
      <c r="A16370" t="s">
        <v>29840</v>
      </c>
      <c r="B16370" t="s">
        <v>29841</v>
      </c>
    </row>
    <row r="16371" spans="1:2" ht="14.25" customHeight="1">
      <c r="A16371" t="s">
        <v>29842</v>
      </c>
      <c r="B16371" t="s">
        <v>29843</v>
      </c>
    </row>
    <row r="16372" spans="1:2" ht="14.25" customHeight="1">
      <c r="A16372" t="s">
        <v>29844</v>
      </c>
      <c r="B16372" t="s">
        <v>29845</v>
      </c>
    </row>
    <row r="16373" spans="1:2" ht="14.25" customHeight="1">
      <c r="A16373" t="s">
        <v>29846</v>
      </c>
      <c r="B16373" t="s">
        <v>25348</v>
      </c>
    </row>
    <row r="16374" spans="1:2" ht="14.25" customHeight="1">
      <c r="A16374" t="s">
        <v>29847</v>
      </c>
      <c r="B16374" t="s">
        <v>29848</v>
      </c>
    </row>
    <row r="16375" spans="1:2" ht="14.25" customHeight="1">
      <c r="A16375" t="s">
        <v>29849</v>
      </c>
      <c r="B16375" t="s">
        <v>29850</v>
      </c>
    </row>
    <row r="16376" spans="1:2" ht="14.25" customHeight="1">
      <c r="A16376" t="s">
        <v>29851</v>
      </c>
      <c r="B16376" t="s">
        <v>29852</v>
      </c>
    </row>
    <row r="16377" spans="1:2" ht="14.25" customHeight="1">
      <c r="A16377" t="s">
        <v>29853</v>
      </c>
      <c r="B16377" t="s">
        <v>29854</v>
      </c>
    </row>
    <row r="16378" spans="1:2" ht="14.25" customHeight="1">
      <c r="A16378" t="s">
        <v>29855</v>
      </c>
      <c r="B16378" t="s">
        <v>25363</v>
      </c>
    </row>
    <row r="16379" spans="1:2" ht="14.25" customHeight="1">
      <c r="A16379" t="s">
        <v>29856</v>
      </c>
      <c r="B16379" t="s">
        <v>25365</v>
      </c>
    </row>
    <row r="16380" spans="1:2" ht="14.25" customHeight="1">
      <c r="A16380" t="s">
        <v>29857</v>
      </c>
      <c r="B16380" t="s">
        <v>25365</v>
      </c>
    </row>
    <row r="16381" spans="1:2" ht="14.25" customHeight="1">
      <c r="A16381" t="s">
        <v>29858</v>
      </c>
      <c r="B16381" t="s">
        <v>25372</v>
      </c>
    </row>
    <row r="16382" spans="1:2" ht="14.25" customHeight="1">
      <c r="A16382" t="s">
        <v>29859</v>
      </c>
      <c r="B16382" t="s">
        <v>29860</v>
      </c>
    </row>
    <row r="16383" spans="1:2" ht="14.25" customHeight="1">
      <c r="A16383" t="s">
        <v>29861</v>
      </c>
      <c r="B16383" t="s">
        <v>25376</v>
      </c>
    </row>
    <row r="16384" spans="1:2" ht="14.25" customHeight="1">
      <c r="A16384" t="s">
        <v>29862</v>
      </c>
      <c r="B16384" t="s">
        <v>29863</v>
      </c>
    </row>
    <row r="16385" spans="1:2" ht="14.25" customHeight="1">
      <c r="A16385" t="s">
        <v>29864</v>
      </c>
      <c r="B16385" t="s">
        <v>29865</v>
      </c>
    </row>
    <row r="16386" spans="1:2" ht="14.25" customHeight="1">
      <c r="A16386" t="s">
        <v>29866</v>
      </c>
      <c r="B16386" t="s">
        <v>29867</v>
      </c>
    </row>
    <row r="16387" spans="1:2" ht="14.25" customHeight="1">
      <c r="A16387" t="s">
        <v>29868</v>
      </c>
      <c r="B16387" t="s">
        <v>29869</v>
      </c>
    </row>
    <row r="16388" spans="1:2" ht="14.25" customHeight="1">
      <c r="A16388" t="s">
        <v>29870</v>
      </c>
      <c r="B16388" t="s">
        <v>29871</v>
      </c>
    </row>
    <row r="16389" spans="1:2" ht="14.25" customHeight="1">
      <c r="A16389" t="s">
        <v>29872</v>
      </c>
      <c r="B16389" t="s">
        <v>29871</v>
      </c>
    </row>
    <row r="16390" spans="1:2" ht="14.25" customHeight="1">
      <c r="A16390" t="s">
        <v>29873</v>
      </c>
      <c r="B16390" t="s">
        <v>29874</v>
      </c>
    </row>
    <row r="16391" spans="1:2" ht="14.25" customHeight="1">
      <c r="A16391" t="s">
        <v>29875</v>
      </c>
      <c r="B16391" t="s">
        <v>29876</v>
      </c>
    </row>
    <row r="16392" spans="1:2" ht="14.25" customHeight="1">
      <c r="A16392" t="s">
        <v>29877</v>
      </c>
      <c r="B16392" t="s">
        <v>25384</v>
      </c>
    </row>
    <row r="16393" spans="1:2" ht="14.25" customHeight="1">
      <c r="A16393" t="s">
        <v>157</v>
      </c>
      <c r="B16393" t="s">
        <v>159</v>
      </c>
    </row>
    <row r="16394" spans="1:2" ht="14.25" customHeight="1">
      <c r="A16394" t="s">
        <v>29878</v>
      </c>
      <c r="B16394" t="s">
        <v>25389</v>
      </c>
    </row>
    <row r="16395" spans="1:2" ht="14.25" customHeight="1">
      <c r="A16395" t="s">
        <v>29879</v>
      </c>
      <c r="B16395" t="s">
        <v>25395</v>
      </c>
    </row>
    <row r="16396" spans="1:2" ht="14.25" customHeight="1">
      <c r="A16396" t="s">
        <v>29880</v>
      </c>
      <c r="B16396" t="s">
        <v>29881</v>
      </c>
    </row>
    <row r="16397" spans="1:2" ht="14.25" customHeight="1">
      <c r="A16397" t="s">
        <v>29882</v>
      </c>
      <c r="B16397" t="s">
        <v>25397</v>
      </c>
    </row>
    <row r="16398" spans="1:2" ht="14.25" customHeight="1">
      <c r="A16398" t="s">
        <v>29883</v>
      </c>
      <c r="B16398" t="s">
        <v>25399</v>
      </c>
    </row>
    <row r="16399" spans="1:2" ht="14.25" customHeight="1">
      <c r="A16399" t="s">
        <v>29884</v>
      </c>
      <c r="B16399" t="s">
        <v>25401</v>
      </c>
    </row>
    <row r="16400" spans="1:2" ht="14.25" customHeight="1">
      <c r="A16400" t="s">
        <v>29885</v>
      </c>
      <c r="B16400" t="s">
        <v>25401</v>
      </c>
    </row>
    <row r="16401" spans="1:2" ht="14.25" customHeight="1">
      <c r="A16401" t="s">
        <v>29886</v>
      </c>
      <c r="B16401" t="s">
        <v>29887</v>
      </c>
    </row>
    <row r="16402" spans="1:2" ht="14.25" customHeight="1">
      <c r="A16402" t="s">
        <v>29888</v>
      </c>
      <c r="B16402" t="s">
        <v>25413</v>
      </c>
    </row>
    <row r="16403" spans="1:2" ht="14.25" customHeight="1">
      <c r="A16403" t="s">
        <v>29889</v>
      </c>
      <c r="B16403" t="s">
        <v>29890</v>
      </c>
    </row>
    <row r="16404" spans="1:2" ht="14.25" customHeight="1">
      <c r="A16404" t="s">
        <v>29891</v>
      </c>
      <c r="B16404" t="s">
        <v>25415</v>
      </c>
    </row>
    <row r="16405" spans="1:2" ht="14.25" customHeight="1">
      <c r="A16405" t="s">
        <v>29892</v>
      </c>
      <c r="B16405" t="s">
        <v>25419</v>
      </c>
    </row>
    <row r="16406" spans="1:2" ht="14.25" customHeight="1">
      <c r="A16406" t="s">
        <v>29893</v>
      </c>
      <c r="B16406" t="s">
        <v>25419</v>
      </c>
    </row>
    <row r="16407" spans="1:2" ht="14.25" customHeight="1">
      <c r="A16407" t="s">
        <v>29894</v>
      </c>
      <c r="B16407" t="s">
        <v>29895</v>
      </c>
    </row>
    <row r="16408" spans="1:2" ht="14.25" customHeight="1">
      <c r="A16408" t="s">
        <v>29896</v>
      </c>
      <c r="B16408" t="s">
        <v>25421</v>
      </c>
    </row>
    <row r="16409" spans="1:2" ht="14.25" customHeight="1">
      <c r="A16409" t="s">
        <v>29897</v>
      </c>
      <c r="B16409" t="s">
        <v>25425</v>
      </c>
    </row>
    <row r="16410" spans="1:2" ht="14.25" customHeight="1">
      <c r="A16410" t="s">
        <v>29898</v>
      </c>
      <c r="B16410" t="s">
        <v>25429</v>
      </c>
    </row>
    <row r="16411" spans="1:2" ht="14.25" customHeight="1">
      <c r="A16411" t="s">
        <v>29899</v>
      </c>
      <c r="B16411" t="s">
        <v>25431</v>
      </c>
    </row>
    <row r="16412" spans="1:2" ht="14.25" customHeight="1">
      <c r="A16412" t="s">
        <v>29900</v>
      </c>
      <c r="B16412" t="s">
        <v>25433</v>
      </c>
    </row>
    <row r="16413" spans="1:2" ht="14.25" customHeight="1">
      <c r="A16413" t="s">
        <v>29901</v>
      </c>
      <c r="B16413" t="s">
        <v>29902</v>
      </c>
    </row>
    <row r="16414" spans="1:2" ht="14.25" customHeight="1">
      <c r="A16414" t="s">
        <v>29903</v>
      </c>
      <c r="B16414" t="s">
        <v>29904</v>
      </c>
    </row>
    <row r="16415" spans="1:2" ht="14.25" customHeight="1">
      <c r="A16415" t="s">
        <v>29905</v>
      </c>
      <c r="B16415" t="s">
        <v>29906</v>
      </c>
    </row>
    <row r="16416" spans="1:2" ht="14.25" customHeight="1">
      <c r="A16416" t="s">
        <v>29907</v>
      </c>
      <c r="B16416" t="s">
        <v>29908</v>
      </c>
    </row>
    <row r="16417" spans="1:2" ht="14.25" customHeight="1">
      <c r="A16417" t="s">
        <v>29909</v>
      </c>
      <c r="B16417" t="s">
        <v>29910</v>
      </c>
    </row>
    <row r="16418" spans="1:2" ht="14.25" customHeight="1">
      <c r="A16418" t="s">
        <v>29911</v>
      </c>
      <c r="B16418" t="s">
        <v>29910</v>
      </c>
    </row>
    <row r="16419" spans="1:2" ht="14.25" customHeight="1">
      <c r="A16419" t="s">
        <v>29912</v>
      </c>
      <c r="B16419" t="s">
        <v>29913</v>
      </c>
    </row>
    <row r="16420" spans="1:2" ht="14.25" customHeight="1">
      <c r="A16420" t="s">
        <v>29914</v>
      </c>
      <c r="B16420" t="s">
        <v>29915</v>
      </c>
    </row>
    <row r="16421" spans="1:2" ht="14.25" customHeight="1">
      <c r="A16421" t="s">
        <v>29916</v>
      </c>
      <c r="B16421" t="s">
        <v>29917</v>
      </c>
    </row>
    <row r="16422" spans="1:2" ht="14.25" customHeight="1">
      <c r="A16422" t="s">
        <v>29918</v>
      </c>
      <c r="B16422" t="s">
        <v>29919</v>
      </c>
    </row>
    <row r="16423" spans="1:2" ht="14.25" customHeight="1">
      <c r="A16423" t="s">
        <v>29920</v>
      </c>
      <c r="B16423" t="s">
        <v>29921</v>
      </c>
    </row>
    <row r="16424" spans="1:2" ht="14.25" customHeight="1">
      <c r="A16424" t="s">
        <v>29922</v>
      </c>
      <c r="B16424" t="s">
        <v>29923</v>
      </c>
    </row>
    <row r="16425" spans="1:2" ht="14.25" customHeight="1">
      <c r="A16425" t="s">
        <v>29924</v>
      </c>
      <c r="B16425" t="s">
        <v>29925</v>
      </c>
    </row>
    <row r="16426" spans="1:2" ht="14.25" customHeight="1">
      <c r="A16426" t="s">
        <v>29926</v>
      </c>
      <c r="B16426" t="s">
        <v>29927</v>
      </c>
    </row>
    <row r="16427" spans="1:2" ht="14.25" customHeight="1">
      <c r="A16427" t="s">
        <v>29928</v>
      </c>
      <c r="B16427" t="s">
        <v>29929</v>
      </c>
    </row>
    <row r="16428" spans="1:2" ht="14.25" customHeight="1">
      <c r="A16428" t="s">
        <v>29930</v>
      </c>
      <c r="B16428" t="s">
        <v>29929</v>
      </c>
    </row>
    <row r="16429" spans="1:2" ht="14.25" customHeight="1">
      <c r="A16429" t="s">
        <v>29931</v>
      </c>
      <c r="B16429" t="s">
        <v>25472</v>
      </c>
    </row>
    <row r="16430" spans="1:2" ht="14.25" customHeight="1">
      <c r="A16430" t="s">
        <v>29932</v>
      </c>
      <c r="B16430" t="s">
        <v>25474</v>
      </c>
    </row>
    <row r="16431" spans="1:2" ht="14.25" customHeight="1">
      <c r="A16431" t="s">
        <v>29933</v>
      </c>
      <c r="B16431" t="s">
        <v>25480</v>
      </c>
    </row>
    <row r="16432" spans="1:2" ht="14.25" customHeight="1">
      <c r="A16432" t="s">
        <v>29934</v>
      </c>
      <c r="B16432" t="s">
        <v>25482</v>
      </c>
    </row>
    <row r="16433" spans="1:2" ht="14.25" customHeight="1">
      <c r="A16433" t="s">
        <v>29935</v>
      </c>
      <c r="B16433" t="s">
        <v>25486</v>
      </c>
    </row>
    <row r="16434" spans="1:2" ht="14.25" customHeight="1">
      <c r="A16434" t="s">
        <v>29936</v>
      </c>
      <c r="B16434" t="s">
        <v>25494</v>
      </c>
    </row>
    <row r="16435" spans="1:2" ht="14.25" customHeight="1">
      <c r="A16435" t="s">
        <v>29937</v>
      </c>
      <c r="B16435" t="s">
        <v>25496</v>
      </c>
    </row>
    <row r="16436" spans="1:2" ht="14.25" customHeight="1">
      <c r="A16436" t="s">
        <v>29938</v>
      </c>
      <c r="B16436" t="s">
        <v>29939</v>
      </c>
    </row>
    <row r="16437" spans="1:2" ht="14.25" customHeight="1">
      <c r="A16437" t="s">
        <v>29940</v>
      </c>
      <c r="B16437" t="s">
        <v>29941</v>
      </c>
    </row>
    <row r="16438" spans="1:2" ht="14.25" customHeight="1">
      <c r="A16438" t="s">
        <v>29942</v>
      </c>
      <c r="B16438" t="s">
        <v>25508</v>
      </c>
    </row>
    <row r="16439" spans="1:2" ht="14.25" customHeight="1">
      <c r="A16439" t="s">
        <v>29943</v>
      </c>
      <c r="B16439" t="s">
        <v>25513</v>
      </c>
    </row>
    <row r="16440" spans="1:2" ht="14.25" customHeight="1">
      <c r="A16440" t="s">
        <v>29944</v>
      </c>
      <c r="B16440" t="s">
        <v>29945</v>
      </c>
    </row>
    <row r="16441" spans="1:2" ht="14.25" customHeight="1">
      <c r="A16441" t="s">
        <v>29946</v>
      </c>
      <c r="B16441" t="s">
        <v>29947</v>
      </c>
    </row>
    <row r="16442" spans="1:2" ht="14.25" customHeight="1">
      <c r="A16442" t="s">
        <v>29948</v>
      </c>
      <c r="B16442" t="s">
        <v>29949</v>
      </c>
    </row>
    <row r="16443" spans="1:2" ht="14.25" customHeight="1">
      <c r="A16443" t="s">
        <v>29950</v>
      </c>
      <c r="B16443" t="s">
        <v>29951</v>
      </c>
    </row>
    <row r="16444" spans="1:2" ht="14.25" customHeight="1">
      <c r="A16444" t="s">
        <v>29952</v>
      </c>
      <c r="B16444" t="s">
        <v>25515</v>
      </c>
    </row>
    <row r="16445" spans="1:2" ht="14.25" customHeight="1">
      <c r="A16445" t="s">
        <v>29953</v>
      </c>
      <c r="B16445" t="s">
        <v>29954</v>
      </c>
    </row>
    <row r="16446" spans="1:2" ht="14.25" customHeight="1">
      <c r="A16446" t="s">
        <v>29955</v>
      </c>
      <c r="B16446" t="s">
        <v>25519</v>
      </c>
    </row>
    <row r="16447" spans="1:2" ht="14.25" customHeight="1">
      <c r="A16447" t="s">
        <v>29956</v>
      </c>
      <c r="B16447" t="s">
        <v>29957</v>
      </c>
    </row>
    <row r="16448" spans="1:2" ht="14.25" customHeight="1">
      <c r="A16448" t="s">
        <v>29958</v>
      </c>
      <c r="B16448" t="s">
        <v>29959</v>
      </c>
    </row>
    <row r="16449" spans="1:2" ht="14.25" customHeight="1">
      <c r="A16449" t="s">
        <v>29960</v>
      </c>
      <c r="B16449" t="s">
        <v>29961</v>
      </c>
    </row>
    <row r="16450" spans="1:2" ht="14.25" customHeight="1">
      <c r="A16450" t="s">
        <v>29962</v>
      </c>
      <c r="B16450" t="s">
        <v>29963</v>
      </c>
    </row>
    <row r="16451" spans="1:2" ht="14.25" customHeight="1">
      <c r="A16451" t="s">
        <v>29964</v>
      </c>
      <c r="B16451" t="s">
        <v>29965</v>
      </c>
    </row>
    <row r="16452" spans="1:2" ht="14.25" customHeight="1">
      <c r="A16452" t="s">
        <v>29966</v>
      </c>
      <c r="B16452" t="s">
        <v>29967</v>
      </c>
    </row>
    <row r="16453" spans="1:2" ht="14.25" customHeight="1">
      <c r="A16453" t="s">
        <v>29968</v>
      </c>
      <c r="B16453" t="s">
        <v>25535</v>
      </c>
    </row>
    <row r="16454" spans="1:2" ht="14.25" customHeight="1">
      <c r="A16454" t="s">
        <v>29969</v>
      </c>
      <c r="B16454" t="s">
        <v>25538</v>
      </c>
    </row>
    <row r="16455" spans="1:2" ht="14.25" customHeight="1">
      <c r="A16455" t="s">
        <v>29970</v>
      </c>
      <c r="B16455" t="s">
        <v>29971</v>
      </c>
    </row>
    <row r="16456" spans="1:2" ht="14.25" customHeight="1">
      <c r="A16456" t="s">
        <v>29972</v>
      </c>
      <c r="B16456" t="s">
        <v>29973</v>
      </c>
    </row>
    <row r="16457" spans="1:2" ht="14.25" customHeight="1">
      <c r="A16457" t="s">
        <v>29974</v>
      </c>
      <c r="B16457" t="s">
        <v>29975</v>
      </c>
    </row>
    <row r="16458" spans="1:2" ht="14.25" customHeight="1">
      <c r="A16458" t="s">
        <v>29976</v>
      </c>
      <c r="B16458" t="s">
        <v>25542</v>
      </c>
    </row>
    <row r="16459" spans="1:2" ht="14.25" customHeight="1">
      <c r="A16459" t="s">
        <v>29977</v>
      </c>
      <c r="B16459" t="s">
        <v>29978</v>
      </c>
    </row>
    <row r="16460" spans="1:2" ht="14.25" customHeight="1">
      <c r="A16460" t="s">
        <v>29979</v>
      </c>
      <c r="B16460" t="s">
        <v>29980</v>
      </c>
    </row>
    <row r="16461" spans="1:2" ht="14.25" customHeight="1">
      <c r="A16461" t="s">
        <v>29981</v>
      </c>
      <c r="B16461" t="s">
        <v>29982</v>
      </c>
    </row>
    <row r="16462" spans="1:2" ht="14.25" customHeight="1">
      <c r="A16462" t="s">
        <v>29983</v>
      </c>
      <c r="B16462" t="s">
        <v>25560</v>
      </c>
    </row>
    <row r="16463" spans="1:2" ht="14.25" customHeight="1">
      <c r="A16463" t="s">
        <v>29984</v>
      </c>
      <c r="B16463" t="s">
        <v>25564</v>
      </c>
    </row>
    <row r="16464" spans="1:2" ht="14.25" customHeight="1">
      <c r="A16464" t="s">
        <v>29985</v>
      </c>
      <c r="B16464" t="s">
        <v>25564</v>
      </c>
    </row>
    <row r="16465" spans="1:2" ht="14.25" customHeight="1">
      <c r="A16465" t="s">
        <v>29986</v>
      </c>
      <c r="B16465" t="s">
        <v>25564</v>
      </c>
    </row>
    <row r="16466" spans="1:2" ht="14.25" customHeight="1">
      <c r="A16466" t="s">
        <v>29987</v>
      </c>
      <c r="B16466" t="s">
        <v>29988</v>
      </c>
    </row>
    <row r="16467" spans="1:2" ht="14.25" customHeight="1">
      <c r="A16467" t="s">
        <v>29989</v>
      </c>
      <c r="B16467" t="s">
        <v>25564</v>
      </c>
    </row>
    <row r="16468" spans="1:2" ht="14.25" customHeight="1">
      <c r="A16468" t="s">
        <v>29990</v>
      </c>
      <c r="B16468" t="s">
        <v>25566</v>
      </c>
    </row>
    <row r="16469" spans="1:2" ht="14.25" customHeight="1">
      <c r="A16469" t="s">
        <v>29991</v>
      </c>
      <c r="B16469" t="s">
        <v>29992</v>
      </c>
    </row>
    <row r="16470" spans="1:2" ht="14.25" customHeight="1">
      <c r="A16470" t="s">
        <v>29993</v>
      </c>
      <c r="B16470" t="s">
        <v>25570</v>
      </c>
    </row>
    <row r="16471" spans="1:2" ht="14.25" customHeight="1">
      <c r="A16471" t="s">
        <v>29994</v>
      </c>
      <c r="B16471" t="s">
        <v>29995</v>
      </c>
    </row>
    <row r="16472" spans="1:2" ht="14.25" customHeight="1">
      <c r="A16472" t="s">
        <v>29996</v>
      </c>
      <c r="B16472" t="s">
        <v>29997</v>
      </c>
    </row>
    <row r="16473" spans="1:2" ht="14.25" customHeight="1">
      <c r="A16473" t="s">
        <v>29998</v>
      </c>
      <c r="B16473" t="s">
        <v>25572</v>
      </c>
    </row>
    <row r="16474" spans="1:2" ht="14.25" customHeight="1">
      <c r="A16474" t="s">
        <v>29999</v>
      </c>
      <c r="B16474" t="s">
        <v>25572</v>
      </c>
    </row>
    <row r="16475" spans="1:2" ht="14.25" customHeight="1">
      <c r="A16475" t="s">
        <v>30000</v>
      </c>
      <c r="B16475" t="s">
        <v>25577</v>
      </c>
    </row>
    <row r="16476" spans="1:2" ht="14.25" customHeight="1">
      <c r="A16476" t="s">
        <v>30001</v>
      </c>
      <c r="B16476" t="s">
        <v>25583</v>
      </c>
    </row>
    <row r="16477" spans="1:2" ht="14.25" customHeight="1">
      <c r="A16477" t="s">
        <v>30002</v>
      </c>
      <c r="B16477" t="s">
        <v>30003</v>
      </c>
    </row>
    <row r="16478" spans="1:2" ht="14.25" customHeight="1">
      <c r="A16478" t="s">
        <v>30004</v>
      </c>
      <c r="B16478" t="s">
        <v>25587</v>
      </c>
    </row>
    <row r="16479" spans="1:2" ht="14.25" customHeight="1">
      <c r="A16479" t="s">
        <v>30005</v>
      </c>
      <c r="B16479" t="s">
        <v>30006</v>
      </c>
    </row>
    <row r="16480" spans="1:2" ht="14.25" customHeight="1">
      <c r="A16480" t="s">
        <v>30007</v>
      </c>
      <c r="B16480" t="s">
        <v>30008</v>
      </c>
    </row>
    <row r="16481" spans="1:2" ht="14.25" customHeight="1">
      <c r="A16481" t="s">
        <v>30009</v>
      </c>
      <c r="B16481" t="s">
        <v>30010</v>
      </c>
    </row>
    <row r="16482" spans="1:2" ht="14.25" customHeight="1">
      <c r="A16482" t="s">
        <v>30011</v>
      </c>
      <c r="B16482" t="s">
        <v>30012</v>
      </c>
    </row>
    <row r="16483" spans="1:2" ht="14.25" customHeight="1">
      <c r="A16483" t="s">
        <v>30013</v>
      </c>
      <c r="B16483" t="s">
        <v>25589</v>
      </c>
    </row>
    <row r="16484" spans="1:2" ht="14.25" customHeight="1">
      <c r="A16484" t="s">
        <v>30014</v>
      </c>
      <c r="B16484" t="s">
        <v>25597</v>
      </c>
    </row>
    <row r="16485" spans="1:2" ht="14.25" customHeight="1">
      <c r="A16485" t="s">
        <v>30015</v>
      </c>
      <c r="B16485" t="s">
        <v>25601</v>
      </c>
    </row>
    <row r="16486" spans="1:2" ht="14.25" customHeight="1">
      <c r="A16486" t="s">
        <v>30016</v>
      </c>
      <c r="B16486" t="s">
        <v>25601</v>
      </c>
    </row>
    <row r="16487" spans="1:2" ht="14.25" customHeight="1">
      <c r="A16487" t="s">
        <v>30017</v>
      </c>
      <c r="B16487" t="s">
        <v>30018</v>
      </c>
    </row>
    <row r="16488" spans="1:2" ht="14.25" customHeight="1">
      <c r="A16488" t="s">
        <v>30019</v>
      </c>
      <c r="B16488" t="s">
        <v>30020</v>
      </c>
    </row>
    <row r="16489" spans="1:2" ht="14.25" customHeight="1">
      <c r="A16489" t="s">
        <v>30021</v>
      </c>
      <c r="B16489" t="s">
        <v>30022</v>
      </c>
    </row>
    <row r="16490" spans="1:2" ht="14.25" customHeight="1">
      <c r="A16490" t="s">
        <v>30023</v>
      </c>
      <c r="B16490" t="s">
        <v>30024</v>
      </c>
    </row>
    <row r="16491" spans="1:2" ht="14.25" customHeight="1">
      <c r="A16491" t="s">
        <v>30025</v>
      </c>
      <c r="B16491" t="s">
        <v>30026</v>
      </c>
    </row>
    <row r="16492" spans="1:2" ht="14.25" customHeight="1">
      <c r="A16492" t="s">
        <v>30027</v>
      </c>
      <c r="B16492" t="s">
        <v>25606</v>
      </c>
    </row>
    <row r="16493" spans="1:2" ht="14.25" customHeight="1">
      <c r="A16493" t="s">
        <v>30028</v>
      </c>
      <c r="B16493" t="s">
        <v>25608</v>
      </c>
    </row>
    <row r="16494" spans="1:2" ht="14.25" customHeight="1">
      <c r="A16494" t="s">
        <v>30029</v>
      </c>
      <c r="B16494" t="s">
        <v>30030</v>
      </c>
    </row>
    <row r="16495" spans="1:2" ht="14.25" customHeight="1">
      <c r="A16495" t="s">
        <v>30031</v>
      </c>
      <c r="B16495" t="s">
        <v>25604</v>
      </c>
    </row>
    <row r="16496" spans="1:2" ht="14.25" customHeight="1">
      <c r="A16496" t="s">
        <v>30032</v>
      </c>
      <c r="B16496" t="s">
        <v>30033</v>
      </c>
    </row>
    <row r="16497" spans="1:2" ht="14.25" customHeight="1">
      <c r="A16497" t="s">
        <v>30034</v>
      </c>
      <c r="B16497" t="s">
        <v>30033</v>
      </c>
    </row>
    <row r="16498" spans="1:2" ht="14.25" customHeight="1">
      <c r="A16498" t="s">
        <v>30035</v>
      </c>
      <c r="B16498" t="s">
        <v>30036</v>
      </c>
    </row>
    <row r="16499" spans="1:2" ht="14.25" customHeight="1">
      <c r="A16499" t="s">
        <v>30037</v>
      </c>
      <c r="B16499" t="s">
        <v>30038</v>
      </c>
    </row>
    <row r="16500" spans="1:2" ht="14.25" customHeight="1">
      <c r="A16500" t="s">
        <v>30039</v>
      </c>
      <c r="B16500" t="s">
        <v>25621</v>
      </c>
    </row>
    <row r="16501" spans="1:2" ht="14.25" customHeight="1">
      <c r="A16501" t="s">
        <v>30040</v>
      </c>
      <c r="B16501" t="s">
        <v>25625</v>
      </c>
    </row>
    <row r="16502" spans="1:2" ht="14.25" customHeight="1">
      <c r="A16502" t="s">
        <v>30041</v>
      </c>
      <c r="B16502" t="s">
        <v>25631</v>
      </c>
    </row>
    <row r="16503" spans="1:2" ht="14.25" customHeight="1">
      <c r="A16503" t="s">
        <v>30042</v>
      </c>
      <c r="B16503" t="s">
        <v>25631</v>
      </c>
    </row>
    <row r="16504" spans="1:2" ht="14.25" customHeight="1">
      <c r="A16504" t="s">
        <v>30043</v>
      </c>
      <c r="B16504" t="s">
        <v>30044</v>
      </c>
    </row>
    <row r="16505" spans="1:2" ht="14.25" customHeight="1">
      <c r="A16505" t="s">
        <v>30045</v>
      </c>
      <c r="B16505" t="s">
        <v>30046</v>
      </c>
    </row>
    <row r="16506" spans="1:2" ht="14.25" customHeight="1">
      <c r="A16506" t="s">
        <v>30047</v>
      </c>
      <c r="B16506" t="s">
        <v>25643</v>
      </c>
    </row>
    <row r="16507" spans="1:2" ht="14.25" customHeight="1">
      <c r="A16507" t="s">
        <v>30048</v>
      </c>
      <c r="B16507" t="s">
        <v>30049</v>
      </c>
    </row>
    <row r="16508" spans="1:2" ht="14.25" customHeight="1">
      <c r="A16508" t="s">
        <v>30050</v>
      </c>
      <c r="B16508" t="s">
        <v>25647</v>
      </c>
    </row>
    <row r="16509" spans="1:2" ht="14.25" customHeight="1">
      <c r="A16509" t="s">
        <v>30051</v>
      </c>
      <c r="B16509" t="s">
        <v>30052</v>
      </c>
    </row>
    <row r="16510" spans="1:2" ht="14.25" customHeight="1">
      <c r="A16510" t="s">
        <v>30053</v>
      </c>
      <c r="B16510" t="s">
        <v>25653</v>
      </c>
    </row>
    <row r="16511" spans="1:2" ht="14.25" customHeight="1">
      <c r="A16511" t="s">
        <v>30054</v>
      </c>
      <c r="B16511" t="s">
        <v>25653</v>
      </c>
    </row>
    <row r="16512" spans="1:2" ht="14.25" customHeight="1">
      <c r="A16512" t="s">
        <v>30055</v>
      </c>
      <c r="B16512" t="s">
        <v>30056</v>
      </c>
    </row>
    <row r="16513" spans="1:2" ht="14.25" customHeight="1">
      <c r="A16513" t="s">
        <v>30057</v>
      </c>
      <c r="B16513" t="s">
        <v>25653</v>
      </c>
    </row>
    <row r="16514" spans="1:2" ht="14.25" customHeight="1">
      <c r="A16514" t="s">
        <v>30058</v>
      </c>
      <c r="B16514" t="s">
        <v>30059</v>
      </c>
    </row>
    <row r="16515" spans="1:2" ht="14.25" customHeight="1">
      <c r="A16515" t="s">
        <v>30060</v>
      </c>
      <c r="B16515" t="s">
        <v>30061</v>
      </c>
    </row>
    <row r="16516" spans="1:2" ht="14.25" customHeight="1">
      <c r="A16516" t="s">
        <v>30062</v>
      </c>
      <c r="B16516" t="s">
        <v>25661</v>
      </c>
    </row>
    <row r="16517" spans="1:2" ht="14.25" customHeight="1">
      <c r="A16517" t="s">
        <v>30063</v>
      </c>
      <c r="B16517" t="s">
        <v>25665</v>
      </c>
    </row>
    <row r="16518" spans="1:2" ht="14.25" customHeight="1">
      <c r="A16518" t="s">
        <v>30064</v>
      </c>
      <c r="B16518" t="s">
        <v>30065</v>
      </c>
    </row>
    <row r="16519" spans="1:2" ht="14.25" customHeight="1">
      <c r="A16519" t="s">
        <v>30066</v>
      </c>
      <c r="B16519" t="s">
        <v>30065</v>
      </c>
    </row>
    <row r="16520" spans="1:2" ht="14.25" customHeight="1">
      <c r="A16520" t="s">
        <v>30067</v>
      </c>
      <c r="B16520" t="s">
        <v>30068</v>
      </c>
    </row>
    <row r="16521" spans="1:2" ht="14.25" customHeight="1">
      <c r="A16521" t="s">
        <v>30069</v>
      </c>
      <c r="B16521" t="s">
        <v>30070</v>
      </c>
    </row>
    <row r="16522" spans="1:2" ht="14.25" customHeight="1">
      <c r="A16522" t="s">
        <v>30071</v>
      </c>
      <c r="B16522" t="s">
        <v>30070</v>
      </c>
    </row>
    <row r="16523" spans="1:2" ht="14.25" customHeight="1">
      <c r="A16523" t="s">
        <v>30072</v>
      </c>
      <c r="B16523" t="s">
        <v>25679</v>
      </c>
    </row>
    <row r="16524" spans="1:2" ht="14.25" customHeight="1">
      <c r="A16524" t="s">
        <v>30073</v>
      </c>
      <c r="B16524" t="s">
        <v>30074</v>
      </c>
    </row>
    <row r="16525" spans="1:2" ht="14.25" customHeight="1">
      <c r="A16525" t="s">
        <v>30075</v>
      </c>
      <c r="B16525" t="s">
        <v>25689</v>
      </c>
    </row>
    <row r="16526" spans="1:2" ht="14.25" customHeight="1">
      <c r="A16526" t="s">
        <v>30076</v>
      </c>
      <c r="B16526" t="s">
        <v>30077</v>
      </c>
    </row>
    <row r="16527" spans="1:2" ht="14.25" customHeight="1">
      <c r="A16527" t="s">
        <v>30078</v>
      </c>
      <c r="B16527" t="s">
        <v>30079</v>
      </c>
    </row>
    <row r="16528" spans="1:2" ht="14.25" customHeight="1">
      <c r="A16528" t="s">
        <v>30080</v>
      </c>
      <c r="B16528" t="s">
        <v>30081</v>
      </c>
    </row>
    <row r="16529" spans="1:2" ht="14.25" customHeight="1">
      <c r="A16529" t="s">
        <v>30082</v>
      </c>
      <c r="B16529" t="s">
        <v>25697</v>
      </c>
    </row>
    <row r="16530" spans="1:2" ht="14.25" customHeight="1">
      <c r="A16530" t="s">
        <v>30083</v>
      </c>
      <c r="B16530" t="s">
        <v>25699</v>
      </c>
    </row>
    <row r="16531" spans="1:2" ht="14.25" customHeight="1">
      <c r="A16531" t="s">
        <v>30084</v>
      </c>
      <c r="B16531" t="s">
        <v>25699</v>
      </c>
    </row>
    <row r="16532" spans="1:2" ht="14.25" customHeight="1">
      <c r="A16532" t="s">
        <v>30085</v>
      </c>
      <c r="B16532" t="s">
        <v>25701</v>
      </c>
    </row>
    <row r="16533" spans="1:2" ht="14.25" customHeight="1">
      <c r="A16533" t="s">
        <v>30086</v>
      </c>
      <c r="B16533" t="s">
        <v>30087</v>
      </c>
    </row>
    <row r="16534" spans="1:2" ht="14.25" customHeight="1">
      <c r="A16534" t="s">
        <v>30088</v>
      </c>
      <c r="B16534" t="s">
        <v>25703</v>
      </c>
    </row>
    <row r="16535" spans="1:2" ht="14.25" customHeight="1">
      <c r="A16535" t="s">
        <v>30089</v>
      </c>
      <c r="B16535" t="s">
        <v>30090</v>
      </c>
    </row>
    <row r="16536" spans="1:2" ht="14.25" customHeight="1">
      <c r="A16536" t="s">
        <v>30091</v>
      </c>
      <c r="B16536" t="s">
        <v>30092</v>
      </c>
    </row>
    <row r="16537" spans="1:2" ht="14.25" customHeight="1">
      <c r="A16537" t="s">
        <v>30093</v>
      </c>
      <c r="B16537" t="s">
        <v>30094</v>
      </c>
    </row>
    <row r="16538" spans="1:2" ht="14.25" customHeight="1">
      <c r="A16538" t="s">
        <v>30095</v>
      </c>
      <c r="B16538" t="s">
        <v>30096</v>
      </c>
    </row>
    <row r="16539" spans="1:2" ht="14.25" customHeight="1">
      <c r="A16539" t="s">
        <v>30097</v>
      </c>
      <c r="B16539" t="s">
        <v>25728</v>
      </c>
    </row>
    <row r="16540" spans="1:2" ht="14.25" customHeight="1">
      <c r="A16540" t="s">
        <v>30098</v>
      </c>
      <c r="B16540" t="s">
        <v>25732</v>
      </c>
    </row>
    <row r="16541" spans="1:2" ht="14.25" customHeight="1">
      <c r="A16541" t="s">
        <v>30099</v>
      </c>
      <c r="B16541" t="s">
        <v>25736</v>
      </c>
    </row>
    <row r="16542" spans="1:2" ht="14.25" customHeight="1">
      <c r="A16542" t="s">
        <v>30100</v>
      </c>
      <c r="B16542" t="s">
        <v>30101</v>
      </c>
    </row>
    <row r="16543" spans="1:2" ht="14.25" customHeight="1">
      <c r="A16543" t="s">
        <v>30102</v>
      </c>
      <c r="B16543" t="s">
        <v>30103</v>
      </c>
    </row>
    <row r="16544" spans="1:2" ht="14.25" customHeight="1">
      <c r="A16544" t="s">
        <v>30104</v>
      </c>
      <c r="B16544" t="s">
        <v>30105</v>
      </c>
    </row>
    <row r="16545" spans="1:2" ht="14.25" customHeight="1">
      <c r="A16545" t="s">
        <v>30106</v>
      </c>
      <c r="B16545" t="s">
        <v>30107</v>
      </c>
    </row>
    <row r="16546" spans="1:2" ht="14.25" customHeight="1">
      <c r="A16546" t="s">
        <v>30108</v>
      </c>
      <c r="B16546" t="s">
        <v>25752</v>
      </c>
    </row>
    <row r="16547" spans="1:2" ht="14.25" customHeight="1">
      <c r="A16547" t="s">
        <v>30109</v>
      </c>
      <c r="B16547" t="s">
        <v>25754</v>
      </c>
    </row>
    <row r="16548" spans="1:2" ht="14.25" customHeight="1">
      <c r="A16548" t="s">
        <v>30110</v>
      </c>
      <c r="B16548" t="s">
        <v>25760</v>
      </c>
    </row>
    <row r="16549" spans="1:2" ht="14.25" customHeight="1">
      <c r="A16549" t="s">
        <v>30111</v>
      </c>
      <c r="B16549" t="s">
        <v>30112</v>
      </c>
    </row>
    <row r="16550" spans="1:2" ht="14.25" customHeight="1">
      <c r="A16550" t="s">
        <v>30113</v>
      </c>
      <c r="B16550" t="s">
        <v>30114</v>
      </c>
    </row>
    <row r="16551" spans="1:2" ht="14.25" customHeight="1">
      <c r="A16551" t="s">
        <v>30115</v>
      </c>
      <c r="B16551" t="s">
        <v>30116</v>
      </c>
    </row>
    <row r="16552" spans="1:2" ht="14.25" customHeight="1">
      <c r="A16552" t="s">
        <v>30117</v>
      </c>
      <c r="B16552" t="s">
        <v>30118</v>
      </c>
    </row>
    <row r="16553" spans="1:2" ht="14.25" customHeight="1">
      <c r="A16553" t="s">
        <v>30119</v>
      </c>
      <c r="B16553" t="s">
        <v>25804</v>
      </c>
    </row>
    <row r="16554" spans="1:2" ht="14.25" customHeight="1">
      <c r="A16554" t="s">
        <v>30120</v>
      </c>
      <c r="B16554" t="s">
        <v>30121</v>
      </c>
    </row>
    <row r="16555" spans="1:2" ht="14.25" customHeight="1">
      <c r="A16555" t="s">
        <v>30122</v>
      </c>
      <c r="B16555" t="s">
        <v>25798</v>
      </c>
    </row>
    <row r="16556" spans="1:2" ht="14.25" customHeight="1">
      <c r="A16556" t="s">
        <v>30123</v>
      </c>
      <c r="B16556" t="s">
        <v>25798</v>
      </c>
    </row>
    <row r="16557" spans="1:2" ht="14.25" customHeight="1">
      <c r="A16557" t="s">
        <v>30124</v>
      </c>
      <c r="B16557" t="s">
        <v>30125</v>
      </c>
    </row>
    <row r="16558" spans="1:2" ht="14.25" customHeight="1">
      <c r="A16558" t="s">
        <v>30126</v>
      </c>
      <c r="B16558" t="s">
        <v>25796</v>
      </c>
    </row>
    <row r="16559" spans="1:2" ht="14.25" customHeight="1">
      <c r="A16559" t="s">
        <v>30127</v>
      </c>
      <c r="B16559" t="s">
        <v>25790</v>
      </c>
    </row>
    <row r="16560" spans="1:2" ht="14.25" customHeight="1">
      <c r="A16560" t="s">
        <v>30128</v>
      </c>
      <c r="B16560" t="s">
        <v>30129</v>
      </c>
    </row>
    <row r="16561" spans="1:2" ht="14.25" customHeight="1">
      <c r="A16561" t="s">
        <v>30130</v>
      </c>
      <c r="B16561" t="s">
        <v>30131</v>
      </c>
    </row>
    <row r="16562" spans="1:2" ht="14.25" customHeight="1">
      <c r="A16562" t="s">
        <v>30132</v>
      </c>
      <c r="B16562" t="s">
        <v>30133</v>
      </c>
    </row>
    <row r="16563" spans="1:2" ht="14.25" customHeight="1">
      <c r="A16563" t="s">
        <v>30134</v>
      </c>
      <c r="B16563" t="s">
        <v>30133</v>
      </c>
    </row>
    <row r="16564" spans="1:2" ht="14.25" customHeight="1">
      <c r="A16564" t="s">
        <v>30135</v>
      </c>
      <c r="B16564" t="s">
        <v>30136</v>
      </c>
    </row>
    <row r="16565" spans="1:2" ht="14.25" customHeight="1">
      <c r="A16565" t="s">
        <v>30137</v>
      </c>
      <c r="B16565" t="s">
        <v>30138</v>
      </c>
    </row>
    <row r="16566" spans="1:2" ht="14.25" customHeight="1">
      <c r="A16566" t="s">
        <v>30139</v>
      </c>
      <c r="B16566" t="s">
        <v>25810</v>
      </c>
    </row>
    <row r="16567" spans="1:2" ht="14.25" customHeight="1">
      <c r="A16567" t="s">
        <v>30140</v>
      </c>
      <c r="B16567" t="s">
        <v>25810</v>
      </c>
    </row>
    <row r="16568" spans="1:2" ht="14.25" customHeight="1">
      <c r="A16568" t="s">
        <v>30141</v>
      </c>
      <c r="B16568" t="s">
        <v>25813</v>
      </c>
    </row>
    <row r="16569" spans="1:2" ht="14.25" customHeight="1">
      <c r="A16569" t="s">
        <v>30142</v>
      </c>
      <c r="B16569" t="s">
        <v>30143</v>
      </c>
    </row>
    <row r="16570" spans="1:2" ht="14.25" customHeight="1">
      <c r="A16570" t="s">
        <v>30144</v>
      </c>
      <c r="B16570" t="s">
        <v>30145</v>
      </c>
    </row>
    <row r="16571" spans="1:2" ht="14.25" customHeight="1">
      <c r="A16571" t="s">
        <v>30146</v>
      </c>
      <c r="B16571" t="s">
        <v>30147</v>
      </c>
    </row>
    <row r="16572" spans="1:2" ht="14.25" customHeight="1">
      <c r="A16572" t="s">
        <v>30148</v>
      </c>
      <c r="B16572" t="s">
        <v>25816</v>
      </c>
    </row>
    <row r="16573" spans="1:2" ht="14.25" customHeight="1">
      <c r="A16573" t="s">
        <v>30149</v>
      </c>
      <c r="B16573" t="s">
        <v>25827</v>
      </c>
    </row>
    <row r="16574" spans="1:2" ht="14.25" customHeight="1">
      <c r="A16574" t="s">
        <v>30150</v>
      </c>
      <c r="B16574" t="s">
        <v>30151</v>
      </c>
    </row>
    <row r="16575" spans="1:2" ht="14.25" customHeight="1">
      <c r="A16575" t="s">
        <v>30152</v>
      </c>
      <c r="B16575" t="s">
        <v>30151</v>
      </c>
    </row>
    <row r="16576" spans="1:2" ht="14.25" customHeight="1">
      <c r="A16576" t="s">
        <v>30153</v>
      </c>
      <c r="B16576" t="s">
        <v>30151</v>
      </c>
    </row>
    <row r="16577" spans="1:2" ht="14.25" customHeight="1">
      <c r="A16577" t="s">
        <v>30154</v>
      </c>
      <c r="B16577" t="s">
        <v>25829</v>
      </c>
    </row>
    <row r="16578" spans="1:2" ht="14.25" customHeight="1">
      <c r="A16578" t="s">
        <v>30155</v>
      </c>
      <c r="B16578" t="s">
        <v>30156</v>
      </c>
    </row>
    <row r="16579" spans="1:2" ht="14.25" customHeight="1">
      <c r="A16579" t="s">
        <v>30157</v>
      </c>
      <c r="B16579" t="s">
        <v>30158</v>
      </c>
    </row>
    <row r="16580" spans="1:2" ht="14.25" customHeight="1">
      <c r="A16580" t="s">
        <v>30159</v>
      </c>
      <c r="B16580" t="s">
        <v>30160</v>
      </c>
    </row>
    <row r="16581" spans="1:2" ht="14.25" customHeight="1">
      <c r="A16581" t="s">
        <v>30161</v>
      </c>
      <c r="B16581" t="s">
        <v>25842</v>
      </c>
    </row>
    <row r="16582" spans="1:2" ht="14.25" customHeight="1">
      <c r="A16582" t="s">
        <v>30162</v>
      </c>
      <c r="B16582" t="s">
        <v>30163</v>
      </c>
    </row>
    <row r="16583" spans="1:2" ht="14.25" customHeight="1">
      <c r="A16583" t="s">
        <v>30164</v>
      </c>
      <c r="B16583" t="s">
        <v>25844</v>
      </c>
    </row>
    <row r="16584" spans="1:2" ht="14.25" customHeight="1">
      <c r="A16584" t="s">
        <v>30165</v>
      </c>
      <c r="B16584" t="s">
        <v>25851</v>
      </c>
    </row>
    <row r="16585" spans="1:2" ht="14.25" customHeight="1">
      <c r="A16585" t="s">
        <v>30166</v>
      </c>
      <c r="B16585" t="s">
        <v>30167</v>
      </c>
    </row>
    <row r="16586" spans="1:2" ht="14.25" customHeight="1">
      <c r="A16586" t="s">
        <v>30168</v>
      </c>
      <c r="B16586" t="s">
        <v>30169</v>
      </c>
    </row>
    <row r="16587" spans="1:2" ht="14.25" customHeight="1">
      <c r="A16587" t="s">
        <v>30170</v>
      </c>
      <c r="B16587" t="s">
        <v>30171</v>
      </c>
    </row>
    <row r="16588" spans="1:2" ht="14.25" customHeight="1">
      <c r="A16588" t="s">
        <v>30172</v>
      </c>
      <c r="B16588" t="s">
        <v>30173</v>
      </c>
    </row>
    <row r="16589" spans="1:2" ht="14.25" customHeight="1">
      <c r="A16589" t="s">
        <v>30174</v>
      </c>
      <c r="B16589" t="s">
        <v>25848</v>
      </c>
    </row>
    <row r="16590" spans="1:2" ht="14.25" customHeight="1">
      <c r="A16590" t="s">
        <v>30175</v>
      </c>
      <c r="B16590" t="s">
        <v>30176</v>
      </c>
    </row>
    <row r="16591" spans="1:2" ht="14.25" customHeight="1">
      <c r="A16591" t="s">
        <v>30177</v>
      </c>
      <c r="B16591" t="s">
        <v>30178</v>
      </c>
    </row>
    <row r="16592" spans="1:2" ht="14.25" customHeight="1">
      <c r="A16592" t="s">
        <v>30179</v>
      </c>
      <c r="B16592" t="s">
        <v>30180</v>
      </c>
    </row>
    <row r="16593" spans="1:2" ht="14.25" customHeight="1">
      <c r="A16593" t="s">
        <v>30181</v>
      </c>
      <c r="B16593" t="s">
        <v>30182</v>
      </c>
    </row>
    <row r="16594" spans="1:2" ht="14.25" customHeight="1">
      <c r="A16594" t="s">
        <v>30183</v>
      </c>
      <c r="B16594" t="s">
        <v>25855</v>
      </c>
    </row>
    <row r="16595" spans="1:2" ht="14.25" customHeight="1">
      <c r="A16595" t="s">
        <v>30184</v>
      </c>
      <c r="B16595" t="s">
        <v>30185</v>
      </c>
    </row>
    <row r="16596" spans="1:2" ht="14.25" customHeight="1">
      <c r="A16596" t="s">
        <v>30186</v>
      </c>
      <c r="B16596" t="s">
        <v>259</v>
      </c>
    </row>
    <row r="16597" spans="1:2" ht="14.25" customHeight="1">
      <c r="A16597" t="s">
        <v>261</v>
      </c>
      <c r="B16597" t="s">
        <v>259</v>
      </c>
    </row>
    <row r="16598" spans="1:2" ht="14.25" customHeight="1">
      <c r="A16598" t="s">
        <v>30187</v>
      </c>
      <c r="B16598" t="s">
        <v>30188</v>
      </c>
    </row>
    <row r="16599" spans="1:2" ht="14.25" customHeight="1">
      <c r="A16599" t="s">
        <v>30189</v>
      </c>
      <c r="B16599" t="s">
        <v>30190</v>
      </c>
    </row>
    <row r="16600" spans="1:2" ht="14.25" customHeight="1">
      <c r="A16600" t="s">
        <v>30191</v>
      </c>
      <c r="B16600" t="s">
        <v>25869</v>
      </c>
    </row>
    <row r="16601" spans="1:2" ht="14.25" customHeight="1">
      <c r="A16601" t="s">
        <v>30192</v>
      </c>
      <c r="B16601" t="s">
        <v>30193</v>
      </c>
    </row>
    <row r="16602" spans="1:2" ht="14.25" customHeight="1">
      <c r="A16602" t="s">
        <v>30194</v>
      </c>
      <c r="B16602" t="s">
        <v>25871</v>
      </c>
    </row>
    <row r="16603" spans="1:2" ht="14.25" customHeight="1">
      <c r="A16603" t="s">
        <v>30195</v>
      </c>
      <c r="B16603" t="s">
        <v>30196</v>
      </c>
    </row>
    <row r="16604" spans="1:2" ht="14.25" customHeight="1">
      <c r="A16604" t="s">
        <v>30197</v>
      </c>
      <c r="B16604" t="s">
        <v>30198</v>
      </c>
    </row>
    <row r="16605" spans="1:2" ht="14.25" customHeight="1">
      <c r="A16605" t="s">
        <v>30199</v>
      </c>
      <c r="B16605" t="s">
        <v>30200</v>
      </c>
    </row>
    <row r="16606" spans="1:2" ht="14.25" customHeight="1">
      <c r="A16606" t="s">
        <v>30201</v>
      </c>
      <c r="B16606" t="s">
        <v>30200</v>
      </c>
    </row>
    <row r="16607" spans="1:2" ht="14.25" customHeight="1">
      <c r="A16607" t="s">
        <v>30202</v>
      </c>
      <c r="B16607" t="s">
        <v>25877</v>
      </c>
    </row>
    <row r="16608" spans="1:2" ht="14.25" customHeight="1">
      <c r="A16608" t="s">
        <v>30203</v>
      </c>
      <c r="B16608" t="s">
        <v>25879</v>
      </c>
    </row>
    <row r="16609" spans="1:2" ht="14.25" customHeight="1">
      <c r="A16609" t="s">
        <v>30204</v>
      </c>
      <c r="B16609" t="s">
        <v>30205</v>
      </c>
    </row>
    <row r="16610" spans="1:2" ht="14.25" customHeight="1">
      <c r="A16610" t="s">
        <v>30206</v>
      </c>
      <c r="B16610" t="s">
        <v>30207</v>
      </c>
    </row>
    <row r="16611" spans="1:2" ht="14.25" customHeight="1">
      <c r="A16611" t="s">
        <v>30208</v>
      </c>
      <c r="B16611" t="s">
        <v>30209</v>
      </c>
    </row>
    <row r="16612" spans="1:2" ht="14.25" customHeight="1">
      <c r="A16612" t="s">
        <v>30210</v>
      </c>
      <c r="B16612" t="s">
        <v>25893</v>
      </c>
    </row>
    <row r="16613" spans="1:2" ht="14.25" customHeight="1">
      <c r="A16613" t="s">
        <v>30211</v>
      </c>
      <c r="B16613" t="s">
        <v>30212</v>
      </c>
    </row>
    <row r="16614" spans="1:2" ht="14.25" customHeight="1">
      <c r="A16614" t="s">
        <v>30213</v>
      </c>
      <c r="B16614" t="s">
        <v>30214</v>
      </c>
    </row>
    <row r="16615" spans="1:2" ht="14.25" customHeight="1">
      <c r="A16615" t="s">
        <v>30215</v>
      </c>
      <c r="B16615" t="s">
        <v>30214</v>
      </c>
    </row>
    <row r="16616" spans="1:2" ht="14.25" customHeight="1">
      <c r="A16616" t="s">
        <v>30216</v>
      </c>
      <c r="B16616" t="s">
        <v>30217</v>
      </c>
    </row>
    <row r="16617" spans="1:2" ht="14.25" customHeight="1">
      <c r="A16617" t="s">
        <v>30218</v>
      </c>
      <c r="B16617" t="s">
        <v>30219</v>
      </c>
    </row>
    <row r="16618" spans="1:2" ht="14.25" customHeight="1">
      <c r="A16618" t="s">
        <v>30220</v>
      </c>
      <c r="B16618" t="s">
        <v>30221</v>
      </c>
    </row>
    <row r="16619" spans="1:2" ht="14.25" customHeight="1">
      <c r="A16619" t="s">
        <v>30222</v>
      </c>
      <c r="B16619" t="s">
        <v>30223</v>
      </c>
    </row>
    <row r="16620" spans="1:2" ht="14.25" customHeight="1">
      <c r="A16620" t="s">
        <v>30224</v>
      </c>
      <c r="B16620" t="s">
        <v>30225</v>
      </c>
    </row>
    <row r="16621" spans="1:2" ht="14.25" customHeight="1">
      <c r="A16621" t="s">
        <v>30226</v>
      </c>
      <c r="B16621" t="s">
        <v>30227</v>
      </c>
    </row>
    <row r="16622" spans="1:2" ht="14.25" customHeight="1">
      <c r="A16622" t="s">
        <v>30228</v>
      </c>
      <c r="B16622" t="s">
        <v>25918</v>
      </c>
    </row>
    <row r="16623" spans="1:2" ht="14.25" customHeight="1">
      <c r="A16623" t="s">
        <v>30229</v>
      </c>
      <c r="B16623" t="s">
        <v>30230</v>
      </c>
    </row>
    <row r="16624" spans="1:2" ht="14.25" customHeight="1">
      <c r="A16624" t="s">
        <v>30231</v>
      </c>
      <c r="B16624" t="s">
        <v>30232</v>
      </c>
    </row>
    <row r="16625" spans="1:2" ht="14.25" customHeight="1">
      <c r="A16625" t="s">
        <v>30233</v>
      </c>
      <c r="B16625" t="s">
        <v>30234</v>
      </c>
    </row>
    <row r="16626" spans="1:2" ht="14.25" customHeight="1">
      <c r="A16626" t="s">
        <v>30235</v>
      </c>
      <c r="B16626" t="s">
        <v>25922</v>
      </c>
    </row>
    <row r="16627" spans="1:2" ht="14.25" customHeight="1">
      <c r="A16627" t="s">
        <v>30236</v>
      </c>
      <c r="B16627" t="s">
        <v>25922</v>
      </c>
    </row>
    <row r="16628" spans="1:2" ht="14.25" customHeight="1">
      <c r="A16628" t="s">
        <v>30237</v>
      </c>
      <c r="B16628" t="s">
        <v>30238</v>
      </c>
    </row>
    <row r="16629" spans="1:2" ht="14.25" customHeight="1">
      <c r="A16629" t="s">
        <v>30239</v>
      </c>
      <c r="B16629" t="s">
        <v>30240</v>
      </c>
    </row>
    <row r="16630" spans="1:2" ht="14.25" customHeight="1">
      <c r="A16630" t="s">
        <v>30241</v>
      </c>
      <c r="B16630" t="s">
        <v>30242</v>
      </c>
    </row>
    <row r="16631" spans="1:2" ht="14.25" customHeight="1">
      <c r="A16631" t="s">
        <v>30243</v>
      </c>
      <c r="B16631" t="s">
        <v>25934</v>
      </c>
    </row>
    <row r="16632" spans="1:2" ht="14.25" customHeight="1">
      <c r="A16632" t="s">
        <v>30244</v>
      </c>
      <c r="B16632" t="s">
        <v>25934</v>
      </c>
    </row>
    <row r="16633" spans="1:2" ht="14.25" customHeight="1">
      <c r="A16633" t="s">
        <v>30245</v>
      </c>
      <c r="B16633" t="s">
        <v>30246</v>
      </c>
    </row>
    <row r="16634" spans="1:2" ht="14.25" customHeight="1">
      <c r="A16634" t="s">
        <v>30247</v>
      </c>
      <c r="B16634" t="s">
        <v>30248</v>
      </c>
    </row>
    <row r="16635" spans="1:2" ht="14.25" customHeight="1">
      <c r="A16635" t="s">
        <v>30249</v>
      </c>
      <c r="B16635" t="s">
        <v>30250</v>
      </c>
    </row>
    <row r="16636" spans="1:2" ht="14.25" customHeight="1">
      <c r="A16636" t="s">
        <v>30251</v>
      </c>
      <c r="B16636" t="s">
        <v>30252</v>
      </c>
    </row>
    <row r="16637" spans="1:2" ht="14.25" customHeight="1">
      <c r="A16637" t="s">
        <v>30253</v>
      </c>
      <c r="B16637" t="s">
        <v>25947</v>
      </c>
    </row>
    <row r="16638" spans="1:2" ht="14.25" customHeight="1">
      <c r="A16638" t="s">
        <v>30254</v>
      </c>
      <c r="B16638" t="s">
        <v>25951</v>
      </c>
    </row>
    <row r="16639" spans="1:2" ht="14.25" customHeight="1">
      <c r="A16639" t="s">
        <v>30255</v>
      </c>
      <c r="B16639" t="s">
        <v>30256</v>
      </c>
    </row>
    <row r="16640" spans="1:2" ht="14.25" customHeight="1">
      <c r="A16640" t="s">
        <v>30257</v>
      </c>
      <c r="B16640" t="s">
        <v>30256</v>
      </c>
    </row>
    <row r="16641" spans="1:2" ht="14.25" customHeight="1">
      <c r="A16641" t="s">
        <v>30258</v>
      </c>
      <c r="B16641" t="s">
        <v>30259</v>
      </c>
    </row>
    <row r="16642" spans="1:2" ht="14.25" customHeight="1">
      <c r="A16642" t="s">
        <v>30260</v>
      </c>
      <c r="B16642" t="s">
        <v>30261</v>
      </c>
    </row>
    <row r="16643" spans="1:2" ht="14.25" customHeight="1">
      <c r="A16643" t="s">
        <v>30262</v>
      </c>
      <c r="B16643" t="s">
        <v>30263</v>
      </c>
    </row>
    <row r="16644" spans="1:2" ht="14.25" customHeight="1">
      <c r="A16644" t="s">
        <v>30264</v>
      </c>
      <c r="B16644" t="s">
        <v>30265</v>
      </c>
    </row>
    <row r="16645" spans="1:2" ht="14.25" customHeight="1">
      <c r="A16645" t="s">
        <v>30266</v>
      </c>
      <c r="B16645" t="s">
        <v>25963</v>
      </c>
    </row>
    <row r="16646" spans="1:2" ht="14.25" customHeight="1">
      <c r="A16646" t="s">
        <v>30267</v>
      </c>
      <c r="B16646" t="s">
        <v>30268</v>
      </c>
    </row>
    <row r="16647" spans="1:2" ht="14.25" customHeight="1">
      <c r="A16647" t="s">
        <v>30269</v>
      </c>
      <c r="B16647" t="s">
        <v>30270</v>
      </c>
    </row>
    <row r="16648" spans="1:2" ht="14.25" customHeight="1">
      <c r="A16648" t="s">
        <v>30271</v>
      </c>
      <c r="B16648" t="s">
        <v>30270</v>
      </c>
    </row>
    <row r="16649" spans="1:2" ht="14.25" customHeight="1">
      <c r="A16649" t="s">
        <v>30272</v>
      </c>
      <c r="B16649" t="s">
        <v>30273</v>
      </c>
    </row>
    <row r="16650" spans="1:2" ht="14.25" customHeight="1">
      <c r="A16650" t="s">
        <v>30274</v>
      </c>
      <c r="B16650" t="s">
        <v>25973</v>
      </c>
    </row>
    <row r="16651" spans="1:2" ht="14.25" customHeight="1">
      <c r="A16651" t="s">
        <v>30275</v>
      </c>
      <c r="B16651" t="s">
        <v>25977</v>
      </c>
    </row>
    <row r="16652" spans="1:2" ht="14.25" customHeight="1">
      <c r="A16652" t="s">
        <v>30276</v>
      </c>
      <c r="B16652" t="s">
        <v>25983</v>
      </c>
    </row>
    <row r="16653" spans="1:2" ht="14.25" customHeight="1">
      <c r="A16653" t="s">
        <v>30277</v>
      </c>
      <c r="B16653" t="s">
        <v>25985</v>
      </c>
    </row>
    <row r="16654" spans="1:2" ht="14.25" customHeight="1">
      <c r="A16654" t="s">
        <v>30278</v>
      </c>
      <c r="B16654" t="s">
        <v>30279</v>
      </c>
    </row>
    <row r="16655" spans="1:2" ht="14.25" customHeight="1">
      <c r="A16655" t="s">
        <v>30280</v>
      </c>
      <c r="B16655" t="s">
        <v>30281</v>
      </c>
    </row>
    <row r="16656" spans="1:2" ht="14.25" customHeight="1">
      <c r="A16656" t="s">
        <v>30282</v>
      </c>
      <c r="B16656" t="s">
        <v>30283</v>
      </c>
    </row>
    <row r="16657" spans="1:2" ht="14.25" customHeight="1">
      <c r="A16657" t="s">
        <v>30284</v>
      </c>
      <c r="B16657" t="s">
        <v>30285</v>
      </c>
    </row>
    <row r="16658" spans="1:2" ht="14.25" customHeight="1">
      <c r="A16658" t="s">
        <v>30286</v>
      </c>
      <c r="B16658" t="s">
        <v>30287</v>
      </c>
    </row>
    <row r="16659" spans="1:2" ht="14.25" customHeight="1">
      <c r="A16659" t="s">
        <v>30288</v>
      </c>
      <c r="B16659" t="s">
        <v>26002</v>
      </c>
    </row>
    <row r="16660" spans="1:2" ht="14.25" customHeight="1">
      <c r="A16660" t="s">
        <v>30289</v>
      </c>
      <c r="B16660" t="s">
        <v>30290</v>
      </c>
    </row>
    <row r="16661" spans="1:2" ht="14.25" customHeight="1">
      <c r="A16661" t="s">
        <v>30291</v>
      </c>
      <c r="B16661" t="s">
        <v>30292</v>
      </c>
    </row>
    <row r="16662" spans="1:2" ht="14.25" customHeight="1">
      <c r="A16662" t="s">
        <v>30293</v>
      </c>
      <c r="B16662" t="s">
        <v>30292</v>
      </c>
    </row>
    <row r="16663" spans="1:2" ht="14.25" customHeight="1">
      <c r="A16663" t="s">
        <v>30294</v>
      </c>
      <c r="B16663" t="s">
        <v>26011</v>
      </c>
    </row>
    <row r="16664" spans="1:2" ht="14.25" customHeight="1">
      <c r="A16664" t="s">
        <v>414</v>
      </c>
      <c r="B16664" t="s">
        <v>416</v>
      </c>
    </row>
    <row r="16665" spans="1:2" ht="14.25" customHeight="1">
      <c r="A16665" t="s">
        <v>30295</v>
      </c>
      <c r="B16665" t="s">
        <v>26016</v>
      </c>
    </row>
    <row r="16666" spans="1:2" ht="14.25" customHeight="1">
      <c r="A16666" t="s">
        <v>30296</v>
      </c>
      <c r="B16666" t="s">
        <v>30297</v>
      </c>
    </row>
    <row r="16667" spans="1:2" ht="14.25" customHeight="1">
      <c r="A16667" t="s">
        <v>30298</v>
      </c>
      <c r="B16667" t="s">
        <v>26007</v>
      </c>
    </row>
    <row r="16668" spans="1:2" ht="14.25" customHeight="1">
      <c r="A16668" t="s">
        <v>30299</v>
      </c>
      <c r="B16668" t="s">
        <v>26037</v>
      </c>
    </row>
    <row r="16669" spans="1:2" ht="14.25" customHeight="1">
      <c r="A16669" t="s">
        <v>30300</v>
      </c>
      <c r="B16669" t="s">
        <v>30301</v>
      </c>
    </row>
    <row r="16670" spans="1:2" ht="14.25" customHeight="1">
      <c r="A16670" t="s">
        <v>30302</v>
      </c>
      <c r="B16670" t="s">
        <v>30303</v>
      </c>
    </row>
    <row r="16671" spans="1:2" ht="14.25" customHeight="1">
      <c r="A16671" t="s">
        <v>30304</v>
      </c>
      <c r="B16671" t="s">
        <v>30305</v>
      </c>
    </row>
    <row r="16672" spans="1:2" ht="14.25" customHeight="1">
      <c r="A16672" t="s">
        <v>30306</v>
      </c>
      <c r="B16672" t="s">
        <v>26043</v>
      </c>
    </row>
    <row r="16673" spans="1:2" ht="14.25" customHeight="1">
      <c r="A16673" t="s">
        <v>30307</v>
      </c>
      <c r="B16673" t="s">
        <v>26051</v>
      </c>
    </row>
    <row r="16674" spans="1:2" ht="14.25" customHeight="1">
      <c r="A16674" t="s">
        <v>30308</v>
      </c>
      <c r="B16674" t="s">
        <v>26058</v>
      </c>
    </row>
    <row r="16675" spans="1:2" ht="14.25" customHeight="1">
      <c r="A16675" t="s">
        <v>30309</v>
      </c>
      <c r="B16675" t="s">
        <v>30310</v>
      </c>
    </row>
    <row r="16676" spans="1:2" ht="14.25" customHeight="1">
      <c r="A16676" t="s">
        <v>30311</v>
      </c>
      <c r="B16676" t="s">
        <v>30310</v>
      </c>
    </row>
    <row r="16677" spans="1:2" ht="14.25" customHeight="1">
      <c r="A16677" t="s">
        <v>30312</v>
      </c>
      <c r="B16677" t="s">
        <v>30313</v>
      </c>
    </row>
    <row r="16678" spans="1:2" ht="14.25" customHeight="1">
      <c r="A16678" t="s">
        <v>30314</v>
      </c>
      <c r="B16678" t="s">
        <v>30315</v>
      </c>
    </row>
    <row r="16679" spans="1:2" ht="14.25" customHeight="1">
      <c r="A16679" t="s">
        <v>30316</v>
      </c>
      <c r="B16679" t="s">
        <v>30317</v>
      </c>
    </row>
    <row r="16680" spans="1:2" ht="14.25" customHeight="1">
      <c r="A16680" t="s">
        <v>30318</v>
      </c>
      <c r="B16680" t="s">
        <v>30319</v>
      </c>
    </row>
    <row r="16681" spans="1:2" ht="14.25" customHeight="1">
      <c r="A16681" t="s">
        <v>30320</v>
      </c>
      <c r="B16681" t="s">
        <v>30321</v>
      </c>
    </row>
    <row r="16682" spans="1:2" ht="14.25" customHeight="1">
      <c r="A16682" t="s">
        <v>30322</v>
      </c>
      <c r="B16682" t="s">
        <v>30323</v>
      </c>
    </row>
    <row r="16683" spans="1:2" ht="14.25" customHeight="1">
      <c r="A16683" t="s">
        <v>30324</v>
      </c>
      <c r="B16683" t="s">
        <v>30325</v>
      </c>
    </row>
    <row r="16684" spans="1:2" ht="14.25" customHeight="1">
      <c r="A16684" t="s">
        <v>30326</v>
      </c>
      <c r="B16684" t="s">
        <v>30327</v>
      </c>
    </row>
    <row r="16685" spans="1:2" ht="14.25" customHeight="1">
      <c r="A16685" t="s">
        <v>30328</v>
      </c>
      <c r="B16685" t="s">
        <v>30329</v>
      </c>
    </row>
    <row r="16686" spans="1:2" ht="14.25" customHeight="1">
      <c r="A16686" t="s">
        <v>30330</v>
      </c>
      <c r="B16686" t="s">
        <v>30331</v>
      </c>
    </row>
    <row r="16687" spans="1:2" ht="14.25" customHeight="1">
      <c r="A16687" t="s">
        <v>30332</v>
      </c>
      <c r="B16687" t="s">
        <v>30333</v>
      </c>
    </row>
    <row r="16688" spans="1:2" ht="14.25" customHeight="1">
      <c r="A16688" t="s">
        <v>30334</v>
      </c>
      <c r="B16688" t="s">
        <v>26080</v>
      </c>
    </row>
    <row r="16689" spans="1:2" ht="14.25" customHeight="1">
      <c r="A16689" t="s">
        <v>30335</v>
      </c>
      <c r="B16689" t="s">
        <v>30336</v>
      </c>
    </row>
    <row r="16690" spans="1:2" ht="14.25" customHeight="1">
      <c r="A16690" t="s">
        <v>30337</v>
      </c>
      <c r="B16690" t="s">
        <v>30338</v>
      </c>
    </row>
    <row r="16691" spans="1:2" ht="14.25" customHeight="1">
      <c r="A16691" t="s">
        <v>30339</v>
      </c>
      <c r="B16691" t="s">
        <v>30338</v>
      </c>
    </row>
    <row r="16692" spans="1:2" ht="14.25" customHeight="1">
      <c r="A16692" t="s">
        <v>30340</v>
      </c>
      <c r="B16692" t="s">
        <v>30341</v>
      </c>
    </row>
    <row r="16693" spans="1:2" ht="14.25" customHeight="1">
      <c r="A16693" t="s">
        <v>30342</v>
      </c>
      <c r="B16693" t="s">
        <v>30343</v>
      </c>
    </row>
    <row r="16694" spans="1:2" ht="14.25" customHeight="1">
      <c r="A16694" t="s">
        <v>30344</v>
      </c>
      <c r="B16694" t="s">
        <v>30345</v>
      </c>
    </row>
    <row r="16695" spans="1:2" ht="14.25" customHeight="1">
      <c r="A16695" t="s">
        <v>30346</v>
      </c>
      <c r="B16695" t="s">
        <v>30345</v>
      </c>
    </row>
    <row r="16696" spans="1:2" ht="14.25" customHeight="1">
      <c r="A16696" t="s">
        <v>30347</v>
      </c>
      <c r="B16696" t="s">
        <v>30348</v>
      </c>
    </row>
    <row r="16697" spans="1:2" ht="14.25" customHeight="1">
      <c r="A16697" t="s">
        <v>30349</v>
      </c>
      <c r="B16697" t="s">
        <v>30350</v>
      </c>
    </row>
    <row r="16698" spans="1:2" ht="14.25" customHeight="1">
      <c r="A16698" t="s">
        <v>30351</v>
      </c>
      <c r="B16698" t="s">
        <v>30352</v>
      </c>
    </row>
    <row r="16699" spans="1:2" ht="14.25" customHeight="1">
      <c r="A16699" t="s">
        <v>30353</v>
      </c>
      <c r="B16699" t="s">
        <v>30354</v>
      </c>
    </row>
    <row r="16700" spans="1:2" ht="14.25" customHeight="1">
      <c r="A16700" t="s">
        <v>30355</v>
      </c>
      <c r="B16700" t="s">
        <v>30356</v>
      </c>
    </row>
    <row r="16701" spans="1:2" ht="14.25" customHeight="1">
      <c r="A16701" t="s">
        <v>30357</v>
      </c>
      <c r="B16701" t="s">
        <v>26110</v>
      </c>
    </row>
    <row r="16702" spans="1:2" ht="14.25" customHeight="1">
      <c r="A16702" t="s">
        <v>30358</v>
      </c>
      <c r="B16702" t="s">
        <v>26116</v>
      </c>
    </row>
    <row r="16703" spans="1:2" ht="14.25" customHeight="1">
      <c r="A16703" t="s">
        <v>30359</v>
      </c>
      <c r="B16703" t="s">
        <v>26120</v>
      </c>
    </row>
    <row r="16704" spans="1:2" ht="14.25" customHeight="1">
      <c r="A16704" t="s">
        <v>30360</v>
      </c>
      <c r="B16704" t="s">
        <v>26118</v>
      </c>
    </row>
    <row r="16705" spans="1:2" ht="14.25" customHeight="1">
      <c r="A16705" t="s">
        <v>30361</v>
      </c>
      <c r="B16705" t="s">
        <v>26133</v>
      </c>
    </row>
    <row r="16706" spans="1:2" ht="14.25" customHeight="1">
      <c r="A16706" t="s">
        <v>30362</v>
      </c>
      <c r="B16706" t="s">
        <v>26135</v>
      </c>
    </row>
    <row r="16707" spans="1:2" ht="14.25" customHeight="1">
      <c r="A16707" t="s">
        <v>135</v>
      </c>
      <c r="B16707" t="s">
        <v>137</v>
      </c>
    </row>
    <row r="16708" spans="1:2" ht="14.25" customHeight="1">
      <c r="A16708" t="s">
        <v>30363</v>
      </c>
      <c r="B16708" t="s">
        <v>26139</v>
      </c>
    </row>
    <row r="16709" spans="1:2" ht="14.25" customHeight="1">
      <c r="A16709" t="s">
        <v>30364</v>
      </c>
      <c r="B16709" t="s">
        <v>30365</v>
      </c>
    </row>
    <row r="16710" spans="1:2" ht="14.25" customHeight="1">
      <c r="A16710" t="s">
        <v>30366</v>
      </c>
      <c r="B16710" t="s">
        <v>26145</v>
      </c>
    </row>
    <row r="16711" spans="1:2" ht="14.25" customHeight="1">
      <c r="A16711" t="s">
        <v>30367</v>
      </c>
      <c r="B16711" t="s">
        <v>30368</v>
      </c>
    </row>
    <row r="16712" spans="1:2" ht="14.25" customHeight="1">
      <c r="A16712" t="s">
        <v>30369</v>
      </c>
      <c r="B16712" t="s">
        <v>30370</v>
      </c>
    </row>
    <row r="16713" spans="1:2" ht="14.25" customHeight="1">
      <c r="A16713" t="s">
        <v>30371</v>
      </c>
      <c r="B16713" t="s">
        <v>30372</v>
      </c>
    </row>
    <row r="16714" spans="1:2" ht="14.25" customHeight="1">
      <c r="A16714" t="s">
        <v>30373</v>
      </c>
      <c r="B16714" t="s">
        <v>30372</v>
      </c>
    </row>
    <row r="16715" spans="1:2" ht="14.25" customHeight="1">
      <c r="A16715" t="s">
        <v>30374</v>
      </c>
      <c r="B16715" t="s">
        <v>30375</v>
      </c>
    </row>
    <row r="16716" spans="1:2" ht="14.25" customHeight="1">
      <c r="A16716" t="s">
        <v>30376</v>
      </c>
      <c r="B16716" t="s">
        <v>30377</v>
      </c>
    </row>
    <row r="16717" spans="1:2" ht="14.25" customHeight="1">
      <c r="A16717" t="s">
        <v>30378</v>
      </c>
      <c r="B16717" t="s">
        <v>30377</v>
      </c>
    </row>
    <row r="16718" spans="1:2" ht="14.25" customHeight="1">
      <c r="A16718" t="s">
        <v>30379</v>
      </c>
      <c r="B16718" t="s">
        <v>30380</v>
      </c>
    </row>
    <row r="16719" spans="1:2" ht="14.25" customHeight="1">
      <c r="A16719" t="s">
        <v>30381</v>
      </c>
      <c r="B16719" t="s">
        <v>30382</v>
      </c>
    </row>
    <row r="16720" spans="1:2" ht="14.25" customHeight="1">
      <c r="A16720" t="s">
        <v>30383</v>
      </c>
      <c r="B16720" t="s">
        <v>30380</v>
      </c>
    </row>
    <row r="16721" spans="1:2" ht="14.25" customHeight="1">
      <c r="A16721" t="s">
        <v>30384</v>
      </c>
      <c r="B16721" t="s">
        <v>30385</v>
      </c>
    </row>
    <row r="16722" spans="1:2" ht="14.25" customHeight="1">
      <c r="A16722" t="s">
        <v>30386</v>
      </c>
      <c r="B16722" t="s">
        <v>30387</v>
      </c>
    </row>
    <row r="16723" spans="1:2" ht="14.25" customHeight="1">
      <c r="A16723" t="s">
        <v>30388</v>
      </c>
      <c r="B16723" t="s">
        <v>30389</v>
      </c>
    </row>
    <row r="16724" spans="1:2" ht="14.25" customHeight="1">
      <c r="A16724" t="s">
        <v>30390</v>
      </c>
      <c r="B16724" t="s">
        <v>30391</v>
      </c>
    </row>
    <row r="16725" spans="1:2" ht="14.25" customHeight="1">
      <c r="A16725" t="s">
        <v>30392</v>
      </c>
      <c r="B16725" t="s">
        <v>30393</v>
      </c>
    </row>
    <row r="16726" spans="1:2" ht="14.25" customHeight="1">
      <c r="A16726" t="s">
        <v>30394</v>
      </c>
      <c r="B16726" t="s">
        <v>30395</v>
      </c>
    </row>
    <row r="16727" spans="1:2" ht="14.25" customHeight="1">
      <c r="A16727" t="s">
        <v>30396</v>
      </c>
      <c r="B16727" t="s">
        <v>30397</v>
      </c>
    </row>
    <row r="16728" spans="1:2" ht="14.25" customHeight="1">
      <c r="A16728" t="s">
        <v>30398</v>
      </c>
      <c r="B16728" t="s">
        <v>30399</v>
      </c>
    </row>
    <row r="16729" spans="1:2" ht="14.25" customHeight="1">
      <c r="A16729" t="s">
        <v>30400</v>
      </c>
      <c r="B16729" t="s">
        <v>30401</v>
      </c>
    </row>
    <row r="16730" spans="1:2" ht="14.25" customHeight="1">
      <c r="A16730" t="s">
        <v>30402</v>
      </c>
      <c r="B16730" t="s">
        <v>30399</v>
      </c>
    </row>
    <row r="16731" spans="1:2" ht="14.25" customHeight="1">
      <c r="A16731" t="s">
        <v>30403</v>
      </c>
      <c r="B16731" t="s">
        <v>30399</v>
      </c>
    </row>
    <row r="16732" spans="1:2" ht="14.25" customHeight="1">
      <c r="A16732" t="s">
        <v>30404</v>
      </c>
      <c r="B16732" t="s">
        <v>30399</v>
      </c>
    </row>
    <row r="16733" spans="1:2" ht="14.25" customHeight="1">
      <c r="A16733" t="s">
        <v>30405</v>
      </c>
      <c r="B16733" t="s">
        <v>30401</v>
      </c>
    </row>
    <row r="16734" spans="1:2" ht="14.25" customHeight="1">
      <c r="A16734" t="s">
        <v>30406</v>
      </c>
      <c r="B16734" t="s">
        <v>30407</v>
      </c>
    </row>
    <row r="16735" spans="1:2" ht="14.25" customHeight="1">
      <c r="A16735" t="s">
        <v>30408</v>
      </c>
      <c r="B16735" t="s">
        <v>18736</v>
      </c>
    </row>
    <row r="16736" spans="1:2" ht="14.25" customHeight="1">
      <c r="A16736" t="s">
        <v>30409</v>
      </c>
      <c r="B16736" t="s">
        <v>30410</v>
      </c>
    </row>
    <row r="16737" spans="1:2" ht="14.25" customHeight="1">
      <c r="A16737" t="s">
        <v>30411</v>
      </c>
      <c r="B16737" t="s">
        <v>30412</v>
      </c>
    </row>
    <row r="16738" spans="1:2" ht="14.25" customHeight="1">
      <c r="A16738" t="s">
        <v>30413</v>
      </c>
      <c r="B16738" t="s">
        <v>30414</v>
      </c>
    </row>
    <row r="16739" spans="1:2" ht="14.25" customHeight="1">
      <c r="A16739" t="s">
        <v>30415</v>
      </c>
      <c r="B16739" t="s">
        <v>18758</v>
      </c>
    </row>
    <row r="16740" spans="1:2" ht="14.25" customHeight="1">
      <c r="A16740" t="s">
        <v>30416</v>
      </c>
      <c r="B16740" t="s">
        <v>30417</v>
      </c>
    </row>
    <row r="16741" spans="1:2" ht="14.25" customHeight="1">
      <c r="A16741" t="s">
        <v>30418</v>
      </c>
      <c r="B16741" t="s">
        <v>18768</v>
      </c>
    </row>
    <row r="16742" spans="1:2" ht="14.25" customHeight="1">
      <c r="A16742" t="s">
        <v>30419</v>
      </c>
      <c r="B16742" t="s">
        <v>30420</v>
      </c>
    </row>
    <row r="16743" spans="1:2" ht="14.25" customHeight="1">
      <c r="A16743" t="s">
        <v>30421</v>
      </c>
      <c r="B16743" t="s">
        <v>30422</v>
      </c>
    </row>
    <row r="16744" spans="1:2" ht="14.25" customHeight="1">
      <c r="A16744" t="s">
        <v>30423</v>
      </c>
      <c r="B16744" t="s">
        <v>30424</v>
      </c>
    </row>
    <row r="16745" spans="1:2" ht="14.25" customHeight="1">
      <c r="A16745" t="s">
        <v>30425</v>
      </c>
      <c r="B16745" t="s">
        <v>30426</v>
      </c>
    </row>
    <row r="16746" spans="1:2" ht="14.25" customHeight="1">
      <c r="A16746" t="s">
        <v>30427</v>
      </c>
      <c r="B16746" t="s">
        <v>30428</v>
      </c>
    </row>
    <row r="16747" spans="1:2" ht="14.25" customHeight="1">
      <c r="A16747" t="s">
        <v>30429</v>
      </c>
      <c r="B16747" t="s">
        <v>30430</v>
      </c>
    </row>
    <row r="16748" spans="1:2" ht="14.25" customHeight="1">
      <c r="A16748" t="s">
        <v>30431</v>
      </c>
      <c r="B16748" t="s">
        <v>30432</v>
      </c>
    </row>
    <row r="16749" spans="1:2" ht="14.25" customHeight="1">
      <c r="A16749" t="s">
        <v>30433</v>
      </c>
      <c r="B16749" t="s">
        <v>30434</v>
      </c>
    </row>
    <row r="16750" spans="1:2" ht="14.25" customHeight="1">
      <c r="A16750" t="s">
        <v>30435</v>
      </c>
      <c r="B16750" t="s">
        <v>30436</v>
      </c>
    </row>
    <row r="16751" spans="1:2" ht="14.25" customHeight="1">
      <c r="A16751" t="s">
        <v>30437</v>
      </c>
      <c r="B16751" t="s">
        <v>30438</v>
      </c>
    </row>
    <row r="16752" spans="1:2" ht="14.25" customHeight="1">
      <c r="A16752" t="s">
        <v>30439</v>
      </c>
      <c r="B16752" t="s">
        <v>30440</v>
      </c>
    </row>
    <row r="16753" spans="1:2" ht="14.25" customHeight="1">
      <c r="A16753" t="s">
        <v>30441</v>
      </c>
      <c r="B16753" t="s">
        <v>30442</v>
      </c>
    </row>
    <row r="16754" spans="1:2" ht="14.25" customHeight="1">
      <c r="A16754" t="s">
        <v>30443</v>
      </c>
      <c r="B16754" t="s">
        <v>30444</v>
      </c>
    </row>
    <row r="16755" spans="1:2" ht="14.25" customHeight="1">
      <c r="A16755" t="s">
        <v>30445</v>
      </c>
      <c r="B16755" t="s">
        <v>30446</v>
      </c>
    </row>
    <row r="16756" spans="1:2" ht="14.25" customHeight="1">
      <c r="A16756" t="s">
        <v>30447</v>
      </c>
      <c r="B16756" t="s">
        <v>30448</v>
      </c>
    </row>
    <row r="16757" spans="1:2" ht="14.25" customHeight="1">
      <c r="A16757" t="s">
        <v>30449</v>
      </c>
      <c r="B16757" t="s">
        <v>30450</v>
      </c>
    </row>
    <row r="16758" spans="1:2" ht="14.25" customHeight="1">
      <c r="A16758" t="s">
        <v>30451</v>
      </c>
      <c r="B16758" t="s">
        <v>30452</v>
      </c>
    </row>
    <row r="16759" spans="1:2" ht="14.25" customHeight="1">
      <c r="A16759" t="s">
        <v>30453</v>
      </c>
      <c r="B16759" t="s">
        <v>30454</v>
      </c>
    </row>
    <row r="16760" spans="1:2" ht="14.25" customHeight="1">
      <c r="A16760" t="s">
        <v>30455</v>
      </c>
      <c r="B16760" t="s">
        <v>30456</v>
      </c>
    </row>
    <row r="16761" spans="1:2" ht="14.25" customHeight="1">
      <c r="A16761" t="s">
        <v>30457</v>
      </c>
      <c r="B16761" t="s">
        <v>30456</v>
      </c>
    </row>
    <row r="16762" spans="1:2" ht="14.25" customHeight="1">
      <c r="A16762" t="s">
        <v>30458</v>
      </c>
      <c r="B16762" t="s">
        <v>30459</v>
      </c>
    </row>
    <row r="16763" spans="1:2" ht="14.25" customHeight="1">
      <c r="A16763" t="s">
        <v>30460</v>
      </c>
      <c r="B16763" t="s">
        <v>30461</v>
      </c>
    </row>
    <row r="16764" spans="1:2" ht="14.25" customHeight="1">
      <c r="A16764" t="s">
        <v>30462</v>
      </c>
      <c r="B16764" t="s">
        <v>30463</v>
      </c>
    </row>
    <row r="16765" spans="1:2" ht="14.25" customHeight="1">
      <c r="A16765" t="s">
        <v>30464</v>
      </c>
      <c r="B16765" t="s">
        <v>30465</v>
      </c>
    </row>
    <row r="16766" spans="1:2" ht="14.25" customHeight="1">
      <c r="A16766" t="s">
        <v>30466</v>
      </c>
      <c r="B16766" t="s">
        <v>30467</v>
      </c>
    </row>
    <row r="16767" spans="1:2" ht="14.25" customHeight="1">
      <c r="A16767" t="s">
        <v>30468</v>
      </c>
      <c r="B16767" t="s">
        <v>30469</v>
      </c>
    </row>
    <row r="16768" spans="1:2" ht="14.25" customHeight="1">
      <c r="A16768" t="s">
        <v>30470</v>
      </c>
      <c r="B16768" t="s">
        <v>30471</v>
      </c>
    </row>
    <row r="16769" spans="1:2" ht="14.25" customHeight="1">
      <c r="A16769" t="s">
        <v>30472</v>
      </c>
      <c r="B16769" t="s">
        <v>30473</v>
      </c>
    </row>
    <row r="16770" spans="1:2" ht="14.25" customHeight="1">
      <c r="A16770" t="s">
        <v>30474</v>
      </c>
      <c r="B16770" t="s">
        <v>30475</v>
      </c>
    </row>
    <row r="16771" spans="1:2" ht="14.25" customHeight="1">
      <c r="A16771" t="s">
        <v>30476</v>
      </c>
      <c r="B16771" t="s">
        <v>30477</v>
      </c>
    </row>
    <row r="16772" spans="1:2" ht="14.25" customHeight="1">
      <c r="A16772" t="s">
        <v>30478</v>
      </c>
      <c r="B16772" t="s">
        <v>30479</v>
      </c>
    </row>
    <row r="16773" spans="1:2" ht="14.25" customHeight="1">
      <c r="A16773" t="s">
        <v>30480</v>
      </c>
      <c r="B16773" t="s">
        <v>30479</v>
      </c>
    </row>
    <row r="16774" spans="1:2" ht="14.25" customHeight="1">
      <c r="A16774" t="s">
        <v>30481</v>
      </c>
      <c r="B16774" t="s">
        <v>30482</v>
      </c>
    </row>
    <row r="16775" spans="1:2" ht="14.25" customHeight="1">
      <c r="A16775" t="s">
        <v>30483</v>
      </c>
      <c r="B16775" t="s">
        <v>30484</v>
      </c>
    </row>
    <row r="16776" spans="1:2" ht="14.25" customHeight="1">
      <c r="A16776" t="s">
        <v>30485</v>
      </c>
      <c r="B16776" t="s">
        <v>30486</v>
      </c>
    </row>
    <row r="16777" spans="1:2" ht="14.25" customHeight="1">
      <c r="A16777" t="s">
        <v>30487</v>
      </c>
      <c r="B16777" t="s">
        <v>18877</v>
      </c>
    </row>
    <row r="16778" spans="1:2" ht="14.25" customHeight="1">
      <c r="A16778" t="s">
        <v>30488</v>
      </c>
      <c r="B16778" t="s">
        <v>30489</v>
      </c>
    </row>
    <row r="16779" spans="1:2" ht="14.25" customHeight="1">
      <c r="A16779" t="s">
        <v>30490</v>
      </c>
      <c r="B16779" t="s">
        <v>30491</v>
      </c>
    </row>
    <row r="16780" spans="1:2" ht="14.25" customHeight="1">
      <c r="A16780" t="s">
        <v>30492</v>
      </c>
      <c r="B16780" t="s">
        <v>30493</v>
      </c>
    </row>
    <row r="16781" spans="1:2" ht="14.25" customHeight="1">
      <c r="A16781" t="s">
        <v>30494</v>
      </c>
      <c r="B16781" t="s">
        <v>30495</v>
      </c>
    </row>
    <row r="16782" spans="1:2" ht="14.25" customHeight="1">
      <c r="A16782" t="s">
        <v>30496</v>
      </c>
      <c r="B16782" t="s">
        <v>30497</v>
      </c>
    </row>
    <row r="16783" spans="1:2" ht="14.25" customHeight="1">
      <c r="A16783" t="s">
        <v>30498</v>
      </c>
      <c r="B16783" t="s">
        <v>30499</v>
      </c>
    </row>
    <row r="16784" spans="1:2" ht="14.25" customHeight="1">
      <c r="A16784" t="s">
        <v>30500</v>
      </c>
      <c r="B16784" t="s">
        <v>30499</v>
      </c>
    </row>
    <row r="16785" spans="1:2" ht="14.25" customHeight="1">
      <c r="A16785" t="s">
        <v>30501</v>
      </c>
      <c r="B16785" t="s">
        <v>30499</v>
      </c>
    </row>
    <row r="16786" spans="1:2" ht="14.25" customHeight="1">
      <c r="A16786" t="s">
        <v>30502</v>
      </c>
      <c r="B16786" t="s">
        <v>30503</v>
      </c>
    </row>
    <row r="16787" spans="1:2" ht="14.25" customHeight="1">
      <c r="A16787" t="s">
        <v>30504</v>
      </c>
      <c r="B16787" t="s">
        <v>30505</v>
      </c>
    </row>
    <row r="16788" spans="1:2" ht="14.25" customHeight="1">
      <c r="A16788" t="s">
        <v>30506</v>
      </c>
      <c r="B16788" t="s">
        <v>30507</v>
      </c>
    </row>
    <row r="16789" spans="1:2" ht="14.25" customHeight="1">
      <c r="A16789" t="s">
        <v>30508</v>
      </c>
      <c r="B16789" t="s">
        <v>30509</v>
      </c>
    </row>
    <row r="16790" spans="1:2" ht="14.25" customHeight="1">
      <c r="A16790" t="s">
        <v>30510</v>
      </c>
      <c r="B16790" t="s">
        <v>30511</v>
      </c>
    </row>
    <row r="16791" spans="1:2" ht="14.25" customHeight="1">
      <c r="A16791" t="s">
        <v>30512</v>
      </c>
      <c r="B16791" t="s">
        <v>30513</v>
      </c>
    </row>
    <row r="16792" spans="1:2" ht="14.25" customHeight="1">
      <c r="A16792" t="s">
        <v>30514</v>
      </c>
      <c r="B16792" t="s">
        <v>30515</v>
      </c>
    </row>
    <row r="16793" spans="1:2" ht="14.25" customHeight="1">
      <c r="A16793" t="s">
        <v>30516</v>
      </c>
      <c r="B16793" t="s">
        <v>30517</v>
      </c>
    </row>
    <row r="16794" spans="1:2" ht="14.25" customHeight="1">
      <c r="A16794" t="s">
        <v>30518</v>
      </c>
      <c r="B16794" t="s">
        <v>30519</v>
      </c>
    </row>
    <row r="16795" spans="1:2" ht="14.25" customHeight="1">
      <c r="A16795" t="s">
        <v>30520</v>
      </c>
      <c r="B16795" t="s">
        <v>30521</v>
      </c>
    </row>
    <row r="16796" spans="1:2" ht="14.25" customHeight="1">
      <c r="A16796" t="s">
        <v>30522</v>
      </c>
      <c r="B16796" t="s">
        <v>30523</v>
      </c>
    </row>
    <row r="16797" spans="1:2" ht="14.25" customHeight="1">
      <c r="A16797" t="s">
        <v>30524</v>
      </c>
      <c r="B16797" t="s">
        <v>30525</v>
      </c>
    </row>
    <row r="16798" spans="1:2" ht="14.25" customHeight="1">
      <c r="A16798" t="s">
        <v>30526</v>
      </c>
      <c r="B16798" t="s">
        <v>30527</v>
      </c>
    </row>
    <row r="16799" spans="1:2" ht="14.25" customHeight="1">
      <c r="A16799" t="s">
        <v>30528</v>
      </c>
      <c r="B16799" t="s">
        <v>30529</v>
      </c>
    </row>
    <row r="16800" spans="1:2" ht="14.25" customHeight="1">
      <c r="A16800" t="s">
        <v>30530</v>
      </c>
      <c r="B16800" t="s">
        <v>30531</v>
      </c>
    </row>
    <row r="16801" spans="1:2" ht="14.25" customHeight="1">
      <c r="A16801" t="s">
        <v>30532</v>
      </c>
      <c r="B16801" t="s">
        <v>30533</v>
      </c>
    </row>
    <row r="16802" spans="1:2" ht="14.25" customHeight="1">
      <c r="A16802" t="s">
        <v>30534</v>
      </c>
      <c r="B16802" t="s">
        <v>30535</v>
      </c>
    </row>
    <row r="16803" spans="1:2" ht="14.25" customHeight="1">
      <c r="A16803" t="s">
        <v>30536</v>
      </c>
      <c r="B16803" t="s">
        <v>30537</v>
      </c>
    </row>
    <row r="16804" spans="1:2" ht="14.25" customHeight="1">
      <c r="A16804" t="s">
        <v>30538</v>
      </c>
      <c r="B16804" t="s">
        <v>30539</v>
      </c>
    </row>
    <row r="16805" spans="1:2" ht="14.25" customHeight="1">
      <c r="A16805" t="s">
        <v>30540</v>
      </c>
      <c r="B16805" t="s">
        <v>30541</v>
      </c>
    </row>
    <row r="16806" spans="1:2" ht="14.25" customHeight="1">
      <c r="A16806" t="s">
        <v>30542</v>
      </c>
      <c r="B16806" t="s">
        <v>30541</v>
      </c>
    </row>
    <row r="16807" spans="1:2" ht="14.25" customHeight="1">
      <c r="A16807" t="s">
        <v>30543</v>
      </c>
      <c r="B16807" t="s">
        <v>30541</v>
      </c>
    </row>
    <row r="16808" spans="1:2" ht="14.25" customHeight="1">
      <c r="A16808" t="s">
        <v>30544</v>
      </c>
      <c r="B16808" t="s">
        <v>30545</v>
      </c>
    </row>
    <row r="16809" spans="1:2" ht="14.25" customHeight="1">
      <c r="A16809" t="s">
        <v>30546</v>
      </c>
      <c r="B16809" t="s">
        <v>30547</v>
      </c>
    </row>
    <row r="16810" spans="1:2" ht="14.25" customHeight="1">
      <c r="A16810" t="s">
        <v>30548</v>
      </c>
      <c r="B16810" t="s">
        <v>30549</v>
      </c>
    </row>
    <row r="16811" spans="1:2" ht="14.25" customHeight="1">
      <c r="A16811" t="s">
        <v>30550</v>
      </c>
      <c r="B16811" t="s">
        <v>30551</v>
      </c>
    </row>
    <row r="16812" spans="1:2" ht="14.25" customHeight="1">
      <c r="A16812" t="s">
        <v>30552</v>
      </c>
      <c r="B16812" t="s">
        <v>30551</v>
      </c>
    </row>
    <row r="16813" spans="1:2" ht="14.25" customHeight="1">
      <c r="A16813" t="s">
        <v>30553</v>
      </c>
      <c r="B16813" t="s">
        <v>30554</v>
      </c>
    </row>
    <row r="16814" spans="1:2" ht="14.25" customHeight="1">
      <c r="A16814" t="s">
        <v>30555</v>
      </c>
      <c r="B16814" t="s">
        <v>30556</v>
      </c>
    </row>
    <row r="16815" spans="1:2" ht="14.25" customHeight="1">
      <c r="A16815" t="s">
        <v>30557</v>
      </c>
      <c r="B16815" t="s">
        <v>30558</v>
      </c>
    </row>
    <row r="16816" spans="1:2" ht="14.25" customHeight="1">
      <c r="A16816" t="s">
        <v>30559</v>
      </c>
      <c r="B16816" t="s">
        <v>30560</v>
      </c>
    </row>
    <row r="16817" spans="1:2" ht="14.25" customHeight="1">
      <c r="A16817" t="s">
        <v>30561</v>
      </c>
      <c r="B16817" t="s">
        <v>30562</v>
      </c>
    </row>
    <row r="16818" spans="1:2" ht="14.25" customHeight="1">
      <c r="A16818" t="s">
        <v>30563</v>
      </c>
      <c r="B16818" t="s">
        <v>30564</v>
      </c>
    </row>
    <row r="16819" spans="1:2" ht="14.25" customHeight="1">
      <c r="A16819" t="s">
        <v>30565</v>
      </c>
      <c r="B16819" t="s">
        <v>30566</v>
      </c>
    </row>
    <row r="16820" spans="1:2" ht="14.25" customHeight="1">
      <c r="A16820" t="s">
        <v>30567</v>
      </c>
      <c r="B16820" t="s">
        <v>30568</v>
      </c>
    </row>
    <row r="16821" spans="1:2" ht="14.25" customHeight="1">
      <c r="A16821" t="s">
        <v>30569</v>
      </c>
      <c r="B16821" t="s">
        <v>30570</v>
      </c>
    </row>
    <row r="16822" spans="1:2" ht="14.25" customHeight="1">
      <c r="A16822" t="s">
        <v>30571</v>
      </c>
      <c r="B16822" t="s">
        <v>30570</v>
      </c>
    </row>
    <row r="16823" spans="1:2" ht="14.25" customHeight="1">
      <c r="A16823" t="s">
        <v>30572</v>
      </c>
      <c r="B16823" t="s">
        <v>30573</v>
      </c>
    </row>
    <row r="16824" spans="1:2" ht="14.25" customHeight="1">
      <c r="A16824" t="s">
        <v>30574</v>
      </c>
      <c r="B16824" t="s">
        <v>30575</v>
      </c>
    </row>
    <row r="16825" spans="1:2" ht="14.25" customHeight="1">
      <c r="A16825" t="s">
        <v>30576</v>
      </c>
      <c r="B16825" t="s">
        <v>30577</v>
      </c>
    </row>
    <row r="16826" spans="1:2" ht="14.25" customHeight="1">
      <c r="A16826" t="s">
        <v>30578</v>
      </c>
      <c r="B16826" t="s">
        <v>30579</v>
      </c>
    </row>
    <row r="16827" spans="1:2" ht="14.25" customHeight="1">
      <c r="A16827" t="s">
        <v>30580</v>
      </c>
      <c r="B16827" t="s">
        <v>30581</v>
      </c>
    </row>
    <row r="16828" spans="1:2" ht="14.25" customHeight="1">
      <c r="A16828" t="s">
        <v>30582</v>
      </c>
      <c r="B16828" t="s">
        <v>30583</v>
      </c>
    </row>
    <row r="16829" spans="1:2" ht="14.25" customHeight="1">
      <c r="A16829" t="s">
        <v>30584</v>
      </c>
      <c r="B16829" t="s">
        <v>30585</v>
      </c>
    </row>
    <row r="16830" spans="1:2" ht="14.25" customHeight="1">
      <c r="A16830" t="s">
        <v>30586</v>
      </c>
      <c r="B16830" t="s">
        <v>30587</v>
      </c>
    </row>
    <row r="16831" spans="1:2" ht="14.25" customHeight="1">
      <c r="A16831" t="s">
        <v>30588</v>
      </c>
      <c r="B16831" t="s">
        <v>30589</v>
      </c>
    </row>
    <row r="16832" spans="1:2" ht="14.25" customHeight="1">
      <c r="A16832" t="s">
        <v>30590</v>
      </c>
      <c r="B16832" t="s">
        <v>30591</v>
      </c>
    </row>
    <row r="16833" spans="1:2" ht="14.25" customHeight="1">
      <c r="A16833" t="s">
        <v>30592</v>
      </c>
      <c r="B16833" t="s">
        <v>30593</v>
      </c>
    </row>
    <row r="16834" spans="1:2" ht="14.25" customHeight="1">
      <c r="A16834" t="s">
        <v>30594</v>
      </c>
      <c r="B16834" t="s">
        <v>30595</v>
      </c>
    </row>
    <row r="16835" spans="1:2" ht="14.25" customHeight="1">
      <c r="A16835" t="s">
        <v>30596</v>
      </c>
      <c r="B16835" t="s">
        <v>30597</v>
      </c>
    </row>
    <row r="16836" spans="1:2" ht="14.25" customHeight="1">
      <c r="A16836" t="s">
        <v>30598</v>
      </c>
      <c r="B16836" t="s">
        <v>30599</v>
      </c>
    </row>
    <row r="16837" spans="1:2" ht="14.25" customHeight="1">
      <c r="A16837" t="s">
        <v>30600</v>
      </c>
      <c r="B16837" t="s">
        <v>30601</v>
      </c>
    </row>
    <row r="16838" spans="1:2" ht="14.25" customHeight="1">
      <c r="A16838" t="s">
        <v>30602</v>
      </c>
      <c r="B16838" t="s">
        <v>30601</v>
      </c>
    </row>
    <row r="16839" spans="1:2" ht="14.25" customHeight="1">
      <c r="A16839" t="s">
        <v>30603</v>
      </c>
      <c r="B16839" t="s">
        <v>30604</v>
      </c>
    </row>
    <row r="16840" spans="1:2" ht="14.25" customHeight="1">
      <c r="A16840" t="s">
        <v>30605</v>
      </c>
      <c r="B16840" t="s">
        <v>30606</v>
      </c>
    </row>
    <row r="16841" spans="1:2" ht="14.25" customHeight="1">
      <c r="A16841" t="s">
        <v>30607</v>
      </c>
      <c r="B16841" t="s">
        <v>30608</v>
      </c>
    </row>
    <row r="16842" spans="1:2" ht="14.25" customHeight="1">
      <c r="A16842" t="s">
        <v>30609</v>
      </c>
      <c r="B16842" t="s">
        <v>30610</v>
      </c>
    </row>
    <row r="16843" spans="1:2" ht="14.25" customHeight="1">
      <c r="A16843" t="s">
        <v>30611</v>
      </c>
      <c r="B16843" t="s">
        <v>30612</v>
      </c>
    </row>
    <row r="16844" spans="1:2" ht="14.25" customHeight="1">
      <c r="A16844" t="s">
        <v>30613</v>
      </c>
      <c r="B16844" t="s">
        <v>30612</v>
      </c>
    </row>
    <row r="16845" spans="1:2" ht="14.25" customHeight="1">
      <c r="A16845" t="s">
        <v>30614</v>
      </c>
      <c r="B16845" t="s">
        <v>30615</v>
      </c>
    </row>
    <row r="16846" spans="1:2" ht="14.25" customHeight="1">
      <c r="A16846" t="s">
        <v>30616</v>
      </c>
      <c r="B16846" t="s">
        <v>30617</v>
      </c>
    </row>
    <row r="16847" spans="1:2" ht="14.25" customHeight="1">
      <c r="A16847" t="s">
        <v>30618</v>
      </c>
      <c r="B16847" t="s">
        <v>30619</v>
      </c>
    </row>
    <row r="16848" spans="1:2" ht="14.25" customHeight="1">
      <c r="A16848" t="s">
        <v>30620</v>
      </c>
      <c r="B16848" t="s">
        <v>30621</v>
      </c>
    </row>
    <row r="16849" spans="1:2" ht="14.25" customHeight="1">
      <c r="A16849" t="s">
        <v>30622</v>
      </c>
      <c r="B16849" t="s">
        <v>30623</v>
      </c>
    </row>
    <row r="16850" spans="1:2" ht="14.25" customHeight="1">
      <c r="A16850" t="s">
        <v>30624</v>
      </c>
      <c r="B16850" t="s">
        <v>26898</v>
      </c>
    </row>
    <row r="16851" spans="1:2" ht="14.25" customHeight="1">
      <c r="A16851" t="s">
        <v>30625</v>
      </c>
      <c r="B16851" t="s">
        <v>26900</v>
      </c>
    </row>
    <row r="16852" spans="1:2" ht="14.25" customHeight="1">
      <c r="A16852" t="s">
        <v>30626</v>
      </c>
      <c r="B16852" t="s">
        <v>30627</v>
      </c>
    </row>
    <row r="16853" spans="1:2" ht="14.25" customHeight="1">
      <c r="A16853" t="s">
        <v>30628</v>
      </c>
      <c r="B16853" t="s">
        <v>30629</v>
      </c>
    </row>
    <row r="16854" spans="1:2" ht="14.25" customHeight="1">
      <c r="A16854" t="s">
        <v>30630</v>
      </c>
      <c r="B16854" t="s">
        <v>26894</v>
      </c>
    </row>
    <row r="16855" spans="1:2" ht="14.25" customHeight="1">
      <c r="A16855" t="s">
        <v>30631</v>
      </c>
      <c r="B16855" t="s">
        <v>26894</v>
      </c>
    </row>
    <row r="16856" spans="1:2" ht="14.25" customHeight="1">
      <c r="A16856" t="s">
        <v>30632</v>
      </c>
      <c r="B16856" t="s">
        <v>26894</v>
      </c>
    </row>
    <row r="16857" spans="1:2" ht="14.25" customHeight="1">
      <c r="A16857" t="s">
        <v>30633</v>
      </c>
      <c r="B16857" t="s">
        <v>26894</v>
      </c>
    </row>
    <row r="16858" spans="1:2" ht="14.25" customHeight="1">
      <c r="A16858" t="s">
        <v>30634</v>
      </c>
      <c r="B16858" t="s">
        <v>30635</v>
      </c>
    </row>
    <row r="16859" spans="1:2" ht="14.25" customHeight="1">
      <c r="A16859" t="s">
        <v>30636</v>
      </c>
      <c r="B16859" t="s">
        <v>30637</v>
      </c>
    </row>
    <row r="16860" spans="1:2" ht="14.25" customHeight="1">
      <c r="A16860" t="s">
        <v>30638</v>
      </c>
      <c r="B16860" t="s">
        <v>30639</v>
      </c>
    </row>
    <row r="16861" spans="1:2" ht="14.25" customHeight="1">
      <c r="A16861" t="s">
        <v>30640</v>
      </c>
      <c r="B16861" t="s">
        <v>30641</v>
      </c>
    </row>
    <row r="16862" spans="1:2" ht="14.25" customHeight="1">
      <c r="A16862" t="s">
        <v>30642</v>
      </c>
      <c r="B16862" t="s">
        <v>30643</v>
      </c>
    </row>
    <row r="16863" spans="1:2" ht="14.25" customHeight="1">
      <c r="A16863" t="s">
        <v>30644</v>
      </c>
      <c r="B16863" t="s">
        <v>30645</v>
      </c>
    </row>
    <row r="16864" spans="1:2" ht="14.25" customHeight="1">
      <c r="A16864" t="s">
        <v>30646</v>
      </c>
      <c r="B16864" t="s">
        <v>26914</v>
      </c>
    </row>
    <row r="16865" spans="1:2" ht="14.25" customHeight="1">
      <c r="A16865" t="s">
        <v>30647</v>
      </c>
      <c r="B16865" t="s">
        <v>26916</v>
      </c>
    </row>
    <row r="16866" spans="1:2" ht="14.25" customHeight="1">
      <c r="A16866" t="s">
        <v>30648</v>
      </c>
      <c r="B16866" t="s">
        <v>30649</v>
      </c>
    </row>
    <row r="16867" spans="1:2" ht="14.25" customHeight="1">
      <c r="A16867" t="s">
        <v>30650</v>
      </c>
      <c r="B16867" t="s">
        <v>30651</v>
      </c>
    </row>
    <row r="16868" spans="1:2" ht="14.25" customHeight="1">
      <c r="A16868" t="s">
        <v>30652</v>
      </c>
      <c r="B16868" t="s">
        <v>30653</v>
      </c>
    </row>
    <row r="16869" spans="1:2" ht="14.25" customHeight="1">
      <c r="A16869" t="s">
        <v>30654</v>
      </c>
      <c r="B16869" t="s">
        <v>30653</v>
      </c>
    </row>
    <row r="16870" spans="1:2" ht="14.25" customHeight="1">
      <c r="A16870" t="s">
        <v>30655</v>
      </c>
      <c r="B16870" t="s">
        <v>30656</v>
      </c>
    </row>
    <row r="16871" spans="1:2" ht="14.25" customHeight="1">
      <c r="A16871" t="s">
        <v>30657</v>
      </c>
      <c r="B16871" t="s">
        <v>30658</v>
      </c>
    </row>
    <row r="16872" spans="1:2" ht="14.25" customHeight="1">
      <c r="A16872" t="s">
        <v>30659</v>
      </c>
      <c r="B16872" t="s">
        <v>30660</v>
      </c>
    </row>
    <row r="16873" spans="1:2" ht="14.25" customHeight="1">
      <c r="A16873" t="s">
        <v>30661</v>
      </c>
      <c r="B16873" t="s">
        <v>30662</v>
      </c>
    </row>
    <row r="16874" spans="1:2" ht="14.25" customHeight="1">
      <c r="A16874" t="s">
        <v>30663</v>
      </c>
      <c r="B16874" t="s">
        <v>26922</v>
      </c>
    </row>
    <row r="16875" spans="1:2" ht="14.25" customHeight="1">
      <c r="A16875" t="s">
        <v>30664</v>
      </c>
      <c r="B16875" t="s">
        <v>30665</v>
      </c>
    </row>
    <row r="16876" spans="1:2" ht="14.25" customHeight="1">
      <c r="A16876" t="s">
        <v>30666</v>
      </c>
      <c r="B16876" t="s">
        <v>30667</v>
      </c>
    </row>
    <row r="16877" spans="1:2" ht="14.25" customHeight="1">
      <c r="A16877" t="s">
        <v>30668</v>
      </c>
      <c r="B16877" t="s">
        <v>26926</v>
      </c>
    </row>
    <row r="16878" spans="1:2" ht="14.25" customHeight="1">
      <c r="A16878" t="s">
        <v>30669</v>
      </c>
      <c r="B16878" t="s">
        <v>26926</v>
      </c>
    </row>
    <row r="16879" spans="1:2" ht="14.25" customHeight="1">
      <c r="A16879" t="s">
        <v>30670</v>
      </c>
      <c r="B16879" t="s">
        <v>26935</v>
      </c>
    </row>
    <row r="16880" spans="1:2" ht="14.25" customHeight="1">
      <c r="A16880" t="s">
        <v>30671</v>
      </c>
      <c r="B16880" t="s">
        <v>26937</v>
      </c>
    </row>
    <row r="16881" spans="1:2" ht="14.25" customHeight="1">
      <c r="A16881" t="s">
        <v>30672</v>
      </c>
      <c r="B16881" t="s">
        <v>26939</v>
      </c>
    </row>
    <row r="16882" spans="1:2" ht="14.25" customHeight="1">
      <c r="A16882" t="s">
        <v>30673</v>
      </c>
      <c r="B16882" t="s">
        <v>26939</v>
      </c>
    </row>
    <row r="16883" spans="1:2" ht="14.25" customHeight="1">
      <c r="A16883" t="s">
        <v>30674</v>
      </c>
      <c r="B16883" t="s">
        <v>30675</v>
      </c>
    </row>
    <row r="16884" spans="1:2" ht="14.25" customHeight="1">
      <c r="A16884" t="s">
        <v>30676</v>
      </c>
      <c r="B16884" t="s">
        <v>30677</v>
      </c>
    </row>
    <row r="16885" spans="1:2" ht="14.25" customHeight="1">
      <c r="A16885" t="s">
        <v>30678</v>
      </c>
      <c r="B16885" t="s">
        <v>30679</v>
      </c>
    </row>
    <row r="16886" spans="1:2" ht="14.25" customHeight="1">
      <c r="A16886" t="s">
        <v>30680</v>
      </c>
      <c r="B16886" t="s">
        <v>30681</v>
      </c>
    </row>
    <row r="16887" spans="1:2" ht="14.25" customHeight="1">
      <c r="A16887" t="s">
        <v>30682</v>
      </c>
      <c r="B16887" t="s">
        <v>30683</v>
      </c>
    </row>
    <row r="16888" spans="1:2" ht="14.25" customHeight="1">
      <c r="A16888" t="s">
        <v>30684</v>
      </c>
      <c r="B16888" t="s">
        <v>30685</v>
      </c>
    </row>
    <row r="16889" spans="1:2" ht="14.25" customHeight="1">
      <c r="A16889" t="s">
        <v>30686</v>
      </c>
      <c r="B16889" t="s">
        <v>30687</v>
      </c>
    </row>
    <row r="16890" spans="1:2" ht="14.25" customHeight="1">
      <c r="A16890" t="s">
        <v>30688</v>
      </c>
      <c r="B16890" t="s">
        <v>30689</v>
      </c>
    </row>
    <row r="16891" spans="1:2" ht="14.25" customHeight="1">
      <c r="A16891" t="s">
        <v>30690</v>
      </c>
      <c r="B16891" t="s">
        <v>30691</v>
      </c>
    </row>
    <row r="16892" spans="1:2" ht="14.25" customHeight="1">
      <c r="A16892" t="s">
        <v>30692</v>
      </c>
      <c r="B16892" t="s">
        <v>30693</v>
      </c>
    </row>
    <row r="16893" spans="1:2" ht="14.25" customHeight="1">
      <c r="A16893" t="s">
        <v>30694</v>
      </c>
      <c r="B16893" t="s">
        <v>30695</v>
      </c>
    </row>
    <row r="16894" spans="1:2" ht="14.25" customHeight="1">
      <c r="A16894" t="s">
        <v>30696</v>
      </c>
      <c r="B16894" t="s">
        <v>30695</v>
      </c>
    </row>
    <row r="16895" spans="1:2" ht="14.25" customHeight="1">
      <c r="A16895" t="s">
        <v>30697</v>
      </c>
      <c r="B16895" t="s">
        <v>30698</v>
      </c>
    </row>
    <row r="16896" spans="1:2" ht="14.25" customHeight="1">
      <c r="A16896" t="s">
        <v>30699</v>
      </c>
      <c r="B16896" t="s">
        <v>30700</v>
      </c>
    </row>
    <row r="16897" spans="1:2" ht="14.25" customHeight="1">
      <c r="A16897" t="s">
        <v>30701</v>
      </c>
      <c r="B16897" t="s">
        <v>30702</v>
      </c>
    </row>
    <row r="16898" spans="1:2" ht="14.25" customHeight="1">
      <c r="A16898" t="s">
        <v>30703</v>
      </c>
      <c r="B16898" t="s">
        <v>2048</v>
      </c>
    </row>
    <row r="16899" spans="1:2" ht="14.25" customHeight="1">
      <c r="A16899" t="s">
        <v>30704</v>
      </c>
      <c r="B16899" t="s">
        <v>2048</v>
      </c>
    </row>
    <row r="16900" spans="1:2" ht="14.25" customHeight="1">
      <c r="A16900" t="s">
        <v>30705</v>
      </c>
      <c r="B16900" t="s">
        <v>2048</v>
      </c>
    </row>
    <row r="16901" spans="1:2" ht="14.25" customHeight="1">
      <c r="A16901" t="s">
        <v>30706</v>
      </c>
      <c r="B16901" t="s">
        <v>30707</v>
      </c>
    </row>
    <row r="16902" spans="1:2" ht="14.25" customHeight="1">
      <c r="A16902" t="s">
        <v>30708</v>
      </c>
      <c r="B16902" t="s">
        <v>30709</v>
      </c>
    </row>
    <row r="16903" spans="1:2" ht="14.25" customHeight="1">
      <c r="A16903" t="s">
        <v>30710</v>
      </c>
      <c r="B16903" t="s">
        <v>30711</v>
      </c>
    </row>
    <row r="16904" spans="1:2" ht="14.25" customHeight="1">
      <c r="A16904" t="s">
        <v>30712</v>
      </c>
      <c r="B16904" t="s">
        <v>1349</v>
      </c>
    </row>
    <row r="16905" spans="1:2" ht="14.25" customHeight="1">
      <c r="A16905" t="s">
        <v>30713</v>
      </c>
      <c r="B16905" t="s">
        <v>30714</v>
      </c>
    </row>
    <row r="16906" spans="1:2" ht="14.25" customHeight="1">
      <c r="A16906" t="s">
        <v>30715</v>
      </c>
      <c r="B16906" t="s">
        <v>1344</v>
      </c>
    </row>
    <row r="16907" spans="1:2" ht="14.25" customHeight="1">
      <c r="A16907" t="s">
        <v>30716</v>
      </c>
      <c r="B16907" t="s">
        <v>2039</v>
      </c>
    </row>
    <row r="16908" spans="1:2" ht="14.25" customHeight="1">
      <c r="A16908" t="s">
        <v>30717</v>
      </c>
      <c r="B16908" t="s">
        <v>1342</v>
      </c>
    </row>
    <row r="16909" spans="1:2" ht="14.25" customHeight="1">
      <c r="A16909" t="s">
        <v>30718</v>
      </c>
      <c r="B16909" t="s">
        <v>30719</v>
      </c>
    </row>
    <row r="16910" spans="1:2" ht="14.25" customHeight="1">
      <c r="A16910" t="s">
        <v>30720</v>
      </c>
      <c r="B16910" t="s">
        <v>1340</v>
      </c>
    </row>
    <row r="16911" spans="1:2" ht="14.25" customHeight="1">
      <c r="A16911" t="s">
        <v>30721</v>
      </c>
      <c r="B16911" t="s">
        <v>30722</v>
      </c>
    </row>
    <row r="16912" spans="1:2" ht="14.25" customHeight="1">
      <c r="A16912" t="s">
        <v>30723</v>
      </c>
      <c r="B16912" t="s">
        <v>30722</v>
      </c>
    </row>
    <row r="16913" spans="1:2" ht="14.25" customHeight="1">
      <c r="A16913" t="s">
        <v>30724</v>
      </c>
      <c r="B16913" t="s">
        <v>1338</v>
      </c>
    </row>
    <row r="16914" spans="1:2" ht="14.25" customHeight="1">
      <c r="A16914" t="s">
        <v>30725</v>
      </c>
      <c r="B16914" t="s">
        <v>30726</v>
      </c>
    </row>
    <row r="16915" spans="1:2" ht="14.25" customHeight="1">
      <c r="A16915" t="s">
        <v>30727</v>
      </c>
      <c r="B16915" t="s">
        <v>30728</v>
      </c>
    </row>
    <row r="16916" spans="1:2" ht="14.25" customHeight="1">
      <c r="A16916" t="s">
        <v>30729</v>
      </c>
      <c r="B16916" t="s">
        <v>30730</v>
      </c>
    </row>
    <row r="16917" spans="1:2" ht="14.25" customHeight="1">
      <c r="A16917" t="s">
        <v>30731</v>
      </c>
      <c r="B16917" t="s">
        <v>30732</v>
      </c>
    </row>
    <row r="16918" spans="1:2" ht="14.25" customHeight="1">
      <c r="A16918" t="s">
        <v>30733</v>
      </c>
      <c r="B16918" t="s">
        <v>30732</v>
      </c>
    </row>
    <row r="16919" spans="1:2" ht="14.25" customHeight="1">
      <c r="A16919" t="s">
        <v>30734</v>
      </c>
      <c r="B16919" t="s">
        <v>30732</v>
      </c>
    </row>
    <row r="16920" spans="1:2" ht="14.25" customHeight="1">
      <c r="A16920" t="s">
        <v>30735</v>
      </c>
      <c r="B16920" t="s">
        <v>30732</v>
      </c>
    </row>
    <row r="16921" spans="1:2" ht="14.25" customHeight="1">
      <c r="A16921" t="s">
        <v>30736</v>
      </c>
      <c r="B16921" t="s">
        <v>2048</v>
      </c>
    </row>
    <row r="16922" spans="1:2" ht="14.25" customHeight="1">
      <c r="A16922" t="s">
        <v>30737</v>
      </c>
      <c r="B16922" t="s">
        <v>30702</v>
      </c>
    </row>
    <row r="16923" spans="1:2" ht="14.25" customHeight="1">
      <c r="A16923" t="s">
        <v>30738</v>
      </c>
      <c r="B16923" t="s">
        <v>30700</v>
      </c>
    </row>
    <row r="16924" spans="1:2" ht="14.25" customHeight="1">
      <c r="A16924" t="s">
        <v>30739</v>
      </c>
      <c r="B16924" t="s">
        <v>30740</v>
      </c>
    </row>
    <row r="16925" spans="1:2" ht="14.25" customHeight="1">
      <c r="A16925" t="s">
        <v>30741</v>
      </c>
      <c r="B16925" t="s">
        <v>1365</v>
      </c>
    </row>
    <row r="16926" spans="1:2" ht="14.25" customHeight="1">
      <c r="A16926" t="s">
        <v>30742</v>
      </c>
      <c r="B16926" t="s">
        <v>30743</v>
      </c>
    </row>
    <row r="16927" spans="1:2" ht="14.25" customHeight="1">
      <c r="A16927" t="s">
        <v>30744</v>
      </c>
      <c r="B16927" t="s">
        <v>30745</v>
      </c>
    </row>
    <row r="16928" spans="1:2" ht="14.25" customHeight="1">
      <c r="A16928" t="s">
        <v>30746</v>
      </c>
      <c r="B16928" t="s">
        <v>30747</v>
      </c>
    </row>
    <row r="16929" spans="1:2" ht="14.25" customHeight="1">
      <c r="A16929" t="s">
        <v>30748</v>
      </c>
      <c r="B16929" t="s">
        <v>1369</v>
      </c>
    </row>
    <row r="16930" spans="1:2" ht="14.25" customHeight="1">
      <c r="A16930" t="s">
        <v>30749</v>
      </c>
      <c r="B16930" t="s">
        <v>1383</v>
      </c>
    </row>
    <row r="16931" spans="1:2" ht="14.25" customHeight="1">
      <c r="A16931" t="s">
        <v>30750</v>
      </c>
      <c r="B16931" t="s">
        <v>1385</v>
      </c>
    </row>
    <row r="16932" spans="1:2" ht="14.25" customHeight="1">
      <c r="A16932" t="s">
        <v>30751</v>
      </c>
      <c r="B16932" t="s">
        <v>1387</v>
      </c>
    </row>
    <row r="16933" spans="1:2" ht="14.25" customHeight="1">
      <c r="A16933" t="s">
        <v>30752</v>
      </c>
      <c r="B16933" t="s">
        <v>1389</v>
      </c>
    </row>
    <row r="16934" spans="1:2" ht="14.25" customHeight="1">
      <c r="A16934" t="s">
        <v>30753</v>
      </c>
      <c r="B16934" t="s">
        <v>1393</v>
      </c>
    </row>
    <row r="16935" spans="1:2" ht="14.25" customHeight="1">
      <c r="A16935" t="s">
        <v>30754</v>
      </c>
      <c r="B16935" t="s">
        <v>30755</v>
      </c>
    </row>
    <row r="16936" spans="1:2" ht="14.25" customHeight="1">
      <c r="A16936" t="s">
        <v>30756</v>
      </c>
      <c r="B16936" t="s">
        <v>30757</v>
      </c>
    </row>
    <row r="16937" spans="1:2" ht="14.25" customHeight="1">
      <c r="A16937" t="s">
        <v>30758</v>
      </c>
      <c r="B16937" t="s">
        <v>30759</v>
      </c>
    </row>
    <row r="16938" spans="1:2" ht="14.25" customHeight="1">
      <c r="A16938" t="s">
        <v>30760</v>
      </c>
      <c r="B16938" t="s">
        <v>30761</v>
      </c>
    </row>
    <row r="16939" spans="1:2" ht="14.25" customHeight="1">
      <c r="A16939" t="s">
        <v>30762</v>
      </c>
      <c r="B16939" t="s">
        <v>30763</v>
      </c>
    </row>
    <row r="16940" spans="1:2" ht="14.25" customHeight="1">
      <c r="A16940" t="s">
        <v>30764</v>
      </c>
      <c r="B16940" t="s">
        <v>30765</v>
      </c>
    </row>
    <row r="16941" spans="1:2" ht="14.25" customHeight="1">
      <c r="A16941" t="s">
        <v>30766</v>
      </c>
      <c r="B16941" t="s">
        <v>30767</v>
      </c>
    </row>
    <row r="16942" spans="1:2" ht="14.25" customHeight="1">
      <c r="A16942" t="s">
        <v>30768</v>
      </c>
      <c r="B16942" t="s">
        <v>30769</v>
      </c>
    </row>
    <row r="16943" spans="1:2" ht="14.25" customHeight="1">
      <c r="A16943" t="s">
        <v>30770</v>
      </c>
      <c r="B16943" t="s">
        <v>30771</v>
      </c>
    </row>
    <row r="16944" spans="1:2" ht="14.25" customHeight="1">
      <c r="A16944" t="s">
        <v>30772</v>
      </c>
      <c r="B16944" t="s">
        <v>1411</v>
      </c>
    </row>
    <row r="16945" spans="1:2" ht="14.25" customHeight="1">
      <c r="A16945" t="s">
        <v>30773</v>
      </c>
      <c r="B16945" t="s">
        <v>30774</v>
      </c>
    </row>
    <row r="16946" spans="1:2" ht="14.25" customHeight="1">
      <c r="A16946" t="s">
        <v>30775</v>
      </c>
      <c r="B16946" t="s">
        <v>30776</v>
      </c>
    </row>
    <row r="16947" spans="1:2" ht="14.25" customHeight="1">
      <c r="A16947" t="s">
        <v>30777</v>
      </c>
      <c r="B16947" t="s">
        <v>1417</v>
      </c>
    </row>
    <row r="16948" spans="1:2" ht="14.25" customHeight="1">
      <c r="A16948" t="s">
        <v>30778</v>
      </c>
      <c r="B16948" t="s">
        <v>30779</v>
      </c>
    </row>
    <row r="16949" spans="1:2" ht="14.25" customHeight="1">
      <c r="A16949" t="s">
        <v>30780</v>
      </c>
      <c r="B16949" t="s">
        <v>30781</v>
      </c>
    </row>
    <row r="16950" spans="1:2" ht="14.25" customHeight="1">
      <c r="A16950" t="s">
        <v>30782</v>
      </c>
      <c r="B16950" t="s">
        <v>30783</v>
      </c>
    </row>
    <row r="16951" spans="1:2" ht="14.25" customHeight="1">
      <c r="A16951" t="s">
        <v>30784</v>
      </c>
      <c r="B16951" t="s">
        <v>30785</v>
      </c>
    </row>
    <row r="16952" spans="1:2" ht="14.25" customHeight="1">
      <c r="A16952" t="s">
        <v>30786</v>
      </c>
      <c r="B16952" t="s">
        <v>30787</v>
      </c>
    </row>
    <row r="16953" spans="1:2" ht="14.25" customHeight="1">
      <c r="A16953" t="s">
        <v>30788</v>
      </c>
      <c r="B16953" t="s">
        <v>30789</v>
      </c>
    </row>
    <row r="16954" spans="1:2" ht="14.25" customHeight="1">
      <c r="A16954" t="s">
        <v>30790</v>
      </c>
      <c r="B16954" t="s">
        <v>30791</v>
      </c>
    </row>
    <row r="16955" spans="1:2" ht="14.25" customHeight="1">
      <c r="A16955" t="s">
        <v>30792</v>
      </c>
      <c r="B16955" t="s">
        <v>30793</v>
      </c>
    </row>
    <row r="16956" spans="1:2" ht="14.25" customHeight="1">
      <c r="A16956" t="s">
        <v>30794</v>
      </c>
      <c r="B16956" t="s">
        <v>30795</v>
      </c>
    </row>
    <row r="16957" spans="1:2" ht="14.25" customHeight="1">
      <c r="A16957" t="s">
        <v>30796</v>
      </c>
      <c r="B16957" t="s">
        <v>30797</v>
      </c>
    </row>
    <row r="16958" spans="1:2" ht="14.25" customHeight="1">
      <c r="A16958" t="s">
        <v>30798</v>
      </c>
      <c r="B16958" t="s">
        <v>30799</v>
      </c>
    </row>
    <row r="16959" spans="1:2" ht="14.25" customHeight="1">
      <c r="A16959" t="s">
        <v>30800</v>
      </c>
      <c r="B16959" t="s">
        <v>30801</v>
      </c>
    </row>
    <row r="16960" spans="1:2" ht="14.25" customHeight="1">
      <c r="A16960" t="s">
        <v>30802</v>
      </c>
      <c r="B16960" t="s">
        <v>30803</v>
      </c>
    </row>
    <row r="16961" spans="1:2" ht="14.25" customHeight="1">
      <c r="A16961" t="s">
        <v>30804</v>
      </c>
      <c r="B16961" t="s">
        <v>30801</v>
      </c>
    </row>
    <row r="16962" spans="1:2" ht="14.25" customHeight="1">
      <c r="A16962" t="s">
        <v>30805</v>
      </c>
      <c r="B16962" t="s">
        <v>30806</v>
      </c>
    </row>
    <row r="16963" spans="1:2" ht="14.25" customHeight="1">
      <c r="A16963" t="s">
        <v>30807</v>
      </c>
      <c r="B16963" t="s">
        <v>30808</v>
      </c>
    </row>
    <row r="16964" spans="1:2" ht="14.25" customHeight="1">
      <c r="A16964" t="s">
        <v>30809</v>
      </c>
      <c r="B16964" t="s">
        <v>30810</v>
      </c>
    </row>
    <row r="16965" spans="1:2" ht="14.25" customHeight="1">
      <c r="A16965" t="s">
        <v>30811</v>
      </c>
      <c r="B16965" t="s">
        <v>30812</v>
      </c>
    </row>
    <row r="16966" spans="1:2" ht="14.25" customHeight="1">
      <c r="A16966" t="s">
        <v>30813</v>
      </c>
      <c r="B16966" t="s">
        <v>30812</v>
      </c>
    </row>
    <row r="16967" spans="1:2" ht="14.25" customHeight="1">
      <c r="A16967" t="s">
        <v>30814</v>
      </c>
      <c r="B16967" t="s">
        <v>30815</v>
      </c>
    </row>
    <row r="16968" spans="1:2" ht="14.25" customHeight="1">
      <c r="A16968" t="s">
        <v>30816</v>
      </c>
      <c r="B16968" t="s">
        <v>30817</v>
      </c>
    </row>
    <row r="16969" spans="1:2" ht="14.25" customHeight="1">
      <c r="A16969" t="s">
        <v>30818</v>
      </c>
      <c r="B16969" t="s">
        <v>30819</v>
      </c>
    </row>
    <row r="16970" spans="1:2" ht="14.25" customHeight="1">
      <c r="A16970" t="s">
        <v>30820</v>
      </c>
      <c r="B16970" t="s">
        <v>30821</v>
      </c>
    </row>
    <row r="16971" spans="1:2" ht="14.25" customHeight="1">
      <c r="A16971" t="s">
        <v>30822</v>
      </c>
      <c r="B16971" t="s">
        <v>30823</v>
      </c>
    </row>
    <row r="16972" spans="1:2" ht="14.25" customHeight="1">
      <c r="A16972" t="s">
        <v>30824</v>
      </c>
      <c r="B16972" t="s">
        <v>30823</v>
      </c>
    </row>
    <row r="16973" spans="1:2" ht="14.25" customHeight="1">
      <c r="A16973" t="s">
        <v>30825</v>
      </c>
      <c r="B16973" t="s">
        <v>30826</v>
      </c>
    </row>
    <row r="16974" spans="1:2" ht="14.25" customHeight="1">
      <c r="A16974" t="s">
        <v>30827</v>
      </c>
      <c r="B16974" t="s">
        <v>30826</v>
      </c>
    </row>
    <row r="16975" spans="1:2" ht="14.25" customHeight="1">
      <c r="A16975" t="s">
        <v>30828</v>
      </c>
      <c r="B16975" t="s">
        <v>30826</v>
      </c>
    </row>
    <row r="16976" spans="1:2" ht="14.25" customHeight="1">
      <c r="A16976" t="s">
        <v>30829</v>
      </c>
      <c r="B16976" t="s">
        <v>30830</v>
      </c>
    </row>
    <row r="16977" spans="1:2" ht="14.25" customHeight="1">
      <c r="A16977" t="s">
        <v>30831</v>
      </c>
      <c r="B16977" t="s">
        <v>30832</v>
      </c>
    </row>
    <row r="16978" spans="1:2" ht="14.25" customHeight="1">
      <c r="A16978" t="s">
        <v>30833</v>
      </c>
      <c r="B16978" t="s">
        <v>30834</v>
      </c>
    </row>
    <row r="16979" spans="1:2" ht="14.25" customHeight="1">
      <c r="A16979" t="s">
        <v>30835</v>
      </c>
      <c r="B16979" t="s">
        <v>30836</v>
      </c>
    </row>
    <row r="16980" spans="1:2" ht="14.25" customHeight="1">
      <c r="A16980" t="s">
        <v>30837</v>
      </c>
      <c r="B16980" t="s">
        <v>30838</v>
      </c>
    </row>
    <row r="16981" spans="1:2" ht="14.25" customHeight="1">
      <c r="A16981" t="s">
        <v>30839</v>
      </c>
      <c r="B16981" t="s">
        <v>30840</v>
      </c>
    </row>
    <row r="16982" spans="1:2" ht="14.25" customHeight="1">
      <c r="A16982" t="s">
        <v>30841</v>
      </c>
      <c r="B16982" t="s">
        <v>30842</v>
      </c>
    </row>
    <row r="16983" spans="1:2" ht="14.25" customHeight="1">
      <c r="A16983" t="s">
        <v>30843</v>
      </c>
      <c r="B16983" t="s">
        <v>30844</v>
      </c>
    </row>
    <row r="16984" spans="1:2" ht="14.25" customHeight="1">
      <c r="A16984" t="s">
        <v>30845</v>
      </c>
      <c r="B16984" t="s">
        <v>30846</v>
      </c>
    </row>
    <row r="16985" spans="1:2" ht="14.25" customHeight="1">
      <c r="A16985" t="s">
        <v>30847</v>
      </c>
      <c r="B16985" t="s">
        <v>30848</v>
      </c>
    </row>
    <row r="16986" spans="1:2" ht="14.25" customHeight="1">
      <c r="A16986" t="s">
        <v>30849</v>
      </c>
      <c r="B16986" t="s">
        <v>30850</v>
      </c>
    </row>
    <row r="16987" spans="1:2" ht="14.25" customHeight="1">
      <c r="A16987" t="s">
        <v>30851</v>
      </c>
      <c r="B16987" t="s">
        <v>30852</v>
      </c>
    </row>
    <row r="16988" spans="1:2" ht="14.25" customHeight="1">
      <c r="A16988" t="s">
        <v>30853</v>
      </c>
      <c r="B16988" t="s">
        <v>30854</v>
      </c>
    </row>
    <row r="16989" spans="1:2" ht="14.25" customHeight="1">
      <c r="A16989" t="s">
        <v>30855</v>
      </c>
      <c r="B16989" t="s">
        <v>30856</v>
      </c>
    </row>
    <row r="16990" spans="1:2" ht="14.25" customHeight="1">
      <c r="A16990" t="s">
        <v>30857</v>
      </c>
      <c r="B16990" t="s">
        <v>30858</v>
      </c>
    </row>
    <row r="16991" spans="1:2" ht="14.25" customHeight="1">
      <c r="A16991" t="s">
        <v>30859</v>
      </c>
      <c r="B16991" t="s">
        <v>30860</v>
      </c>
    </row>
    <row r="16992" spans="1:2" ht="14.25" customHeight="1">
      <c r="A16992" t="s">
        <v>30861</v>
      </c>
      <c r="B16992" t="s">
        <v>30862</v>
      </c>
    </row>
    <row r="16993" spans="1:2" ht="14.25" customHeight="1">
      <c r="A16993" t="s">
        <v>30863</v>
      </c>
      <c r="B16993" t="s">
        <v>30864</v>
      </c>
    </row>
    <row r="16994" spans="1:2" ht="14.25" customHeight="1">
      <c r="A16994" t="s">
        <v>30865</v>
      </c>
      <c r="B16994" t="s">
        <v>30866</v>
      </c>
    </row>
    <row r="16995" spans="1:2" ht="14.25" customHeight="1">
      <c r="A16995" t="s">
        <v>30867</v>
      </c>
      <c r="B16995" t="s">
        <v>30868</v>
      </c>
    </row>
    <row r="16996" spans="1:2" ht="14.25" customHeight="1">
      <c r="A16996" t="s">
        <v>30869</v>
      </c>
      <c r="B16996" t="s">
        <v>30870</v>
      </c>
    </row>
    <row r="16997" spans="1:2" ht="14.25" customHeight="1">
      <c r="A16997" t="s">
        <v>30871</v>
      </c>
      <c r="B16997" t="s">
        <v>30872</v>
      </c>
    </row>
    <row r="16998" spans="1:2" ht="14.25" customHeight="1">
      <c r="A16998" t="s">
        <v>30873</v>
      </c>
      <c r="B16998" t="s">
        <v>30872</v>
      </c>
    </row>
    <row r="16999" spans="1:2" ht="14.25" customHeight="1">
      <c r="A16999" t="s">
        <v>30874</v>
      </c>
      <c r="B16999" t="s">
        <v>30875</v>
      </c>
    </row>
    <row r="17000" spans="1:2" ht="14.25" customHeight="1">
      <c r="A17000" t="s">
        <v>30876</v>
      </c>
      <c r="B17000" t="s">
        <v>30877</v>
      </c>
    </row>
    <row r="17001" spans="1:2" ht="14.25" customHeight="1">
      <c r="A17001" t="s">
        <v>30878</v>
      </c>
      <c r="B17001" t="s">
        <v>30879</v>
      </c>
    </row>
    <row r="17002" spans="1:2" ht="14.25" customHeight="1">
      <c r="A17002" t="s">
        <v>30880</v>
      </c>
      <c r="B17002" t="s">
        <v>30881</v>
      </c>
    </row>
    <row r="17003" spans="1:2" ht="14.25" customHeight="1">
      <c r="A17003" t="s">
        <v>30882</v>
      </c>
      <c r="B17003" t="s">
        <v>30883</v>
      </c>
    </row>
    <row r="17004" spans="1:2" ht="14.25" customHeight="1">
      <c r="A17004" t="s">
        <v>30884</v>
      </c>
      <c r="B17004" t="s">
        <v>30885</v>
      </c>
    </row>
    <row r="17005" spans="1:2" ht="14.25" customHeight="1">
      <c r="A17005" t="s">
        <v>30886</v>
      </c>
      <c r="B17005" t="s">
        <v>30887</v>
      </c>
    </row>
    <row r="17006" spans="1:2" ht="14.25" customHeight="1">
      <c r="A17006" t="s">
        <v>30888</v>
      </c>
      <c r="B17006" t="s">
        <v>30889</v>
      </c>
    </row>
    <row r="17007" spans="1:2" ht="14.25" customHeight="1">
      <c r="A17007" t="s">
        <v>30890</v>
      </c>
      <c r="B17007" t="s">
        <v>383</v>
      </c>
    </row>
    <row r="17008" spans="1:2" ht="14.25" customHeight="1">
      <c r="A17008" t="s">
        <v>381</v>
      </c>
      <c r="B17008" t="s">
        <v>383</v>
      </c>
    </row>
    <row r="17009" spans="1:2" ht="14.25" customHeight="1">
      <c r="A17009" t="s">
        <v>30891</v>
      </c>
      <c r="B17009" t="s">
        <v>30892</v>
      </c>
    </row>
    <row r="17010" spans="1:2" ht="14.25" customHeight="1">
      <c r="A17010" t="s">
        <v>30893</v>
      </c>
      <c r="B17010" t="s">
        <v>30894</v>
      </c>
    </row>
    <row r="17011" spans="1:2" ht="14.25" customHeight="1">
      <c r="A17011" t="s">
        <v>30895</v>
      </c>
      <c r="B17011" t="s">
        <v>30894</v>
      </c>
    </row>
    <row r="17012" spans="1:2" ht="14.25" customHeight="1">
      <c r="A17012" t="s">
        <v>30896</v>
      </c>
      <c r="B17012" t="s">
        <v>30897</v>
      </c>
    </row>
    <row r="17013" spans="1:2" ht="14.25" customHeight="1">
      <c r="A17013" t="s">
        <v>30898</v>
      </c>
      <c r="B17013" t="s">
        <v>30899</v>
      </c>
    </row>
    <row r="17014" spans="1:2" ht="14.25" customHeight="1">
      <c r="A17014" t="s">
        <v>30900</v>
      </c>
      <c r="B17014" t="s">
        <v>30901</v>
      </c>
    </row>
    <row r="17015" spans="1:2" ht="14.25" customHeight="1">
      <c r="A17015" t="s">
        <v>30902</v>
      </c>
      <c r="B17015" t="s">
        <v>30903</v>
      </c>
    </row>
    <row r="17016" spans="1:2" ht="14.25" customHeight="1">
      <c r="A17016" t="s">
        <v>30904</v>
      </c>
      <c r="B17016" t="s">
        <v>30903</v>
      </c>
    </row>
    <row r="17017" spans="1:2" ht="14.25" customHeight="1">
      <c r="A17017" t="s">
        <v>30905</v>
      </c>
      <c r="B17017" t="s">
        <v>30906</v>
      </c>
    </row>
    <row r="17018" spans="1:2" ht="14.25" customHeight="1">
      <c r="A17018" t="s">
        <v>30907</v>
      </c>
      <c r="B17018" t="s">
        <v>30908</v>
      </c>
    </row>
    <row r="17019" spans="1:2" ht="14.25" customHeight="1">
      <c r="A17019" t="s">
        <v>30909</v>
      </c>
      <c r="B17019" t="s">
        <v>30910</v>
      </c>
    </row>
    <row r="17020" spans="1:2" ht="14.25" customHeight="1">
      <c r="A17020" t="s">
        <v>30911</v>
      </c>
      <c r="B17020" t="s">
        <v>30912</v>
      </c>
    </row>
    <row r="17021" spans="1:2" ht="14.25" customHeight="1">
      <c r="A17021" t="s">
        <v>30913</v>
      </c>
      <c r="B17021" t="s">
        <v>30914</v>
      </c>
    </row>
    <row r="17022" spans="1:2" ht="14.25" customHeight="1">
      <c r="A17022" t="s">
        <v>30915</v>
      </c>
      <c r="B17022" t="s">
        <v>30916</v>
      </c>
    </row>
    <row r="17023" spans="1:2" ht="14.25" customHeight="1">
      <c r="A17023" t="s">
        <v>30917</v>
      </c>
      <c r="B17023" t="s">
        <v>30918</v>
      </c>
    </row>
    <row r="17024" spans="1:2" ht="14.25" customHeight="1">
      <c r="A17024" t="s">
        <v>30919</v>
      </c>
      <c r="B17024" t="s">
        <v>30920</v>
      </c>
    </row>
    <row r="17025" spans="1:2" ht="14.25" customHeight="1">
      <c r="A17025" t="s">
        <v>30921</v>
      </c>
      <c r="B17025" t="s">
        <v>30922</v>
      </c>
    </row>
    <row r="17026" spans="1:2" ht="14.25" customHeight="1">
      <c r="A17026" t="s">
        <v>30923</v>
      </c>
      <c r="B17026" t="s">
        <v>30924</v>
      </c>
    </row>
    <row r="17027" spans="1:2" ht="14.25" customHeight="1">
      <c r="A17027" t="s">
        <v>30925</v>
      </c>
      <c r="B17027" t="s">
        <v>30926</v>
      </c>
    </row>
    <row r="17028" spans="1:2" ht="14.25" customHeight="1">
      <c r="A17028" t="s">
        <v>30927</v>
      </c>
      <c r="B17028" t="s">
        <v>30928</v>
      </c>
    </row>
    <row r="17029" spans="1:2" ht="14.25" customHeight="1">
      <c r="A17029" t="s">
        <v>30929</v>
      </c>
      <c r="B17029" t="s">
        <v>30930</v>
      </c>
    </row>
    <row r="17030" spans="1:2" ht="14.25" customHeight="1">
      <c r="A17030" t="s">
        <v>30931</v>
      </c>
      <c r="B17030" t="s">
        <v>30930</v>
      </c>
    </row>
    <row r="17031" spans="1:2" ht="14.25" customHeight="1">
      <c r="A17031" t="s">
        <v>30932</v>
      </c>
      <c r="B17031" t="s">
        <v>30933</v>
      </c>
    </row>
    <row r="17032" spans="1:2" ht="14.25" customHeight="1">
      <c r="A17032" t="s">
        <v>30934</v>
      </c>
      <c r="B17032" t="s">
        <v>30935</v>
      </c>
    </row>
    <row r="17033" spans="1:2" ht="14.25" customHeight="1">
      <c r="A17033" t="s">
        <v>30936</v>
      </c>
      <c r="B17033" t="s">
        <v>30937</v>
      </c>
    </row>
    <row r="17034" spans="1:2" ht="14.25" customHeight="1">
      <c r="A17034" t="s">
        <v>30938</v>
      </c>
      <c r="B17034" t="s">
        <v>30939</v>
      </c>
    </row>
    <row r="17035" spans="1:2" ht="14.25" customHeight="1">
      <c r="A17035" t="s">
        <v>30940</v>
      </c>
      <c r="B17035" t="s">
        <v>30941</v>
      </c>
    </row>
    <row r="17036" spans="1:2" ht="14.25" customHeight="1">
      <c r="A17036" t="s">
        <v>30942</v>
      </c>
      <c r="B17036" t="s">
        <v>30943</v>
      </c>
    </row>
    <row r="17037" spans="1:2" ht="14.25" customHeight="1">
      <c r="A17037" t="s">
        <v>30944</v>
      </c>
      <c r="B17037" t="s">
        <v>30943</v>
      </c>
    </row>
    <row r="17038" spans="1:2" ht="14.25" customHeight="1">
      <c r="A17038" t="s">
        <v>30945</v>
      </c>
      <c r="B17038" t="s">
        <v>30943</v>
      </c>
    </row>
    <row r="17039" spans="1:2" ht="14.25" customHeight="1">
      <c r="A17039" t="s">
        <v>30946</v>
      </c>
      <c r="B17039" t="s">
        <v>30947</v>
      </c>
    </row>
    <row r="17040" spans="1:2" ht="14.25" customHeight="1">
      <c r="A17040" t="s">
        <v>30948</v>
      </c>
      <c r="B17040" t="s">
        <v>30949</v>
      </c>
    </row>
    <row r="17041" spans="1:2" ht="14.25" customHeight="1">
      <c r="A17041" t="s">
        <v>30950</v>
      </c>
      <c r="B17041" t="s">
        <v>30951</v>
      </c>
    </row>
    <row r="17042" spans="1:2" ht="14.25" customHeight="1">
      <c r="A17042" t="s">
        <v>30952</v>
      </c>
      <c r="B17042" t="s">
        <v>17263</v>
      </c>
    </row>
    <row r="17043" spans="1:2" ht="14.25" customHeight="1">
      <c r="A17043" t="s">
        <v>30953</v>
      </c>
      <c r="B17043" t="s">
        <v>30954</v>
      </c>
    </row>
    <row r="17044" spans="1:2" ht="14.25" customHeight="1">
      <c r="A17044" t="s">
        <v>30955</v>
      </c>
      <c r="B17044" t="s">
        <v>30956</v>
      </c>
    </row>
    <row r="17045" spans="1:2" ht="14.25" customHeight="1">
      <c r="A17045" t="s">
        <v>30957</v>
      </c>
      <c r="B17045" t="s">
        <v>30958</v>
      </c>
    </row>
    <row r="17046" spans="1:2" ht="14.25" customHeight="1">
      <c r="A17046" t="s">
        <v>30959</v>
      </c>
      <c r="B17046" t="s">
        <v>17248</v>
      </c>
    </row>
    <row r="17047" spans="1:2" ht="14.25" customHeight="1">
      <c r="A17047" t="s">
        <v>30960</v>
      </c>
      <c r="B17047" t="s">
        <v>17246</v>
      </c>
    </row>
    <row r="17048" spans="1:2" ht="14.25" customHeight="1">
      <c r="A17048" t="s">
        <v>30961</v>
      </c>
      <c r="B17048" t="s">
        <v>30962</v>
      </c>
    </row>
    <row r="17049" spans="1:2" ht="14.25" customHeight="1">
      <c r="A17049" t="s">
        <v>30963</v>
      </c>
      <c r="B17049" t="s">
        <v>30964</v>
      </c>
    </row>
    <row r="17050" spans="1:2" ht="14.25" customHeight="1">
      <c r="A17050" t="s">
        <v>30965</v>
      </c>
      <c r="B17050" t="s">
        <v>17242</v>
      </c>
    </row>
    <row r="17051" spans="1:2" ht="14.25" customHeight="1">
      <c r="A17051" t="s">
        <v>30966</v>
      </c>
      <c r="B17051" t="s">
        <v>17235</v>
      </c>
    </row>
    <row r="17052" spans="1:2" ht="14.25" customHeight="1">
      <c r="A17052" t="s">
        <v>30967</v>
      </c>
      <c r="B17052" t="s">
        <v>17235</v>
      </c>
    </row>
    <row r="17053" spans="1:2" ht="14.25" customHeight="1">
      <c r="A17053" t="s">
        <v>30968</v>
      </c>
      <c r="B17053" t="s">
        <v>30969</v>
      </c>
    </row>
    <row r="17054" spans="1:2" ht="14.25" customHeight="1">
      <c r="A17054" t="s">
        <v>30970</v>
      </c>
      <c r="B17054" t="s">
        <v>30971</v>
      </c>
    </row>
    <row r="17055" spans="1:2" ht="14.25" customHeight="1">
      <c r="A17055" t="s">
        <v>30972</v>
      </c>
      <c r="B17055" t="s">
        <v>30973</v>
      </c>
    </row>
    <row r="17056" spans="1:2" ht="14.25" customHeight="1">
      <c r="A17056" t="s">
        <v>30974</v>
      </c>
      <c r="B17056" t="s">
        <v>30975</v>
      </c>
    </row>
    <row r="17057" spans="1:2" ht="14.25" customHeight="1">
      <c r="A17057" t="s">
        <v>30976</v>
      </c>
      <c r="B17057" t="s">
        <v>17216</v>
      </c>
    </row>
    <row r="17058" spans="1:2" ht="14.25" customHeight="1">
      <c r="A17058" t="s">
        <v>30977</v>
      </c>
      <c r="B17058" t="s">
        <v>30978</v>
      </c>
    </row>
    <row r="17059" spans="1:2" ht="14.25" customHeight="1">
      <c r="A17059" t="s">
        <v>30979</v>
      </c>
      <c r="B17059" t="s">
        <v>17214</v>
      </c>
    </row>
    <row r="17060" spans="1:2" ht="14.25" customHeight="1">
      <c r="A17060" t="s">
        <v>30980</v>
      </c>
      <c r="B17060" t="s">
        <v>17208</v>
      </c>
    </row>
    <row r="17061" spans="1:2" ht="14.25" customHeight="1">
      <c r="A17061" t="s">
        <v>30981</v>
      </c>
      <c r="B17061" t="s">
        <v>17206</v>
      </c>
    </row>
    <row r="17062" spans="1:2" ht="14.25" customHeight="1">
      <c r="A17062" t="s">
        <v>30982</v>
      </c>
      <c r="B17062" t="s">
        <v>17202</v>
      </c>
    </row>
    <row r="17063" spans="1:2" ht="14.25" customHeight="1">
      <c r="A17063" t="s">
        <v>30983</v>
      </c>
      <c r="B17063" t="s">
        <v>17198</v>
      </c>
    </row>
    <row r="17064" spans="1:2" ht="14.25" customHeight="1">
      <c r="A17064" t="s">
        <v>30984</v>
      </c>
      <c r="B17064" t="s">
        <v>17196</v>
      </c>
    </row>
    <row r="17065" spans="1:2" ht="14.25" customHeight="1">
      <c r="A17065" t="s">
        <v>30985</v>
      </c>
      <c r="B17065" t="s">
        <v>17190</v>
      </c>
    </row>
    <row r="17066" spans="1:2" ht="14.25" customHeight="1">
      <c r="A17066" t="s">
        <v>30986</v>
      </c>
      <c r="B17066" t="s">
        <v>17190</v>
      </c>
    </row>
    <row r="17067" spans="1:2" ht="14.25" customHeight="1">
      <c r="A17067" t="s">
        <v>30987</v>
      </c>
      <c r="B17067" t="s">
        <v>17188</v>
      </c>
    </row>
    <row r="17068" spans="1:2" ht="14.25" customHeight="1">
      <c r="A17068" t="s">
        <v>30988</v>
      </c>
      <c r="B17068" t="s">
        <v>30989</v>
      </c>
    </row>
    <row r="17069" spans="1:2" ht="14.25" customHeight="1">
      <c r="A17069" t="s">
        <v>30990</v>
      </c>
      <c r="B17069" t="s">
        <v>17179</v>
      </c>
    </row>
    <row r="17070" spans="1:2" ht="14.25" customHeight="1">
      <c r="A17070" t="s">
        <v>30991</v>
      </c>
      <c r="B17070" t="s">
        <v>30992</v>
      </c>
    </row>
    <row r="17071" spans="1:2" ht="14.25" customHeight="1">
      <c r="A17071" t="s">
        <v>30993</v>
      </c>
      <c r="B17071" t="s">
        <v>30994</v>
      </c>
    </row>
    <row r="17072" spans="1:2" ht="14.25" customHeight="1">
      <c r="A17072" t="s">
        <v>30995</v>
      </c>
      <c r="B17072" t="s">
        <v>30996</v>
      </c>
    </row>
    <row r="17073" spans="1:2" ht="14.25" customHeight="1">
      <c r="A17073" t="s">
        <v>30997</v>
      </c>
      <c r="B17073" t="s">
        <v>17173</v>
      </c>
    </row>
    <row r="17074" spans="1:2" ht="14.25" customHeight="1">
      <c r="A17074" t="s">
        <v>30998</v>
      </c>
      <c r="B17074" t="s">
        <v>17168</v>
      </c>
    </row>
    <row r="17075" spans="1:2" ht="14.25" customHeight="1">
      <c r="A17075" t="s">
        <v>30999</v>
      </c>
      <c r="B17075" t="s">
        <v>17163</v>
      </c>
    </row>
    <row r="17076" spans="1:2" ht="14.25" customHeight="1">
      <c r="A17076" t="s">
        <v>31000</v>
      </c>
      <c r="B17076" t="s">
        <v>31001</v>
      </c>
    </row>
    <row r="17077" spans="1:2" ht="14.25" customHeight="1">
      <c r="A17077" t="s">
        <v>31002</v>
      </c>
      <c r="B17077" t="s">
        <v>31003</v>
      </c>
    </row>
    <row r="17078" spans="1:2" ht="14.25" customHeight="1">
      <c r="A17078" t="s">
        <v>31004</v>
      </c>
      <c r="B17078" t="s">
        <v>31005</v>
      </c>
    </row>
    <row r="17079" spans="1:2" ht="14.25" customHeight="1">
      <c r="A17079" t="s">
        <v>31006</v>
      </c>
      <c r="B17079" t="s">
        <v>31007</v>
      </c>
    </row>
    <row r="17080" spans="1:2" ht="14.25" customHeight="1">
      <c r="A17080" t="s">
        <v>31008</v>
      </c>
      <c r="B17080" t="s">
        <v>31009</v>
      </c>
    </row>
    <row r="17081" spans="1:2" ht="14.25" customHeight="1">
      <c r="A17081" t="s">
        <v>31010</v>
      </c>
      <c r="B17081" t="s">
        <v>31011</v>
      </c>
    </row>
    <row r="17082" spans="1:2" ht="14.25" customHeight="1">
      <c r="A17082" t="s">
        <v>31012</v>
      </c>
      <c r="B17082" t="s">
        <v>31013</v>
      </c>
    </row>
    <row r="17083" spans="1:2" ht="14.25" customHeight="1">
      <c r="A17083" t="s">
        <v>31014</v>
      </c>
      <c r="B17083" t="s">
        <v>31015</v>
      </c>
    </row>
    <row r="17084" spans="1:2" ht="14.25" customHeight="1">
      <c r="A17084" t="s">
        <v>31016</v>
      </c>
      <c r="B17084" t="s">
        <v>421</v>
      </c>
    </row>
    <row r="17085" spans="1:2" ht="14.25" customHeight="1">
      <c r="A17085" t="s">
        <v>423</v>
      </c>
      <c r="B17085" t="s">
        <v>426</v>
      </c>
    </row>
    <row r="17086" spans="1:2" ht="14.25" customHeight="1">
      <c r="A17086" t="s">
        <v>31017</v>
      </c>
      <c r="B17086" t="s">
        <v>17128</v>
      </c>
    </row>
    <row r="17087" spans="1:2" ht="14.25" customHeight="1">
      <c r="A17087" t="s">
        <v>31018</v>
      </c>
      <c r="B17087" t="s">
        <v>11705</v>
      </c>
    </row>
    <row r="17088" spans="1:2" ht="14.25" customHeight="1">
      <c r="A17088" t="s">
        <v>31019</v>
      </c>
      <c r="B17088" t="s">
        <v>11707</v>
      </c>
    </row>
    <row r="17089" spans="1:2" ht="14.25" customHeight="1">
      <c r="A17089" t="s">
        <v>31020</v>
      </c>
      <c r="B17089" t="s">
        <v>11711</v>
      </c>
    </row>
    <row r="17090" spans="1:2" ht="14.25" customHeight="1">
      <c r="A17090" t="s">
        <v>31021</v>
      </c>
      <c r="B17090" t="s">
        <v>11721</v>
      </c>
    </row>
    <row r="17091" spans="1:2" ht="14.25" customHeight="1">
      <c r="A17091" t="s">
        <v>31022</v>
      </c>
      <c r="B17091" t="s">
        <v>31023</v>
      </c>
    </row>
    <row r="17092" spans="1:2" ht="14.25" customHeight="1">
      <c r="A17092" t="s">
        <v>31024</v>
      </c>
      <c r="B17092" t="s">
        <v>11729</v>
      </c>
    </row>
    <row r="17093" spans="1:2" ht="14.25" customHeight="1">
      <c r="A17093" t="s">
        <v>31025</v>
      </c>
      <c r="B17093" t="s">
        <v>31023</v>
      </c>
    </row>
    <row r="17094" spans="1:2" ht="14.25" customHeight="1">
      <c r="A17094" t="s">
        <v>31026</v>
      </c>
      <c r="B17094" t="s">
        <v>17114</v>
      </c>
    </row>
    <row r="17095" spans="1:2" ht="14.25" customHeight="1">
      <c r="A17095" t="s">
        <v>31027</v>
      </c>
      <c r="B17095" t="s">
        <v>17110</v>
      </c>
    </row>
    <row r="17096" spans="1:2" ht="14.25" customHeight="1">
      <c r="A17096" t="s">
        <v>31028</v>
      </c>
      <c r="B17096" t="s">
        <v>31029</v>
      </c>
    </row>
    <row r="17097" spans="1:2" ht="14.25" customHeight="1">
      <c r="A17097" t="s">
        <v>31030</v>
      </c>
      <c r="B17097" t="s">
        <v>17099</v>
      </c>
    </row>
    <row r="17098" spans="1:2" ht="14.25" customHeight="1">
      <c r="A17098" t="s">
        <v>31031</v>
      </c>
      <c r="B17098" t="s">
        <v>17097</v>
      </c>
    </row>
    <row r="17099" spans="1:2" ht="14.25" customHeight="1">
      <c r="A17099" t="s">
        <v>31032</v>
      </c>
      <c r="B17099" t="s">
        <v>17092</v>
      </c>
    </row>
    <row r="17100" spans="1:2" ht="14.25" customHeight="1">
      <c r="A17100" t="s">
        <v>31033</v>
      </c>
      <c r="B17100" t="s">
        <v>17088</v>
      </c>
    </row>
    <row r="17101" spans="1:2" ht="14.25" customHeight="1">
      <c r="A17101" t="s">
        <v>31034</v>
      </c>
      <c r="B17101" t="s">
        <v>17088</v>
      </c>
    </row>
    <row r="17102" spans="1:2" ht="14.25" customHeight="1">
      <c r="A17102" t="s">
        <v>31035</v>
      </c>
      <c r="B17102" t="s">
        <v>17080</v>
      </c>
    </row>
    <row r="17103" spans="1:2" ht="14.25" customHeight="1">
      <c r="A17103" t="s">
        <v>31036</v>
      </c>
      <c r="B17103" t="s">
        <v>17077</v>
      </c>
    </row>
    <row r="17104" spans="1:2" ht="14.25" customHeight="1">
      <c r="A17104" t="s">
        <v>31037</v>
      </c>
      <c r="B17104" t="s">
        <v>31038</v>
      </c>
    </row>
    <row r="17105" spans="1:2" ht="14.25" customHeight="1">
      <c r="A17105" t="s">
        <v>31039</v>
      </c>
      <c r="B17105" t="s">
        <v>31040</v>
      </c>
    </row>
    <row r="17106" spans="1:2" ht="14.25" customHeight="1">
      <c r="A17106" t="s">
        <v>31041</v>
      </c>
      <c r="B17106" t="s">
        <v>31042</v>
      </c>
    </row>
    <row r="17107" spans="1:2" ht="14.25" customHeight="1">
      <c r="A17107" t="s">
        <v>31043</v>
      </c>
      <c r="B17107" t="s">
        <v>31044</v>
      </c>
    </row>
    <row r="17108" spans="1:2" ht="14.25" customHeight="1">
      <c r="A17108" t="s">
        <v>31045</v>
      </c>
      <c r="B17108" t="s">
        <v>17075</v>
      </c>
    </row>
    <row r="17109" spans="1:2" ht="14.25" customHeight="1">
      <c r="A17109" t="s">
        <v>31046</v>
      </c>
      <c r="B17109" t="s">
        <v>17069</v>
      </c>
    </row>
    <row r="17110" spans="1:2" ht="14.25" customHeight="1">
      <c r="A17110" t="s">
        <v>31047</v>
      </c>
      <c r="B17110" t="s">
        <v>17065</v>
      </c>
    </row>
    <row r="17111" spans="1:2" ht="14.25" customHeight="1">
      <c r="A17111" t="s">
        <v>31048</v>
      </c>
      <c r="B17111" t="s">
        <v>31049</v>
      </c>
    </row>
    <row r="17112" spans="1:2" ht="14.25" customHeight="1">
      <c r="A17112" t="s">
        <v>31050</v>
      </c>
      <c r="B17112" t="s">
        <v>31051</v>
      </c>
    </row>
    <row r="17113" spans="1:2" ht="14.25" customHeight="1">
      <c r="A17113" t="s">
        <v>31052</v>
      </c>
      <c r="B17113" t="s">
        <v>17061</v>
      </c>
    </row>
    <row r="17114" spans="1:2" ht="14.25" customHeight="1">
      <c r="A17114" t="s">
        <v>31053</v>
      </c>
      <c r="B17114" t="s">
        <v>31054</v>
      </c>
    </row>
    <row r="17115" spans="1:2" ht="14.25" customHeight="1">
      <c r="A17115" t="s">
        <v>31055</v>
      </c>
      <c r="B17115" t="s">
        <v>31056</v>
      </c>
    </row>
    <row r="17116" spans="1:2" ht="14.25" customHeight="1">
      <c r="A17116" t="s">
        <v>31057</v>
      </c>
      <c r="B17116" t="s">
        <v>31058</v>
      </c>
    </row>
    <row r="17117" spans="1:2" ht="14.25" customHeight="1">
      <c r="A17117" t="s">
        <v>31059</v>
      </c>
      <c r="B17117" t="s">
        <v>17050</v>
      </c>
    </row>
    <row r="17118" spans="1:2" ht="14.25" customHeight="1">
      <c r="A17118" t="s">
        <v>31060</v>
      </c>
      <c r="B17118" t="s">
        <v>17050</v>
      </c>
    </row>
    <row r="17119" spans="1:2" ht="14.25" customHeight="1">
      <c r="A17119" t="s">
        <v>31061</v>
      </c>
      <c r="B17119" t="s">
        <v>17041</v>
      </c>
    </row>
    <row r="17120" spans="1:2" ht="14.25" customHeight="1">
      <c r="A17120" t="s">
        <v>31062</v>
      </c>
      <c r="B17120" t="s">
        <v>17039</v>
      </c>
    </row>
    <row r="17121" spans="1:2" ht="14.25" customHeight="1">
      <c r="A17121" t="s">
        <v>31063</v>
      </c>
      <c r="B17121" t="s">
        <v>31064</v>
      </c>
    </row>
    <row r="17122" spans="1:2" ht="14.25" customHeight="1">
      <c r="A17122" t="s">
        <v>31065</v>
      </c>
      <c r="B17122" t="s">
        <v>17024</v>
      </c>
    </row>
    <row r="17123" spans="1:2" ht="14.25" customHeight="1">
      <c r="A17123" t="s">
        <v>31066</v>
      </c>
      <c r="B17123" t="s">
        <v>31067</v>
      </c>
    </row>
    <row r="17124" spans="1:2" ht="14.25" customHeight="1">
      <c r="A17124" t="s">
        <v>31068</v>
      </c>
      <c r="B17124" t="s">
        <v>31069</v>
      </c>
    </row>
    <row r="17125" spans="1:2" ht="14.25" customHeight="1">
      <c r="A17125" t="s">
        <v>31070</v>
      </c>
      <c r="B17125" t="s">
        <v>31071</v>
      </c>
    </row>
    <row r="17126" spans="1:2" ht="14.25" customHeight="1">
      <c r="A17126" t="s">
        <v>31072</v>
      </c>
      <c r="B17126" t="s">
        <v>31073</v>
      </c>
    </row>
    <row r="17127" spans="1:2" ht="14.25" customHeight="1">
      <c r="A17127" t="s">
        <v>31074</v>
      </c>
      <c r="B17127" t="s">
        <v>31075</v>
      </c>
    </row>
    <row r="17128" spans="1:2" ht="14.25" customHeight="1">
      <c r="A17128" t="s">
        <v>31076</v>
      </c>
      <c r="B17128" t="s">
        <v>31077</v>
      </c>
    </row>
    <row r="17129" spans="1:2" ht="14.25" customHeight="1">
      <c r="A17129" t="s">
        <v>31078</v>
      </c>
      <c r="B17129" t="s">
        <v>31079</v>
      </c>
    </row>
    <row r="17130" spans="1:2" ht="14.25" customHeight="1">
      <c r="A17130" t="s">
        <v>31080</v>
      </c>
      <c r="B17130" t="s">
        <v>17001</v>
      </c>
    </row>
    <row r="17131" spans="1:2" ht="14.25" customHeight="1">
      <c r="A17131" t="s">
        <v>31081</v>
      </c>
      <c r="B17131" t="s">
        <v>31082</v>
      </c>
    </row>
    <row r="17132" spans="1:2" ht="14.25" customHeight="1">
      <c r="A17132" t="s">
        <v>31083</v>
      </c>
      <c r="B17132" t="s">
        <v>31084</v>
      </c>
    </row>
    <row r="17133" spans="1:2" ht="14.25" customHeight="1">
      <c r="A17133" t="s">
        <v>31085</v>
      </c>
      <c r="B17133" t="s">
        <v>31086</v>
      </c>
    </row>
    <row r="17134" spans="1:2" ht="14.25" customHeight="1">
      <c r="A17134" t="s">
        <v>31087</v>
      </c>
      <c r="B17134" t="s">
        <v>31088</v>
      </c>
    </row>
    <row r="17135" spans="1:2" ht="14.25" customHeight="1">
      <c r="A17135" t="s">
        <v>31089</v>
      </c>
      <c r="B17135" t="s">
        <v>31090</v>
      </c>
    </row>
    <row r="17136" spans="1:2" ht="14.25" customHeight="1">
      <c r="A17136" t="s">
        <v>31091</v>
      </c>
      <c r="B17136" t="s">
        <v>31090</v>
      </c>
    </row>
    <row r="17137" spans="1:2" ht="14.25" customHeight="1">
      <c r="A17137" t="s">
        <v>31092</v>
      </c>
      <c r="B17137" t="s">
        <v>31093</v>
      </c>
    </row>
    <row r="17138" spans="1:2" ht="14.25" customHeight="1">
      <c r="A17138" t="s">
        <v>31094</v>
      </c>
      <c r="B17138" t="s">
        <v>24191</v>
      </c>
    </row>
    <row r="17139" spans="1:2" ht="14.25" customHeight="1">
      <c r="A17139" t="s">
        <v>31095</v>
      </c>
      <c r="B17139" t="s">
        <v>31096</v>
      </c>
    </row>
    <row r="17140" spans="1:2" ht="14.25" customHeight="1">
      <c r="A17140" t="s">
        <v>31097</v>
      </c>
      <c r="B17140" t="s">
        <v>24189</v>
      </c>
    </row>
    <row r="17141" spans="1:2" ht="14.25" customHeight="1">
      <c r="A17141" t="s">
        <v>31098</v>
      </c>
      <c r="B17141" t="s">
        <v>31099</v>
      </c>
    </row>
    <row r="17142" spans="1:2" ht="14.25" customHeight="1">
      <c r="A17142" t="s">
        <v>31100</v>
      </c>
      <c r="B17142" t="s">
        <v>31101</v>
      </c>
    </row>
    <row r="17143" spans="1:2" ht="14.25" customHeight="1">
      <c r="A17143" t="s">
        <v>31102</v>
      </c>
      <c r="B17143" t="s">
        <v>31103</v>
      </c>
    </row>
    <row r="17144" spans="1:2" ht="14.25" customHeight="1">
      <c r="A17144" t="s">
        <v>31104</v>
      </c>
      <c r="B17144" t="s">
        <v>31105</v>
      </c>
    </row>
    <row r="17145" spans="1:2" ht="14.25" customHeight="1">
      <c r="A17145" t="s">
        <v>31106</v>
      </c>
      <c r="B17145" t="s">
        <v>31107</v>
      </c>
    </row>
    <row r="17146" spans="1:2" ht="14.25" customHeight="1">
      <c r="A17146" t="s">
        <v>31108</v>
      </c>
      <c r="B17146" t="s">
        <v>31109</v>
      </c>
    </row>
    <row r="17147" spans="1:2" ht="14.25" customHeight="1">
      <c r="A17147" t="s">
        <v>31110</v>
      </c>
      <c r="B17147" t="s">
        <v>31111</v>
      </c>
    </row>
    <row r="17148" spans="1:2" ht="14.25" customHeight="1">
      <c r="A17148" t="s">
        <v>31112</v>
      </c>
      <c r="B17148" t="s">
        <v>31113</v>
      </c>
    </row>
    <row r="17149" spans="1:2" ht="14.25" customHeight="1">
      <c r="A17149" t="s">
        <v>31114</v>
      </c>
      <c r="B17149" t="s">
        <v>31113</v>
      </c>
    </row>
    <row r="17150" spans="1:2" ht="14.25" customHeight="1">
      <c r="A17150" t="s">
        <v>31115</v>
      </c>
      <c r="B17150" t="s">
        <v>31116</v>
      </c>
    </row>
    <row r="17151" spans="1:2" ht="14.25" customHeight="1">
      <c r="A17151" t="s">
        <v>31117</v>
      </c>
      <c r="B17151" t="s">
        <v>31118</v>
      </c>
    </row>
    <row r="17152" spans="1:2" ht="14.25" customHeight="1">
      <c r="A17152" t="s">
        <v>31119</v>
      </c>
      <c r="B17152" t="s">
        <v>31120</v>
      </c>
    </row>
    <row r="17153" spans="1:2" ht="14.25" customHeight="1">
      <c r="A17153" t="s">
        <v>31121</v>
      </c>
      <c r="B17153" t="s">
        <v>24178</v>
      </c>
    </row>
    <row r="17154" spans="1:2" ht="14.25" customHeight="1">
      <c r="A17154" t="s">
        <v>31122</v>
      </c>
      <c r="B17154" t="s">
        <v>31113</v>
      </c>
    </row>
    <row r="17155" spans="1:2" ht="14.25" customHeight="1">
      <c r="A17155" t="s">
        <v>31123</v>
      </c>
      <c r="B17155" t="s">
        <v>31113</v>
      </c>
    </row>
    <row r="17156" spans="1:2" ht="14.25" customHeight="1">
      <c r="A17156" t="s">
        <v>31124</v>
      </c>
      <c r="B17156" t="s">
        <v>31125</v>
      </c>
    </row>
    <row r="17157" spans="1:2" ht="14.25" customHeight="1">
      <c r="A17157" t="s">
        <v>31126</v>
      </c>
      <c r="B17157" t="s">
        <v>31127</v>
      </c>
    </row>
    <row r="17158" spans="1:2" ht="14.25" customHeight="1">
      <c r="A17158" t="s">
        <v>31128</v>
      </c>
      <c r="B17158" t="s">
        <v>24170</v>
      </c>
    </row>
    <row r="17159" spans="1:2" ht="14.25" customHeight="1">
      <c r="A17159" t="s">
        <v>31129</v>
      </c>
      <c r="B17159" t="s">
        <v>24170</v>
      </c>
    </row>
    <row r="17160" spans="1:2" ht="14.25" customHeight="1">
      <c r="A17160" t="s">
        <v>31130</v>
      </c>
      <c r="B17160" t="s">
        <v>31131</v>
      </c>
    </row>
    <row r="17161" spans="1:2" ht="14.25" customHeight="1">
      <c r="A17161" t="s">
        <v>31132</v>
      </c>
      <c r="B17161" t="s">
        <v>31133</v>
      </c>
    </row>
    <row r="17162" spans="1:2" ht="14.25" customHeight="1">
      <c r="A17162" t="s">
        <v>31134</v>
      </c>
      <c r="B17162" t="s">
        <v>31135</v>
      </c>
    </row>
    <row r="17163" spans="1:2" ht="14.25" customHeight="1">
      <c r="A17163" t="s">
        <v>31136</v>
      </c>
      <c r="B17163" t="s">
        <v>31135</v>
      </c>
    </row>
    <row r="17164" spans="1:2" ht="14.25" customHeight="1">
      <c r="A17164" t="s">
        <v>31137</v>
      </c>
      <c r="B17164" t="s">
        <v>31138</v>
      </c>
    </row>
    <row r="17165" spans="1:2" ht="14.25" customHeight="1">
      <c r="A17165" t="s">
        <v>31139</v>
      </c>
      <c r="B17165" t="s">
        <v>31140</v>
      </c>
    </row>
    <row r="17166" spans="1:2" ht="14.25" customHeight="1">
      <c r="A17166" t="s">
        <v>31141</v>
      </c>
      <c r="B17166" t="s">
        <v>31142</v>
      </c>
    </row>
    <row r="17167" spans="1:2" ht="14.25" customHeight="1">
      <c r="A17167" t="s">
        <v>31143</v>
      </c>
      <c r="B17167" t="s">
        <v>31144</v>
      </c>
    </row>
    <row r="17168" spans="1:2" ht="14.25" customHeight="1">
      <c r="A17168" t="s">
        <v>31145</v>
      </c>
      <c r="B17168" t="s">
        <v>31146</v>
      </c>
    </row>
    <row r="17169" spans="1:2" ht="14.25" customHeight="1">
      <c r="A17169" t="s">
        <v>31147</v>
      </c>
      <c r="B17169" t="s">
        <v>24164</v>
      </c>
    </row>
    <row r="17170" spans="1:2" ht="14.25" customHeight="1">
      <c r="A17170" t="s">
        <v>31148</v>
      </c>
      <c r="B17170" t="s">
        <v>24164</v>
      </c>
    </row>
    <row r="17171" spans="1:2" ht="14.25" customHeight="1">
      <c r="A17171" t="s">
        <v>31149</v>
      </c>
      <c r="B17171" t="s">
        <v>31150</v>
      </c>
    </row>
    <row r="17172" spans="1:2" ht="14.25" customHeight="1">
      <c r="A17172" t="s">
        <v>31151</v>
      </c>
      <c r="B17172" t="s">
        <v>24160</v>
      </c>
    </row>
    <row r="17173" spans="1:2" ht="14.25" customHeight="1">
      <c r="A17173" t="s">
        <v>31152</v>
      </c>
      <c r="B17173" t="s">
        <v>24156</v>
      </c>
    </row>
    <row r="17174" spans="1:2" ht="14.25" customHeight="1">
      <c r="A17174" t="s">
        <v>31153</v>
      </c>
      <c r="B17174" t="s">
        <v>24153</v>
      </c>
    </row>
    <row r="17175" spans="1:2" ht="14.25" customHeight="1">
      <c r="A17175" t="s">
        <v>31154</v>
      </c>
      <c r="B17175" t="s">
        <v>24153</v>
      </c>
    </row>
    <row r="17176" spans="1:2" ht="14.25" customHeight="1">
      <c r="A17176" t="s">
        <v>31155</v>
      </c>
      <c r="B17176" t="s">
        <v>31156</v>
      </c>
    </row>
    <row r="17177" spans="1:2" ht="14.25" customHeight="1">
      <c r="A17177" t="s">
        <v>31157</v>
      </c>
      <c r="B17177" t="s">
        <v>24151</v>
      </c>
    </row>
    <row r="17178" spans="1:2" ht="14.25" customHeight="1">
      <c r="A17178" t="s">
        <v>31158</v>
      </c>
      <c r="B17178" t="s">
        <v>31159</v>
      </c>
    </row>
    <row r="17179" spans="1:2" ht="14.25" customHeight="1">
      <c r="A17179" t="s">
        <v>31160</v>
      </c>
      <c r="B17179" t="s">
        <v>31161</v>
      </c>
    </row>
    <row r="17180" spans="1:2" ht="14.25" customHeight="1">
      <c r="A17180" t="s">
        <v>31162</v>
      </c>
      <c r="B17180" t="s">
        <v>31163</v>
      </c>
    </row>
    <row r="17181" spans="1:2" ht="14.25" customHeight="1">
      <c r="A17181" t="s">
        <v>31164</v>
      </c>
      <c r="B17181" t="s">
        <v>31165</v>
      </c>
    </row>
    <row r="17182" spans="1:2" ht="14.25" customHeight="1">
      <c r="A17182" t="s">
        <v>31166</v>
      </c>
      <c r="B17182" t="s">
        <v>31167</v>
      </c>
    </row>
    <row r="17183" spans="1:2" ht="14.25" customHeight="1">
      <c r="A17183" t="s">
        <v>31168</v>
      </c>
      <c r="B17183" t="s">
        <v>31169</v>
      </c>
    </row>
    <row r="17184" spans="1:2" ht="14.25" customHeight="1">
      <c r="A17184" t="s">
        <v>31170</v>
      </c>
      <c r="B17184" t="s">
        <v>31171</v>
      </c>
    </row>
    <row r="17185" spans="1:2" ht="14.25" customHeight="1">
      <c r="A17185" t="s">
        <v>31172</v>
      </c>
      <c r="B17185" t="s">
        <v>31173</v>
      </c>
    </row>
    <row r="17186" spans="1:2" ht="14.25" customHeight="1">
      <c r="A17186" t="s">
        <v>31174</v>
      </c>
      <c r="B17186" t="s">
        <v>24133</v>
      </c>
    </row>
    <row r="17187" spans="1:2" ht="14.25" customHeight="1">
      <c r="A17187" t="s">
        <v>31175</v>
      </c>
      <c r="B17187" t="s">
        <v>31176</v>
      </c>
    </row>
    <row r="17188" spans="1:2" ht="14.25" customHeight="1">
      <c r="A17188" t="s">
        <v>31177</v>
      </c>
      <c r="B17188" t="s">
        <v>31178</v>
      </c>
    </row>
    <row r="17189" spans="1:2" ht="14.25" customHeight="1">
      <c r="A17189" t="s">
        <v>31179</v>
      </c>
      <c r="B17189" t="s">
        <v>31180</v>
      </c>
    </row>
    <row r="17190" spans="1:2" ht="14.25" customHeight="1">
      <c r="A17190" t="s">
        <v>31181</v>
      </c>
      <c r="B17190" t="s">
        <v>24129</v>
      </c>
    </row>
    <row r="17191" spans="1:2" ht="14.25" customHeight="1">
      <c r="A17191" t="s">
        <v>31182</v>
      </c>
      <c r="B17191" t="s">
        <v>31183</v>
      </c>
    </row>
    <row r="17192" spans="1:2" ht="14.25" customHeight="1">
      <c r="A17192" t="s">
        <v>31184</v>
      </c>
      <c r="B17192" t="s">
        <v>31185</v>
      </c>
    </row>
    <row r="17193" spans="1:2" ht="14.25" customHeight="1">
      <c r="A17193" t="s">
        <v>31186</v>
      </c>
      <c r="B17193" t="s">
        <v>31187</v>
      </c>
    </row>
    <row r="17194" spans="1:2" ht="14.25" customHeight="1">
      <c r="A17194" t="s">
        <v>31188</v>
      </c>
      <c r="B17194" t="s">
        <v>24127</v>
      </c>
    </row>
    <row r="17195" spans="1:2" ht="14.25" customHeight="1">
      <c r="A17195" t="s">
        <v>31189</v>
      </c>
      <c r="B17195" t="s">
        <v>31190</v>
      </c>
    </row>
    <row r="17196" spans="1:2" ht="14.25" customHeight="1">
      <c r="A17196" t="s">
        <v>31191</v>
      </c>
      <c r="B17196" t="s">
        <v>24121</v>
      </c>
    </row>
    <row r="17197" spans="1:2" ht="14.25" customHeight="1">
      <c r="A17197" t="s">
        <v>31192</v>
      </c>
      <c r="B17197" t="s">
        <v>31193</v>
      </c>
    </row>
    <row r="17198" spans="1:2" ht="14.25" customHeight="1">
      <c r="A17198" t="s">
        <v>31194</v>
      </c>
      <c r="B17198" t="s">
        <v>31195</v>
      </c>
    </row>
    <row r="17199" spans="1:2" ht="14.25" customHeight="1">
      <c r="A17199" t="s">
        <v>31196</v>
      </c>
      <c r="B17199" t="s">
        <v>31197</v>
      </c>
    </row>
    <row r="17200" spans="1:2" ht="14.25" customHeight="1">
      <c r="A17200" t="s">
        <v>31198</v>
      </c>
      <c r="B17200" t="s">
        <v>24117</v>
      </c>
    </row>
    <row r="17201" spans="1:2" ht="14.25" customHeight="1">
      <c r="A17201" t="s">
        <v>31199</v>
      </c>
      <c r="B17201" t="s">
        <v>401</v>
      </c>
    </row>
    <row r="17202" spans="1:2" ht="14.25" customHeight="1">
      <c r="A17202" t="s">
        <v>31200</v>
      </c>
      <c r="B17202" t="s">
        <v>401</v>
      </c>
    </row>
    <row r="17203" spans="1:2" ht="14.25" customHeight="1">
      <c r="A17203" t="s">
        <v>31201</v>
      </c>
      <c r="B17203" t="s">
        <v>31202</v>
      </c>
    </row>
    <row r="17204" spans="1:2" ht="14.25" customHeight="1">
      <c r="A17204" t="s">
        <v>31203</v>
      </c>
      <c r="B17204" t="s">
        <v>31204</v>
      </c>
    </row>
    <row r="17205" spans="1:2" ht="14.25" customHeight="1">
      <c r="A17205" t="s">
        <v>31205</v>
      </c>
      <c r="B17205" t="s">
        <v>24105</v>
      </c>
    </row>
    <row r="17206" spans="1:2" ht="14.25" customHeight="1">
      <c r="A17206" t="s">
        <v>31206</v>
      </c>
      <c r="B17206" t="s">
        <v>31207</v>
      </c>
    </row>
    <row r="17207" spans="1:2" ht="14.25" customHeight="1">
      <c r="A17207" t="s">
        <v>31208</v>
      </c>
      <c r="B17207" t="s">
        <v>31209</v>
      </c>
    </row>
    <row r="17208" spans="1:2" ht="14.25" customHeight="1">
      <c r="A17208" t="s">
        <v>31210</v>
      </c>
      <c r="B17208" t="s">
        <v>31211</v>
      </c>
    </row>
    <row r="17209" spans="1:2" ht="14.25" customHeight="1">
      <c r="A17209" t="s">
        <v>31212</v>
      </c>
      <c r="B17209" t="s">
        <v>24099</v>
      </c>
    </row>
    <row r="17210" spans="1:2" ht="14.25" customHeight="1">
      <c r="A17210" t="s">
        <v>31213</v>
      </c>
      <c r="B17210" t="s">
        <v>24097</v>
      </c>
    </row>
    <row r="17211" spans="1:2" ht="14.25" customHeight="1">
      <c r="A17211" t="s">
        <v>31214</v>
      </c>
      <c r="B17211" t="s">
        <v>24097</v>
      </c>
    </row>
    <row r="17212" spans="1:2" ht="14.25" customHeight="1">
      <c r="A17212" t="s">
        <v>31215</v>
      </c>
      <c r="B17212" t="s">
        <v>31216</v>
      </c>
    </row>
    <row r="17213" spans="1:2" ht="14.25" customHeight="1">
      <c r="A17213" t="s">
        <v>31217</v>
      </c>
      <c r="B17213" t="s">
        <v>24095</v>
      </c>
    </row>
    <row r="17214" spans="1:2" ht="14.25" customHeight="1">
      <c r="A17214" t="s">
        <v>31218</v>
      </c>
      <c r="B17214" t="s">
        <v>24093</v>
      </c>
    </row>
    <row r="17215" spans="1:2" ht="14.25" customHeight="1">
      <c r="A17215" t="s">
        <v>31219</v>
      </c>
      <c r="B17215" t="s">
        <v>24089</v>
      </c>
    </row>
    <row r="17216" spans="1:2" ht="14.25" customHeight="1">
      <c r="A17216" t="s">
        <v>31220</v>
      </c>
      <c r="B17216" t="s">
        <v>24089</v>
      </c>
    </row>
    <row r="17217" spans="1:2" ht="14.25" customHeight="1">
      <c r="A17217" t="s">
        <v>31221</v>
      </c>
      <c r="B17217" t="s">
        <v>31222</v>
      </c>
    </row>
    <row r="17218" spans="1:2" ht="14.25" customHeight="1">
      <c r="A17218" t="s">
        <v>31223</v>
      </c>
      <c r="B17218" t="s">
        <v>31224</v>
      </c>
    </row>
    <row r="17219" spans="1:2" ht="14.25" customHeight="1">
      <c r="A17219" t="s">
        <v>31225</v>
      </c>
      <c r="B17219" t="s">
        <v>24083</v>
      </c>
    </row>
    <row r="17220" spans="1:2" ht="14.25" customHeight="1">
      <c r="A17220" t="s">
        <v>31226</v>
      </c>
      <c r="B17220" t="s">
        <v>31227</v>
      </c>
    </row>
    <row r="17221" spans="1:2" ht="14.25" customHeight="1">
      <c r="A17221" t="s">
        <v>31228</v>
      </c>
      <c r="B17221" t="s">
        <v>31229</v>
      </c>
    </row>
    <row r="17222" spans="1:2" ht="14.25" customHeight="1">
      <c r="A17222" t="s">
        <v>31230</v>
      </c>
      <c r="B17222" t="s">
        <v>31229</v>
      </c>
    </row>
    <row r="17223" spans="1:2" ht="14.25" customHeight="1">
      <c r="A17223" t="s">
        <v>31231</v>
      </c>
      <c r="B17223" t="s">
        <v>31232</v>
      </c>
    </row>
    <row r="17224" spans="1:2" ht="14.25" customHeight="1">
      <c r="A17224" t="s">
        <v>31233</v>
      </c>
      <c r="B17224" t="s">
        <v>31234</v>
      </c>
    </row>
    <row r="17225" spans="1:2" ht="14.25" customHeight="1">
      <c r="A17225" t="s">
        <v>31235</v>
      </c>
      <c r="B17225" t="s">
        <v>31234</v>
      </c>
    </row>
    <row r="17226" spans="1:2" ht="14.25" customHeight="1">
      <c r="A17226" t="s">
        <v>31236</v>
      </c>
      <c r="B17226" t="s">
        <v>31237</v>
      </c>
    </row>
    <row r="17227" spans="1:2" ht="14.25" customHeight="1">
      <c r="A17227" t="s">
        <v>31238</v>
      </c>
      <c r="B17227" t="s">
        <v>31239</v>
      </c>
    </row>
    <row r="17228" spans="1:2" ht="14.25" customHeight="1">
      <c r="A17228" t="s">
        <v>31240</v>
      </c>
      <c r="B17228" t="s">
        <v>31241</v>
      </c>
    </row>
    <row r="17229" spans="1:2" ht="14.25" customHeight="1">
      <c r="A17229" t="s">
        <v>31242</v>
      </c>
      <c r="B17229" t="s">
        <v>31243</v>
      </c>
    </row>
    <row r="17230" spans="1:2" ht="14.25" customHeight="1">
      <c r="A17230" t="s">
        <v>31244</v>
      </c>
      <c r="B17230" t="s">
        <v>31245</v>
      </c>
    </row>
    <row r="17231" spans="1:2" ht="14.25" customHeight="1">
      <c r="A17231" t="s">
        <v>31246</v>
      </c>
      <c r="B17231" t="s">
        <v>31247</v>
      </c>
    </row>
    <row r="17232" spans="1:2" ht="14.25" customHeight="1">
      <c r="A17232" t="s">
        <v>31248</v>
      </c>
      <c r="B17232" t="s">
        <v>31249</v>
      </c>
    </row>
    <row r="17233" spans="1:2" ht="14.25" customHeight="1">
      <c r="A17233" t="s">
        <v>31250</v>
      </c>
      <c r="B17233" t="s">
        <v>31241</v>
      </c>
    </row>
    <row r="17234" spans="1:2" ht="14.25" customHeight="1">
      <c r="A17234" t="s">
        <v>31251</v>
      </c>
      <c r="B17234" t="s">
        <v>31252</v>
      </c>
    </row>
    <row r="17235" spans="1:2" ht="14.25" customHeight="1">
      <c r="A17235" t="s">
        <v>31253</v>
      </c>
      <c r="B17235" t="s">
        <v>31254</v>
      </c>
    </row>
    <row r="17236" spans="1:2" ht="14.25" customHeight="1">
      <c r="A17236" t="s">
        <v>31255</v>
      </c>
      <c r="B17236" t="s">
        <v>31256</v>
      </c>
    </row>
    <row r="17237" spans="1:2" ht="14.25" customHeight="1">
      <c r="A17237" t="s">
        <v>31257</v>
      </c>
      <c r="B17237" t="s">
        <v>31258</v>
      </c>
    </row>
    <row r="17238" spans="1:2" ht="14.25" customHeight="1">
      <c r="A17238" t="s">
        <v>31259</v>
      </c>
      <c r="B17238" t="s">
        <v>31260</v>
      </c>
    </row>
    <row r="17239" spans="1:2" ht="14.25" customHeight="1">
      <c r="A17239" t="s">
        <v>31261</v>
      </c>
      <c r="B17239" t="s">
        <v>31262</v>
      </c>
    </row>
    <row r="17240" spans="1:2" ht="14.25" customHeight="1">
      <c r="A17240" t="s">
        <v>31263</v>
      </c>
      <c r="B17240" t="s">
        <v>24018</v>
      </c>
    </row>
    <row r="17241" spans="1:2" ht="14.25" customHeight="1">
      <c r="A17241" t="s">
        <v>31264</v>
      </c>
      <c r="B17241" t="s">
        <v>31265</v>
      </c>
    </row>
    <row r="17242" spans="1:2" ht="14.25" customHeight="1">
      <c r="A17242" t="s">
        <v>31266</v>
      </c>
      <c r="B17242" t="s">
        <v>31265</v>
      </c>
    </row>
    <row r="17243" spans="1:2" ht="14.25" customHeight="1">
      <c r="A17243" t="s">
        <v>31267</v>
      </c>
      <c r="B17243" t="s">
        <v>24016</v>
      </c>
    </row>
    <row r="17244" spans="1:2" ht="14.25" customHeight="1">
      <c r="A17244" t="s">
        <v>31268</v>
      </c>
      <c r="B17244" t="s">
        <v>31269</v>
      </c>
    </row>
    <row r="17245" spans="1:2" ht="14.25" customHeight="1">
      <c r="A17245" t="s">
        <v>31270</v>
      </c>
      <c r="B17245" t="s">
        <v>24012</v>
      </c>
    </row>
    <row r="17246" spans="1:2" ht="14.25" customHeight="1">
      <c r="A17246" t="s">
        <v>31271</v>
      </c>
      <c r="B17246" t="s">
        <v>31272</v>
      </c>
    </row>
    <row r="17247" spans="1:2" ht="14.25" customHeight="1">
      <c r="A17247" t="s">
        <v>31273</v>
      </c>
      <c r="B17247" t="s">
        <v>31274</v>
      </c>
    </row>
    <row r="17248" spans="1:2" ht="14.25" customHeight="1">
      <c r="A17248" t="s">
        <v>31275</v>
      </c>
      <c r="B17248" t="s">
        <v>24010</v>
      </c>
    </row>
    <row r="17249" spans="1:2" ht="14.25" customHeight="1">
      <c r="A17249" t="s">
        <v>31276</v>
      </c>
      <c r="B17249" t="s">
        <v>31277</v>
      </c>
    </row>
    <row r="17250" spans="1:2" ht="14.25" customHeight="1">
      <c r="A17250" t="s">
        <v>263</v>
      </c>
      <c r="B17250" t="s">
        <v>251</v>
      </c>
    </row>
    <row r="17251" spans="1:2" ht="14.25" customHeight="1">
      <c r="A17251" t="s">
        <v>31278</v>
      </c>
      <c r="B17251" t="s">
        <v>24001</v>
      </c>
    </row>
    <row r="17252" spans="1:2" ht="14.25" customHeight="1">
      <c r="A17252" t="s">
        <v>31279</v>
      </c>
      <c r="B17252" t="s">
        <v>23999</v>
      </c>
    </row>
    <row r="17253" spans="1:2" ht="14.25" customHeight="1">
      <c r="A17253" t="s">
        <v>31280</v>
      </c>
      <c r="B17253" t="s">
        <v>23995</v>
      </c>
    </row>
    <row r="17254" spans="1:2" ht="14.25" customHeight="1">
      <c r="A17254" t="s">
        <v>31281</v>
      </c>
      <c r="B17254" t="s">
        <v>23995</v>
      </c>
    </row>
    <row r="17255" spans="1:2" ht="14.25" customHeight="1">
      <c r="A17255" t="s">
        <v>31282</v>
      </c>
      <c r="B17255" t="s">
        <v>23993</v>
      </c>
    </row>
    <row r="17256" spans="1:2" ht="14.25" customHeight="1">
      <c r="A17256" t="s">
        <v>31283</v>
      </c>
      <c r="B17256" t="s">
        <v>31284</v>
      </c>
    </row>
    <row r="17257" spans="1:2" ht="14.25" customHeight="1">
      <c r="A17257" t="s">
        <v>31285</v>
      </c>
      <c r="B17257" t="s">
        <v>31286</v>
      </c>
    </row>
    <row r="17258" spans="1:2" ht="14.25" customHeight="1">
      <c r="A17258" t="s">
        <v>31287</v>
      </c>
      <c r="B17258" t="s">
        <v>31288</v>
      </c>
    </row>
    <row r="17259" spans="1:2" ht="14.25" customHeight="1">
      <c r="A17259" t="s">
        <v>31289</v>
      </c>
      <c r="B17259" t="s">
        <v>31290</v>
      </c>
    </row>
    <row r="17260" spans="1:2" ht="14.25" customHeight="1">
      <c r="A17260" t="s">
        <v>31291</v>
      </c>
      <c r="B17260" t="s">
        <v>31292</v>
      </c>
    </row>
    <row r="17261" spans="1:2" ht="14.25" customHeight="1">
      <c r="A17261" t="s">
        <v>31293</v>
      </c>
      <c r="B17261" t="s">
        <v>31294</v>
      </c>
    </row>
    <row r="17262" spans="1:2" ht="14.25" customHeight="1">
      <c r="A17262" t="s">
        <v>31295</v>
      </c>
      <c r="B17262" t="s">
        <v>31296</v>
      </c>
    </row>
    <row r="17263" spans="1:2" ht="14.25" customHeight="1">
      <c r="A17263" t="s">
        <v>31297</v>
      </c>
      <c r="B17263" t="s">
        <v>31298</v>
      </c>
    </row>
    <row r="17264" spans="1:2" ht="14.25" customHeight="1">
      <c r="A17264" t="s">
        <v>31299</v>
      </c>
      <c r="B17264" t="s">
        <v>31300</v>
      </c>
    </row>
    <row r="17265" spans="1:2" ht="14.25" customHeight="1">
      <c r="A17265" t="s">
        <v>31301</v>
      </c>
      <c r="B17265" t="s">
        <v>31302</v>
      </c>
    </row>
    <row r="17266" spans="1:2" ht="14.25" customHeight="1">
      <c r="A17266" t="s">
        <v>31303</v>
      </c>
      <c r="B17266" t="s">
        <v>31304</v>
      </c>
    </row>
    <row r="17267" spans="1:2" ht="14.25" customHeight="1">
      <c r="A17267" t="s">
        <v>31305</v>
      </c>
      <c r="B17267" t="s">
        <v>31306</v>
      </c>
    </row>
    <row r="17268" spans="1:2" ht="14.25" customHeight="1">
      <c r="A17268" t="s">
        <v>31307</v>
      </c>
      <c r="B17268" t="s">
        <v>23962</v>
      </c>
    </row>
    <row r="17269" spans="1:2" ht="14.25" customHeight="1">
      <c r="A17269" t="s">
        <v>31308</v>
      </c>
      <c r="B17269" t="s">
        <v>31309</v>
      </c>
    </row>
    <row r="17270" spans="1:2" ht="14.25" customHeight="1">
      <c r="A17270" t="s">
        <v>31310</v>
      </c>
      <c r="B17270" t="s">
        <v>31311</v>
      </c>
    </row>
    <row r="17271" spans="1:2" ht="14.25" customHeight="1">
      <c r="A17271" t="s">
        <v>31312</v>
      </c>
      <c r="B17271" t="s">
        <v>31313</v>
      </c>
    </row>
    <row r="17272" spans="1:2" ht="14.25" customHeight="1">
      <c r="A17272" t="s">
        <v>31314</v>
      </c>
      <c r="B17272" t="s">
        <v>23953</v>
      </c>
    </row>
    <row r="17273" spans="1:2" ht="14.25" customHeight="1">
      <c r="A17273" t="s">
        <v>31315</v>
      </c>
      <c r="B17273" t="s">
        <v>31316</v>
      </c>
    </row>
    <row r="17274" spans="1:2" ht="14.25" customHeight="1">
      <c r="A17274" t="s">
        <v>31317</v>
      </c>
      <c r="B17274" t="s">
        <v>23949</v>
      </c>
    </row>
    <row r="17275" spans="1:2" ht="14.25" customHeight="1">
      <c r="A17275" t="s">
        <v>31318</v>
      </c>
      <c r="B17275" t="s">
        <v>23945</v>
      </c>
    </row>
    <row r="17276" spans="1:2" ht="14.25" customHeight="1">
      <c r="A17276" t="s">
        <v>31319</v>
      </c>
      <c r="B17276" t="s">
        <v>31320</v>
      </c>
    </row>
    <row r="17277" spans="1:2" ht="14.25" customHeight="1">
      <c r="A17277" t="s">
        <v>31321</v>
      </c>
      <c r="B17277" t="s">
        <v>23942</v>
      </c>
    </row>
    <row r="17278" spans="1:2" ht="14.25" customHeight="1">
      <c r="A17278" t="s">
        <v>31322</v>
      </c>
      <c r="B17278" t="s">
        <v>31323</v>
      </c>
    </row>
    <row r="17279" spans="1:2" ht="14.25" customHeight="1">
      <c r="A17279" t="s">
        <v>31324</v>
      </c>
      <c r="B17279" t="s">
        <v>31325</v>
      </c>
    </row>
    <row r="17280" spans="1:2" ht="14.25" customHeight="1">
      <c r="A17280" t="s">
        <v>31326</v>
      </c>
      <c r="B17280" t="s">
        <v>31327</v>
      </c>
    </row>
    <row r="17281" spans="1:2" ht="14.25" customHeight="1">
      <c r="A17281" t="s">
        <v>31328</v>
      </c>
      <c r="B17281" t="s">
        <v>31329</v>
      </c>
    </row>
    <row r="17282" spans="1:2" ht="14.25" customHeight="1">
      <c r="A17282" t="s">
        <v>31330</v>
      </c>
      <c r="B17282" t="s">
        <v>23936</v>
      </c>
    </row>
    <row r="17283" spans="1:2" ht="14.25" customHeight="1">
      <c r="A17283" t="s">
        <v>31331</v>
      </c>
      <c r="B17283" t="s">
        <v>31332</v>
      </c>
    </row>
    <row r="17284" spans="1:2" ht="14.25" customHeight="1">
      <c r="A17284" t="s">
        <v>31333</v>
      </c>
      <c r="B17284" t="s">
        <v>31334</v>
      </c>
    </row>
    <row r="17285" spans="1:2" ht="14.25" customHeight="1">
      <c r="A17285" t="s">
        <v>31335</v>
      </c>
      <c r="B17285" t="s">
        <v>23932</v>
      </c>
    </row>
    <row r="17286" spans="1:2" ht="14.25" customHeight="1">
      <c r="A17286" t="s">
        <v>31336</v>
      </c>
      <c r="B17286" t="s">
        <v>31337</v>
      </c>
    </row>
    <row r="17287" spans="1:2" ht="14.25" customHeight="1">
      <c r="A17287" t="s">
        <v>31338</v>
      </c>
      <c r="B17287" t="s">
        <v>23930</v>
      </c>
    </row>
    <row r="17288" spans="1:2" ht="14.25" customHeight="1">
      <c r="A17288" t="s">
        <v>31339</v>
      </c>
      <c r="B17288" t="s">
        <v>31340</v>
      </c>
    </row>
    <row r="17289" spans="1:2" ht="14.25" customHeight="1">
      <c r="A17289" t="s">
        <v>31341</v>
      </c>
      <c r="B17289" t="s">
        <v>23926</v>
      </c>
    </row>
    <row r="17290" spans="1:2" ht="14.25" customHeight="1">
      <c r="A17290" t="s">
        <v>31342</v>
      </c>
      <c r="B17290" t="s">
        <v>31343</v>
      </c>
    </row>
    <row r="17291" spans="1:2" ht="14.25" customHeight="1">
      <c r="A17291" t="s">
        <v>31344</v>
      </c>
      <c r="B17291" t="s">
        <v>31345</v>
      </c>
    </row>
    <row r="17292" spans="1:2" ht="14.25" customHeight="1">
      <c r="A17292" t="s">
        <v>31346</v>
      </c>
      <c r="B17292" t="s">
        <v>31347</v>
      </c>
    </row>
    <row r="17293" spans="1:2" ht="14.25" customHeight="1">
      <c r="A17293" t="s">
        <v>31348</v>
      </c>
      <c r="B17293" t="s">
        <v>23923</v>
      </c>
    </row>
    <row r="17294" spans="1:2" ht="14.25" customHeight="1">
      <c r="A17294" t="s">
        <v>31349</v>
      </c>
      <c r="B17294" t="s">
        <v>23921</v>
      </c>
    </row>
    <row r="17295" spans="1:2" ht="14.25" customHeight="1">
      <c r="A17295" t="s">
        <v>31350</v>
      </c>
      <c r="B17295" t="s">
        <v>31351</v>
      </c>
    </row>
    <row r="17296" spans="1:2" ht="14.25" customHeight="1">
      <c r="A17296" t="s">
        <v>31352</v>
      </c>
      <c r="B17296" t="s">
        <v>23921</v>
      </c>
    </row>
    <row r="17297" spans="1:2" ht="14.25" customHeight="1">
      <c r="A17297" t="s">
        <v>31353</v>
      </c>
      <c r="B17297" t="s">
        <v>31354</v>
      </c>
    </row>
    <row r="17298" spans="1:2" ht="14.25" customHeight="1">
      <c r="A17298" t="s">
        <v>265</v>
      </c>
      <c r="B17298" t="s">
        <v>247</v>
      </c>
    </row>
    <row r="17299" spans="1:2" ht="14.25" customHeight="1">
      <c r="A17299" t="s">
        <v>31355</v>
      </c>
      <c r="B17299" t="s">
        <v>31356</v>
      </c>
    </row>
    <row r="17300" spans="1:2" ht="14.25" customHeight="1">
      <c r="A17300" t="s">
        <v>31357</v>
      </c>
      <c r="B17300" t="s">
        <v>31358</v>
      </c>
    </row>
    <row r="17301" spans="1:2" ht="14.25" customHeight="1">
      <c r="A17301" t="s">
        <v>31359</v>
      </c>
      <c r="B17301" t="s">
        <v>31360</v>
      </c>
    </row>
    <row r="17302" spans="1:2" ht="14.25" customHeight="1">
      <c r="A17302" t="s">
        <v>31361</v>
      </c>
      <c r="B17302" t="s">
        <v>31358</v>
      </c>
    </row>
    <row r="17303" spans="1:2" ht="14.25" customHeight="1">
      <c r="A17303" t="s">
        <v>31362</v>
      </c>
      <c r="B17303" t="s">
        <v>31363</v>
      </c>
    </row>
    <row r="17304" spans="1:2" ht="14.25" customHeight="1">
      <c r="A17304" t="s">
        <v>31364</v>
      </c>
      <c r="B17304" t="s">
        <v>31365</v>
      </c>
    </row>
    <row r="17305" spans="1:2" ht="14.25" customHeight="1">
      <c r="A17305" t="s">
        <v>31366</v>
      </c>
      <c r="B17305" t="s">
        <v>23911</v>
      </c>
    </row>
    <row r="17306" spans="1:2" ht="14.25" customHeight="1">
      <c r="A17306" t="s">
        <v>31367</v>
      </c>
      <c r="B17306" t="s">
        <v>23913</v>
      </c>
    </row>
    <row r="17307" spans="1:2" ht="14.25" customHeight="1">
      <c r="A17307" t="s">
        <v>31368</v>
      </c>
      <c r="B17307" t="s">
        <v>31369</v>
      </c>
    </row>
    <row r="17308" spans="1:2" ht="14.25" customHeight="1">
      <c r="A17308" t="s">
        <v>31370</v>
      </c>
      <c r="B17308" t="s">
        <v>31371</v>
      </c>
    </row>
    <row r="17309" spans="1:2" ht="14.25" customHeight="1">
      <c r="A17309" t="s">
        <v>31372</v>
      </c>
      <c r="B17309" t="s">
        <v>31373</v>
      </c>
    </row>
    <row r="17310" spans="1:2" ht="14.25" customHeight="1">
      <c r="A17310" t="s">
        <v>31374</v>
      </c>
      <c r="B17310" t="s">
        <v>23900</v>
      </c>
    </row>
    <row r="17311" spans="1:2" ht="14.25" customHeight="1">
      <c r="A17311" t="s">
        <v>31375</v>
      </c>
      <c r="B17311" t="s">
        <v>31376</v>
      </c>
    </row>
    <row r="17312" spans="1:2" ht="14.25" customHeight="1">
      <c r="A17312" t="s">
        <v>31377</v>
      </c>
      <c r="B17312" t="s">
        <v>31378</v>
      </c>
    </row>
    <row r="17313" spans="1:2" ht="14.25" customHeight="1">
      <c r="A17313" t="s">
        <v>31379</v>
      </c>
      <c r="B17313" t="s">
        <v>31380</v>
      </c>
    </row>
    <row r="17314" spans="1:2" ht="14.25" customHeight="1">
      <c r="A17314" t="s">
        <v>31381</v>
      </c>
      <c r="B17314" t="s">
        <v>23898</v>
      </c>
    </row>
    <row r="17315" spans="1:2" ht="14.25" customHeight="1">
      <c r="A17315" t="s">
        <v>31382</v>
      </c>
      <c r="B17315" t="s">
        <v>31383</v>
      </c>
    </row>
    <row r="17316" spans="1:2" ht="14.25" customHeight="1">
      <c r="A17316" t="s">
        <v>31384</v>
      </c>
      <c r="B17316" t="s">
        <v>31385</v>
      </c>
    </row>
    <row r="17317" spans="1:2" ht="14.25" customHeight="1">
      <c r="A17317" t="s">
        <v>31386</v>
      </c>
      <c r="B17317" t="s">
        <v>23896</v>
      </c>
    </row>
    <row r="17318" spans="1:2" ht="14.25" customHeight="1">
      <c r="A17318" t="s">
        <v>31387</v>
      </c>
      <c r="B17318" t="s">
        <v>23894</v>
      </c>
    </row>
    <row r="17319" spans="1:2" ht="14.25" customHeight="1">
      <c r="A17319" t="s">
        <v>31388</v>
      </c>
      <c r="B17319" t="s">
        <v>31389</v>
      </c>
    </row>
    <row r="17320" spans="1:2" ht="14.25" customHeight="1">
      <c r="A17320" t="s">
        <v>31390</v>
      </c>
      <c r="B17320" t="s">
        <v>31391</v>
      </c>
    </row>
    <row r="17321" spans="1:2" ht="14.25" customHeight="1">
      <c r="A17321" t="s">
        <v>31392</v>
      </c>
      <c r="B17321" t="s">
        <v>31393</v>
      </c>
    </row>
    <row r="17322" spans="1:2" ht="14.25" customHeight="1">
      <c r="A17322" t="s">
        <v>31394</v>
      </c>
      <c r="B17322" t="s">
        <v>31395</v>
      </c>
    </row>
    <row r="17323" spans="1:2" ht="14.25" customHeight="1">
      <c r="A17323" t="s">
        <v>31396</v>
      </c>
      <c r="B17323" t="s">
        <v>31397</v>
      </c>
    </row>
    <row r="17324" spans="1:2" ht="14.25" customHeight="1">
      <c r="A17324" t="s">
        <v>31398</v>
      </c>
      <c r="B17324" t="s">
        <v>31399</v>
      </c>
    </row>
    <row r="17325" spans="1:2" ht="14.25" customHeight="1">
      <c r="A17325" t="s">
        <v>31400</v>
      </c>
      <c r="B17325" t="s">
        <v>31401</v>
      </c>
    </row>
    <row r="17326" spans="1:2" ht="14.25" customHeight="1">
      <c r="A17326" t="s">
        <v>31402</v>
      </c>
      <c r="B17326" t="s">
        <v>31403</v>
      </c>
    </row>
    <row r="17327" spans="1:2" ht="14.25" customHeight="1">
      <c r="A17327" t="s">
        <v>31404</v>
      </c>
      <c r="B17327" t="s">
        <v>31405</v>
      </c>
    </row>
    <row r="17328" spans="1:2" ht="14.25" customHeight="1">
      <c r="A17328" t="s">
        <v>31406</v>
      </c>
      <c r="B17328" t="s">
        <v>23874</v>
      </c>
    </row>
    <row r="17329" spans="1:2" ht="14.25" customHeight="1">
      <c r="A17329" t="s">
        <v>31407</v>
      </c>
      <c r="B17329" t="s">
        <v>23872</v>
      </c>
    </row>
    <row r="17330" spans="1:2" ht="14.25" customHeight="1">
      <c r="A17330" t="s">
        <v>31408</v>
      </c>
      <c r="B17330" t="s">
        <v>31409</v>
      </c>
    </row>
    <row r="17331" spans="1:2" ht="14.25" customHeight="1">
      <c r="A17331" t="s">
        <v>31410</v>
      </c>
      <c r="B17331" t="s">
        <v>23866</v>
      </c>
    </row>
    <row r="17332" spans="1:2" ht="14.25" customHeight="1">
      <c r="A17332" t="s">
        <v>31411</v>
      </c>
      <c r="B17332" t="s">
        <v>31412</v>
      </c>
    </row>
    <row r="17333" spans="1:2" ht="14.25" customHeight="1">
      <c r="A17333" t="s">
        <v>31413</v>
      </c>
      <c r="B17333" t="s">
        <v>31412</v>
      </c>
    </row>
    <row r="17334" spans="1:2" ht="14.25" customHeight="1">
      <c r="A17334" t="s">
        <v>31414</v>
      </c>
      <c r="B17334" t="s">
        <v>31415</v>
      </c>
    </row>
    <row r="17335" spans="1:2" ht="14.25" customHeight="1">
      <c r="A17335" t="s">
        <v>31416</v>
      </c>
      <c r="B17335" t="s">
        <v>31417</v>
      </c>
    </row>
    <row r="17336" spans="1:2" ht="14.25" customHeight="1">
      <c r="A17336" t="s">
        <v>31418</v>
      </c>
      <c r="B17336" t="s">
        <v>31419</v>
      </c>
    </row>
    <row r="17337" spans="1:2" ht="14.25" customHeight="1">
      <c r="A17337" t="s">
        <v>31420</v>
      </c>
      <c r="B17337" t="s">
        <v>23860</v>
      </c>
    </row>
    <row r="17338" spans="1:2" ht="14.25" customHeight="1">
      <c r="A17338" t="s">
        <v>31421</v>
      </c>
      <c r="B17338" t="s">
        <v>31422</v>
      </c>
    </row>
    <row r="17339" spans="1:2" ht="14.25" customHeight="1">
      <c r="A17339" t="s">
        <v>31423</v>
      </c>
      <c r="B17339" t="s">
        <v>31424</v>
      </c>
    </row>
    <row r="17340" spans="1:2" ht="14.25" customHeight="1">
      <c r="A17340" t="s">
        <v>31425</v>
      </c>
      <c r="B17340" t="s">
        <v>31426</v>
      </c>
    </row>
    <row r="17341" spans="1:2" ht="14.25" customHeight="1">
      <c r="A17341" t="s">
        <v>31427</v>
      </c>
      <c r="B17341" t="s">
        <v>23858</v>
      </c>
    </row>
    <row r="17342" spans="1:2" ht="14.25" customHeight="1">
      <c r="A17342" t="s">
        <v>31428</v>
      </c>
      <c r="B17342" t="s">
        <v>31429</v>
      </c>
    </row>
    <row r="17343" spans="1:2" ht="14.25" customHeight="1">
      <c r="A17343" t="s">
        <v>31430</v>
      </c>
      <c r="B17343" t="s">
        <v>31431</v>
      </c>
    </row>
    <row r="17344" spans="1:2" ht="14.25" customHeight="1">
      <c r="A17344" t="s">
        <v>31432</v>
      </c>
      <c r="B17344" t="s">
        <v>23850</v>
      </c>
    </row>
    <row r="17345" spans="1:2" ht="14.25" customHeight="1">
      <c r="A17345" t="s">
        <v>31433</v>
      </c>
      <c r="B17345" t="s">
        <v>31434</v>
      </c>
    </row>
    <row r="17346" spans="1:2" ht="14.25" customHeight="1">
      <c r="A17346" t="s">
        <v>31435</v>
      </c>
      <c r="B17346" t="s">
        <v>23846</v>
      </c>
    </row>
    <row r="17347" spans="1:2" ht="14.25" customHeight="1">
      <c r="A17347" t="s">
        <v>31436</v>
      </c>
      <c r="B17347" t="s">
        <v>23842</v>
      </c>
    </row>
    <row r="17348" spans="1:2" ht="14.25" customHeight="1">
      <c r="A17348" t="s">
        <v>31437</v>
      </c>
      <c r="B17348" t="s">
        <v>23836</v>
      </c>
    </row>
    <row r="17349" spans="1:2" ht="14.25" customHeight="1">
      <c r="A17349" t="s">
        <v>31438</v>
      </c>
      <c r="B17349" t="s">
        <v>23834</v>
      </c>
    </row>
    <row r="17350" spans="1:2" ht="14.25" customHeight="1">
      <c r="A17350" t="s">
        <v>31439</v>
      </c>
      <c r="B17350" t="s">
        <v>23831</v>
      </c>
    </row>
    <row r="17351" spans="1:2" ht="14.25" customHeight="1">
      <c r="A17351" t="s">
        <v>31440</v>
      </c>
      <c r="B17351" t="s">
        <v>23829</v>
      </c>
    </row>
    <row r="17352" spans="1:2" ht="14.25" customHeight="1">
      <c r="A17352" t="s">
        <v>31441</v>
      </c>
      <c r="B17352" t="s">
        <v>31442</v>
      </c>
    </row>
    <row r="17353" spans="1:2" ht="14.25" customHeight="1">
      <c r="A17353" t="s">
        <v>31443</v>
      </c>
      <c r="B17353" t="s">
        <v>31444</v>
      </c>
    </row>
    <row r="17354" spans="1:2" ht="14.25" customHeight="1">
      <c r="A17354" t="s">
        <v>31445</v>
      </c>
      <c r="B17354" t="s">
        <v>31446</v>
      </c>
    </row>
    <row r="17355" spans="1:2" ht="14.25" customHeight="1">
      <c r="A17355" t="s">
        <v>31447</v>
      </c>
      <c r="B17355" t="s">
        <v>31448</v>
      </c>
    </row>
    <row r="17356" spans="1:2" ht="14.25" customHeight="1">
      <c r="A17356" t="s">
        <v>31449</v>
      </c>
      <c r="B17356" t="s">
        <v>31450</v>
      </c>
    </row>
    <row r="17357" spans="1:2" ht="14.25" customHeight="1">
      <c r="A17357" t="s">
        <v>31451</v>
      </c>
      <c r="B17357" t="s">
        <v>31452</v>
      </c>
    </row>
    <row r="17358" spans="1:2" ht="14.25" customHeight="1">
      <c r="A17358" t="s">
        <v>31453</v>
      </c>
      <c r="B17358" t="s">
        <v>23825</v>
      </c>
    </row>
    <row r="17359" spans="1:2" ht="14.25" customHeight="1">
      <c r="A17359" t="s">
        <v>31454</v>
      </c>
      <c r="B17359" t="s">
        <v>23823</v>
      </c>
    </row>
    <row r="17360" spans="1:2" ht="14.25" customHeight="1">
      <c r="A17360" t="s">
        <v>31455</v>
      </c>
      <c r="B17360" t="s">
        <v>23821</v>
      </c>
    </row>
    <row r="17361" spans="1:2" ht="14.25" customHeight="1">
      <c r="A17361" t="s">
        <v>31456</v>
      </c>
      <c r="B17361" t="s">
        <v>31457</v>
      </c>
    </row>
    <row r="17362" spans="1:2" ht="14.25" customHeight="1">
      <c r="A17362" t="s">
        <v>31458</v>
      </c>
      <c r="B17362" t="s">
        <v>23810</v>
      </c>
    </row>
    <row r="17363" spans="1:2" ht="14.25" customHeight="1">
      <c r="A17363" t="s">
        <v>31459</v>
      </c>
      <c r="B17363" t="s">
        <v>5013</v>
      </c>
    </row>
    <row r="17364" spans="1:2" ht="14.25" customHeight="1">
      <c r="A17364" t="s">
        <v>31460</v>
      </c>
      <c r="B17364" t="s">
        <v>5013</v>
      </c>
    </row>
    <row r="17365" spans="1:2" ht="14.25" customHeight="1">
      <c r="A17365" t="s">
        <v>31461</v>
      </c>
      <c r="B17365" t="s">
        <v>31462</v>
      </c>
    </row>
    <row r="17366" spans="1:2" ht="14.25" customHeight="1">
      <c r="A17366" t="s">
        <v>31463</v>
      </c>
      <c r="B17366" t="s">
        <v>31464</v>
      </c>
    </row>
    <row r="17367" spans="1:2" ht="14.25" customHeight="1">
      <c r="A17367" t="s">
        <v>31465</v>
      </c>
      <c r="B17367" t="s">
        <v>31466</v>
      </c>
    </row>
    <row r="17368" spans="1:2" ht="14.25" customHeight="1">
      <c r="A17368" t="s">
        <v>31467</v>
      </c>
      <c r="B17368" t="s">
        <v>31468</v>
      </c>
    </row>
    <row r="17369" spans="1:2" ht="14.25" customHeight="1">
      <c r="A17369" t="s">
        <v>31469</v>
      </c>
      <c r="B17369" t="s">
        <v>4999</v>
      </c>
    </row>
    <row r="17370" spans="1:2" ht="14.25" customHeight="1">
      <c r="A17370" t="s">
        <v>31470</v>
      </c>
      <c r="B17370" t="s">
        <v>31471</v>
      </c>
    </row>
    <row r="17371" spans="1:2" ht="14.25" customHeight="1">
      <c r="A17371" t="s">
        <v>31472</v>
      </c>
      <c r="B17371" t="s">
        <v>4996</v>
      </c>
    </row>
    <row r="17372" spans="1:2" ht="14.25" customHeight="1">
      <c r="A17372" t="s">
        <v>31473</v>
      </c>
      <c r="B17372" t="s">
        <v>23800</v>
      </c>
    </row>
    <row r="17373" spans="1:2" ht="14.25" customHeight="1">
      <c r="A17373" t="s">
        <v>31474</v>
      </c>
      <c r="B17373" t="s">
        <v>23798</v>
      </c>
    </row>
    <row r="17374" spans="1:2" ht="14.25" customHeight="1">
      <c r="A17374" t="s">
        <v>31475</v>
      </c>
      <c r="B17374" t="s">
        <v>4990</v>
      </c>
    </row>
    <row r="17375" spans="1:2" ht="14.25" customHeight="1">
      <c r="A17375" t="s">
        <v>31476</v>
      </c>
      <c r="B17375" t="s">
        <v>23791</v>
      </c>
    </row>
    <row r="17376" spans="1:2" ht="14.25" customHeight="1">
      <c r="A17376" t="s">
        <v>31477</v>
      </c>
      <c r="B17376" t="s">
        <v>31478</v>
      </c>
    </row>
    <row r="17377" spans="1:2" ht="14.25" customHeight="1">
      <c r="A17377" t="s">
        <v>31479</v>
      </c>
      <c r="B17377" t="s">
        <v>31480</v>
      </c>
    </row>
    <row r="17378" spans="1:2" ht="14.25" customHeight="1">
      <c r="A17378" t="s">
        <v>31481</v>
      </c>
      <c r="B17378" t="s">
        <v>31482</v>
      </c>
    </row>
    <row r="17379" spans="1:2" ht="14.25" customHeight="1">
      <c r="A17379" t="s">
        <v>31483</v>
      </c>
      <c r="B17379" t="s">
        <v>31484</v>
      </c>
    </row>
    <row r="17380" spans="1:2" ht="14.25" customHeight="1">
      <c r="A17380" t="s">
        <v>31485</v>
      </c>
      <c r="B17380" t="s">
        <v>23779</v>
      </c>
    </row>
    <row r="17381" spans="1:2" ht="14.25" customHeight="1">
      <c r="A17381" t="s">
        <v>31486</v>
      </c>
      <c r="B17381" t="s">
        <v>31487</v>
      </c>
    </row>
    <row r="17382" spans="1:2" ht="14.25" customHeight="1">
      <c r="A17382" t="s">
        <v>31488</v>
      </c>
      <c r="B17382" t="s">
        <v>31489</v>
      </c>
    </row>
    <row r="17383" spans="1:2" ht="14.25" customHeight="1">
      <c r="A17383" t="s">
        <v>31490</v>
      </c>
      <c r="B17383" t="s">
        <v>31487</v>
      </c>
    </row>
    <row r="17384" spans="1:2" ht="14.25" customHeight="1">
      <c r="A17384" t="s">
        <v>31491</v>
      </c>
      <c r="B17384" t="s">
        <v>1442</v>
      </c>
    </row>
    <row r="17385" spans="1:2" ht="14.25" customHeight="1">
      <c r="A17385" t="s">
        <v>31492</v>
      </c>
      <c r="B17385" t="s">
        <v>1442</v>
      </c>
    </row>
    <row r="17386" spans="1:2" ht="14.25" customHeight="1">
      <c r="A17386" t="s">
        <v>31493</v>
      </c>
      <c r="B17386" t="s">
        <v>31489</v>
      </c>
    </row>
    <row r="17387" spans="1:2" ht="14.25" customHeight="1">
      <c r="A17387" t="s">
        <v>31494</v>
      </c>
      <c r="B17387" t="s">
        <v>31495</v>
      </c>
    </row>
    <row r="17388" spans="1:2" ht="14.25" customHeight="1">
      <c r="A17388" t="s">
        <v>31496</v>
      </c>
      <c r="B17388" t="s">
        <v>31497</v>
      </c>
    </row>
    <row r="17389" spans="1:2" ht="14.25" customHeight="1">
      <c r="A17389" t="s">
        <v>31498</v>
      </c>
      <c r="B17389" t="s">
        <v>31499</v>
      </c>
    </row>
    <row r="17390" spans="1:2" ht="14.25" customHeight="1">
      <c r="A17390" t="s">
        <v>31500</v>
      </c>
      <c r="B17390" t="s">
        <v>31501</v>
      </c>
    </row>
    <row r="17391" spans="1:2" ht="14.25" customHeight="1">
      <c r="A17391" t="s">
        <v>31502</v>
      </c>
      <c r="B17391" t="s">
        <v>31503</v>
      </c>
    </row>
    <row r="17392" spans="1:2" ht="14.25" customHeight="1">
      <c r="A17392" t="s">
        <v>31504</v>
      </c>
      <c r="B17392" t="s">
        <v>31505</v>
      </c>
    </row>
    <row r="17393" spans="1:2" ht="14.25" customHeight="1">
      <c r="A17393" t="s">
        <v>31506</v>
      </c>
      <c r="B17393" t="s">
        <v>31507</v>
      </c>
    </row>
    <row r="17394" spans="1:2" ht="14.25" customHeight="1">
      <c r="A17394" t="s">
        <v>31508</v>
      </c>
      <c r="B17394" t="s">
        <v>31509</v>
      </c>
    </row>
    <row r="17395" spans="1:2" ht="14.25" customHeight="1">
      <c r="A17395" t="s">
        <v>31510</v>
      </c>
      <c r="B17395" t="s">
        <v>31511</v>
      </c>
    </row>
    <row r="17396" spans="1:2" ht="14.25" customHeight="1">
      <c r="A17396" t="s">
        <v>31512</v>
      </c>
      <c r="B17396" t="s">
        <v>31513</v>
      </c>
    </row>
    <row r="17397" spans="1:2" ht="14.25" customHeight="1">
      <c r="A17397" t="s">
        <v>31514</v>
      </c>
      <c r="B17397" t="s">
        <v>31515</v>
      </c>
    </row>
    <row r="17398" spans="1:2" ht="14.25" customHeight="1">
      <c r="A17398" t="s">
        <v>31516</v>
      </c>
      <c r="B17398" t="s">
        <v>31517</v>
      </c>
    </row>
    <row r="17399" spans="1:2" ht="14.25" customHeight="1">
      <c r="A17399" t="s">
        <v>31518</v>
      </c>
      <c r="B17399" t="s">
        <v>31519</v>
      </c>
    </row>
    <row r="17400" spans="1:2" ht="14.25" customHeight="1">
      <c r="A17400" t="s">
        <v>31520</v>
      </c>
      <c r="B17400" t="s">
        <v>31521</v>
      </c>
    </row>
    <row r="17401" spans="1:2" ht="14.25" customHeight="1">
      <c r="A17401" t="s">
        <v>31522</v>
      </c>
      <c r="B17401" t="s">
        <v>31523</v>
      </c>
    </row>
    <row r="17402" spans="1:2" ht="14.25" customHeight="1">
      <c r="A17402" t="s">
        <v>31524</v>
      </c>
      <c r="B17402" t="s">
        <v>31525</v>
      </c>
    </row>
    <row r="17403" spans="1:2" ht="14.25" customHeight="1">
      <c r="A17403" t="s">
        <v>31526</v>
      </c>
      <c r="B17403" t="s">
        <v>31527</v>
      </c>
    </row>
    <row r="17404" spans="1:2" ht="14.25" customHeight="1">
      <c r="A17404" t="s">
        <v>31528</v>
      </c>
      <c r="B17404" t="s">
        <v>31529</v>
      </c>
    </row>
    <row r="17405" spans="1:2" ht="14.25" customHeight="1">
      <c r="A17405" t="s">
        <v>31530</v>
      </c>
      <c r="B17405" t="s">
        <v>31531</v>
      </c>
    </row>
    <row r="17406" spans="1:2" ht="14.25" customHeight="1">
      <c r="A17406" t="s">
        <v>31532</v>
      </c>
      <c r="B17406" t="s">
        <v>31531</v>
      </c>
    </row>
    <row r="17407" spans="1:2" ht="14.25" customHeight="1">
      <c r="A17407" t="s">
        <v>31533</v>
      </c>
      <c r="B17407" t="s">
        <v>31534</v>
      </c>
    </row>
    <row r="17408" spans="1:2" ht="14.25" customHeight="1">
      <c r="A17408" t="s">
        <v>31535</v>
      </c>
      <c r="B17408" t="s">
        <v>31536</v>
      </c>
    </row>
    <row r="17409" spans="1:2" ht="14.25" customHeight="1">
      <c r="A17409" t="s">
        <v>31537</v>
      </c>
      <c r="B17409" t="s">
        <v>31538</v>
      </c>
    </row>
    <row r="17410" spans="1:2" ht="14.25" customHeight="1">
      <c r="A17410" t="s">
        <v>31539</v>
      </c>
      <c r="B17410" t="s">
        <v>31538</v>
      </c>
    </row>
    <row r="17411" spans="1:2" ht="14.25" customHeight="1">
      <c r="A17411" t="s">
        <v>31540</v>
      </c>
      <c r="B17411" t="s">
        <v>31541</v>
      </c>
    </row>
    <row r="17412" spans="1:2" ht="14.25" customHeight="1">
      <c r="A17412" t="s">
        <v>31542</v>
      </c>
      <c r="B17412" t="s">
        <v>31543</v>
      </c>
    </row>
    <row r="17413" spans="1:2" ht="14.25" customHeight="1">
      <c r="A17413" t="s">
        <v>31544</v>
      </c>
      <c r="B17413" t="s">
        <v>31545</v>
      </c>
    </row>
    <row r="17414" spans="1:2" ht="14.25" customHeight="1">
      <c r="A17414" t="s">
        <v>31546</v>
      </c>
      <c r="B17414" t="s">
        <v>31547</v>
      </c>
    </row>
    <row r="17415" spans="1:2" ht="14.25" customHeight="1">
      <c r="A17415" t="s">
        <v>31548</v>
      </c>
      <c r="B17415" t="s">
        <v>31549</v>
      </c>
    </row>
    <row r="17416" spans="1:2" ht="14.25" customHeight="1">
      <c r="A17416" t="s">
        <v>31550</v>
      </c>
      <c r="B17416" t="s">
        <v>31551</v>
      </c>
    </row>
    <row r="17417" spans="1:2" ht="14.25" customHeight="1">
      <c r="A17417" t="s">
        <v>31552</v>
      </c>
      <c r="B17417" t="s">
        <v>31553</v>
      </c>
    </row>
    <row r="17418" spans="1:2" ht="14.25" customHeight="1">
      <c r="A17418" t="s">
        <v>31554</v>
      </c>
      <c r="B17418" t="s">
        <v>31555</v>
      </c>
    </row>
    <row r="17419" spans="1:2" ht="14.25" customHeight="1">
      <c r="A17419" t="s">
        <v>31556</v>
      </c>
      <c r="B17419" t="s">
        <v>31557</v>
      </c>
    </row>
    <row r="17420" spans="1:2" ht="14.25" customHeight="1">
      <c r="A17420" t="s">
        <v>31558</v>
      </c>
      <c r="B17420" t="s">
        <v>31559</v>
      </c>
    </row>
    <row r="17421" spans="1:2" ht="14.25" customHeight="1">
      <c r="A17421" t="s">
        <v>31560</v>
      </c>
      <c r="B17421" t="s">
        <v>31561</v>
      </c>
    </row>
    <row r="17422" spans="1:2" ht="14.25" customHeight="1">
      <c r="A17422" t="s">
        <v>31562</v>
      </c>
      <c r="B17422" t="s">
        <v>31563</v>
      </c>
    </row>
    <row r="17423" spans="1:2" ht="14.25" customHeight="1">
      <c r="A17423" t="s">
        <v>31564</v>
      </c>
      <c r="B17423" t="s">
        <v>31563</v>
      </c>
    </row>
    <row r="17424" spans="1:2" ht="14.25" customHeight="1">
      <c r="A17424" t="s">
        <v>31565</v>
      </c>
      <c r="B17424" t="s">
        <v>31566</v>
      </c>
    </row>
    <row r="17425" spans="1:2" ht="14.25" customHeight="1">
      <c r="A17425" t="s">
        <v>31567</v>
      </c>
      <c r="B17425" t="s">
        <v>31568</v>
      </c>
    </row>
    <row r="17426" spans="1:2" ht="14.25" customHeight="1">
      <c r="A17426" t="s">
        <v>31569</v>
      </c>
      <c r="B17426" t="s">
        <v>31570</v>
      </c>
    </row>
    <row r="17427" spans="1:2" ht="14.25" customHeight="1">
      <c r="A17427" t="s">
        <v>31571</v>
      </c>
      <c r="B17427" t="s">
        <v>31572</v>
      </c>
    </row>
    <row r="17428" spans="1:2" ht="14.25" customHeight="1">
      <c r="A17428" t="s">
        <v>31573</v>
      </c>
      <c r="B17428" t="s">
        <v>31574</v>
      </c>
    </row>
    <row r="17429" spans="1:2" ht="14.25" customHeight="1">
      <c r="A17429" t="s">
        <v>31575</v>
      </c>
      <c r="B17429" t="s">
        <v>31576</v>
      </c>
    </row>
    <row r="17430" spans="1:2" ht="14.25" customHeight="1">
      <c r="A17430" t="s">
        <v>31577</v>
      </c>
      <c r="B17430" t="s">
        <v>31578</v>
      </c>
    </row>
    <row r="17431" spans="1:2" ht="14.25" customHeight="1">
      <c r="A17431" t="s">
        <v>31579</v>
      </c>
      <c r="B17431" t="s">
        <v>31580</v>
      </c>
    </row>
    <row r="17432" spans="1:2" ht="14.25" customHeight="1">
      <c r="A17432" t="s">
        <v>31581</v>
      </c>
      <c r="B17432" t="s">
        <v>31582</v>
      </c>
    </row>
    <row r="17433" spans="1:2" ht="14.25" customHeight="1">
      <c r="A17433" t="s">
        <v>31583</v>
      </c>
      <c r="B17433" t="s">
        <v>31582</v>
      </c>
    </row>
    <row r="17434" spans="1:2" ht="14.25" customHeight="1">
      <c r="A17434" t="s">
        <v>31584</v>
      </c>
      <c r="B17434" t="s">
        <v>31585</v>
      </c>
    </row>
    <row r="17435" spans="1:2" ht="14.25" customHeight="1">
      <c r="A17435" t="s">
        <v>31586</v>
      </c>
      <c r="B17435" t="s">
        <v>31587</v>
      </c>
    </row>
    <row r="17436" spans="1:2" ht="14.25" customHeight="1">
      <c r="A17436" t="s">
        <v>31588</v>
      </c>
      <c r="B17436" t="s">
        <v>31589</v>
      </c>
    </row>
    <row r="17437" spans="1:2" ht="14.25" customHeight="1">
      <c r="A17437" t="s">
        <v>31590</v>
      </c>
      <c r="B17437" t="s">
        <v>31591</v>
      </c>
    </row>
    <row r="17438" spans="1:2" ht="14.25" customHeight="1">
      <c r="A17438" t="s">
        <v>31592</v>
      </c>
      <c r="B17438" t="s">
        <v>31593</v>
      </c>
    </row>
    <row r="17439" spans="1:2" ht="14.25" customHeight="1">
      <c r="A17439" t="s">
        <v>31594</v>
      </c>
      <c r="B17439" t="s">
        <v>31595</v>
      </c>
    </row>
    <row r="17440" spans="1:2" ht="14.25" customHeight="1">
      <c r="A17440" t="s">
        <v>31596</v>
      </c>
      <c r="B17440" t="s">
        <v>31597</v>
      </c>
    </row>
    <row r="17441" spans="1:2" ht="14.25" customHeight="1">
      <c r="A17441" t="s">
        <v>31598</v>
      </c>
      <c r="B17441" t="s">
        <v>31599</v>
      </c>
    </row>
    <row r="17442" spans="1:2" ht="14.25" customHeight="1">
      <c r="A17442" t="s">
        <v>31600</v>
      </c>
      <c r="B17442" t="s">
        <v>31601</v>
      </c>
    </row>
    <row r="17443" spans="1:2" ht="14.25" customHeight="1">
      <c r="A17443" t="s">
        <v>31602</v>
      </c>
      <c r="B17443" t="s">
        <v>31603</v>
      </c>
    </row>
    <row r="17444" spans="1:2" ht="14.25" customHeight="1">
      <c r="A17444" t="s">
        <v>31604</v>
      </c>
      <c r="B17444" t="s">
        <v>31605</v>
      </c>
    </row>
    <row r="17445" spans="1:2" ht="14.25" customHeight="1">
      <c r="A17445" t="s">
        <v>31606</v>
      </c>
      <c r="B17445" t="s">
        <v>31607</v>
      </c>
    </row>
    <row r="17446" spans="1:2" ht="14.25" customHeight="1">
      <c r="A17446" t="s">
        <v>31608</v>
      </c>
      <c r="B17446" t="s">
        <v>31609</v>
      </c>
    </row>
    <row r="17447" spans="1:2" ht="14.25" customHeight="1">
      <c r="A17447" t="s">
        <v>31610</v>
      </c>
      <c r="B17447" t="s">
        <v>31611</v>
      </c>
    </row>
    <row r="17448" spans="1:2" ht="14.25" customHeight="1">
      <c r="A17448" t="s">
        <v>31612</v>
      </c>
      <c r="B17448" t="s">
        <v>31613</v>
      </c>
    </row>
    <row r="17449" spans="1:2" ht="14.25" customHeight="1">
      <c r="A17449" t="s">
        <v>31614</v>
      </c>
      <c r="B17449" t="s">
        <v>31615</v>
      </c>
    </row>
    <row r="17450" spans="1:2" ht="14.25" customHeight="1">
      <c r="A17450" t="s">
        <v>31616</v>
      </c>
      <c r="B17450" t="s">
        <v>31617</v>
      </c>
    </row>
    <row r="17451" spans="1:2" ht="14.25" customHeight="1">
      <c r="A17451" t="s">
        <v>31618</v>
      </c>
      <c r="B17451" t="s">
        <v>31619</v>
      </c>
    </row>
    <row r="17452" spans="1:2" ht="14.25" customHeight="1">
      <c r="A17452" t="s">
        <v>31620</v>
      </c>
      <c r="B17452" t="s">
        <v>31621</v>
      </c>
    </row>
    <row r="17453" spans="1:2" ht="14.25" customHeight="1">
      <c r="A17453" t="s">
        <v>31622</v>
      </c>
      <c r="B17453" t="s">
        <v>31623</v>
      </c>
    </row>
    <row r="17454" spans="1:2" ht="14.25" customHeight="1">
      <c r="A17454" t="s">
        <v>31624</v>
      </c>
      <c r="B17454" t="s">
        <v>31625</v>
      </c>
    </row>
    <row r="17455" spans="1:2" ht="14.25" customHeight="1">
      <c r="A17455" t="s">
        <v>31626</v>
      </c>
      <c r="B17455" t="s">
        <v>31625</v>
      </c>
    </row>
    <row r="17456" spans="1:2" ht="14.25" customHeight="1">
      <c r="A17456" t="s">
        <v>31627</v>
      </c>
      <c r="B17456" t="s">
        <v>31628</v>
      </c>
    </row>
    <row r="17457" spans="1:2" ht="14.25" customHeight="1">
      <c r="A17457" t="s">
        <v>31629</v>
      </c>
      <c r="B17457" t="s">
        <v>31630</v>
      </c>
    </row>
    <row r="17458" spans="1:2" ht="14.25" customHeight="1">
      <c r="A17458" t="s">
        <v>31631</v>
      </c>
      <c r="B17458" t="s">
        <v>31632</v>
      </c>
    </row>
    <row r="17459" spans="1:2" ht="14.25" customHeight="1">
      <c r="A17459" t="s">
        <v>31633</v>
      </c>
      <c r="B17459" t="s">
        <v>31634</v>
      </c>
    </row>
    <row r="17460" spans="1:2" ht="14.25" customHeight="1">
      <c r="A17460" t="s">
        <v>31635</v>
      </c>
      <c r="B17460" t="s">
        <v>31636</v>
      </c>
    </row>
    <row r="17461" spans="1:2" ht="14.25" customHeight="1">
      <c r="A17461" t="s">
        <v>31637</v>
      </c>
      <c r="B17461" t="s">
        <v>31638</v>
      </c>
    </row>
    <row r="17462" spans="1:2" ht="14.25" customHeight="1">
      <c r="A17462" t="s">
        <v>31639</v>
      </c>
      <c r="B17462" t="s">
        <v>31640</v>
      </c>
    </row>
    <row r="17463" spans="1:2" ht="14.25" customHeight="1">
      <c r="A17463" t="s">
        <v>31641</v>
      </c>
      <c r="B17463" t="s">
        <v>31642</v>
      </c>
    </row>
    <row r="17464" spans="1:2" ht="14.25" customHeight="1">
      <c r="A17464" t="s">
        <v>31643</v>
      </c>
      <c r="B17464" t="s">
        <v>31644</v>
      </c>
    </row>
    <row r="17465" spans="1:2" ht="14.25" customHeight="1">
      <c r="A17465" t="s">
        <v>31645</v>
      </c>
      <c r="B17465" t="s">
        <v>31646</v>
      </c>
    </row>
    <row r="17466" spans="1:2" ht="14.25" customHeight="1">
      <c r="A17466" t="s">
        <v>31647</v>
      </c>
      <c r="B17466" t="s">
        <v>31648</v>
      </c>
    </row>
    <row r="17467" spans="1:2" ht="14.25" customHeight="1">
      <c r="A17467" t="s">
        <v>31649</v>
      </c>
      <c r="B17467" t="s">
        <v>31650</v>
      </c>
    </row>
    <row r="17468" spans="1:2" ht="14.25" customHeight="1">
      <c r="A17468" t="s">
        <v>31651</v>
      </c>
      <c r="B17468" t="s">
        <v>31652</v>
      </c>
    </row>
    <row r="17469" spans="1:2" ht="14.25" customHeight="1">
      <c r="A17469" t="s">
        <v>31653</v>
      </c>
      <c r="B17469" t="s">
        <v>31654</v>
      </c>
    </row>
    <row r="17470" spans="1:2" ht="14.25" customHeight="1">
      <c r="A17470" t="s">
        <v>31655</v>
      </c>
      <c r="B17470" t="s">
        <v>31656</v>
      </c>
    </row>
    <row r="17471" spans="1:2" ht="14.25" customHeight="1">
      <c r="A17471" t="s">
        <v>31657</v>
      </c>
      <c r="B17471" t="s">
        <v>31658</v>
      </c>
    </row>
    <row r="17472" spans="1:2" ht="14.25" customHeight="1">
      <c r="A17472" t="s">
        <v>31659</v>
      </c>
      <c r="B17472" t="s">
        <v>31660</v>
      </c>
    </row>
    <row r="17473" spans="1:2" ht="14.25" customHeight="1">
      <c r="A17473" t="s">
        <v>31661</v>
      </c>
      <c r="B17473" t="s">
        <v>31662</v>
      </c>
    </row>
    <row r="17474" spans="1:2" ht="14.25" customHeight="1">
      <c r="A17474" t="s">
        <v>31663</v>
      </c>
      <c r="B17474" t="s">
        <v>31664</v>
      </c>
    </row>
    <row r="17475" spans="1:2" ht="14.25" customHeight="1">
      <c r="A17475" t="s">
        <v>31665</v>
      </c>
      <c r="B17475" t="s">
        <v>31666</v>
      </c>
    </row>
    <row r="17476" spans="1:2" ht="14.25" customHeight="1">
      <c r="A17476" t="s">
        <v>31667</v>
      </c>
      <c r="B17476" t="s">
        <v>31668</v>
      </c>
    </row>
    <row r="17477" spans="1:2" ht="14.25" customHeight="1">
      <c r="A17477" t="s">
        <v>31669</v>
      </c>
      <c r="B17477" t="s">
        <v>31670</v>
      </c>
    </row>
    <row r="17478" spans="1:2" ht="14.25" customHeight="1">
      <c r="A17478" t="s">
        <v>31671</v>
      </c>
      <c r="B17478" t="s">
        <v>31672</v>
      </c>
    </row>
    <row r="17479" spans="1:2" ht="14.25" customHeight="1">
      <c r="A17479" t="s">
        <v>31673</v>
      </c>
      <c r="B17479" t="s">
        <v>31674</v>
      </c>
    </row>
    <row r="17480" spans="1:2" ht="14.25" customHeight="1">
      <c r="A17480" t="s">
        <v>31675</v>
      </c>
      <c r="B17480" t="s">
        <v>31676</v>
      </c>
    </row>
    <row r="17481" spans="1:2" ht="14.25" customHeight="1">
      <c r="A17481" t="s">
        <v>31677</v>
      </c>
      <c r="B17481" t="s">
        <v>31678</v>
      </c>
    </row>
    <row r="17482" spans="1:2" ht="14.25" customHeight="1">
      <c r="A17482" t="s">
        <v>31679</v>
      </c>
      <c r="B17482" t="s">
        <v>31680</v>
      </c>
    </row>
    <row r="17483" spans="1:2" ht="14.25" customHeight="1">
      <c r="A17483" t="s">
        <v>31681</v>
      </c>
      <c r="B17483" t="s">
        <v>31682</v>
      </c>
    </row>
    <row r="17484" spans="1:2" ht="14.25" customHeight="1">
      <c r="A17484" t="s">
        <v>31683</v>
      </c>
      <c r="B17484" t="s">
        <v>31684</v>
      </c>
    </row>
    <row r="17485" spans="1:2" ht="14.25" customHeight="1">
      <c r="A17485" t="s">
        <v>31685</v>
      </c>
      <c r="B17485" t="s">
        <v>31686</v>
      </c>
    </row>
    <row r="17486" spans="1:2" ht="14.25" customHeight="1">
      <c r="A17486" t="s">
        <v>31687</v>
      </c>
      <c r="B17486" t="s">
        <v>31688</v>
      </c>
    </row>
    <row r="17487" spans="1:2" ht="14.25" customHeight="1">
      <c r="A17487" t="s">
        <v>31689</v>
      </c>
      <c r="B17487" t="s">
        <v>31690</v>
      </c>
    </row>
    <row r="17488" spans="1:2" ht="14.25" customHeight="1">
      <c r="A17488" t="s">
        <v>31691</v>
      </c>
      <c r="B17488" t="s">
        <v>31692</v>
      </c>
    </row>
    <row r="17489" spans="1:2" ht="14.25" customHeight="1">
      <c r="A17489" t="s">
        <v>31693</v>
      </c>
      <c r="B17489" t="s">
        <v>31694</v>
      </c>
    </row>
    <row r="17490" spans="1:2" ht="14.25" customHeight="1">
      <c r="A17490" t="s">
        <v>31695</v>
      </c>
      <c r="B17490" t="s">
        <v>31696</v>
      </c>
    </row>
    <row r="17491" spans="1:2" ht="14.25" customHeight="1">
      <c r="A17491" t="s">
        <v>31697</v>
      </c>
      <c r="B17491" t="s">
        <v>31698</v>
      </c>
    </row>
    <row r="17492" spans="1:2" ht="14.25" customHeight="1">
      <c r="A17492" t="s">
        <v>31699</v>
      </c>
      <c r="B17492" t="s">
        <v>31700</v>
      </c>
    </row>
    <row r="17493" spans="1:2" ht="14.25" customHeight="1">
      <c r="A17493" t="s">
        <v>31701</v>
      </c>
      <c r="B17493" t="s">
        <v>31702</v>
      </c>
    </row>
    <row r="17494" spans="1:2" ht="14.25" customHeight="1">
      <c r="A17494" t="s">
        <v>31703</v>
      </c>
      <c r="B17494" t="s">
        <v>31704</v>
      </c>
    </row>
    <row r="17495" spans="1:2" ht="14.25" customHeight="1">
      <c r="A17495" t="s">
        <v>31705</v>
      </c>
      <c r="B17495" t="s">
        <v>31706</v>
      </c>
    </row>
    <row r="17496" spans="1:2" ht="14.25" customHeight="1">
      <c r="A17496" t="s">
        <v>31707</v>
      </c>
      <c r="B17496" t="s">
        <v>31708</v>
      </c>
    </row>
    <row r="17497" spans="1:2" ht="14.25" customHeight="1">
      <c r="A17497" t="s">
        <v>31709</v>
      </c>
      <c r="B17497" t="s">
        <v>31708</v>
      </c>
    </row>
    <row r="17498" spans="1:2" ht="14.25" customHeight="1">
      <c r="A17498" t="s">
        <v>31710</v>
      </c>
      <c r="B17498" t="s">
        <v>31711</v>
      </c>
    </row>
    <row r="17499" spans="1:2" ht="14.25" customHeight="1">
      <c r="A17499" t="s">
        <v>31712</v>
      </c>
      <c r="B17499" t="s">
        <v>31713</v>
      </c>
    </row>
    <row r="17500" spans="1:2" ht="14.25" customHeight="1">
      <c r="A17500" t="s">
        <v>31714</v>
      </c>
      <c r="B17500" t="s">
        <v>31715</v>
      </c>
    </row>
    <row r="17501" spans="1:2" ht="14.25" customHeight="1">
      <c r="A17501" t="s">
        <v>31716</v>
      </c>
      <c r="B17501" t="s">
        <v>31717</v>
      </c>
    </row>
    <row r="17502" spans="1:2" ht="14.25" customHeight="1">
      <c r="A17502" t="s">
        <v>31718</v>
      </c>
      <c r="B17502" t="s">
        <v>16615</v>
      </c>
    </row>
    <row r="17503" spans="1:2" ht="14.25" customHeight="1">
      <c r="A17503" t="s">
        <v>31719</v>
      </c>
      <c r="B17503" t="s">
        <v>31720</v>
      </c>
    </row>
    <row r="17504" spans="1:2" ht="14.25" customHeight="1">
      <c r="A17504" t="s">
        <v>31721</v>
      </c>
      <c r="B17504" t="s">
        <v>16609</v>
      </c>
    </row>
    <row r="17505" spans="1:2" ht="14.25" customHeight="1">
      <c r="A17505" t="s">
        <v>31722</v>
      </c>
      <c r="B17505" t="s">
        <v>31723</v>
      </c>
    </row>
    <row r="17506" spans="1:2" ht="14.25" customHeight="1">
      <c r="A17506" t="s">
        <v>31724</v>
      </c>
      <c r="B17506" t="s">
        <v>31725</v>
      </c>
    </row>
    <row r="17507" spans="1:2" ht="14.25" customHeight="1">
      <c r="A17507" t="s">
        <v>31726</v>
      </c>
      <c r="B17507" t="s">
        <v>16607</v>
      </c>
    </row>
    <row r="17508" spans="1:2" ht="14.25" customHeight="1">
      <c r="A17508" t="s">
        <v>31727</v>
      </c>
      <c r="B17508" t="s">
        <v>31728</v>
      </c>
    </row>
    <row r="17509" spans="1:2" ht="14.25" customHeight="1">
      <c r="A17509" t="s">
        <v>31729</v>
      </c>
      <c r="B17509" t="s">
        <v>31730</v>
      </c>
    </row>
    <row r="17510" spans="1:2" ht="14.25" customHeight="1">
      <c r="A17510" t="s">
        <v>31731</v>
      </c>
      <c r="B17510" t="s">
        <v>31732</v>
      </c>
    </row>
    <row r="17511" spans="1:2" ht="14.25" customHeight="1">
      <c r="A17511" t="s">
        <v>31733</v>
      </c>
      <c r="B17511" t="s">
        <v>31734</v>
      </c>
    </row>
    <row r="17512" spans="1:2" ht="14.25" customHeight="1">
      <c r="A17512" t="s">
        <v>31735</v>
      </c>
      <c r="B17512" t="s">
        <v>31736</v>
      </c>
    </row>
    <row r="17513" spans="1:2" ht="14.25" customHeight="1">
      <c r="A17513" t="s">
        <v>31737</v>
      </c>
      <c r="B17513" t="s">
        <v>31736</v>
      </c>
    </row>
    <row r="17514" spans="1:2" ht="14.25" customHeight="1">
      <c r="A17514" t="s">
        <v>31738</v>
      </c>
      <c r="B17514" t="s">
        <v>31739</v>
      </c>
    </row>
    <row r="17515" spans="1:2" ht="14.25" customHeight="1">
      <c r="A17515" t="s">
        <v>31740</v>
      </c>
      <c r="B17515" t="s">
        <v>31741</v>
      </c>
    </row>
    <row r="17516" spans="1:2" ht="14.25" customHeight="1">
      <c r="A17516" t="s">
        <v>31742</v>
      </c>
      <c r="B17516" t="s">
        <v>31743</v>
      </c>
    </row>
    <row r="17517" spans="1:2" ht="14.25" customHeight="1">
      <c r="A17517" t="s">
        <v>31744</v>
      </c>
      <c r="B17517" t="s">
        <v>31745</v>
      </c>
    </row>
    <row r="17518" spans="1:2" ht="14.25" customHeight="1">
      <c r="A17518" t="s">
        <v>31746</v>
      </c>
      <c r="B17518" t="s">
        <v>31747</v>
      </c>
    </row>
    <row r="17519" spans="1:2" ht="14.25" customHeight="1">
      <c r="A17519" t="s">
        <v>31748</v>
      </c>
      <c r="B17519" t="s">
        <v>31749</v>
      </c>
    </row>
    <row r="17520" spans="1:2" ht="14.25" customHeight="1">
      <c r="A17520" t="s">
        <v>31750</v>
      </c>
      <c r="B17520" t="s">
        <v>16689</v>
      </c>
    </row>
    <row r="17521" spans="1:2" ht="14.25" customHeight="1">
      <c r="A17521" t="s">
        <v>31751</v>
      </c>
      <c r="B17521" t="s">
        <v>31752</v>
      </c>
    </row>
    <row r="17522" spans="1:2" ht="14.25" customHeight="1">
      <c r="A17522" t="s">
        <v>31753</v>
      </c>
      <c r="B17522" t="s">
        <v>16691</v>
      </c>
    </row>
    <row r="17523" spans="1:2" ht="14.25" customHeight="1">
      <c r="A17523" t="s">
        <v>31754</v>
      </c>
      <c r="B17523" t="s">
        <v>16693</v>
      </c>
    </row>
    <row r="17524" spans="1:2" ht="14.25" customHeight="1">
      <c r="A17524" t="s">
        <v>31755</v>
      </c>
      <c r="B17524" t="s">
        <v>16695</v>
      </c>
    </row>
    <row r="17525" spans="1:2" ht="14.25" customHeight="1">
      <c r="A17525" t="s">
        <v>31756</v>
      </c>
      <c r="B17525" t="s">
        <v>16697</v>
      </c>
    </row>
    <row r="17526" spans="1:2" ht="14.25" customHeight="1">
      <c r="A17526" t="s">
        <v>31757</v>
      </c>
      <c r="B17526" t="s">
        <v>16697</v>
      </c>
    </row>
    <row r="17527" spans="1:2" ht="14.25" customHeight="1">
      <c r="A17527" t="s">
        <v>31758</v>
      </c>
      <c r="B17527" t="s">
        <v>31759</v>
      </c>
    </row>
    <row r="17528" spans="1:2" ht="14.25" customHeight="1">
      <c r="A17528" t="s">
        <v>31760</v>
      </c>
      <c r="B17528" t="s">
        <v>16705</v>
      </c>
    </row>
    <row r="17529" spans="1:2" ht="14.25" customHeight="1">
      <c r="A17529" t="s">
        <v>31761</v>
      </c>
      <c r="B17529" t="s">
        <v>16701</v>
      </c>
    </row>
    <row r="17530" spans="1:2" ht="14.25" customHeight="1">
      <c r="A17530" t="s">
        <v>31762</v>
      </c>
      <c r="B17530" t="s">
        <v>31763</v>
      </c>
    </row>
    <row r="17531" spans="1:2" ht="14.25" customHeight="1">
      <c r="A17531" t="s">
        <v>31764</v>
      </c>
      <c r="B17531" t="s">
        <v>31765</v>
      </c>
    </row>
    <row r="17532" spans="1:2" ht="14.25" customHeight="1">
      <c r="A17532" t="s">
        <v>31766</v>
      </c>
      <c r="B17532" t="s">
        <v>31767</v>
      </c>
    </row>
    <row r="17533" spans="1:2" ht="14.25" customHeight="1">
      <c r="A17533" t="s">
        <v>31768</v>
      </c>
      <c r="B17533" t="s">
        <v>31769</v>
      </c>
    </row>
    <row r="17534" spans="1:2" ht="14.25" customHeight="1">
      <c r="A17534" t="s">
        <v>31770</v>
      </c>
      <c r="B17534" t="s">
        <v>31771</v>
      </c>
    </row>
    <row r="17535" spans="1:2" ht="14.25" customHeight="1">
      <c r="A17535" t="s">
        <v>31772</v>
      </c>
      <c r="B17535" t="s">
        <v>31771</v>
      </c>
    </row>
    <row r="17536" spans="1:2" ht="14.25" customHeight="1">
      <c r="A17536" t="s">
        <v>31773</v>
      </c>
      <c r="B17536" t="s">
        <v>16754</v>
      </c>
    </row>
    <row r="17537" spans="1:2" ht="14.25" customHeight="1">
      <c r="A17537" t="s">
        <v>31774</v>
      </c>
      <c r="B17537" t="s">
        <v>31775</v>
      </c>
    </row>
    <row r="17538" spans="1:2" ht="14.25" customHeight="1">
      <c r="A17538" t="s">
        <v>31776</v>
      </c>
      <c r="B17538" t="s">
        <v>16752</v>
      </c>
    </row>
    <row r="17539" spans="1:2" ht="14.25" customHeight="1">
      <c r="A17539" t="s">
        <v>31777</v>
      </c>
      <c r="B17539" t="s">
        <v>31778</v>
      </c>
    </row>
    <row r="17540" spans="1:2" ht="14.25" customHeight="1">
      <c r="A17540" t="s">
        <v>31779</v>
      </c>
      <c r="B17540" t="s">
        <v>16750</v>
      </c>
    </row>
    <row r="17541" spans="1:2" ht="14.25" customHeight="1">
      <c r="A17541" t="s">
        <v>31780</v>
      </c>
      <c r="B17541" t="s">
        <v>16746</v>
      </c>
    </row>
    <row r="17542" spans="1:2" ht="14.25" customHeight="1">
      <c r="A17542" t="s">
        <v>31781</v>
      </c>
      <c r="B17542" t="s">
        <v>16744</v>
      </c>
    </row>
    <row r="17543" spans="1:2" ht="14.25" customHeight="1">
      <c r="A17543" t="s">
        <v>31782</v>
      </c>
      <c r="B17543" t="s">
        <v>31783</v>
      </c>
    </row>
    <row r="17544" spans="1:2" ht="14.25" customHeight="1">
      <c r="A17544" t="s">
        <v>31784</v>
      </c>
      <c r="B17544" t="s">
        <v>16761</v>
      </c>
    </row>
    <row r="17545" spans="1:2" ht="14.25" customHeight="1">
      <c r="A17545" t="s">
        <v>31785</v>
      </c>
      <c r="B17545" t="s">
        <v>31786</v>
      </c>
    </row>
    <row r="17546" spans="1:2" ht="14.25" customHeight="1">
      <c r="A17546" t="s">
        <v>31787</v>
      </c>
      <c r="B17546" t="s">
        <v>31788</v>
      </c>
    </row>
    <row r="17547" spans="1:2" ht="14.25" customHeight="1">
      <c r="A17547" t="s">
        <v>31789</v>
      </c>
      <c r="B17547" t="s">
        <v>31790</v>
      </c>
    </row>
    <row r="17548" spans="1:2" ht="14.25" customHeight="1">
      <c r="A17548" t="s">
        <v>31791</v>
      </c>
      <c r="B17548" t="s">
        <v>31792</v>
      </c>
    </row>
    <row r="17549" spans="1:2" ht="14.25" customHeight="1">
      <c r="A17549" t="s">
        <v>31793</v>
      </c>
      <c r="B17549" t="s">
        <v>31792</v>
      </c>
    </row>
    <row r="17550" spans="1:2" ht="14.25" customHeight="1">
      <c r="A17550" t="s">
        <v>31794</v>
      </c>
      <c r="B17550" t="s">
        <v>31795</v>
      </c>
    </row>
    <row r="17551" spans="1:2" ht="14.25" customHeight="1">
      <c r="A17551" t="s">
        <v>31796</v>
      </c>
      <c r="B17551" t="s">
        <v>31797</v>
      </c>
    </row>
    <row r="17552" spans="1:2" ht="14.25" customHeight="1">
      <c r="A17552" t="s">
        <v>31798</v>
      </c>
      <c r="B17552" t="s">
        <v>16775</v>
      </c>
    </row>
    <row r="17553" spans="1:2" ht="14.25" customHeight="1">
      <c r="A17553" t="s">
        <v>31799</v>
      </c>
      <c r="B17553" t="s">
        <v>31800</v>
      </c>
    </row>
    <row r="17554" spans="1:2" ht="14.25" customHeight="1">
      <c r="A17554" t="s">
        <v>31801</v>
      </c>
      <c r="B17554" t="s">
        <v>31802</v>
      </c>
    </row>
    <row r="17555" spans="1:2" ht="14.25" customHeight="1">
      <c r="A17555" t="s">
        <v>31803</v>
      </c>
      <c r="B17555" t="s">
        <v>31804</v>
      </c>
    </row>
    <row r="17556" spans="1:2" ht="14.25" customHeight="1">
      <c r="A17556" t="s">
        <v>31805</v>
      </c>
      <c r="B17556" t="s">
        <v>31806</v>
      </c>
    </row>
    <row r="17557" spans="1:2" ht="14.25" customHeight="1">
      <c r="A17557" t="s">
        <v>31807</v>
      </c>
      <c r="B17557" t="s">
        <v>31808</v>
      </c>
    </row>
    <row r="17558" spans="1:2" ht="14.25" customHeight="1">
      <c r="A17558" t="s">
        <v>31809</v>
      </c>
      <c r="B17558" t="s">
        <v>16787</v>
      </c>
    </row>
    <row r="17559" spans="1:2" ht="14.25" customHeight="1">
      <c r="A17559" t="s">
        <v>31810</v>
      </c>
      <c r="B17559" t="s">
        <v>16789</v>
      </c>
    </row>
    <row r="17560" spans="1:2" ht="14.25" customHeight="1">
      <c r="A17560" t="s">
        <v>31811</v>
      </c>
      <c r="B17560" t="s">
        <v>31812</v>
      </c>
    </row>
    <row r="17561" spans="1:2" ht="14.25" customHeight="1">
      <c r="A17561" t="s">
        <v>31813</v>
      </c>
      <c r="B17561" t="s">
        <v>31814</v>
      </c>
    </row>
    <row r="17562" spans="1:2" ht="14.25" customHeight="1">
      <c r="A17562" t="s">
        <v>31815</v>
      </c>
      <c r="B17562" t="s">
        <v>31816</v>
      </c>
    </row>
    <row r="17563" spans="1:2" ht="14.25" customHeight="1">
      <c r="A17563" t="s">
        <v>31817</v>
      </c>
      <c r="B17563" t="s">
        <v>16793</v>
      </c>
    </row>
    <row r="17564" spans="1:2" ht="14.25" customHeight="1">
      <c r="A17564" t="s">
        <v>31818</v>
      </c>
      <c r="B17564" t="s">
        <v>16793</v>
      </c>
    </row>
    <row r="17565" spans="1:2" ht="14.25" customHeight="1">
      <c r="A17565" t="s">
        <v>31819</v>
      </c>
      <c r="B17565" t="s">
        <v>16793</v>
      </c>
    </row>
    <row r="17566" spans="1:2" ht="14.25" customHeight="1">
      <c r="A17566" t="s">
        <v>31820</v>
      </c>
      <c r="B17566" t="s">
        <v>31821</v>
      </c>
    </row>
    <row r="17567" spans="1:2" ht="14.25" customHeight="1">
      <c r="A17567" t="s">
        <v>31822</v>
      </c>
      <c r="B17567" t="s">
        <v>31823</v>
      </c>
    </row>
    <row r="17568" spans="1:2" ht="14.25" customHeight="1">
      <c r="A17568" t="s">
        <v>31824</v>
      </c>
      <c r="B17568" t="s">
        <v>31823</v>
      </c>
    </row>
    <row r="17569" spans="1:2" ht="14.25" customHeight="1">
      <c r="A17569" t="s">
        <v>31825</v>
      </c>
      <c r="B17569" t="s">
        <v>16799</v>
      </c>
    </row>
    <row r="17570" spans="1:2" ht="14.25" customHeight="1">
      <c r="A17570" t="s">
        <v>31826</v>
      </c>
      <c r="B17570" t="s">
        <v>31827</v>
      </c>
    </row>
    <row r="17571" spans="1:2" ht="14.25" customHeight="1">
      <c r="A17571" t="s">
        <v>31828</v>
      </c>
      <c r="B17571" t="s">
        <v>16803</v>
      </c>
    </row>
    <row r="17572" spans="1:2" ht="14.25" customHeight="1">
      <c r="A17572" t="s">
        <v>31829</v>
      </c>
      <c r="B17572" t="s">
        <v>16805</v>
      </c>
    </row>
    <row r="17573" spans="1:2" ht="14.25" customHeight="1">
      <c r="A17573" t="s">
        <v>31830</v>
      </c>
      <c r="B17573" t="s">
        <v>31831</v>
      </c>
    </row>
    <row r="17574" spans="1:2" ht="14.25" customHeight="1">
      <c r="A17574" t="s">
        <v>31832</v>
      </c>
      <c r="B17574" t="s">
        <v>31833</v>
      </c>
    </row>
    <row r="17575" spans="1:2" ht="14.25" customHeight="1">
      <c r="A17575" t="s">
        <v>31834</v>
      </c>
      <c r="B17575" t="s">
        <v>31835</v>
      </c>
    </row>
    <row r="17576" spans="1:2" ht="14.25" customHeight="1">
      <c r="A17576" t="s">
        <v>31836</v>
      </c>
      <c r="B17576" t="s">
        <v>16807</v>
      </c>
    </row>
    <row r="17577" spans="1:2" ht="14.25" customHeight="1">
      <c r="A17577" t="s">
        <v>31837</v>
      </c>
      <c r="B17577" t="s">
        <v>16818</v>
      </c>
    </row>
    <row r="17578" spans="1:2" ht="14.25" customHeight="1">
      <c r="A17578" t="s">
        <v>31838</v>
      </c>
      <c r="B17578" t="s">
        <v>31839</v>
      </c>
    </row>
    <row r="17579" spans="1:2" ht="14.25" customHeight="1">
      <c r="A17579" t="s">
        <v>31840</v>
      </c>
      <c r="B17579" t="s">
        <v>31841</v>
      </c>
    </row>
    <row r="17580" spans="1:2" ht="14.25" customHeight="1">
      <c r="A17580" t="s">
        <v>31842</v>
      </c>
      <c r="B17580" t="s">
        <v>31843</v>
      </c>
    </row>
    <row r="17581" spans="1:2" ht="14.25" customHeight="1">
      <c r="A17581" t="s">
        <v>31844</v>
      </c>
      <c r="B17581" t="s">
        <v>16824</v>
      </c>
    </row>
    <row r="17582" spans="1:2" ht="14.25" customHeight="1">
      <c r="A17582" t="s">
        <v>31845</v>
      </c>
      <c r="B17582" t="s">
        <v>16832</v>
      </c>
    </row>
    <row r="17583" spans="1:2" ht="14.25" customHeight="1">
      <c r="A17583" t="s">
        <v>31846</v>
      </c>
      <c r="B17583" t="s">
        <v>16839</v>
      </c>
    </row>
    <row r="17584" spans="1:2" ht="14.25" customHeight="1">
      <c r="A17584" t="s">
        <v>31847</v>
      </c>
      <c r="B17584" t="s">
        <v>16841</v>
      </c>
    </row>
    <row r="17585" spans="1:2" ht="14.25" customHeight="1">
      <c r="A17585" t="s">
        <v>31848</v>
      </c>
      <c r="B17585" t="s">
        <v>31849</v>
      </c>
    </row>
    <row r="17586" spans="1:2" ht="14.25" customHeight="1">
      <c r="A17586" t="s">
        <v>31850</v>
      </c>
      <c r="B17586" t="s">
        <v>31851</v>
      </c>
    </row>
    <row r="17587" spans="1:2" ht="14.25" customHeight="1">
      <c r="A17587" t="s">
        <v>31852</v>
      </c>
      <c r="B17587" t="s">
        <v>31853</v>
      </c>
    </row>
    <row r="17588" spans="1:2" ht="14.25" customHeight="1">
      <c r="A17588" t="s">
        <v>31854</v>
      </c>
      <c r="B17588" t="s">
        <v>31855</v>
      </c>
    </row>
    <row r="17589" spans="1:2" ht="14.25" customHeight="1">
      <c r="A17589" t="s">
        <v>31856</v>
      </c>
      <c r="B17589" t="s">
        <v>31857</v>
      </c>
    </row>
    <row r="17590" spans="1:2" ht="14.25" customHeight="1">
      <c r="A17590" t="s">
        <v>31858</v>
      </c>
      <c r="B17590" t="s">
        <v>16843</v>
      </c>
    </row>
    <row r="17591" spans="1:2" ht="14.25" customHeight="1">
      <c r="A17591" t="s">
        <v>31859</v>
      </c>
      <c r="B17591" t="s">
        <v>31860</v>
      </c>
    </row>
    <row r="17592" spans="1:2" ht="14.25" customHeight="1">
      <c r="A17592" t="s">
        <v>31861</v>
      </c>
      <c r="B17592" t="s">
        <v>16845</v>
      </c>
    </row>
    <row r="17593" spans="1:2" ht="14.25" customHeight="1">
      <c r="A17593" t="s">
        <v>31862</v>
      </c>
      <c r="B17593" t="s">
        <v>31863</v>
      </c>
    </row>
    <row r="17594" spans="1:2" ht="14.25" customHeight="1">
      <c r="A17594" t="s">
        <v>31864</v>
      </c>
      <c r="B17594" t="s">
        <v>31865</v>
      </c>
    </row>
    <row r="17595" spans="1:2" ht="14.25" customHeight="1">
      <c r="A17595" t="s">
        <v>31866</v>
      </c>
      <c r="B17595" t="s">
        <v>31867</v>
      </c>
    </row>
    <row r="17596" spans="1:2" ht="14.25" customHeight="1">
      <c r="A17596" t="s">
        <v>31868</v>
      </c>
      <c r="B17596" t="s">
        <v>31869</v>
      </c>
    </row>
    <row r="17597" spans="1:2" ht="14.25" customHeight="1">
      <c r="A17597" t="s">
        <v>31870</v>
      </c>
      <c r="B17597" t="s">
        <v>31867</v>
      </c>
    </row>
    <row r="17598" spans="1:2" ht="14.25" customHeight="1">
      <c r="A17598" t="s">
        <v>31871</v>
      </c>
      <c r="B17598" t="s">
        <v>31869</v>
      </c>
    </row>
    <row r="17599" spans="1:2" ht="14.25" customHeight="1">
      <c r="A17599" t="s">
        <v>31872</v>
      </c>
      <c r="B17599" t="s">
        <v>16847</v>
      </c>
    </row>
    <row r="17600" spans="1:2" ht="14.25" customHeight="1">
      <c r="A17600" t="s">
        <v>31873</v>
      </c>
      <c r="B17600" t="s">
        <v>16849</v>
      </c>
    </row>
    <row r="17601" spans="1:2" ht="14.25" customHeight="1">
      <c r="A17601" t="s">
        <v>31874</v>
      </c>
      <c r="B17601" t="s">
        <v>16853</v>
      </c>
    </row>
    <row r="17602" spans="1:2" ht="14.25" customHeight="1">
      <c r="A17602" t="s">
        <v>31875</v>
      </c>
      <c r="B17602" t="s">
        <v>31876</v>
      </c>
    </row>
    <row r="17603" spans="1:2" ht="14.25" customHeight="1">
      <c r="A17603" t="s">
        <v>31877</v>
      </c>
      <c r="B17603" t="s">
        <v>31878</v>
      </c>
    </row>
    <row r="17604" spans="1:2" ht="14.25" customHeight="1">
      <c r="A17604" t="s">
        <v>31879</v>
      </c>
      <c r="B17604" t="s">
        <v>31880</v>
      </c>
    </row>
    <row r="17605" spans="1:2" ht="14.25" customHeight="1">
      <c r="A17605" t="s">
        <v>31881</v>
      </c>
      <c r="B17605" t="s">
        <v>16857</v>
      </c>
    </row>
    <row r="17606" spans="1:2" ht="14.25" customHeight="1">
      <c r="A17606" t="s">
        <v>31882</v>
      </c>
      <c r="B17606" t="s">
        <v>31883</v>
      </c>
    </row>
    <row r="17607" spans="1:2" ht="14.25" customHeight="1">
      <c r="A17607" t="s">
        <v>31884</v>
      </c>
      <c r="B17607" t="s">
        <v>31883</v>
      </c>
    </row>
    <row r="17608" spans="1:2" ht="14.25" customHeight="1">
      <c r="A17608" t="s">
        <v>31885</v>
      </c>
      <c r="B17608" t="s">
        <v>31886</v>
      </c>
    </row>
    <row r="17609" spans="1:2" ht="14.25" customHeight="1">
      <c r="A17609" t="s">
        <v>31887</v>
      </c>
      <c r="B17609" t="s">
        <v>31888</v>
      </c>
    </row>
    <row r="17610" spans="1:2" ht="14.25" customHeight="1">
      <c r="A17610" t="s">
        <v>31889</v>
      </c>
      <c r="B17610" t="s">
        <v>31890</v>
      </c>
    </row>
    <row r="17611" spans="1:2" ht="14.25" customHeight="1">
      <c r="A17611" t="s">
        <v>31891</v>
      </c>
      <c r="B17611" t="s">
        <v>16865</v>
      </c>
    </row>
    <row r="17612" spans="1:2" ht="14.25" customHeight="1">
      <c r="A17612" t="s">
        <v>31892</v>
      </c>
      <c r="B17612" t="s">
        <v>16869</v>
      </c>
    </row>
    <row r="17613" spans="1:2" ht="14.25" customHeight="1">
      <c r="A17613" t="s">
        <v>31893</v>
      </c>
      <c r="B17613" t="s">
        <v>31894</v>
      </c>
    </row>
    <row r="17614" spans="1:2" ht="14.25" customHeight="1">
      <c r="A17614" t="s">
        <v>31895</v>
      </c>
      <c r="B17614" t="s">
        <v>16863</v>
      </c>
    </row>
    <row r="17615" spans="1:2" ht="14.25" customHeight="1">
      <c r="A17615" t="s">
        <v>31896</v>
      </c>
      <c r="B17615" t="s">
        <v>16882</v>
      </c>
    </row>
    <row r="17616" spans="1:2" ht="14.25" customHeight="1">
      <c r="A17616" t="s">
        <v>31897</v>
      </c>
      <c r="B17616" t="s">
        <v>16882</v>
      </c>
    </row>
    <row r="17617" spans="1:2" ht="14.25" customHeight="1">
      <c r="A17617" t="s">
        <v>31898</v>
      </c>
      <c r="B17617" t="s">
        <v>16880</v>
      </c>
    </row>
    <row r="17618" spans="1:2" ht="14.25" customHeight="1">
      <c r="A17618" t="s">
        <v>31899</v>
      </c>
      <c r="B17618" t="s">
        <v>16882</v>
      </c>
    </row>
    <row r="17619" spans="1:2" ht="14.25" customHeight="1">
      <c r="A17619" t="s">
        <v>31900</v>
      </c>
      <c r="B17619" t="s">
        <v>16882</v>
      </c>
    </row>
    <row r="17620" spans="1:2" ht="14.25" customHeight="1">
      <c r="A17620" t="s">
        <v>31901</v>
      </c>
      <c r="B17620" t="s">
        <v>31902</v>
      </c>
    </row>
    <row r="17621" spans="1:2" ht="14.25" customHeight="1">
      <c r="A17621" t="s">
        <v>31903</v>
      </c>
      <c r="B17621" t="s">
        <v>16884</v>
      </c>
    </row>
    <row r="17622" spans="1:2" ht="14.25" customHeight="1">
      <c r="A17622" t="s">
        <v>31904</v>
      </c>
      <c r="B17622" t="s">
        <v>31905</v>
      </c>
    </row>
    <row r="17623" spans="1:2" ht="14.25" customHeight="1">
      <c r="A17623" t="s">
        <v>31906</v>
      </c>
      <c r="B17623" t="s">
        <v>31907</v>
      </c>
    </row>
    <row r="17624" spans="1:2" ht="14.25" customHeight="1">
      <c r="A17624" t="s">
        <v>31908</v>
      </c>
      <c r="B17624" t="s">
        <v>16887</v>
      </c>
    </row>
    <row r="17625" spans="1:2" ht="14.25" customHeight="1">
      <c r="A17625" t="s">
        <v>31909</v>
      </c>
      <c r="B17625" t="s">
        <v>31910</v>
      </c>
    </row>
    <row r="17626" spans="1:2" ht="14.25" customHeight="1">
      <c r="A17626" t="s">
        <v>31911</v>
      </c>
      <c r="B17626" t="s">
        <v>31910</v>
      </c>
    </row>
    <row r="17627" spans="1:2" ht="14.25" customHeight="1">
      <c r="A17627" t="s">
        <v>31912</v>
      </c>
      <c r="B17627" t="s">
        <v>31913</v>
      </c>
    </row>
    <row r="17628" spans="1:2" ht="14.25" customHeight="1">
      <c r="A17628" t="s">
        <v>31914</v>
      </c>
      <c r="B17628" t="s">
        <v>31915</v>
      </c>
    </row>
    <row r="17629" spans="1:2" ht="14.25" customHeight="1">
      <c r="A17629" t="s">
        <v>31916</v>
      </c>
      <c r="B17629" t="s">
        <v>31917</v>
      </c>
    </row>
    <row r="17630" spans="1:2" ht="14.25" customHeight="1">
      <c r="A17630" t="s">
        <v>31918</v>
      </c>
      <c r="B17630" t="s">
        <v>31919</v>
      </c>
    </row>
    <row r="17631" spans="1:2" ht="14.25" customHeight="1">
      <c r="A17631" t="s">
        <v>31920</v>
      </c>
      <c r="B17631" t="s">
        <v>31921</v>
      </c>
    </row>
    <row r="17632" spans="1:2" ht="14.25" customHeight="1">
      <c r="A17632" t="s">
        <v>31922</v>
      </c>
      <c r="B17632" t="s">
        <v>31921</v>
      </c>
    </row>
    <row r="17633" spans="1:2" ht="14.25" customHeight="1">
      <c r="A17633" t="s">
        <v>31923</v>
      </c>
      <c r="B17633" t="s">
        <v>31924</v>
      </c>
    </row>
    <row r="17634" spans="1:2" ht="14.25" customHeight="1">
      <c r="A17634" t="s">
        <v>31925</v>
      </c>
      <c r="B17634" t="s">
        <v>31926</v>
      </c>
    </row>
    <row r="17635" spans="1:2" ht="14.25" customHeight="1">
      <c r="A17635" t="s">
        <v>31927</v>
      </c>
      <c r="B17635" t="s">
        <v>31928</v>
      </c>
    </row>
    <row r="17636" spans="1:2" ht="14.25" customHeight="1">
      <c r="A17636" t="s">
        <v>31929</v>
      </c>
      <c r="B17636" t="s">
        <v>31930</v>
      </c>
    </row>
    <row r="17637" spans="1:2" ht="14.25" customHeight="1">
      <c r="A17637" t="s">
        <v>31931</v>
      </c>
      <c r="B17637" t="s">
        <v>31932</v>
      </c>
    </row>
    <row r="17638" spans="1:2" ht="14.25" customHeight="1">
      <c r="A17638" t="s">
        <v>31933</v>
      </c>
      <c r="B17638" t="s">
        <v>31934</v>
      </c>
    </row>
    <row r="17639" spans="1:2" ht="14.25" customHeight="1">
      <c r="A17639" t="s">
        <v>31935</v>
      </c>
      <c r="B17639" t="s">
        <v>31936</v>
      </c>
    </row>
    <row r="17640" spans="1:2" ht="14.25" customHeight="1">
      <c r="A17640" t="s">
        <v>31937</v>
      </c>
      <c r="B17640" t="s">
        <v>31938</v>
      </c>
    </row>
    <row r="17641" spans="1:2" ht="14.25" customHeight="1">
      <c r="A17641" t="s">
        <v>31939</v>
      </c>
      <c r="B17641" t="s">
        <v>31940</v>
      </c>
    </row>
    <row r="17642" spans="1:2" ht="14.25" customHeight="1">
      <c r="A17642" t="s">
        <v>31941</v>
      </c>
      <c r="B17642" t="s">
        <v>31942</v>
      </c>
    </row>
    <row r="17643" spans="1:2" ht="14.25" customHeight="1">
      <c r="A17643" t="s">
        <v>31943</v>
      </c>
      <c r="B17643" t="s">
        <v>31944</v>
      </c>
    </row>
    <row r="17644" spans="1:2" ht="14.25" customHeight="1">
      <c r="A17644" t="s">
        <v>31945</v>
      </c>
      <c r="B17644" t="s">
        <v>31946</v>
      </c>
    </row>
    <row r="17645" spans="1:2" ht="14.25" customHeight="1">
      <c r="A17645" t="s">
        <v>31947</v>
      </c>
      <c r="B17645" t="s">
        <v>31948</v>
      </c>
    </row>
    <row r="17646" spans="1:2" ht="14.25" customHeight="1">
      <c r="A17646" t="s">
        <v>31949</v>
      </c>
      <c r="B17646" t="s">
        <v>31948</v>
      </c>
    </row>
    <row r="17647" spans="1:2" ht="14.25" customHeight="1">
      <c r="A17647" t="s">
        <v>31950</v>
      </c>
      <c r="B17647" t="s">
        <v>31951</v>
      </c>
    </row>
    <row r="17648" spans="1:2" ht="14.25" customHeight="1">
      <c r="A17648" t="s">
        <v>31952</v>
      </c>
      <c r="B17648" t="s">
        <v>31948</v>
      </c>
    </row>
    <row r="17649" spans="1:2" ht="14.25" customHeight="1">
      <c r="A17649" t="s">
        <v>31953</v>
      </c>
      <c r="B17649" t="s">
        <v>31948</v>
      </c>
    </row>
    <row r="17650" spans="1:2" ht="14.25" customHeight="1">
      <c r="A17650" t="s">
        <v>31954</v>
      </c>
      <c r="B17650" t="s">
        <v>31955</v>
      </c>
    </row>
    <row r="17651" spans="1:2" ht="14.25" customHeight="1">
      <c r="A17651" t="s">
        <v>31956</v>
      </c>
      <c r="B17651" t="s">
        <v>31957</v>
      </c>
    </row>
    <row r="17652" spans="1:2" ht="14.25" customHeight="1">
      <c r="A17652" t="s">
        <v>31958</v>
      </c>
      <c r="B17652" t="s">
        <v>31959</v>
      </c>
    </row>
    <row r="17653" spans="1:2" ht="14.25" customHeight="1">
      <c r="A17653" t="s">
        <v>31960</v>
      </c>
      <c r="B17653" t="s">
        <v>31961</v>
      </c>
    </row>
    <row r="17654" spans="1:2" ht="14.25" customHeight="1">
      <c r="A17654" t="s">
        <v>31962</v>
      </c>
      <c r="B17654" t="s">
        <v>31963</v>
      </c>
    </row>
    <row r="17655" spans="1:2" ht="14.25" customHeight="1">
      <c r="A17655" t="s">
        <v>31964</v>
      </c>
      <c r="B17655" t="s">
        <v>31965</v>
      </c>
    </row>
    <row r="17656" spans="1:2" ht="14.25" customHeight="1">
      <c r="A17656" t="s">
        <v>31966</v>
      </c>
      <c r="B17656" t="s">
        <v>31967</v>
      </c>
    </row>
    <row r="17657" spans="1:2" ht="14.25" customHeight="1">
      <c r="A17657" t="s">
        <v>31968</v>
      </c>
      <c r="B17657" t="s">
        <v>31969</v>
      </c>
    </row>
    <row r="17658" spans="1:2" ht="14.25" customHeight="1">
      <c r="A17658" t="s">
        <v>31970</v>
      </c>
      <c r="B17658" t="s">
        <v>31971</v>
      </c>
    </row>
    <row r="17659" spans="1:2" ht="14.25" customHeight="1">
      <c r="A17659" t="s">
        <v>31972</v>
      </c>
      <c r="B17659" t="s">
        <v>31973</v>
      </c>
    </row>
    <row r="17660" spans="1:2" ht="14.25" customHeight="1">
      <c r="A17660" t="s">
        <v>31974</v>
      </c>
      <c r="B17660" t="s">
        <v>31975</v>
      </c>
    </row>
    <row r="17661" spans="1:2" ht="14.25" customHeight="1">
      <c r="A17661" t="s">
        <v>31976</v>
      </c>
      <c r="B17661" t="s">
        <v>31977</v>
      </c>
    </row>
    <row r="17662" spans="1:2" ht="14.25" customHeight="1">
      <c r="A17662" t="s">
        <v>31978</v>
      </c>
      <c r="B17662" t="s">
        <v>31979</v>
      </c>
    </row>
    <row r="17663" spans="1:2" ht="14.25" customHeight="1">
      <c r="A17663" t="s">
        <v>31980</v>
      </c>
      <c r="B17663" t="s">
        <v>31981</v>
      </c>
    </row>
    <row r="17664" spans="1:2" ht="14.25" customHeight="1">
      <c r="A17664" t="s">
        <v>31982</v>
      </c>
      <c r="B17664" t="s">
        <v>31983</v>
      </c>
    </row>
    <row r="17665" spans="1:2" ht="14.25" customHeight="1">
      <c r="A17665" t="s">
        <v>31984</v>
      </c>
      <c r="B17665" t="s">
        <v>31985</v>
      </c>
    </row>
    <row r="17666" spans="1:2" ht="14.25" customHeight="1">
      <c r="A17666" t="s">
        <v>31986</v>
      </c>
      <c r="B17666" t="s">
        <v>31987</v>
      </c>
    </row>
    <row r="17667" spans="1:2" ht="14.25" customHeight="1">
      <c r="A17667" t="s">
        <v>31988</v>
      </c>
      <c r="B17667" t="s">
        <v>31989</v>
      </c>
    </row>
    <row r="17668" spans="1:2" ht="14.25" customHeight="1">
      <c r="A17668" t="s">
        <v>31990</v>
      </c>
      <c r="B17668" t="s">
        <v>31991</v>
      </c>
    </row>
    <row r="17669" spans="1:2" ht="14.25" customHeight="1">
      <c r="A17669" t="s">
        <v>31992</v>
      </c>
      <c r="B17669" t="s">
        <v>31993</v>
      </c>
    </row>
    <row r="17670" spans="1:2" ht="14.25" customHeight="1">
      <c r="A17670" t="s">
        <v>31994</v>
      </c>
      <c r="B17670" t="s">
        <v>31995</v>
      </c>
    </row>
    <row r="17671" spans="1:2" ht="14.25" customHeight="1">
      <c r="A17671" t="s">
        <v>31996</v>
      </c>
      <c r="B17671" t="s">
        <v>31997</v>
      </c>
    </row>
    <row r="17672" spans="1:2" ht="14.25" customHeight="1">
      <c r="A17672" t="s">
        <v>31998</v>
      </c>
      <c r="B17672" t="s">
        <v>31999</v>
      </c>
    </row>
    <row r="17673" spans="1:2" ht="14.25" customHeight="1">
      <c r="A17673" t="s">
        <v>32000</v>
      </c>
      <c r="B17673" t="s">
        <v>32001</v>
      </c>
    </row>
    <row r="17674" spans="1:2" ht="14.25" customHeight="1">
      <c r="A17674" t="s">
        <v>32002</v>
      </c>
      <c r="B17674" t="s">
        <v>32001</v>
      </c>
    </row>
    <row r="17675" spans="1:2" ht="14.25" customHeight="1">
      <c r="A17675" t="s">
        <v>32003</v>
      </c>
      <c r="B17675" t="s">
        <v>32004</v>
      </c>
    </row>
    <row r="17676" spans="1:2" ht="14.25" customHeight="1">
      <c r="A17676" t="s">
        <v>32005</v>
      </c>
      <c r="B17676" t="s">
        <v>32006</v>
      </c>
    </row>
    <row r="17677" spans="1:2" ht="14.25" customHeight="1">
      <c r="A17677" t="s">
        <v>32007</v>
      </c>
      <c r="B17677" t="s">
        <v>32008</v>
      </c>
    </row>
    <row r="17678" spans="1:2" ht="14.25" customHeight="1">
      <c r="A17678" t="s">
        <v>32009</v>
      </c>
      <c r="B17678" t="s">
        <v>32010</v>
      </c>
    </row>
    <row r="17679" spans="1:2" ht="14.25" customHeight="1">
      <c r="A17679" t="s">
        <v>32011</v>
      </c>
      <c r="B17679" t="s">
        <v>32012</v>
      </c>
    </row>
    <row r="17680" spans="1:2" ht="14.25" customHeight="1">
      <c r="A17680" t="s">
        <v>32013</v>
      </c>
      <c r="B17680" t="s">
        <v>32014</v>
      </c>
    </row>
    <row r="17681" spans="1:2" ht="14.25" customHeight="1">
      <c r="A17681" t="s">
        <v>32015</v>
      </c>
      <c r="B17681" t="s">
        <v>32016</v>
      </c>
    </row>
    <row r="17682" spans="1:2" ht="14.25" customHeight="1">
      <c r="A17682" t="s">
        <v>32017</v>
      </c>
      <c r="B17682" t="s">
        <v>32018</v>
      </c>
    </row>
    <row r="17683" spans="1:2" ht="14.25" customHeight="1">
      <c r="A17683" t="s">
        <v>32019</v>
      </c>
      <c r="B17683" t="s">
        <v>32020</v>
      </c>
    </row>
    <row r="17684" spans="1:2" ht="14.25" customHeight="1">
      <c r="A17684" t="s">
        <v>32021</v>
      </c>
      <c r="B17684" t="s">
        <v>32022</v>
      </c>
    </row>
    <row r="17685" spans="1:2" ht="14.25" customHeight="1">
      <c r="A17685" t="s">
        <v>32023</v>
      </c>
      <c r="B17685" t="s">
        <v>32024</v>
      </c>
    </row>
    <row r="17686" spans="1:2" ht="14.25" customHeight="1">
      <c r="A17686" t="s">
        <v>32025</v>
      </c>
      <c r="B17686" t="s">
        <v>32026</v>
      </c>
    </row>
    <row r="17687" spans="1:2" ht="14.25" customHeight="1">
      <c r="A17687" t="s">
        <v>32027</v>
      </c>
      <c r="B17687" t="s">
        <v>32028</v>
      </c>
    </row>
    <row r="17688" spans="1:2" ht="14.25" customHeight="1">
      <c r="A17688" t="s">
        <v>32029</v>
      </c>
      <c r="B17688" t="s">
        <v>32030</v>
      </c>
    </row>
    <row r="17689" spans="1:2" ht="14.25" customHeight="1">
      <c r="A17689" t="s">
        <v>32031</v>
      </c>
      <c r="B17689" t="s">
        <v>32032</v>
      </c>
    </row>
    <row r="17690" spans="1:2" ht="14.25" customHeight="1">
      <c r="A17690" t="s">
        <v>32033</v>
      </c>
      <c r="B17690" t="s">
        <v>32034</v>
      </c>
    </row>
    <row r="17691" spans="1:2" ht="14.25" customHeight="1">
      <c r="A17691" t="s">
        <v>395</v>
      </c>
      <c r="B17691" t="s">
        <v>397</v>
      </c>
    </row>
    <row r="17692" spans="1:2" ht="14.25" customHeight="1">
      <c r="A17692" t="s">
        <v>32035</v>
      </c>
      <c r="B17692" t="s">
        <v>32036</v>
      </c>
    </row>
    <row r="17693" spans="1:2" ht="14.25" customHeight="1">
      <c r="A17693" t="s">
        <v>32037</v>
      </c>
      <c r="B17693" t="s">
        <v>32038</v>
      </c>
    </row>
    <row r="17694" spans="1:2" ht="14.25" customHeight="1">
      <c r="A17694" t="s">
        <v>32039</v>
      </c>
      <c r="B17694" t="s">
        <v>32040</v>
      </c>
    </row>
    <row r="17695" spans="1:2" ht="14.25" customHeight="1">
      <c r="A17695" t="s">
        <v>32041</v>
      </c>
      <c r="B17695" t="s">
        <v>32042</v>
      </c>
    </row>
    <row r="17696" spans="1:2" ht="14.25" customHeight="1">
      <c r="A17696" t="s">
        <v>32043</v>
      </c>
      <c r="B17696" t="s">
        <v>32044</v>
      </c>
    </row>
    <row r="17697" spans="1:2" ht="14.25" customHeight="1">
      <c r="A17697" t="s">
        <v>32045</v>
      </c>
      <c r="B17697" t="s">
        <v>32046</v>
      </c>
    </row>
    <row r="17698" spans="1:2" ht="14.25" customHeight="1">
      <c r="A17698" t="s">
        <v>32047</v>
      </c>
      <c r="B17698" t="s">
        <v>32046</v>
      </c>
    </row>
    <row r="17699" spans="1:2" ht="14.25" customHeight="1">
      <c r="A17699" t="s">
        <v>32048</v>
      </c>
      <c r="B17699" t="s">
        <v>32049</v>
      </c>
    </row>
    <row r="17700" spans="1:2" ht="14.25" customHeight="1">
      <c r="A17700" t="s">
        <v>32050</v>
      </c>
      <c r="B17700" t="s">
        <v>32051</v>
      </c>
    </row>
    <row r="17701" spans="1:2" ht="14.25" customHeight="1">
      <c r="A17701" t="s">
        <v>32052</v>
      </c>
      <c r="B17701" t="s">
        <v>32053</v>
      </c>
    </row>
    <row r="17702" spans="1:2" ht="14.25" customHeight="1">
      <c r="A17702" t="s">
        <v>32054</v>
      </c>
      <c r="B17702" t="s">
        <v>32055</v>
      </c>
    </row>
    <row r="17703" spans="1:2" ht="14.25" customHeight="1">
      <c r="A17703" t="s">
        <v>32056</v>
      </c>
      <c r="B17703" t="s">
        <v>32057</v>
      </c>
    </row>
    <row r="17704" spans="1:2" ht="14.25" customHeight="1">
      <c r="A17704" t="s">
        <v>32058</v>
      </c>
      <c r="B17704" t="s">
        <v>32059</v>
      </c>
    </row>
    <row r="17705" spans="1:2" ht="14.25" customHeight="1">
      <c r="A17705" t="s">
        <v>32060</v>
      </c>
      <c r="B17705" t="s">
        <v>32061</v>
      </c>
    </row>
    <row r="17706" spans="1:2" ht="14.25" customHeight="1">
      <c r="A17706" t="s">
        <v>32062</v>
      </c>
      <c r="B17706" t="s">
        <v>32063</v>
      </c>
    </row>
    <row r="17707" spans="1:2" ht="14.25" customHeight="1">
      <c r="A17707" t="s">
        <v>32064</v>
      </c>
      <c r="B17707" t="s">
        <v>32065</v>
      </c>
    </row>
    <row r="17708" spans="1:2" ht="14.25" customHeight="1">
      <c r="A17708" t="s">
        <v>32066</v>
      </c>
      <c r="B17708" t="s">
        <v>32067</v>
      </c>
    </row>
    <row r="17709" spans="1:2" ht="14.25" customHeight="1">
      <c r="A17709" t="s">
        <v>32068</v>
      </c>
      <c r="B17709" t="s">
        <v>32069</v>
      </c>
    </row>
    <row r="17710" spans="1:2" ht="14.25" customHeight="1">
      <c r="A17710" t="s">
        <v>32070</v>
      </c>
      <c r="B17710" t="s">
        <v>32071</v>
      </c>
    </row>
    <row r="17711" spans="1:2" ht="14.25" customHeight="1">
      <c r="A17711" t="s">
        <v>32072</v>
      </c>
      <c r="B17711" t="s">
        <v>32073</v>
      </c>
    </row>
    <row r="17712" spans="1:2" ht="14.25" customHeight="1">
      <c r="A17712" t="s">
        <v>32074</v>
      </c>
      <c r="B17712" t="s">
        <v>32075</v>
      </c>
    </row>
    <row r="17713" spans="1:2" ht="14.25" customHeight="1">
      <c r="A17713" t="s">
        <v>32076</v>
      </c>
      <c r="B17713" t="s">
        <v>32077</v>
      </c>
    </row>
    <row r="17714" spans="1:2" ht="14.25" customHeight="1">
      <c r="A17714" t="s">
        <v>32078</v>
      </c>
      <c r="B17714" t="s">
        <v>32079</v>
      </c>
    </row>
    <row r="17715" spans="1:2" ht="14.25" customHeight="1">
      <c r="A17715" t="s">
        <v>32080</v>
      </c>
      <c r="B17715" t="s">
        <v>32081</v>
      </c>
    </row>
    <row r="17716" spans="1:2" ht="14.25" customHeight="1">
      <c r="A17716" t="s">
        <v>32082</v>
      </c>
      <c r="B17716" t="s">
        <v>32083</v>
      </c>
    </row>
    <row r="17717" spans="1:2" ht="14.25" customHeight="1">
      <c r="A17717" t="s">
        <v>32084</v>
      </c>
      <c r="B17717" t="s">
        <v>32085</v>
      </c>
    </row>
    <row r="17718" spans="1:2" ht="14.25" customHeight="1">
      <c r="A17718" t="s">
        <v>32086</v>
      </c>
      <c r="B17718" t="s">
        <v>32087</v>
      </c>
    </row>
    <row r="17719" spans="1:2" ht="14.25" customHeight="1">
      <c r="A17719" t="s">
        <v>32088</v>
      </c>
      <c r="B17719" t="s">
        <v>32089</v>
      </c>
    </row>
    <row r="17720" spans="1:2" ht="14.25" customHeight="1">
      <c r="A17720" t="s">
        <v>32090</v>
      </c>
      <c r="B17720" t="s">
        <v>32091</v>
      </c>
    </row>
    <row r="17721" spans="1:2" ht="14.25" customHeight="1">
      <c r="A17721" t="s">
        <v>32092</v>
      </c>
      <c r="B17721" t="s">
        <v>32093</v>
      </c>
    </row>
    <row r="17722" spans="1:2" ht="14.25" customHeight="1">
      <c r="A17722" t="s">
        <v>32094</v>
      </c>
      <c r="B17722" t="s">
        <v>32095</v>
      </c>
    </row>
    <row r="17723" spans="1:2" ht="14.25" customHeight="1">
      <c r="A17723" t="s">
        <v>32096</v>
      </c>
      <c r="B17723" t="s">
        <v>32097</v>
      </c>
    </row>
    <row r="17724" spans="1:2" ht="14.25" customHeight="1">
      <c r="A17724" t="s">
        <v>32098</v>
      </c>
      <c r="B17724" t="s">
        <v>32099</v>
      </c>
    </row>
    <row r="17725" spans="1:2" ht="14.25" customHeight="1">
      <c r="A17725" t="s">
        <v>32100</v>
      </c>
      <c r="B17725" t="s">
        <v>32101</v>
      </c>
    </row>
    <row r="17726" spans="1:2" ht="14.25" customHeight="1">
      <c r="A17726" t="s">
        <v>32102</v>
      </c>
      <c r="B17726" t="s">
        <v>32103</v>
      </c>
    </row>
    <row r="17727" spans="1:2" ht="14.25" customHeight="1">
      <c r="A17727" t="s">
        <v>32104</v>
      </c>
      <c r="B17727" t="s">
        <v>32105</v>
      </c>
    </row>
    <row r="17728" spans="1:2" ht="14.25" customHeight="1">
      <c r="A17728" t="s">
        <v>32106</v>
      </c>
      <c r="B17728" t="s">
        <v>32107</v>
      </c>
    </row>
    <row r="17729" spans="1:2" ht="14.25" customHeight="1">
      <c r="A17729" t="s">
        <v>32108</v>
      </c>
      <c r="B17729" t="s">
        <v>32103</v>
      </c>
    </row>
    <row r="17730" spans="1:2" ht="14.25" customHeight="1">
      <c r="A17730" t="s">
        <v>32109</v>
      </c>
      <c r="B17730" t="s">
        <v>32110</v>
      </c>
    </row>
    <row r="17731" spans="1:2" ht="14.25" customHeight="1">
      <c r="A17731" t="s">
        <v>32111</v>
      </c>
      <c r="B17731" t="s">
        <v>32112</v>
      </c>
    </row>
    <row r="17732" spans="1:2" ht="14.25" customHeight="1">
      <c r="A17732" t="s">
        <v>32113</v>
      </c>
      <c r="B17732" t="s">
        <v>32114</v>
      </c>
    </row>
    <row r="17733" spans="1:2" ht="14.25" customHeight="1">
      <c r="A17733" t="s">
        <v>32115</v>
      </c>
      <c r="B17733" t="s">
        <v>32116</v>
      </c>
    </row>
    <row r="17734" spans="1:2" ht="14.25" customHeight="1">
      <c r="A17734" t="s">
        <v>32117</v>
      </c>
      <c r="B17734" t="s">
        <v>32118</v>
      </c>
    </row>
    <row r="17735" spans="1:2" ht="14.25" customHeight="1">
      <c r="A17735" t="s">
        <v>32119</v>
      </c>
      <c r="B17735" t="s">
        <v>32120</v>
      </c>
    </row>
    <row r="17736" spans="1:2" ht="14.25" customHeight="1">
      <c r="A17736" t="s">
        <v>32121</v>
      </c>
      <c r="B17736" t="s">
        <v>32122</v>
      </c>
    </row>
    <row r="17737" spans="1:2" ht="14.25" customHeight="1">
      <c r="A17737" t="s">
        <v>32123</v>
      </c>
      <c r="B17737" t="s">
        <v>32124</v>
      </c>
    </row>
    <row r="17738" spans="1:2" ht="14.25" customHeight="1">
      <c r="A17738" t="s">
        <v>32125</v>
      </c>
      <c r="B17738" t="s">
        <v>32126</v>
      </c>
    </row>
    <row r="17739" spans="1:2" ht="14.25" customHeight="1">
      <c r="A17739" t="s">
        <v>32127</v>
      </c>
      <c r="B17739" t="s">
        <v>32128</v>
      </c>
    </row>
    <row r="17740" spans="1:2" ht="14.25" customHeight="1">
      <c r="A17740" t="s">
        <v>32129</v>
      </c>
      <c r="B17740" t="s">
        <v>32130</v>
      </c>
    </row>
    <row r="17741" spans="1:2" ht="14.25" customHeight="1">
      <c r="A17741" t="s">
        <v>32131</v>
      </c>
      <c r="B17741" t="s">
        <v>32132</v>
      </c>
    </row>
    <row r="17742" spans="1:2" ht="14.25" customHeight="1">
      <c r="A17742" t="s">
        <v>32133</v>
      </c>
      <c r="B17742" t="s">
        <v>32134</v>
      </c>
    </row>
    <row r="17743" spans="1:2" ht="14.25" customHeight="1">
      <c r="A17743" t="s">
        <v>32135</v>
      </c>
      <c r="B17743" t="s">
        <v>32136</v>
      </c>
    </row>
    <row r="17744" spans="1:2" ht="14.25" customHeight="1">
      <c r="A17744" t="s">
        <v>32137</v>
      </c>
      <c r="B17744" t="s">
        <v>32138</v>
      </c>
    </row>
    <row r="17745" spans="1:2" ht="14.25" customHeight="1">
      <c r="A17745" t="s">
        <v>32139</v>
      </c>
      <c r="B17745" t="s">
        <v>32140</v>
      </c>
    </row>
    <row r="17746" spans="1:2" ht="14.25" customHeight="1">
      <c r="A17746" t="s">
        <v>32141</v>
      </c>
      <c r="B17746" t="s">
        <v>32142</v>
      </c>
    </row>
    <row r="17747" spans="1:2" ht="14.25" customHeight="1">
      <c r="A17747" t="s">
        <v>32143</v>
      </c>
      <c r="B17747" t="s">
        <v>32144</v>
      </c>
    </row>
    <row r="17748" spans="1:2" ht="14.25" customHeight="1">
      <c r="A17748" t="s">
        <v>32145</v>
      </c>
      <c r="B17748" t="s">
        <v>32146</v>
      </c>
    </row>
    <row r="17749" spans="1:2" ht="14.25" customHeight="1">
      <c r="A17749" t="s">
        <v>32147</v>
      </c>
      <c r="B17749" t="s">
        <v>32148</v>
      </c>
    </row>
    <row r="17750" spans="1:2" ht="14.25" customHeight="1">
      <c r="A17750" t="s">
        <v>32149</v>
      </c>
      <c r="B17750" t="s">
        <v>32150</v>
      </c>
    </row>
    <row r="17751" spans="1:2" ht="14.25" customHeight="1">
      <c r="A17751" t="s">
        <v>32151</v>
      </c>
      <c r="B17751" t="s">
        <v>32152</v>
      </c>
    </row>
    <row r="17752" spans="1:2" ht="14.25" customHeight="1">
      <c r="A17752" t="s">
        <v>32153</v>
      </c>
      <c r="B17752" t="s">
        <v>32154</v>
      </c>
    </row>
    <row r="17753" spans="1:2" ht="14.25" customHeight="1">
      <c r="A17753" t="s">
        <v>32155</v>
      </c>
      <c r="B17753" t="s">
        <v>32156</v>
      </c>
    </row>
    <row r="17754" spans="1:2" ht="14.25" customHeight="1">
      <c r="A17754" t="s">
        <v>32157</v>
      </c>
      <c r="B17754" t="s">
        <v>32156</v>
      </c>
    </row>
    <row r="17755" spans="1:2" ht="14.25" customHeight="1">
      <c r="A17755" t="s">
        <v>32158</v>
      </c>
      <c r="B17755" t="s">
        <v>32159</v>
      </c>
    </row>
    <row r="17756" spans="1:2" ht="14.25" customHeight="1">
      <c r="A17756" t="s">
        <v>32160</v>
      </c>
      <c r="B17756" t="s">
        <v>32161</v>
      </c>
    </row>
    <row r="17757" spans="1:2" ht="14.25" customHeight="1">
      <c r="A17757" t="s">
        <v>32162</v>
      </c>
      <c r="B17757" t="s">
        <v>32163</v>
      </c>
    </row>
    <row r="17758" spans="1:2" ht="14.25" customHeight="1">
      <c r="A17758" t="s">
        <v>32164</v>
      </c>
      <c r="B17758" t="s">
        <v>32165</v>
      </c>
    </row>
    <row r="17759" spans="1:2" ht="14.25" customHeight="1">
      <c r="A17759" t="s">
        <v>32166</v>
      </c>
      <c r="B17759" t="s">
        <v>32167</v>
      </c>
    </row>
    <row r="17760" spans="1:2" ht="14.25" customHeight="1">
      <c r="A17760" t="s">
        <v>32168</v>
      </c>
      <c r="B17760" t="s">
        <v>32169</v>
      </c>
    </row>
    <row r="17761" spans="1:2" ht="14.25" customHeight="1">
      <c r="A17761" t="s">
        <v>32170</v>
      </c>
      <c r="B17761" t="s">
        <v>32169</v>
      </c>
    </row>
    <row r="17762" spans="1:2" ht="14.25" customHeight="1">
      <c r="A17762" t="s">
        <v>32171</v>
      </c>
      <c r="B17762" t="s">
        <v>32172</v>
      </c>
    </row>
    <row r="17763" spans="1:2" ht="14.25" customHeight="1">
      <c r="A17763" t="s">
        <v>32173</v>
      </c>
      <c r="B17763" t="s">
        <v>32174</v>
      </c>
    </row>
    <row r="17764" spans="1:2" ht="14.25" customHeight="1">
      <c r="A17764" t="s">
        <v>32175</v>
      </c>
      <c r="B17764" t="s">
        <v>32176</v>
      </c>
    </row>
    <row r="17765" spans="1:2" ht="14.25" customHeight="1">
      <c r="A17765" t="s">
        <v>32177</v>
      </c>
      <c r="B17765" t="s">
        <v>32178</v>
      </c>
    </row>
    <row r="17766" spans="1:2" ht="14.25" customHeight="1">
      <c r="A17766" t="s">
        <v>32179</v>
      </c>
      <c r="B17766" t="s">
        <v>32178</v>
      </c>
    </row>
    <row r="17767" spans="1:2" ht="14.25" customHeight="1">
      <c r="A17767" t="s">
        <v>32180</v>
      </c>
      <c r="B17767" t="s">
        <v>32181</v>
      </c>
    </row>
    <row r="17768" spans="1:2" ht="14.25" customHeight="1">
      <c r="A17768" t="s">
        <v>32182</v>
      </c>
      <c r="B17768" t="s">
        <v>32183</v>
      </c>
    </row>
    <row r="17769" spans="1:2" ht="14.25" customHeight="1">
      <c r="A17769" t="s">
        <v>32184</v>
      </c>
      <c r="B17769" t="s">
        <v>32185</v>
      </c>
    </row>
    <row r="17770" spans="1:2" ht="14.25" customHeight="1">
      <c r="A17770" t="s">
        <v>32186</v>
      </c>
      <c r="B17770" t="s">
        <v>32187</v>
      </c>
    </row>
    <row r="17771" spans="1:2" ht="14.25" customHeight="1">
      <c r="A17771" t="s">
        <v>32188</v>
      </c>
      <c r="B17771" t="s">
        <v>32189</v>
      </c>
    </row>
    <row r="17772" spans="1:2" ht="14.25" customHeight="1">
      <c r="A17772" t="s">
        <v>32190</v>
      </c>
      <c r="B17772" t="s">
        <v>32191</v>
      </c>
    </row>
    <row r="17773" spans="1:2" ht="14.25" customHeight="1">
      <c r="A17773" t="s">
        <v>32192</v>
      </c>
      <c r="B17773" t="s">
        <v>32193</v>
      </c>
    </row>
    <row r="17774" spans="1:2" ht="14.25" customHeight="1">
      <c r="A17774" t="s">
        <v>32194</v>
      </c>
      <c r="B17774" t="s">
        <v>32195</v>
      </c>
    </row>
    <row r="17775" spans="1:2" ht="14.25" customHeight="1">
      <c r="A17775" t="s">
        <v>32196</v>
      </c>
      <c r="B17775" t="s">
        <v>32197</v>
      </c>
    </row>
    <row r="17776" spans="1:2" ht="14.25" customHeight="1">
      <c r="A17776" t="s">
        <v>32198</v>
      </c>
      <c r="B17776" t="s">
        <v>32199</v>
      </c>
    </row>
    <row r="17777" spans="1:2" ht="14.25" customHeight="1">
      <c r="A17777" t="s">
        <v>32200</v>
      </c>
      <c r="B17777" t="s">
        <v>32201</v>
      </c>
    </row>
    <row r="17778" spans="1:2" ht="14.25" customHeight="1">
      <c r="A17778" t="s">
        <v>32202</v>
      </c>
      <c r="B17778" t="s">
        <v>32203</v>
      </c>
    </row>
    <row r="17779" spans="1:2" ht="14.25" customHeight="1">
      <c r="A17779" t="s">
        <v>32204</v>
      </c>
      <c r="B17779" t="s">
        <v>32205</v>
      </c>
    </row>
    <row r="17780" spans="1:2" ht="14.25" customHeight="1">
      <c r="A17780" t="s">
        <v>32206</v>
      </c>
      <c r="B17780" t="s">
        <v>32207</v>
      </c>
    </row>
    <row r="17781" spans="1:2" ht="14.25" customHeight="1">
      <c r="A17781" t="s">
        <v>32208</v>
      </c>
      <c r="B17781" t="s">
        <v>32209</v>
      </c>
    </row>
    <row r="17782" spans="1:2" ht="14.25" customHeight="1">
      <c r="A17782" t="s">
        <v>32210</v>
      </c>
      <c r="B17782" t="s">
        <v>32211</v>
      </c>
    </row>
    <row r="17783" spans="1:2" ht="14.25" customHeight="1">
      <c r="A17783" t="s">
        <v>32212</v>
      </c>
      <c r="B17783" t="s">
        <v>32213</v>
      </c>
    </row>
    <row r="17784" spans="1:2" ht="14.25" customHeight="1">
      <c r="A17784" t="s">
        <v>32214</v>
      </c>
      <c r="B17784" t="s">
        <v>32215</v>
      </c>
    </row>
    <row r="17785" spans="1:2" ht="14.25" customHeight="1">
      <c r="A17785" t="s">
        <v>32216</v>
      </c>
      <c r="B17785" t="s">
        <v>32217</v>
      </c>
    </row>
    <row r="17786" spans="1:2" ht="14.25" customHeight="1">
      <c r="A17786" t="s">
        <v>32218</v>
      </c>
      <c r="B17786" t="s">
        <v>32219</v>
      </c>
    </row>
    <row r="17787" spans="1:2" ht="14.25" customHeight="1">
      <c r="A17787" t="s">
        <v>32220</v>
      </c>
      <c r="B17787" t="s">
        <v>32221</v>
      </c>
    </row>
    <row r="17788" spans="1:2" ht="14.25" customHeight="1">
      <c r="A17788" t="s">
        <v>32222</v>
      </c>
      <c r="B17788" t="s">
        <v>32221</v>
      </c>
    </row>
    <row r="17789" spans="1:2" ht="14.25" customHeight="1">
      <c r="A17789" t="s">
        <v>32223</v>
      </c>
      <c r="B17789" t="s">
        <v>32221</v>
      </c>
    </row>
    <row r="17790" spans="1:2" ht="14.25" customHeight="1">
      <c r="A17790" t="s">
        <v>32224</v>
      </c>
      <c r="B17790" t="s">
        <v>32221</v>
      </c>
    </row>
    <row r="17791" spans="1:2" ht="14.25" customHeight="1">
      <c r="A17791" t="s">
        <v>32225</v>
      </c>
      <c r="B17791" t="s">
        <v>32226</v>
      </c>
    </row>
    <row r="17792" spans="1:2" ht="14.25" customHeight="1">
      <c r="A17792" t="s">
        <v>32227</v>
      </c>
      <c r="B17792" t="s">
        <v>32226</v>
      </c>
    </row>
    <row r="17793" spans="1:2" ht="14.25" customHeight="1">
      <c r="A17793" t="s">
        <v>32228</v>
      </c>
      <c r="B17793" t="s">
        <v>32229</v>
      </c>
    </row>
    <row r="17794" spans="1:2" ht="14.25" customHeight="1">
      <c r="A17794" t="s">
        <v>32230</v>
      </c>
      <c r="B17794" t="s">
        <v>32231</v>
      </c>
    </row>
    <row r="17795" spans="1:2" ht="14.25" customHeight="1">
      <c r="A17795" t="s">
        <v>32232</v>
      </c>
      <c r="B17795" t="s">
        <v>32231</v>
      </c>
    </row>
    <row r="17796" spans="1:2" ht="14.25" customHeight="1">
      <c r="A17796" t="s">
        <v>32233</v>
      </c>
      <c r="B17796" t="s">
        <v>32234</v>
      </c>
    </row>
    <row r="17797" spans="1:2" ht="14.25" customHeight="1">
      <c r="A17797" t="s">
        <v>32235</v>
      </c>
      <c r="B17797" t="s">
        <v>32236</v>
      </c>
    </row>
    <row r="17798" spans="1:2" ht="14.25" customHeight="1">
      <c r="A17798" t="s">
        <v>32237</v>
      </c>
      <c r="B17798" t="s">
        <v>32238</v>
      </c>
    </row>
    <row r="17799" spans="1:2" ht="14.25" customHeight="1">
      <c r="A17799" t="s">
        <v>32239</v>
      </c>
      <c r="B17799" t="s">
        <v>32240</v>
      </c>
    </row>
    <row r="17800" spans="1:2" ht="14.25" customHeight="1">
      <c r="A17800" t="s">
        <v>32241</v>
      </c>
      <c r="B17800" t="s">
        <v>32240</v>
      </c>
    </row>
    <row r="17801" spans="1:2" ht="14.25" customHeight="1">
      <c r="A17801" t="s">
        <v>32242</v>
      </c>
      <c r="B17801" t="s">
        <v>32243</v>
      </c>
    </row>
    <row r="17802" spans="1:2" ht="14.25" customHeight="1">
      <c r="A17802" t="s">
        <v>32244</v>
      </c>
      <c r="B17802" t="s">
        <v>32245</v>
      </c>
    </row>
    <row r="17803" spans="1:2" ht="14.25" customHeight="1">
      <c r="A17803" t="s">
        <v>32246</v>
      </c>
      <c r="B17803" t="s">
        <v>32247</v>
      </c>
    </row>
    <row r="17804" spans="1:2" ht="14.25" customHeight="1">
      <c r="A17804" t="s">
        <v>32248</v>
      </c>
      <c r="B17804" t="s">
        <v>32249</v>
      </c>
    </row>
    <row r="17805" spans="1:2" ht="14.25" customHeight="1">
      <c r="A17805" t="s">
        <v>32250</v>
      </c>
      <c r="B17805" t="s">
        <v>32251</v>
      </c>
    </row>
    <row r="17806" spans="1:2" ht="14.25" customHeight="1">
      <c r="A17806" t="s">
        <v>32252</v>
      </c>
      <c r="B17806" t="s">
        <v>32253</v>
      </c>
    </row>
    <row r="17807" spans="1:2" ht="14.25" customHeight="1">
      <c r="A17807" t="s">
        <v>32254</v>
      </c>
      <c r="B17807" t="s">
        <v>32255</v>
      </c>
    </row>
    <row r="17808" spans="1:2" ht="14.25" customHeight="1">
      <c r="A17808" t="s">
        <v>32256</v>
      </c>
      <c r="B17808" t="s">
        <v>32257</v>
      </c>
    </row>
    <row r="17809" spans="1:2" ht="14.25" customHeight="1">
      <c r="A17809" t="s">
        <v>32258</v>
      </c>
      <c r="B17809" t="s">
        <v>32259</v>
      </c>
    </row>
    <row r="17810" spans="1:2" ht="14.25" customHeight="1">
      <c r="A17810" t="s">
        <v>32260</v>
      </c>
      <c r="B17810" t="s">
        <v>32261</v>
      </c>
    </row>
    <row r="17811" spans="1:2" ht="14.25" customHeight="1">
      <c r="A17811" t="s">
        <v>32262</v>
      </c>
      <c r="B17811" t="s">
        <v>32263</v>
      </c>
    </row>
    <row r="17812" spans="1:2" ht="14.25" customHeight="1">
      <c r="A17812" t="s">
        <v>32264</v>
      </c>
      <c r="B17812" t="s">
        <v>32265</v>
      </c>
    </row>
    <row r="17813" spans="1:2" ht="14.25" customHeight="1">
      <c r="A17813" t="s">
        <v>32266</v>
      </c>
      <c r="B17813" t="s">
        <v>32267</v>
      </c>
    </row>
    <row r="17814" spans="1:2" ht="14.25" customHeight="1">
      <c r="A17814" t="s">
        <v>32268</v>
      </c>
      <c r="B17814" t="s">
        <v>32269</v>
      </c>
    </row>
    <row r="17815" spans="1:2" ht="14.25" customHeight="1">
      <c r="A17815" t="s">
        <v>32270</v>
      </c>
      <c r="B17815" t="s">
        <v>32271</v>
      </c>
    </row>
    <row r="17816" spans="1:2" ht="14.25" customHeight="1">
      <c r="A17816" t="s">
        <v>32272</v>
      </c>
      <c r="B17816" t="s">
        <v>32273</v>
      </c>
    </row>
    <row r="17817" spans="1:2" ht="14.25" customHeight="1">
      <c r="A17817" t="s">
        <v>32274</v>
      </c>
      <c r="B17817" t="s">
        <v>32275</v>
      </c>
    </row>
    <row r="17818" spans="1:2" ht="14.25" customHeight="1">
      <c r="A17818" t="s">
        <v>32276</v>
      </c>
      <c r="B17818" t="s">
        <v>20749</v>
      </c>
    </row>
    <row r="17819" spans="1:2" ht="14.25" customHeight="1">
      <c r="A17819" t="s">
        <v>32277</v>
      </c>
      <c r="B17819" t="s">
        <v>32278</v>
      </c>
    </row>
    <row r="17820" spans="1:2" ht="14.25" customHeight="1">
      <c r="A17820" t="s">
        <v>32279</v>
      </c>
      <c r="B17820" t="s">
        <v>32280</v>
      </c>
    </row>
    <row r="17821" spans="1:2" ht="14.25" customHeight="1">
      <c r="A17821" t="s">
        <v>32281</v>
      </c>
      <c r="B17821" t="s">
        <v>32282</v>
      </c>
    </row>
    <row r="17822" spans="1:2" ht="14.25" customHeight="1">
      <c r="A17822" t="s">
        <v>32283</v>
      </c>
      <c r="B17822" t="s">
        <v>32284</v>
      </c>
    </row>
    <row r="17823" spans="1:2" ht="14.25" customHeight="1">
      <c r="A17823" t="s">
        <v>32285</v>
      </c>
      <c r="B17823" t="s">
        <v>32286</v>
      </c>
    </row>
    <row r="17824" spans="1:2" ht="14.25" customHeight="1">
      <c r="A17824" t="s">
        <v>32287</v>
      </c>
      <c r="B17824" t="s">
        <v>20745</v>
      </c>
    </row>
    <row r="17825" spans="1:2" ht="14.25" customHeight="1">
      <c r="A17825" t="s">
        <v>32288</v>
      </c>
      <c r="B17825" t="s">
        <v>20730</v>
      </c>
    </row>
    <row r="17826" spans="1:2" ht="14.25" customHeight="1">
      <c r="A17826" t="s">
        <v>32289</v>
      </c>
      <c r="B17826" t="s">
        <v>32290</v>
      </c>
    </row>
    <row r="17827" spans="1:2" ht="14.25" customHeight="1">
      <c r="A17827" t="s">
        <v>32291</v>
      </c>
      <c r="B17827" t="s">
        <v>32292</v>
      </c>
    </row>
    <row r="17828" spans="1:2" ht="14.25" customHeight="1">
      <c r="A17828" t="s">
        <v>32293</v>
      </c>
      <c r="B17828" t="s">
        <v>32294</v>
      </c>
    </row>
    <row r="17829" spans="1:2" ht="14.25" customHeight="1">
      <c r="A17829" t="s">
        <v>32295</v>
      </c>
      <c r="B17829" t="s">
        <v>32296</v>
      </c>
    </row>
    <row r="17830" spans="1:2" ht="14.25" customHeight="1">
      <c r="A17830" t="s">
        <v>32297</v>
      </c>
      <c r="B17830" t="s">
        <v>20728</v>
      </c>
    </row>
    <row r="17831" spans="1:2" ht="14.25" customHeight="1">
      <c r="A17831" t="s">
        <v>32298</v>
      </c>
      <c r="B17831" t="s">
        <v>32299</v>
      </c>
    </row>
    <row r="17832" spans="1:2" ht="14.25" customHeight="1">
      <c r="A17832" t="s">
        <v>32300</v>
      </c>
      <c r="B17832" t="s">
        <v>32301</v>
      </c>
    </row>
    <row r="17833" spans="1:2" ht="14.25" customHeight="1">
      <c r="A17833" t="s">
        <v>32302</v>
      </c>
      <c r="B17833" t="s">
        <v>32303</v>
      </c>
    </row>
    <row r="17834" spans="1:2" ht="14.25" customHeight="1">
      <c r="A17834" t="s">
        <v>32304</v>
      </c>
      <c r="B17834" t="s">
        <v>32305</v>
      </c>
    </row>
    <row r="17835" spans="1:2" ht="14.25" customHeight="1">
      <c r="A17835" t="s">
        <v>32306</v>
      </c>
      <c r="B17835" t="s">
        <v>32307</v>
      </c>
    </row>
    <row r="17836" spans="1:2" ht="14.25" customHeight="1">
      <c r="A17836" t="s">
        <v>32308</v>
      </c>
      <c r="B17836" t="s">
        <v>32309</v>
      </c>
    </row>
    <row r="17837" spans="1:2" ht="14.25" customHeight="1">
      <c r="A17837" t="s">
        <v>32310</v>
      </c>
      <c r="B17837" t="s">
        <v>32311</v>
      </c>
    </row>
    <row r="17838" spans="1:2" ht="14.25" customHeight="1">
      <c r="A17838" t="s">
        <v>32312</v>
      </c>
      <c r="B17838" t="s">
        <v>20710</v>
      </c>
    </row>
    <row r="17839" spans="1:2" ht="14.25" customHeight="1">
      <c r="A17839" t="s">
        <v>32313</v>
      </c>
      <c r="B17839" t="s">
        <v>20702</v>
      </c>
    </row>
    <row r="17840" spans="1:2" ht="14.25" customHeight="1">
      <c r="A17840" t="s">
        <v>32314</v>
      </c>
      <c r="B17840" t="s">
        <v>32315</v>
      </c>
    </row>
    <row r="17841" spans="1:2" ht="14.25" customHeight="1">
      <c r="A17841" t="s">
        <v>32316</v>
      </c>
      <c r="B17841" t="s">
        <v>19134</v>
      </c>
    </row>
    <row r="17842" spans="1:2" ht="14.25" customHeight="1">
      <c r="A17842" t="s">
        <v>32317</v>
      </c>
      <c r="B17842" t="s">
        <v>20693</v>
      </c>
    </row>
    <row r="17843" spans="1:2" ht="14.25" customHeight="1">
      <c r="A17843" t="s">
        <v>32318</v>
      </c>
      <c r="B17843" t="s">
        <v>20693</v>
      </c>
    </row>
    <row r="17844" spans="1:2" ht="14.25" customHeight="1">
      <c r="A17844" t="s">
        <v>32319</v>
      </c>
      <c r="B17844" t="s">
        <v>32320</v>
      </c>
    </row>
    <row r="17845" spans="1:2" ht="14.25" customHeight="1">
      <c r="A17845" t="s">
        <v>32321</v>
      </c>
      <c r="B17845" t="s">
        <v>20687</v>
      </c>
    </row>
    <row r="17846" spans="1:2" ht="14.25" customHeight="1">
      <c r="A17846" t="s">
        <v>32322</v>
      </c>
      <c r="B17846" t="s">
        <v>20683</v>
      </c>
    </row>
    <row r="17847" spans="1:2" ht="14.25" customHeight="1">
      <c r="A17847" t="s">
        <v>32323</v>
      </c>
      <c r="B17847" t="s">
        <v>32324</v>
      </c>
    </row>
    <row r="17848" spans="1:2" ht="14.25" customHeight="1">
      <c r="A17848" t="s">
        <v>32325</v>
      </c>
      <c r="B17848" t="s">
        <v>32326</v>
      </c>
    </row>
    <row r="17849" spans="1:2" ht="14.25" customHeight="1">
      <c r="A17849" t="s">
        <v>32327</v>
      </c>
      <c r="B17849" t="s">
        <v>32326</v>
      </c>
    </row>
    <row r="17850" spans="1:2" ht="14.25" customHeight="1">
      <c r="A17850" t="s">
        <v>32328</v>
      </c>
      <c r="B17850" t="s">
        <v>32326</v>
      </c>
    </row>
    <row r="17851" spans="1:2" ht="14.25" customHeight="1">
      <c r="A17851" t="s">
        <v>32329</v>
      </c>
      <c r="B17851" t="s">
        <v>32330</v>
      </c>
    </row>
    <row r="17852" spans="1:2" ht="14.25" customHeight="1">
      <c r="A17852" t="s">
        <v>32331</v>
      </c>
      <c r="B17852" t="s">
        <v>20659</v>
      </c>
    </row>
    <row r="17853" spans="1:2" ht="14.25" customHeight="1">
      <c r="A17853" t="s">
        <v>32332</v>
      </c>
      <c r="B17853" t="s">
        <v>32333</v>
      </c>
    </row>
    <row r="17854" spans="1:2" ht="14.25" customHeight="1">
      <c r="A17854" t="s">
        <v>32334</v>
      </c>
      <c r="B17854" t="s">
        <v>20655</v>
      </c>
    </row>
    <row r="17855" spans="1:2" ht="14.25" customHeight="1">
      <c r="A17855" t="s">
        <v>32335</v>
      </c>
      <c r="B17855" t="s">
        <v>32336</v>
      </c>
    </row>
    <row r="17856" spans="1:2" ht="14.25" customHeight="1">
      <c r="A17856" t="s">
        <v>32337</v>
      </c>
      <c r="B17856" t="s">
        <v>32338</v>
      </c>
    </row>
    <row r="17857" spans="1:2" ht="14.25" customHeight="1">
      <c r="A17857" t="s">
        <v>32339</v>
      </c>
      <c r="B17857" t="s">
        <v>32340</v>
      </c>
    </row>
    <row r="17858" spans="1:2" ht="14.25" customHeight="1">
      <c r="A17858" t="s">
        <v>32341</v>
      </c>
      <c r="B17858" t="s">
        <v>19089</v>
      </c>
    </row>
    <row r="17859" spans="1:2" ht="14.25" customHeight="1">
      <c r="A17859" t="s">
        <v>32342</v>
      </c>
      <c r="B17859" t="s">
        <v>32343</v>
      </c>
    </row>
    <row r="17860" spans="1:2" ht="14.25" customHeight="1">
      <c r="A17860" t="s">
        <v>32344</v>
      </c>
      <c r="B17860" t="s">
        <v>32345</v>
      </c>
    </row>
    <row r="17861" spans="1:2" ht="14.25" customHeight="1">
      <c r="A17861" t="s">
        <v>32346</v>
      </c>
      <c r="B17861" t="s">
        <v>20638</v>
      </c>
    </row>
    <row r="17862" spans="1:2" ht="14.25" customHeight="1">
      <c r="A17862" t="s">
        <v>32347</v>
      </c>
      <c r="B17862" t="s">
        <v>32348</v>
      </c>
    </row>
    <row r="17863" spans="1:2" ht="14.25" customHeight="1">
      <c r="A17863" t="s">
        <v>32349</v>
      </c>
      <c r="B17863" t="s">
        <v>32348</v>
      </c>
    </row>
    <row r="17864" spans="1:2" ht="14.25" customHeight="1">
      <c r="A17864" t="s">
        <v>32350</v>
      </c>
      <c r="B17864" t="s">
        <v>20636</v>
      </c>
    </row>
    <row r="17865" spans="1:2" ht="14.25" customHeight="1">
      <c r="A17865" t="s">
        <v>32351</v>
      </c>
      <c r="B17865" t="s">
        <v>32352</v>
      </c>
    </row>
    <row r="17866" spans="1:2" ht="14.25" customHeight="1">
      <c r="A17866" t="s">
        <v>32353</v>
      </c>
      <c r="B17866" t="s">
        <v>32354</v>
      </c>
    </row>
    <row r="17867" spans="1:2" ht="14.25" customHeight="1">
      <c r="A17867" t="s">
        <v>32355</v>
      </c>
      <c r="B17867" t="s">
        <v>32354</v>
      </c>
    </row>
    <row r="17868" spans="1:2" ht="14.25" customHeight="1">
      <c r="A17868" t="s">
        <v>32356</v>
      </c>
      <c r="B17868" t="s">
        <v>32357</v>
      </c>
    </row>
    <row r="17869" spans="1:2" ht="14.25" customHeight="1">
      <c r="A17869" t="s">
        <v>32358</v>
      </c>
      <c r="B17869" t="s">
        <v>32359</v>
      </c>
    </row>
    <row r="17870" spans="1:2" ht="14.25" customHeight="1">
      <c r="A17870" t="s">
        <v>32360</v>
      </c>
      <c r="B17870" t="s">
        <v>20624</v>
      </c>
    </row>
    <row r="17871" spans="1:2" ht="14.25" customHeight="1">
      <c r="A17871" t="s">
        <v>32361</v>
      </c>
      <c r="B17871" t="s">
        <v>32362</v>
      </c>
    </row>
    <row r="17872" spans="1:2" ht="14.25" customHeight="1">
      <c r="A17872" t="s">
        <v>32363</v>
      </c>
      <c r="B17872" t="s">
        <v>32364</v>
      </c>
    </row>
    <row r="17873" spans="1:2" ht="14.25" customHeight="1">
      <c r="A17873" t="s">
        <v>32365</v>
      </c>
      <c r="B17873" t="s">
        <v>20613</v>
      </c>
    </row>
    <row r="17874" spans="1:2" ht="14.25" customHeight="1">
      <c r="A17874" t="s">
        <v>32366</v>
      </c>
      <c r="B17874" t="s">
        <v>32367</v>
      </c>
    </row>
    <row r="17875" spans="1:2" ht="14.25" customHeight="1">
      <c r="A17875" t="s">
        <v>32368</v>
      </c>
      <c r="B17875" t="s">
        <v>32369</v>
      </c>
    </row>
    <row r="17876" spans="1:2" ht="14.25" customHeight="1">
      <c r="A17876" t="s">
        <v>32370</v>
      </c>
      <c r="B17876" t="s">
        <v>32369</v>
      </c>
    </row>
    <row r="17877" spans="1:2" ht="14.25" customHeight="1">
      <c r="A17877" t="s">
        <v>32371</v>
      </c>
      <c r="B17877" t="s">
        <v>32372</v>
      </c>
    </row>
    <row r="17878" spans="1:2" ht="14.25" customHeight="1">
      <c r="A17878" t="s">
        <v>32373</v>
      </c>
      <c r="B17878" t="s">
        <v>32374</v>
      </c>
    </row>
    <row r="17879" spans="1:2" ht="14.25" customHeight="1">
      <c r="A17879" t="s">
        <v>32375</v>
      </c>
      <c r="B17879" t="s">
        <v>32376</v>
      </c>
    </row>
    <row r="17880" spans="1:2" ht="14.25" customHeight="1">
      <c r="A17880" t="s">
        <v>32377</v>
      </c>
      <c r="B17880" t="s">
        <v>32378</v>
      </c>
    </row>
    <row r="17881" spans="1:2" ht="14.25" customHeight="1">
      <c r="A17881" t="s">
        <v>32379</v>
      </c>
      <c r="B17881" t="s">
        <v>20587</v>
      </c>
    </row>
    <row r="17882" spans="1:2" ht="14.25" customHeight="1">
      <c r="A17882" t="s">
        <v>32380</v>
      </c>
      <c r="B17882" t="s">
        <v>32381</v>
      </c>
    </row>
    <row r="17883" spans="1:2" ht="14.25" customHeight="1">
      <c r="A17883" t="s">
        <v>32382</v>
      </c>
      <c r="B17883" t="s">
        <v>20583</v>
      </c>
    </row>
    <row r="17884" spans="1:2" ht="14.25" customHeight="1">
      <c r="A17884" t="s">
        <v>32383</v>
      </c>
      <c r="B17884" t="s">
        <v>32384</v>
      </c>
    </row>
    <row r="17885" spans="1:2" ht="14.25" customHeight="1">
      <c r="A17885" t="s">
        <v>32385</v>
      </c>
      <c r="B17885" t="s">
        <v>32386</v>
      </c>
    </row>
    <row r="17886" spans="1:2" ht="14.25" customHeight="1">
      <c r="A17886" t="s">
        <v>32387</v>
      </c>
      <c r="B17886" t="s">
        <v>20579</v>
      </c>
    </row>
    <row r="17887" spans="1:2" ht="14.25" customHeight="1">
      <c r="A17887" t="s">
        <v>32388</v>
      </c>
      <c r="B17887" t="s">
        <v>32389</v>
      </c>
    </row>
    <row r="17888" spans="1:2" ht="14.25" customHeight="1">
      <c r="A17888" t="s">
        <v>32390</v>
      </c>
      <c r="B17888" t="s">
        <v>32391</v>
      </c>
    </row>
    <row r="17889" spans="1:2" ht="14.25" customHeight="1">
      <c r="A17889" t="s">
        <v>32392</v>
      </c>
      <c r="B17889" t="s">
        <v>32393</v>
      </c>
    </row>
    <row r="17890" spans="1:2" ht="14.25" customHeight="1">
      <c r="A17890" t="s">
        <v>32394</v>
      </c>
      <c r="B17890" t="s">
        <v>32395</v>
      </c>
    </row>
    <row r="17891" spans="1:2" ht="14.25" customHeight="1">
      <c r="A17891" t="s">
        <v>32396</v>
      </c>
      <c r="B17891" t="s">
        <v>32397</v>
      </c>
    </row>
    <row r="17892" spans="1:2" ht="14.25" customHeight="1">
      <c r="A17892" t="s">
        <v>32398</v>
      </c>
      <c r="B17892" t="s">
        <v>32399</v>
      </c>
    </row>
    <row r="17893" spans="1:2" ht="14.25" customHeight="1">
      <c r="A17893" t="s">
        <v>32400</v>
      </c>
      <c r="B17893" t="s">
        <v>32401</v>
      </c>
    </row>
    <row r="17894" spans="1:2" ht="14.25" customHeight="1">
      <c r="A17894" t="s">
        <v>32402</v>
      </c>
      <c r="B17894" t="s">
        <v>32403</v>
      </c>
    </row>
    <row r="17895" spans="1:2" ht="14.25" customHeight="1">
      <c r="A17895" t="s">
        <v>32404</v>
      </c>
      <c r="B17895" t="s">
        <v>32405</v>
      </c>
    </row>
    <row r="17896" spans="1:2" ht="14.25" customHeight="1">
      <c r="A17896" t="s">
        <v>32406</v>
      </c>
      <c r="B17896" t="s">
        <v>32407</v>
      </c>
    </row>
    <row r="17897" spans="1:2" ht="14.25" customHeight="1">
      <c r="A17897" t="s">
        <v>32408</v>
      </c>
      <c r="B17897" t="s">
        <v>32409</v>
      </c>
    </row>
    <row r="17898" spans="1:2" ht="14.25" customHeight="1">
      <c r="A17898" t="s">
        <v>32410</v>
      </c>
      <c r="B17898" t="s">
        <v>32409</v>
      </c>
    </row>
    <row r="17899" spans="1:2" ht="14.25" customHeight="1">
      <c r="A17899" t="s">
        <v>32411</v>
      </c>
      <c r="B17899" t="s">
        <v>32412</v>
      </c>
    </row>
    <row r="17900" spans="1:2" ht="14.25" customHeight="1">
      <c r="A17900" t="s">
        <v>32413</v>
      </c>
      <c r="B17900" t="s">
        <v>32414</v>
      </c>
    </row>
    <row r="17901" spans="1:2" ht="14.25" customHeight="1">
      <c r="A17901" t="s">
        <v>32415</v>
      </c>
      <c r="B17901" t="s">
        <v>32416</v>
      </c>
    </row>
    <row r="17902" spans="1:2" ht="14.25" customHeight="1">
      <c r="A17902" t="s">
        <v>32417</v>
      </c>
      <c r="B17902" t="s">
        <v>32418</v>
      </c>
    </row>
    <row r="17903" spans="1:2" ht="14.25" customHeight="1">
      <c r="A17903" t="s">
        <v>32419</v>
      </c>
      <c r="B17903" t="s">
        <v>32420</v>
      </c>
    </row>
    <row r="17904" spans="1:2" ht="14.25" customHeight="1">
      <c r="A17904" t="s">
        <v>32421</v>
      </c>
      <c r="B17904" t="s">
        <v>20516</v>
      </c>
    </row>
    <row r="17905" spans="1:2" ht="14.25" customHeight="1">
      <c r="A17905" t="s">
        <v>32422</v>
      </c>
      <c r="B17905" t="s">
        <v>32423</v>
      </c>
    </row>
    <row r="17906" spans="1:2" ht="14.25" customHeight="1">
      <c r="A17906" t="s">
        <v>32424</v>
      </c>
      <c r="B17906" t="s">
        <v>32425</v>
      </c>
    </row>
    <row r="17907" spans="1:2" ht="14.25" customHeight="1">
      <c r="A17907" t="s">
        <v>32426</v>
      </c>
      <c r="B17907" t="s">
        <v>32427</v>
      </c>
    </row>
    <row r="17908" spans="1:2" ht="14.25" customHeight="1">
      <c r="A17908" t="s">
        <v>32428</v>
      </c>
      <c r="B17908" t="s">
        <v>32429</v>
      </c>
    </row>
    <row r="17909" spans="1:2" ht="14.25" customHeight="1">
      <c r="A17909" t="s">
        <v>32430</v>
      </c>
      <c r="B17909" t="s">
        <v>32431</v>
      </c>
    </row>
    <row r="17910" spans="1:2" ht="14.25" customHeight="1">
      <c r="A17910" t="s">
        <v>32432</v>
      </c>
      <c r="B17910" t="s">
        <v>32433</v>
      </c>
    </row>
    <row r="17911" spans="1:2" ht="14.25" customHeight="1">
      <c r="A17911" t="s">
        <v>32434</v>
      </c>
      <c r="B17911" t="s">
        <v>20494</v>
      </c>
    </row>
    <row r="17912" spans="1:2" ht="14.25" customHeight="1">
      <c r="A17912" t="s">
        <v>32435</v>
      </c>
      <c r="B17912" t="s">
        <v>32436</v>
      </c>
    </row>
    <row r="17913" spans="1:2" ht="14.25" customHeight="1">
      <c r="A17913" t="s">
        <v>32437</v>
      </c>
      <c r="B17913" t="s">
        <v>32436</v>
      </c>
    </row>
    <row r="17914" spans="1:2" ht="14.25" customHeight="1">
      <c r="A17914" t="s">
        <v>32438</v>
      </c>
      <c r="B17914" t="s">
        <v>32439</v>
      </c>
    </row>
    <row r="17915" spans="1:2" ht="14.25" customHeight="1">
      <c r="A17915" t="s">
        <v>32440</v>
      </c>
      <c r="B17915" t="s">
        <v>32441</v>
      </c>
    </row>
    <row r="17916" spans="1:2" ht="14.25" customHeight="1">
      <c r="A17916" t="s">
        <v>32442</v>
      </c>
      <c r="B17916" t="s">
        <v>20480</v>
      </c>
    </row>
    <row r="17917" spans="1:2" ht="14.25" customHeight="1">
      <c r="A17917" t="s">
        <v>32443</v>
      </c>
      <c r="B17917" t="s">
        <v>20477</v>
      </c>
    </row>
    <row r="17918" spans="1:2" ht="14.25" customHeight="1">
      <c r="A17918" t="s">
        <v>32444</v>
      </c>
      <c r="B17918" t="s">
        <v>20477</v>
      </c>
    </row>
    <row r="17919" spans="1:2" ht="14.25" customHeight="1">
      <c r="A17919" t="s">
        <v>32445</v>
      </c>
      <c r="B17919" t="s">
        <v>20477</v>
      </c>
    </row>
    <row r="17920" spans="1:2" ht="14.25" customHeight="1">
      <c r="A17920" t="s">
        <v>32446</v>
      </c>
      <c r="B17920" t="s">
        <v>32447</v>
      </c>
    </row>
    <row r="17921" spans="1:2" ht="14.25" customHeight="1">
      <c r="A17921" t="s">
        <v>32448</v>
      </c>
      <c r="B17921" t="s">
        <v>20473</v>
      </c>
    </row>
    <row r="17922" spans="1:2" ht="14.25" customHeight="1">
      <c r="A17922" t="s">
        <v>32449</v>
      </c>
      <c r="B17922" t="s">
        <v>32450</v>
      </c>
    </row>
    <row r="17923" spans="1:2" ht="14.25" customHeight="1">
      <c r="A17923" t="s">
        <v>32451</v>
      </c>
      <c r="B17923" t="s">
        <v>20471</v>
      </c>
    </row>
    <row r="17924" spans="1:2" ht="14.25" customHeight="1">
      <c r="A17924" t="s">
        <v>32452</v>
      </c>
      <c r="B17924" t="s">
        <v>32453</v>
      </c>
    </row>
    <row r="17925" spans="1:2" ht="14.25" customHeight="1">
      <c r="A17925" t="s">
        <v>32454</v>
      </c>
      <c r="B17925" t="s">
        <v>32455</v>
      </c>
    </row>
    <row r="17926" spans="1:2" ht="14.25" customHeight="1">
      <c r="A17926" t="s">
        <v>32456</v>
      </c>
      <c r="B17926" t="s">
        <v>32457</v>
      </c>
    </row>
    <row r="17927" spans="1:2" ht="14.25" customHeight="1">
      <c r="A17927" t="s">
        <v>32458</v>
      </c>
      <c r="B17927" t="s">
        <v>32459</v>
      </c>
    </row>
    <row r="17928" spans="1:2" ht="14.25" customHeight="1">
      <c r="A17928" t="s">
        <v>32460</v>
      </c>
      <c r="B17928" t="s">
        <v>32461</v>
      </c>
    </row>
    <row r="17929" spans="1:2" ht="14.25" customHeight="1">
      <c r="A17929" t="s">
        <v>32462</v>
      </c>
      <c r="B17929" t="s">
        <v>32463</v>
      </c>
    </row>
    <row r="17930" spans="1:2" ht="14.25" customHeight="1">
      <c r="A17930" t="s">
        <v>32464</v>
      </c>
      <c r="B17930" t="s">
        <v>32465</v>
      </c>
    </row>
    <row r="17931" spans="1:2" ht="14.25" customHeight="1">
      <c r="A17931" t="s">
        <v>32466</v>
      </c>
      <c r="B17931" t="s">
        <v>32467</v>
      </c>
    </row>
    <row r="17932" spans="1:2" ht="14.25" customHeight="1">
      <c r="A17932" t="s">
        <v>32468</v>
      </c>
      <c r="B17932" t="s">
        <v>32469</v>
      </c>
    </row>
    <row r="17933" spans="1:2" ht="14.25" customHeight="1">
      <c r="A17933" t="s">
        <v>32470</v>
      </c>
      <c r="B17933" t="s">
        <v>32471</v>
      </c>
    </row>
    <row r="17934" spans="1:2" ht="14.25" customHeight="1">
      <c r="A17934" t="s">
        <v>32472</v>
      </c>
      <c r="B17934" t="s">
        <v>20437</v>
      </c>
    </row>
    <row r="17935" spans="1:2" ht="14.25" customHeight="1">
      <c r="A17935" t="s">
        <v>32473</v>
      </c>
      <c r="B17935" t="s">
        <v>20452</v>
      </c>
    </row>
    <row r="17936" spans="1:2" ht="14.25" customHeight="1">
      <c r="A17936" t="s">
        <v>32474</v>
      </c>
      <c r="B17936" t="s">
        <v>20444</v>
      </c>
    </row>
    <row r="17937" spans="1:2" ht="14.25" customHeight="1">
      <c r="A17937" t="s">
        <v>32475</v>
      </c>
      <c r="B17937" t="s">
        <v>20444</v>
      </c>
    </row>
    <row r="17938" spans="1:2" ht="14.25" customHeight="1">
      <c r="A17938" t="s">
        <v>32476</v>
      </c>
      <c r="B17938" t="s">
        <v>32457</v>
      </c>
    </row>
    <row r="17939" spans="1:2" ht="14.25" customHeight="1">
      <c r="A17939" t="s">
        <v>32477</v>
      </c>
      <c r="B17939" t="s">
        <v>32478</v>
      </c>
    </row>
    <row r="17940" spans="1:2" ht="14.25" customHeight="1">
      <c r="A17940" t="s">
        <v>32479</v>
      </c>
      <c r="B17940" t="s">
        <v>32480</v>
      </c>
    </row>
    <row r="17941" spans="1:2" ht="14.25" customHeight="1">
      <c r="A17941" t="s">
        <v>32481</v>
      </c>
      <c r="B17941" t="s">
        <v>20442</v>
      </c>
    </row>
    <row r="17942" spans="1:2" ht="14.25" customHeight="1">
      <c r="A17942" t="s">
        <v>32482</v>
      </c>
      <c r="B17942" t="s">
        <v>32483</v>
      </c>
    </row>
    <row r="17943" spans="1:2" ht="14.25" customHeight="1">
      <c r="A17943" t="s">
        <v>32484</v>
      </c>
      <c r="B17943" t="s">
        <v>32485</v>
      </c>
    </row>
    <row r="17944" spans="1:2" ht="14.25" customHeight="1">
      <c r="A17944" t="s">
        <v>32486</v>
      </c>
      <c r="B17944" t="s">
        <v>20434</v>
      </c>
    </row>
    <row r="17945" spans="1:2" ht="14.25" customHeight="1">
      <c r="A17945" t="s">
        <v>32487</v>
      </c>
      <c r="B17945" t="s">
        <v>20434</v>
      </c>
    </row>
    <row r="17946" spans="1:2" ht="14.25" customHeight="1">
      <c r="A17946" t="s">
        <v>32488</v>
      </c>
      <c r="B17946" t="s">
        <v>20432</v>
      </c>
    </row>
    <row r="17947" spans="1:2" ht="14.25" customHeight="1">
      <c r="A17947" t="s">
        <v>32489</v>
      </c>
      <c r="B17947" t="s">
        <v>32490</v>
      </c>
    </row>
    <row r="17948" spans="1:2" ht="14.25" customHeight="1">
      <c r="A17948" t="s">
        <v>32491</v>
      </c>
      <c r="B17948" t="s">
        <v>32492</v>
      </c>
    </row>
    <row r="17949" spans="1:2" ht="14.25" customHeight="1">
      <c r="A17949" t="s">
        <v>32493</v>
      </c>
      <c r="B17949" t="s">
        <v>20426</v>
      </c>
    </row>
    <row r="17950" spans="1:2" ht="14.25" customHeight="1">
      <c r="A17950" t="s">
        <v>32494</v>
      </c>
      <c r="B17950" t="s">
        <v>32495</v>
      </c>
    </row>
    <row r="17951" spans="1:2" ht="14.25" customHeight="1">
      <c r="A17951" t="s">
        <v>32496</v>
      </c>
      <c r="B17951" t="s">
        <v>20420</v>
      </c>
    </row>
    <row r="17952" spans="1:2" ht="14.25" customHeight="1">
      <c r="A17952" t="s">
        <v>32497</v>
      </c>
      <c r="B17952" t="s">
        <v>32498</v>
      </c>
    </row>
    <row r="17953" spans="1:2" ht="14.25" customHeight="1">
      <c r="A17953" t="s">
        <v>32499</v>
      </c>
      <c r="B17953" t="s">
        <v>32500</v>
      </c>
    </row>
    <row r="17954" spans="1:2" ht="14.25" customHeight="1">
      <c r="A17954" t="s">
        <v>32501</v>
      </c>
      <c r="B17954" t="s">
        <v>20416</v>
      </c>
    </row>
    <row r="17955" spans="1:2" ht="14.25" customHeight="1">
      <c r="A17955" t="s">
        <v>32502</v>
      </c>
      <c r="B17955" t="s">
        <v>32503</v>
      </c>
    </row>
    <row r="17956" spans="1:2" ht="14.25" customHeight="1">
      <c r="A17956" t="s">
        <v>32504</v>
      </c>
      <c r="B17956" t="s">
        <v>32505</v>
      </c>
    </row>
    <row r="17957" spans="1:2" ht="14.25" customHeight="1">
      <c r="A17957" t="s">
        <v>32506</v>
      </c>
      <c r="B17957" t="s">
        <v>32507</v>
      </c>
    </row>
    <row r="17958" spans="1:2" ht="14.25" customHeight="1">
      <c r="A17958" t="s">
        <v>32508</v>
      </c>
      <c r="B17958" t="s">
        <v>32509</v>
      </c>
    </row>
    <row r="17959" spans="1:2" ht="14.25" customHeight="1">
      <c r="A17959" t="s">
        <v>32510</v>
      </c>
      <c r="B17959" t="s">
        <v>32511</v>
      </c>
    </row>
    <row r="17960" spans="1:2" ht="14.25" customHeight="1">
      <c r="A17960" t="s">
        <v>32512</v>
      </c>
      <c r="B17960" t="s">
        <v>32513</v>
      </c>
    </row>
    <row r="17961" spans="1:2" ht="14.25" customHeight="1">
      <c r="A17961" t="s">
        <v>32514</v>
      </c>
      <c r="B17961" t="s">
        <v>20400</v>
      </c>
    </row>
    <row r="17962" spans="1:2" ht="14.25" customHeight="1">
      <c r="A17962" t="s">
        <v>32515</v>
      </c>
      <c r="B17962" t="s">
        <v>20400</v>
      </c>
    </row>
    <row r="17963" spans="1:2" ht="14.25" customHeight="1">
      <c r="A17963" t="s">
        <v>32516</v>
      </c>
      <c r="B17963" t="s">
        <v>32517</v>
      </c>
    </row>
    <row r="17964" spans="1:2" ht="14.25" customHeight="1">
      <c r="A17964" t="s">
        <v>32518</v>
      </c>
      <c r="B17964" t="s">
        <v>32517</v>
      </c>
    </row>
    <row r="17965" spans="1:2" ht="14.25" customHeight="1">
      <c r="A17965" t="s">
        <v>32519</v>
      </c>
      <c r="B17965" t="s">
        <v>32520</v>
      </c>
    </row>
    <row r="17966" spans="1:2" ht="14.25" customHeight="1">
      <c r="A17966" t="s">
        <v>32521</v>
      </c>
      <c r="B17966" t="s">
        <v>20396</v>
      </c>
    </row>
    <row r="17967" spans="1:2" ht="14.25" customHeight="1">
      <c r="A17967" t="s">
        <v>32522</v>
      </c>
      <c r="B17967" t="s">
        <v>20391</v>
      </c>
    </row>
    <row r="17968" spans="1:2" ht="14.25" customHeight="1">
      <c r="A17968" t="s">
        <v>32523</v>
      </c>
      <c r="B17968" t="s">
        <v>32524</v>
      </c>
    </row>
    <row r="17969" spans="1:2" ht="14.25" customHeight="1">
      <c r="A17969" t="s">
        <v>32525</v>
      </c>
      <c r="B17969" t="s">
        <v>32526</v>
      </c>
    </row>
    <row r="17970" spans="1:2" ht="14.25" customHeight="1">
      <c r="A17970" t="s">
        <v>32527</v>
      </c>
      <c r="B17970" t="s">
        <v>32528</v>
      </c>
    </row>
    <row r="17971" spans="1:2" ht="14.25" customHeight="1">
      <c r="A17971" t="s">
        <v>32529</v>
      </c>
      <c r="B17971" t="s">
        <v>32530</v>
      </c>
    </row>
    <row r="17972" spans="1:2" ht="14.25" customHeight="1">
      <c r="A17972" t="s">
        <v>32531</v>
      </c>
      <c r="B17972" t="s">
        <v>32532</v>
      </c>
    </row>
    <row r="17973" spans="1:2" ht="14.25" customHeight="1">
      <c r="A17973" t="s">
        <v>32533</v>
      </c>
      <c r="B17973" t="s">
        <v>32534</v>
      </c>
    </row>
    <row r="17974" spans="1:2" ht="14.25" customHeight="1">
      <c r="A17974" t="s">
        <v>32535</v>
      </c>
      <c r="B17974" t="s">
        <v>32536</v>
      </c>
    </row>
    <row r="17975" spans="1:2" ht="14.25" customHeight="1">
      <c r="A17975" t="s">
        <v>32537</v>
      </c>
      <c r="B17975" t="s">
        <v>20373</v>
      </c>
    </row>
    <row r="17976" spans="1:2" ht="14.25" customHeight="1">
      <c r="A17976" t="s">
        <v>32538</v>
      </c>
      <c r="B17976" t="s">
        <v>32539</v>
      </c>
    </row>
    <row r="17977" spans="1:2" ht="14.25" customHeight="1">
      <c r="A17977" t="s">
        <v>32540</v>
      </c>
      <c r="B17977" t="s">
        <v>32541</v>
      </c>
    </row>
    <row r="17978" spans="1:2" ht="14.25" customHeight="1">
      <c r="A17978" t="s">
        <v>32542</v>
      </c>
      <c r="B17978" t="s">
        <v>32543</v>
      </c>
    </row>
    <row r="17979" spans="1:2" ht="14.25" customHeight="1">
      <c r="A17979" t="s">
        <v>32544</v>
      </c>
      <c r="B17979" t="s">
        <v>32545</v>
      </c>
    </row>
    <row r="17980" spans="1:2" ht="14.25" customHeight="1">
      <c r="A17980" t="s">
        <v>32546</v>
      </c>
      <c r="B17980" t="s">
        <v>20365</v>
      </c>
    </row>
    <row r="17981" spans="1:2" ht="14.25" customHeight="1">
      <c r="A17981" t="s">
        <v>32547</v>
      </c>
      <c r="B17981" t="s">
        <v>20351</v>
      </c>
    </row>
    <row r="17982" spans="1:2" ht="14.25" customHeight="1">
      <c r="A17982" t="s">
        <v>32548</v>
      </c>
      <c r="B17982" t="s">
        <v>32549</v>
      </c>
    </row>
    <row r="17983" spans="1:2" ht="14.25" customHeight="1">
      <c r="A17983" t="s">
        <v>32550</v>
      </c>
      <c r="B17983" t="s">
        <v>20347</v>
      </c>
    </row>
    <row r="17984" spans="1:2" ht="14.25" customHeight="1">
      <c r="A17984" t="s">
        <v>32551</v>
      </c>
      <c r="B17984" t="s">
        <v>20345</v>
      </c>
    </row>
    <row r="17985" spans="1:2" ht="14.25" customHeight="1">
      <c r="A17985" t="s">
        <v>32552</v>
      </c>
      <c r="B17985" t="s">
        <v>20339</v>
      </c>
    </row>
    <row r="17986" spans="1:2" ht="14.25" customHeight="1">
      <c r="A17986" t="s">
        <v>32553</v>
      </c>
      <c r="B17986" t="s">
        <v>32554</v>
      </c>
    </row>
    <row r="17987" spans="1:2" ht="14.25" customHeight="1">
      <c r="A17987" t="s">
        <v>32555</v>
      </c>
      <c r="B17987" t="s">
        <v>32556</v>
      </c>
    </row>
    <row r="17988" spans="1:2" ht="14.25" customHeight="1">
      <c r="A17988" t="s">
        <v>32557</v>
      </c>
      <c r="B17988" t="s">
        <v>32558</v>
      </c>
    </row>
    <row r="17989" spans="1:2" ht="14.25" customHeight="1">
      <c r="A17989" t="s">
        <v>32559</v>
      </c>
      <c r="B17989" t="s">
        <v>32560</v>
      </c>
    </row>
    <row r="17990" spans="1:2" ht="14.25" customHeight="1">
      <c r="A17990" t="s">
        <v>32561</v>
      </c>
      <c r="B17990" t="s">
        <v>32562</v>
      </c>
    </row>
    <row r="17991" spans="1:2" ht="14.25" customHeight="1">
      <c r="A17991" t="s">
        <v>32563</v>
      </c>
      <c r="B17991" t="s">
        <v>32564</v>
      </c>
    </row>
    <row r="17992" spans="1:2" ht="14.25" customHeight="1">
      <c r="A17992" t="s">
        <v>32565</v>
      </c>
      <c r="B17992" t="s">
        <v>32566</v>
      </c>
    </row>
    <row r="17993" spans="1:2" ht="14.25" customHeight="1">
      <c r="A17993" t="s">
        <v>32567</v>
      </c>
      <c r="B17993" t="s">
        <v>20324</v>
      </c>
    </row>
    <row r="17994" spans="1:2" ht="14.25" customHeight="1">
      <c r="A17994" t="s">
        <v>32568</v>
      </c>
      <c r="B17994" t="s">
        <v>32569</v>
      </c>
    </row>
    <row r="17995" spans="1:2" ht="14.25" customHeight="1">
      <c r="A17995" t="s">
        <v>32570</v>
      </c>
      <c r="B17995" t="s">
        <v>32571</v>
      </c>
    </row>
    <row r="17996" spans="1:2" ht="14.25" customHeight="1">
      <c r="A17996" t="s">
        <v>32572</v>
      </c>
      <c r="B17996" t="s">
        <v>20316</v>
      </c>
    </row>
    <row r="17997" spans="1:2" ht="14.25" customHeight="1">
      <c r="A17997" t="s">
        <v>32573</v>
      </c>
      <c r="B17997" t="s">
        <v>20310</v>
      </c>
    </row>
    <row r="17998" spans="1:2" ht="14.25" customHeight="1">
      <c r="A17998" t="s">
        <v>32574</v>
      </c>
      <c r="B17998" t="s">
        <v>32575</v>
      </c>
    </row>
    <row r="17999" spans="1:2" ht="14.25" customHeight="1">
      <c r="A17999" t="s">
        <v>32576</v>
      </c>
      <c r="B17999" t="s">
        <v>20291</v>
      </c>
    </row>
    <row r="18000" spans="1:2" ht="14.25" customHeight="1">
      <c r="A18000" t="s">
        <v>32577</v>
      </c>
      <c r="B18000" t="s">
        <v>32578</v>
      </c>
    </row>
    <row r="18001" spans="1:2" ht="14.25" customHeight="1">
      <c r="A18001" t="s">
        <v>32579</v>
      </c>
      <c r="B18001" t="s">
        <v>32580</v>
      </c>
    </row>
    <row r="18002" spans="1:2" ht="14.25" customHeight="1">
      <c r="A18002" t="s">
        <v>32581</v>
      </c>
      <c r="B18002" t="s">
        <v>20285</v>
      </c>
    </row>
    <row r="18003" spans="1:2" ht="14.25" customHeight="1">
      <c r="A18003" t="s">
        <v>32582</v>
      </c>
      <c r="B18003" t="s">
        <v>32583</v>
      </c>
    </row>
    <row r="18004" spans="1:2" ht="14.25" customHeight="1">
      <c r="A18004" t="s">
        <v>32584</v>
      </c>
      <c r="B18004" t="s">
        <v>32585</v>
      </c>
    </row>
    <row r="18005" spans="1:2" ht="14.25" customHeight="1">
      <c r="A18005" t="s">
        <v>32586</v>
      </c>
      <c r="B18005" t="s">
        <v>32587</v>
      </c>
    </row>
    <row r="18006" spans="1:2" ht="14.25" customHeight="1">
      <c r="A18006" t="s">
        <v>32588</v>
      </c>
      <c r="B18006" t="s">
        <v>32589</v>
      </c>
    </row>
    <row r="18007" spans="1:2" ht="14.25" customHeight="1">
      <c r="A18007" t="s">
        <v>32590</v>
      </c>
      <c r="B18007" t="s">
        <v>32589</v>
      </c>
    </row>
    <row r="18008" spans="1:2" ht="14.25" customHeight="1">
      <c r="A18008" t="s">
        <v>32591</v>
      </c>
      <c r="B18008" t="s">
        <v>20263</v>
      </c>
    </row>
    <row r="18009" spans="1:2" ht="14.25" customHeight="1">
      <c r="A18009" t="s">
        <v>32592</v>
      </c>
      <c r="B18009" t="s">
        <v>32593</v>
      </c>
    </row>
    <row r="18010" spans="1:2" ht="14.25" customHeight="1">
      <c r="A18010" t="s">
        <v>32594</v>
      </c>
      <c r="B18010" t="s">
        <v>32595</v>
      </c>
    </row>
    <row r="18011" spans="1:2" ht="14.25" customHeight="1">
      <c r="A18011" t="s">
        <v>32596</v>
      </c>
      <c r="B18011" t="s">
        <v>32597</v>
      </c>
    </row>
    <row r="18012" spans="1:2" ht="14.25" customHeight="1">
      <c r="A18012" t="s">
        <v>32598</v>
      </c>
      <c r="B18012" t="s">
        <v>32599</v>
      </c>
    </row>
    <row r="18013" spans="1:2" ht="14.25" customHeight="1">
      <c r="A18013" t="s">
        <v>32600</v>
      </c>
      <c r="B18013" t="s">
        <v>32601</v>
      </c>
    </row>
    <row r="18014" spans="1:2" ht="14.25" customHeight="1">
      <c r="A18014" t="s">
        <v>32602</v>
      </c>
      <c r="B18014" t="s">
        <v>32603</v>
      </c>
    </row>
    <row r="18015" spans="1:2" ht="14.25" customHeight="1">
      <c r="A18015" t="s">
        <v>32604</v>
      </c>
      <c r="B18015" t="s">
        <v>32603</v>
      </c>
    </row>
    <row r="18016" spans="1:2" ht="14.25" customHeight="1">
      <c r="A18016" t="s">
        <v>32605</v>
      </c>
      <c r="B18016" t="s">
        <v>32606</v>
      </c>
    </row>
    <row r="18017" spans="1:2" ht="14.25" customHeight="1">
      <c r="A18017" t="s">
        <v>32607</v>
      </c>
      <c r="B18017" t="s">
        <v>32608</v>
      </c>
    </row>
    <row r="18018" spans="1:2" ht="14.25" customHeight="1">
      <c r="A18018" t="s">
        <v>32609</v>
      </c>
      <c r="B18018" t="s">
        <v>32610</v>
      </c>
    </row>
    <row r="18019" spans="1:2" ht="14.25" customHeight="1">
      <c r="A18019" t="s">
        <v>32611</v>
      </c>
      <c r="B18019" t="s">
        <v>32612</v>
      </c>
    </row>
    <row r="18020" spans="1:2" ht="14.25" customHeight="1">
      <c r="A18020" t="s">
        <v>32613</v>
      </c>
      <c r="B18020" t="s">
        <v>32614</v>
      </c>
    </row>
    <row r="18021" spans="1:2" ht="14.25" customHeight="1">
      <c r="A18021" t="s">
        <v>32615</v>
      </c>
      <c r="B18021" t="s">
        <v>20222</v>
      </c>
    </row>
    <row r="18022" spans="1:2" ht="14.25" customHeight="1">
      <c r="A18022" t="s">
        <v>32616</v>
      </c>
      <c r="B18022" t="s">
        <v>20220</v>
      </c>
    </row>
    <row r="18023" spans="1:2" ht="14.25" customHeight="1">
      <c r="A18023" t="s">
        <v>32617</v>
      </c>
      <c r="B18023" t="s">
        <v>32618</v>
      </c>
    </row>
    <row r="18024" spans="1:2" ht="14.25" customHeight="1">
      <c r="A18024" t="s">
        <v>32619</v>
      </c>
      <c r="B18024" t="s">
        <v>20216</v>
      </c>
    </row>
    <row r="18025" spans="1:2" ht="14.25" customHeight="1">
      <c r="A18025" t="s">
        <v>32620</v>
      </c>
      <c r="B18025" t="s">
        <v>20214</v>
      </c>
    </row>
    <row r="18026" spans="1:2" ht="14.25" customHeight="1">
      <c r="A18026" t="s">
        <v>32621</v>
      </c>
      <c r="B18026" t="s">
        <v>32622</v>
      </c>
    </row>
    <row r="18027" spans="1:2" ht="14.25" customHeight="1">
      <c r="A18027" t="s">
        <v>32623</v>
      </c>
      <c r="B18027" t="s">
        <v>32624</v>
      </c>
    </row>
    <row r="18028" spans="1:2" ht="14.25" customHeight="1">
      <c r="A18028" t="s">
        <v>32625</v>
      </c>
      <c r="B18028" t="s">
        <v>32626</v>
      </c>
    </row>
    <row r="18029" spans="1:2" ht="14.25" customHeight="1">
      <c r="A18029" t="s">
        <v>32627</v>
      </c>
      <c r="B18029" t="s">
        <v>17459</v>
      </c>
    </row>
    <row r="18030" spans="1:2" ht="14.25" customHeight="1">
      <c r="A18030" t="s">
        <v>32628</v>
      </c>
      <c r="B18030" t="s">
        <v>32629</v>
      </c>
    </row>
    <row r="18031" spans="1:2" ht="14.25" customHeight="1">
      <c r="A18031" t="s">
        <v>32630</v>
      </c>
      <c r="B18031" t="s">
        <v>32631</v>
      </c>
    </row>
    <row r="18032" spans="1:2" ht="14.25" customHeight="1">
      <c r="A18032" t="s">
        <v>32632</v>
      </c>
      <c r="B18032" t="s">
        <v>32633</v>
      </c>
    </row>
    <row r="18033" spans="1:2" ht="14.25" customHeight="1">
      <c r="A18033" t="s">
        <v>32634</v>
      </c>
      <c r="B18033" t="s">
        <v>32635</v>
      </c>
    </row>
    <row r="18034" spans="1:2" ht="14.25" customHeight="1">
      <c r="A18034" t="s">
        <v>32636</v>
      </c>
      <c r="B18034" t="s">
        <v>20195</v>
      </c>
    </row>
    <row r="18035" spans="1:2" ht="14.25" customHeight="1">
      <c r="A18035" t="s">
        <v>32637</v>
      </c>
      <c r="B18035" t="s">
        <v>32638</v>
      </c>
    </row>
    <row r="18036" spans="1:2" ht="14.25" customHeight="1">
      <c r="A18036" t="s">
        <v>32639</v>
      </c>
      <c r="B18036" t="s">
        <v>17483</v>
      </c>
    </row>
    <row r="18037" spans="1:2" ht="14.25" customHeight="1">
      <c r="A18037" t="s">
        <v>32640</v>
      </c>
      <c r="B18037" t="s">
        <v>32641</v>
      </c>
    </row>
    <row r="18038" spans="1:2" ht="14.25" customHeight="1">
      <c r="A18038" t="s">
        <v>32642</v>
      </c>
      <c r="B18038" t="s">
        <v>20191</v>
      </c>
    </row>
    <row r="18039" spans="1:2" ht="14.25" customHeight="1">
      <c r="A18039" t="s">
        <v>32643</v>
      </c>
      <c r="B18039" t="s">
        <v>20187</v>
      </c>
    </row>
    <row r="18040" spans="1:2" ht="14.25" customHeight="1">
      <c r="A18040" t="s">
        <v>32644</v>
      </c>
      <c r="B18040" t="s">
        <v>20187</v>
      </c>
    </row>
    <row r="18041" spans="1:2" ht="14.25" customHeight="1">
      <c r="A18041" t="s">
        <v>32645</v>
      </c>
      <c r="B18041" t="s">
        <v>20183</v>
      </c>
    </row>
    <row r="18042" spans="1:2" ht="14.25" customHeight="1">
      <c r="A18042" t="s">
        <v>32646</v>
      </c>
      <c r="B18042" t="s">
        <v>17496</v>
      </c>
    </row>
    <row r="18043" spans="1:2" ht="14.25" customHeight="1">
      <c r="A18043" t="s">
        <v>32647</v>
      </c>
      <c r="B18043" t="s">
        <v>17498</v>
      </c>
    </row>
    <row r="18044" spans="1:2" ht="14.25" customHeight="1">
      <c r="A18044" t="s">
        <v>32648</v>
      </c>
      <c r="B18044" t="s">
        <v>17500</v>
      </c>
    </row>
    <row r="18045" spans="1:2" ht="14.25" customHeight="1">
      <c r="A18045" t="s">
        <v>32649</v>
      </c>
      <c r="B18045" t="s">
        <v>902</v>
      </c>
    </row>
    <row r="18046" spans="1:2" ht="14.25" customHeight="1">
      <c r="A18046" t="s">
        <v>32650</v>
      </c>
      <c r="B18046" t="s">
        <v>902</v>
      </c>
    </row>
    <row r="18047" spans="1:2" ht="14.25" customHeight="1">
      <c r="A18047" t="s">
        <v>32651</v>
      </c>
      <c r="B18047" t="s">
        <v>32652</v>
      </c>
    </row>
    <row r="18048" spans="1:2" ht="14.25" customHeight="1">
      <c r="A18048" t="s">
        <v>32653</v>
      </c>
      <c r="B18048" t="s">
        <v>32654</v>
      </c>
    </row>
    <row r="18049" spans="1:2" ht="14.25" customHeight="1">
      <c r="A18049" t="s">
        <v>32655</v>
      </c>
      <c r="B18049" t="s">
        <v>32656</v>
      </c>
    </row>
    <row r="18050" spans="1:2" ht="14.25" customHeight="1">
      <c r="A18050" t="s">
        <v>32657</v>
      </c>
      <c r="B18050" t="s">
        <v>32658</v>
      </c>
    </row>
    <row r="18051" spans="1:2" ht="14.25" customHeight="1">
      <c r="A18051" t="s">
        <v>32659</v>
      </c>
      <c r="B18051" t="s">
        <v>32660</v>
      </c>
    </row>
    <row r="18052" spans="1:2" ht="14.25" customHeight="1">
      <c r="A18052" t="s">
        <v>32661</v>
      </c>
      <c r="B18052" t="s">
        <v>32662</v>
      </c>
    </row>
    <row r="18053" spans="1:2" ht="14.25" customHeight="1">
      <c r="A18053" t="s">
        <v>32663</v>
      </c>
      <c r="B18053" t="s">
        <v>32664</v>
      </c>
    </row>
    <row r="18054" spans="1:2" ht="14.25" customHeight="1">
      <c r="A18054" t="s">
        <v>32665</v>
      </c>
      <c r="B18054" t="s">
        <v>32666</v>
      </c>
    </row>
    <row r="18055" spans="1:2" ht="14.25" customHeight="1">
      <c r="A18055" t="s">
        <v>32667</v>
      </c>
      <c r="B18055" t="s">
        <v>32668</v>
      </c>
    </row>
    <row r="18056" spans="1:2" ht="14.25" customHeight="1">
      <c r="A18056" t="s">
        <v>32669</v>
      </c>
      <c r="B18056" t="s">
        <v>32670</v>
      </c>
    </row>
    <row r="18057" spans="1:2" ht="14.25" customHeight="1">
      <c r="A18057" t="s">
        <v>32671</v>
      </c>
      <c r="B18057" t="s">
        <v>32672</v>
      </c>
    </row>
    <row r="18058" spans="1:2" ht="14.25" customHeight="1">
      <c r="A18058" t="s">
        <v>32673</v>
      </c>
      <c r="B18058" t="s">
        <v>32674</v>
      </c>
    </row>
    <row r="18059" spans="1:2" ht="14.25" customHeight="1">
      <c r="A18059" t="s">
        <v>32675</v>
      </c>
      <c r="B18059" t="s">
        <v>32676</v>
      </c>
    </row>
    <row r="18060" spans="1:2" ht="14.25" customHeight="1">
      <c r="A18060" t="s">
        <v>32677</v>
      </c>
      <c r="B18060" t="s">
        <v>32678</v>
      </c>
    </row>
    <row r="18061" spans="1:2" ht="14.25" customHeight="1">
      <c r="A18061" t="s">
        <v>32679</v>
      </c>
      <c r="B18061" t="s">
        <v>32680</v>
      </c>
    </row>
    <row r="18062" spans="1:2" ht="14.25" customHeight="1">
      <c r="A18062" t="s">
        <v>32681</v>
      </c>
      <c r="B18062" t="s">
        <v>32682</v>
      </c>
    </row>
    <row r="18063" spans="1:2" ht="14.25" customHeight="1">
      <c r="A18063" t="s">
        <v>32683</v>
      </c>
      <c r="B18063" t="s">
        <v>32684</v>
      </c>
    </row>
    <row r="18064" spans="1:2" ht="14.25" customHeight="1">
      <c r="A18064" t="s">
        <v>32685</v>
      </c>
      <c r="B18064" t="s">
        <v>20131</v>
      </c>
    </row>
    <row r="18065" spans="1:2" ht="14.25" customHeight="1">
      <c r="A18065" t="s">
        <v>32686</v>
      </c>
      <c r="B18065" t="s">
        <v>20131</v>
      </c>
    </row>
    <row r="18066" spans="1:2" ht="14.25" customHeight="1">
      <c r="A18066" t="s">
        <v>32687</v>
      </c>
      <c r="B18066" t="s">
        <v>32688</v>
      </c>
    </row>
    <row r="18067" spans="1:2" ht="14.25" customHeight="1">
      <c r="A18067" t="s">
        <v>32689</v>
      </c>
      <c r="B18067" t="s">
        <v>32690</v>
      </c>
    </row>
    <row r="18068" spans="1:2" ht="14.25" customHeight="1">
      <c r="A18068" t="s">
        <v>32691</v>
      </c>
      <c r="B18068" t="s">
        <v>20127</v>
      </c>
    </row>
    <row r="18069" spans="1:2" ht="14.25" customHeight="1">
      <c r="A18069" t="s">
        <v>32692</v>
      </c>
      <c r="B18069" t="s">
        <v>20121</v>
      </c>
    </row>
    <row r="18070" spans="1:2" ht="14.25" customHeight="1">
      <c r="A18070" t="s">
        <v>32693</v>
      </c>
      <c r="B18070" t="s">
        <v>20119</v>
      </c>
    </row>
    <row r="18071" spans="1:2" ht="14.25" customHeight="1">
      <c r="A18071" t="s">
        <v>32694</v>
      </c>
      <c r="B18071" t="s">
        <v>20114</v>
      </c>
    </row>
    <row r="18072" spans="1:2" ht="14.25" customHeight="1">
      <c r="A18072" t="s">
        <v>32695</v>
      </c>
      <c r="B18072" t="s">
        <v>32696</v>
      </c>
    </row>
    <row r="18073" spans="1:2" ht="14.25" customHeight="1">
      <c r="A18073" t="s">
        <v>32697</v>
      </c>
      <c r="B18073" t="s">
        <v>20110</v>
      </c>
    </row>
    <row r="18074" spans="1:2" ht="14.25" customHeight="1">
      <c r="A18074" t="s">
        <v>32698</v>
      </c>
      <c r="B18074" t="s">
        <v>20110</v>
      </c>
    </row>
    <row r="18075" spans="1:2" ht="14.25" customHeight="1">
      <c r="A18075" t="s">
        <v>32699</v>
      </c>
      <c r="B18075" t="s">
        <v>32700</v>
      </c>
    </row>
    <row r="18076" spans="1:2" ht="14.25" customHeight="1">
      <c r="A18076" t="s">
        <v>32701</v>
      </c>
      <c r="B18076" t="s">
        <v>32702</v>
      </c>
    </row>
    <row r="18077" spans="1:2" ht="14.25" customHeight="1">
      <c r="A18077" t="s">
        <v>32703</v>
      </c>
      <c r="B18077" t="s">
        <v>32704</v>
      </c>
    </row>
    <row r="18078" spans="1:2" ht="14.25" customHeight="1">
      <c r="A18078" t="s">
        <v>32705</v>
      </c>
      <c r="B18078" t="s">
        <v>32706</v>
      </c>
    </row>
    <row r="18079" spans="1:2" ht="14.25" customHeight="1">
      <c r="A18079" t="s">
        <v>32707</v>
      </c>
      <c r="B18079" t="s">
        <v>32708</v>
      </c>
    </row>
    <row r="18080" spans="1:2" ht="14.25" customHeight="1">
      <c r="A18080" t="s">
        <v>32709</v>
      </c>
      <c r="B18080" t="s">
        <v>20083</v>
      </c>
    </row>
    <row r="18081" spans="1:2" ht="14.25" customHeight="1">
      <c r="A18081" t="s">
        <v>32710</v>
      </c>
      <c r="B18081" t="s">
        <v>32711</v>
      </c>
    </row>
    <row r="18082" spans="1:2" ht="14.25" customHeight="1">
      <c r="A18082" t="s">
        <v>32712</v>
      </c>
      <c r="B18082" t="s">
        <v>32711</v>
      </c>
    </row>
    <row r="18083" spans="1:2" ht="14.25" customHeight="1">
      <c r="A18083" t="s">
        <v>32713</v>
      </c>
      <c r="B18083" t="s">
        <v>32711</v>
      </c>
    </row>
    <row r="18084" spans="1:2" ht="14.25" customHeight="1">
      <c r="A18084" t="s">
        <v>32714</v>
      </c>
      <c r="B18084" t="s">
        <v>32711</v>
      </c>
    </row>
    <row r="18085" spans="1:2" ht="14.25" customHeight="1">
      <c r="A18085" t="s">
        <v>32715</v>
      </c>
      <c r="B18085" t="s">
        <v>32716</v>
      </c>
    </row>
    <row r="18086" spans="1:2" ht="14.25" customHeight="1">
      <c r="A18086" t="s">
        <v>32717</v>
      </c>
      <c r="B18086" t="s">
        <v>32718</v>
      </c>
    </row>
    <row r="18087" spans="1:2" ht="14.25" customHeight="1">
      <c r="A18087" t="s">
        <v>32719</v>
      </c>
      <c r="B18087" t="s">
        <v>32720</v>
      </c>
    </row>
    <row r="18088" spans="1:2" ht="14.25" customHeight="1">
      <c r="A18088" t="s">
        <v>32721</v>
      </c>
      <c r="B18088" t="s">
        <v>32722</v>
      </c>
    </row>
    <row r="18089" spans="1:2" ht="14.25" customHeight="1">
      <c r="A18089" t="s">
        <v>429</v>
      </c>
      <c r="B18089" t="s">
        <v>431</v>
      </c>
    </row>
    <row r="18090" spans="1:2" ht="14.25" customHeight="1">
      <c r="A18090" t="s">
        <v>32723</v>
      </c>
      <c r="B18090" t="s">
        <v>431</v>
      </c>
    </row>
    <row r="18091" spans="1:2" ht="14.25" customHeight="1">
      <c r="A18091" t="s">
        <v>32724</v>
      </c>
      <c r="B18091" t="s">
        <v>32725</v>
      </c>
    </row>
    <row r="18092" spans="1:2" ht="14.25" customHeight="1">
      <c r="A18092" t="s">
        <v>32726</v>
      </c>
      <c r="B18092" t="s">
        <v>32727</v>
      </c>
    </row>
    <row r="18093" spans="1:2" ht="14.25" customHeight="1">
      <c r="A18093" t="s">
        <v>32728</v>
      </c>
      <c r="B18093" t="s">
        <v>32729</v>
      </c>
    </row>
    <row r="18094" spans="1:2" ht="14.25" customHeight="1">
      <c r="A18094" t="s">
        <v>32730</v>
      </c>
      <c r="B18094" t="s">
        <v>32731</v>
      </c>
    </row>
    <row r="18095" spans="1:2" ht="14.25" customHeight="1">
      <c r="A18095" t="s">
        <v>32732</v>
      </c>
      <c r="B18095" t="s">
        <v>32733</v>
      </c>
    </row>
    <row r="18096" spans="1:2" ht="14.25" customHeight="1">
      <c r="A18096" t="s">
        <v>32734</v>
      </c>
      <c r="B18096" t="s">
        <v>32735</v>
      </c>
    </row>
    <row r="18097" spans="1:2" ht="14.25" customHeight="1">
      <c r="A18097" t="s">
        <v>32736</v>
      </c>
      <c r="B18097" t="s">
        <v>32737</v>
      </c>
    </row>
    <row r="18098" spans="1:2" ht="14.25" customHeight="1">
      <c r="A18098" t="s">
        <v>32738</v>
      </c>
      <c r="B18098" t="s">
        <v>32739</v>
      </c>
    </row>
    <row r="18099" spans="1:2" ht="14.25" customHeight="1">
      <c r="A18099" t="s">
        <v>32740</v>
      </c>
      <c r="B18099" t="s">
        <v>32741</v>
      </c>
    </row>
    <row r="18100" spans="1:2" ht="14.25" customHeight="1">
      <c r="A18100" t="s">
        <v>32742</v>
      </c>
      <c r="B18100" t="s">
        <v>20018</v>
      </c>
    </row>
    <row r="18101" spans="1:2" ht="14.25" customHeight="1">
      <c r="A18101" t="s">
        <v>32743</v>
      </c>
      <c r="B18101" t="s">
        <v>32744</v>
      </c>
    </row>
    <row r="18102" spans="1:2" ht="14.25" customHeight="1">
      <c r="A18102" t="s">
        <v>32745</v>
      </c>
      <c r="B18102" t="s">
        <v>32746</v>
      </c>
    </row>
    <row r="18103" spans="1:2" ht="14.25" customHeight="1">
      <c r="A18103" t="s">
        <v>32747</v>
      </c>
      <c r="B18103" t="s">
        <v>20006</v>
      </c>
    </row>
    <row r="18104" spans="1:2" ht="14.25" customHeight="1">
      <c r="A18104" t="s">
        <v>32748</v>
      </c>
      <c r="B18104" t="s">
        <v>20000</v>
      </c>
    </row>
    <row r="18105" spans="1:2" ht="14.25" customHeight="1">
      <c r="A18105" t="s">
        <v>32749</v>
      </c>
      <c r="B18105" t="s">
        <v>19976</v>
      </c>
    </row>
    <row r="18106" spans="1:2" ht="14.25" customHeight="1">
      <c r="A18106" t="s">
        <v>32750</v>
      </c>
      <c r="B18106" t="s">
        <v>19980</v>
      </c>
    </row>
    <row r="18107" spans="1:2" ht="14.25" customHeight="1">
      <c r="A18107" t="s">
        <v>32751</v>
      </c>
      <c r="B18107" t="s">
        <v>32752</v>
      </c>
    </row>
    <row r="18108" spans="1:2" ht="14.25" customHeight="1">
      <c r="A18108" t="s">
        <v>32753</v>
      </c>
      <c r="B18108" t="s">
        <v>32752</v>
      </c>
    </row>
    <row r="18109" spans="1:2" ht="14.25" customHeight="1">
      <c r="A18109" t="s">
        <v>32754</v>
      </c>
      <c r="B18109" t="s">
        <v>32755</v>
      </c>
    </row>
    <row r="18110" spans="1:2" ht="14.25" customHeight="1">
      <c r="A18110" t="s">
        <v>32756</v>
      </c>
      <c r="B18110" t="s">
        <v>32757</v>
      </c>
    </row>
    <row r="18111" spans="1:2" ht="14.25" customHeight="1">
      <c r="A18111" t="s">
        <v>32758</v>
      </c>
      <c r="B18111" t="s">
        <v>32759</v>
      </c>
    </row>
    <row r="18112" spans="1:2" ht="14.25" customHeight="1">
      <c r="A18112" t="s">
        <v>32760</v>
      </c>
      <c r="B18112" t="s">
        <v>32761</v>
      </c>
    </row>
    <row r="18113" spans="1:2" ht="14.25" customHeight="1">
      <c r="A18113" t="s">
        <v>32762</v>
      </c>
      <c r="B18113" t="s">
        <v>32763</v>
      </c>
    </row>
    <row r="18114" spans="1:2" ht="14.25" customHeight="1">
      <c r="A18114" t="s">
        <v>32764</v>
      </c>
      <c r="B18114" t="s">
        <v>32765</v>
      </c>
    </row>
    <row r="18115" spans="1:2" ht="14.25" customHeight="1">
      <c r="A18115" t="s">
        <v>32766</v>
      </c>
      <c r="B18115" t="s">
        <v>32767</v>
      </c>
    </row>
    <row r="18116" spans="1:2" ht="14.25" customHeight="1">
      <c r="A18116" t="s">
        <v>32768</v>
      </c>
      <c r="B18116" t="s">
        <v>32769</v>
      </c>
    </row>
    <row r="18117" spans="1:2" ht="14.25" customHeight="1">
      <c r="A18117" t="s">
        <v>32770</v>
      </c>
      <c r="B18117" t="s">
        <v>32771</v>
      </c>
    </row>
    <row r="18118" spans="1:2" ht="14.25" customHeight="1">
      <c r="A18118" t="s">
        <v>32772</v>
      </c>
      <c r="B18118" t="s">
        <v>32773</v>
      </c>
    </row>
    <row r="18119" spans="1:2" ht="14.25" customHeight="1">
      <c r="A18119" t="s">
        <v>32774</v>
      </c>
      <c r="B18119" t="s">
        <v>32775</v>
      </c>
    </row>
    <row r="18120" spans="1:2" ht="14.25" customHeight="1">
      <c r="A18120" t="s">
        <v>32776</v>
      </c>
      <c r="B18120" t="s">
        <v>32777</v>
      </c>
    </row>
    <row r="18121" spans="1:2" ht="14.25" customHeight="1">
      <c r="A18121" t="s">
        <v>32778</v>
      </c>
      <c r="B18121" t="s">
        <v>32779</v>
      </c>
    </row>
    <row r="18122" spans="1:2" ht="14.25" customHeight="1">
      <c r="A18122" t="s">
        <v>32780</v>
      </c>
      <c r="B18122" t="s">
        <v>32781</v>
      </c>
    </row>
    <row r="18123" spans="1:2" ht="14.25" customHeight="1">
      <c r="A18123" t="s">
        <v>32782</v>
      </c>
      <c r="B18123" t="s">
        <v>32783</v>
      </c>
    </row>
    <row r="18124" spans="1:2" ht="14.25" customHeight="1">
      <c r="A18124" t="s">
        <v>32784</v>
      </c>
      <c r="B18124" t="s">
        <v>32767</v>
      </c>
    </row>
    <row r="18125" spans="1:2" ht="14.25" customHeight="1">
      <c r="A18125" t="s">
        <v>32785</v>
      </c>
      <c r="B18125" t="s">
        <v>32786</v>
      </c>
    </row>
    <row r="18126" spans="1:2" ht="14.25" customHeight="1">
      <c r="A18126" t="s">
        <v>32787</v>
      </c>
      <c r="B18126" t="s">
        <v>32788</v>
      </c>
    </row>
    <row r="18127" spans="1:2" ht="14.25" customHeight="1">
      <c r="A18127" t="s">
        <v>32789</v>
      </c>
      <c r="B18127" t="s">
        <v>32790</v>
      </c>
    </row>
    <row r="18128" spans="1:2" ht="14.25" customHeight="1">
      <c r="A18128" t="s">
        <v>32791</v>
      </c>
      <c r="B18128" t="s">
        <v>32792</v>
      </c>
    </row>
    <row r="18129" spans="1:2" ht="14.25" customHeight="1">
      <c r="A18129" t="s">
        <v>32793</v>
      </c>
      <c r="B18129" t="s">
        <v>32794</v>
      </c>
    </row>
    <row r="18130" spans="1:2" ht="14.25" customHeight="1">
      <c r="A18130" t="s">
        <v>32795</v>
      </c>
      <c r="B18130" t="s">
        <v>32796</v>
      </c>
    </row>
    <row r="18131" spans="1:2" ht="14.25" customHeight="1">
      <c r="A18131" t="s">
        <v>32797</v>
      </c>
      <c r="B18131" t="s">
        <v>32798</v>
      </c>
    </row>
    <row r="18132" spans="1:2" ht="14.25" customHeight="1">
      <c r="A18132" t="s">
        <v>32799</v>
      </c>
      <c r="B18132" t="s">
        <v>32800</v>
      </c>
    </row>
    <row r="18133" spans="1:2" ht="14.25" customHeight="1">
      <c r="A18133" t="s">
        <v>32801</v>
      </c>
      <c r="B18133" t="s">
        <v>32802</v>
      </c>
    </row>
    <row r="18134" spans="1:2" ht="14.25" customHeight="1">
      <c r="A18134" t="s">
        <v>32803</v>
      </c>
      <c r="B18134" t="s">
        <v>32804</v>
      </c>
    </row>
    <row r="18135" spans="1:2" ht="14.25" customHeight="1">
      <c r="A18135" t="s">
        <v>32805</v>
      </c>
      <c r="B18135" t="s">
        <v>32806</v>
      </c>
    </row>
    <row r="18136" spans="1:2" ht="14.25" customHeight="1">
      <c r="A18136" t="s">
        <v>32807</v>
      </c>
      <c r="B18136" t="s">
        <v>32808</v>
      </c>
    </row>
    <row r="18137" spans="1:2" ht="14.25" customHeight="1">
      <c r="A18137" t="s">
        <v>32809</v>
      </c>
      <c r="B18137" t="s">
        <v>32810</v>
      </c>
    </row>
    <row r="18138" spans="1:2" ht="14.25" customHeight="1">
      <c r="A18138" t="s">
        <v>32811</v>
      </c>
      <c r="B18138" t="s">
        <v>32812</v>
      </c>
    </row>
    <row r="18139" spans="1:2" ht="14.25" customHeight="1">
      <c r="A18139" t="s">
        <v>32813</v>
      </c>
      <c r="B18139" t="s">
        <v>32814</v>
      </c>
    </row>
    <row r="18140" spans="1:2" ht="14.25" customHeight="1">
      <c r="A18140" t="s">
        <v>32815</v>
      </c>
      <c r="B18140" t="s">
        <v>32816</v>
      </c>
    </row>
    <row r="18141" spans="1:2" ht="14.25" customHeight="1">
      <c r="A18141" t="s">
        <v>32817</v>
      </c>
      <c r="B18141" t="s">
        <v>32818</v>
      </c>
    </row>
    <row r="18142" spans="1:2" ht="14.25" customHeight="1">
      <c r="A18142" t="s">
        <v>32819</v>
      </c>
      <c r="B18142" t="s">
        <v>32820</v>
      </c>
    </row>
    <row r="18143" spans="1:2" ht="14.25" customHeight="1">
      <c r="A18143" t="s">
        <v>32821</v>
      </c>
      <c r="B18143" t="s">
        <v>32820</v>
      </c>
    </row>
    <row r="18144" spans="1:2" ht="14.25" customHeight="1">
      <c r="A18144" t="s">
        <v>32822</v>
      </c>
      <c r="B18144" t="s">
        <v>32823</v>
      </c>
    </row>
    <row r="18145" spans="1:2" ht="14.25" customHeight="1">
      <c r="A18145" t="s">
        <v>32824</v>
      </c>
      <c r="B18145" t="s">
        <v>32825</v>
      </c>
    </row>
    <row r="18146" spans="1:2" ht="14.25" customHeight="1">
      <c r="A18146" t="s">
        <v>32826</v>
      </c>
      <c r="B18146" t="s">
        <v>32827</v>
      </c>
    </row>
    <row r="18147" spans="1:2" ht="14.25" customHeight="1">
      <c r="A18147" t="s">
        <v>32828</v>
      </c>
      <c r="B18147" t="s">
        <v>32829</v>
      </c>
    </row>
    <row r="18148" spans="1:2" ht="14.25" customHeight="1">
      <c r="A18148" t="s">
        <v>32830</v>
      </c>
      <c r="B18148" t="s">
        <v>32831</v>
      </c>
    </row>
    <row r="18149" spans="1:2" ht="14.25" customHeight="1">
      <c r="A18149" t="s">
        <v>32832</v>
      </c>
      <c r="B18149" t="s">
        <v>32833</v>
      </c>
    </row>
    <row r="18150" spans="1:2" ht="14.25" customHeight="1">
      <c r="A18150" t="s">
        <v>32834</v>
      </c>
      <c r="B18150" t="s">
        <v>32835</v>
      </c>
    </row>
    <row r="18151" spans="1:2" ht="14.25" customHeight="1">
      <c r="A18151" t="s">
        <v>32836</v>
      </c>
      <c r="B18151" t="s">
        <v>32837</v>
      </c>
    </row>
    <row r="18152" spans="1:2" ht="14.25" customHeight="1">
      <c r="A18152" t="s">
        <v>32838</v>
      </c>
      <c r="B18152" t="s">
        <v>32839</v>
      </c>
    </row>
    <row r="18153" spans="1:2" ht="14.25" customHeight="1">
      <c r="A18153" t="s">
        <v>32840</v>
      </c>
      <c r="B18153" t="s">
        <v>32841</v>
      </c>
    </row>
    <row r="18154" spans="1:2" ht="14.25" customHeight="1">
      <c r="A18154" t="s">
        <v>32842</v>
      </c>
      <c r="B18154" t="s">
        <v>32843</v>
      </c>
    </row>
    <row r="18155" spans="1:2" ht="14.25" customHeight="1">
      <c r="A18155" t="s">
        <v>32844</v>
      </c>
      <c r="B18155" t="s">
        <v>32845</v>
      </c>
    </row>
    <row r="18156" spans="1:2" ht="14.25" customHeight="1">
      <c r="A18156" t="s">
        <v>32846</v>
      </c>
      <c r="B18156" t="s">
        <v>32847</v>
      </c>
    </row>
    <row r="18157" spans="1:2" ht="14.25" customHeight="1">
      <c r="A18157" t="s">
        <v>32848</v>
      </c>
      <c r="B18157" t="s">
        <v>32849</v>
      </c>
    </row>
    <row r="18158" spans="1:2" ht="14.25" customHeight="1">
      <c r="A18158" t="s">
        <v>32850</v>
      </c>
      <c r="B18158" t="s">
        <v>32851</v>
      </c>
    </row>
    <row r="18159" spans="1:2" ht="14.25" customHeight="1">
      <c r="A18159" t="s">
        <v>32852</v>
      </c>
      <c r="B18159" t="s">
        <v>32853</v>
      </c>
    </row>
    <row r="18160" spans="1:2" ht="14.25" customHeight="1">
      <c r="A18160" t="s">
        <v>32854</v>
      </c>
      <c r="B18160" t="s">
        <v>32855</v>
      </c>
    </row>
    <row r="18161" spans="1:2" ht="14.25" customHeight="1">
      <c r="A18161" t="s">
        <v>32856</v>
      </c>
      <c r="B18161" t="s">
        <v>32857</v>
      </c>
    </row>
    <row r="18162" spans="1:2" ht="14.25" customHeight="1">
      <c r="A18162" t="s">
        <v>32858</v>
      </c>
      <c r="B18162" t="s">
        <v>32859</v>
      </c>
    </row>
    <row r="18163" spans="1:2" ht="14.25" customHeight="1">
      <c r="A18163" t="s">
        <v>32860</v>
      </c>
      <c r="B18163" t="s">
        <v>32861</v>
      </c>
    </row>
    <row r="18164" spans="1:2" ht="14.25" customHeight="1">
      <c r="A18164" t="s">
        <v>32862</v>
      </c>
      <c r="B18164" t="s">
        <v>32863</v>
      </c>
    </row>
    <row r="18165" spans="1:2" ht="14.25" customHeight="1">
      <c r="A18165" t="s">
        <v>32864</v>
      </c>
      <c r="B18165" t="s">
        <v>32865</v>
      </c>
    </row>
    <row r="18166" spans="1:2" ht="14.25" customHeight="1">
      <c r="A18166" t="s">
        <v>32866</v>
      </c>
      <c r="B18166" t="s">
        <v>32865</v>
      </c>
    </row>
    <row r="18167" spans="1:2" ht="14.25" customHeight="1">
      <c r="A18167" t="s">
        <v>32867</v>
      </c>
      <c r="B18167" t="s">
        <v>32868</v>
      </c>
    </row>
    <row r="18168" spans="1:2" ht="14.25" customHeight="1">
      <c r="A18168" t="s">
        <v>32869</v>
      </c>
      <c r="B18168" t="s">
        <v>32870</v>
      </c>
    </row>
    <row r="18169" spans="1:2" ht="14.25" customHeight="1">
      <c r="A18169" t="s">
        <v>32871</v>
      </c>
      <c r="B18169" t="s">
        <v>32872</v>
      </c>
    </row>
    <row r="18170" spans="1:2" ht="14.25" customHeight="1">
      <c r="A18170" t="s">
        <v>32873</v>
      </c>
      <c r="B18170" t="s">
        <v>32874</v>
      </c>
    </row>
    <row r="18171" spans="1:2" ht="14.25" customHeight="1">
      <c r="A18171" t="s">
        <v>32875</v>
      </c>
      <c r="B18171" t="s">
        <v>32876</v>
      </c>
    </row>
    <row r="18172" spans="1:2" ht="14.25" customHeight="1">
      <c r="A18172" t="s">
        <v>32877</v>
      </c>
      <c r="B18172" t="s">
        <v>32878</v>
      </c>
    </row>
    <row r="18173" spans="1:2" ht="14.25" customHeight="1">
      <c r="A18173" t="s">
        <v>32879</v>
      </c>
      <c r="B18173" t="s">
        <v>32880</v>
      </c>
    </row>
    <row r="18174" spans="1:2" ht="14.25" customHeight="1">
      <c r="A18174" t="s">
        <v>32881</v>
      </c>
      <c r="B18174" t="s">
        <v>32882</v>
      </c>
    </row>
    <row r="18175" spans="1:2" ht="14.25" customHeight="1">
      <c r="A18175" t="s">
        <v>32883</v>
      </c>
      <c r="B18175" t="s">
        <v>32884</v>
      </c>
    </row>
    <row r="18176" spans="1:2" ht="14.25" customHeight="1">
      <c r="A18176" t="s">
        <v>32885</v>
      </c>
      <c r="B18176" t="s">
        <v>32884</v>
      </c>
    </row>
    <row r="18177" spans="1:2" ht="14.25" customHeight="1">
      <c r="A18177" t="s">
        <v>32886</v>
      </c>
      <c r="B18177" t="s">
        <v>32887</v>
      </c>
    </row>
    <row r="18178" spans="1:2" ht="14.25" customHeight="1">
      <c r="A18178" t="s">
        <v>32888</v>
      </c>
      <c r="B18178" t="s">
        <v>32889</v>
      </c>
    </row>
    <row r="18179" spans="1:2" ht="14.25" customHeight="1">
      <c r="A18179" t="s">
        <v>32890</v>
      </c>
      <c r="B18179" t="s">
        <v>32891</v>
      </c>
    </row>
    <row r="18180" spans="1:2" ht="14.25" customHeight="1">
      <c r="A18180" t="s">
        <v>32892</v>
      </c>
      <c r="B18180" t="s">
        <v>32893</v>
      </c>
    </row>
    <row r="18181" spans="1:2" ht="14.25" customHeight="1">
      <c r="A18181" t="s">
        <v>32894</v>
      </c>
      <c r="B18181" t="s">
        <v>32895</v>
      </c>
    </row>
    <row r="18182" spans="1:2" ht="14.25" customHeight="1">
      <c r="A18182" t="s">
        <v>32896</v>
      </c>
      <c r="B18182" t="s">
        <v>32897</v>
      </c>
    </row>
    <row r="18183" spans="1:2" ht="14.25" customHeight="1">
      <c r="A18183" t="s">
        <v>32898</v>
      </c>
      <c r="B18183" t="s">
        <v>32897</v>
      </c>
    </row>
    <row r="18184" spans="1:2" ht="14.25" customHeight="1">
      <c r="A18184" t="s">
        <v>32899</v>
      </c>
      <c r="B18184" t="s">
        <v>32900</v>
      </c>
    </row>
    <row r="18185" spans="1:2" ht="14.25" customHeight="1">
      <c r="A18185" t="s">
        <v>32901</v>
      </c>
      <c r="B18185" t="s">
        <v>32902</v>
      </c>
    </row>
    <row r="18186" spans="1:2" ht="14.25" customHeight="1">
      <c r="A18186" t="s">
        <v>32903</v>
      </c>
      <c r="B18186" t="s">
        <v>32904</v>
      </c>
    </row>
    <row r="18187" spans="1:2" ht="14.25" customHeight="1">
      <c r="A18187" t="s">
        <v>32905</v>
      </c>
      <c r="B18187" t="s">
        <v>32906</v>
      </c>
    </row>
    <row r="18188" spans="1:2" ht="14.25" customHeight="1">
      <c r="A18188" t="s">
        <v>32907</v>
      </c>
      <c r="B18188" t="s">
        <v>32908</v>
      </c>
    </row>
    <row r="18189" spans="1:2" ht="14.25" customHeight="1">
      <c r="A18189" t="s">
        <v>32909</v>
      </c>
      <c r="B18189" t="s">
        <v>32910</v>
      </c>
    </row>
    <row r="18190" spans="1:2" ht="14.25" customHeight="1">
      <c r="A18190" t="s">
        <v>32911</v>
      </c>
      <c r="B18190" t="s">
        <v>32912</v>
      </c>
    </row>
    <row r="18191" spans="1:2" ht="14.25" customHeight="1">
      <c r="A18191" t="s">
        <v>32913</v>
      </c>
      <c r="B18191" t="s">
        <v>32914</v>
      </c>
    </row>
    <row r="18192" spans="1:2" ht="14.25" customHeight="1">
      <c r="A18192" t="s">
        <v>32915</v>
      </c>
      <c r="B18192" t="s">
        <v>32916</v>
      </c>
    </row>
    <row r="18193" spans="1:2" ht="14.25" customHeight="1">
      <c r="A18193" t="s">
        <v>32917</v>
      </c>
      <c r="B18193" t="s">
        <v>32918</v>
      </c>
    </row>
    <row r="18194" spans="1:2" ht="14.25" customHeight="1">
      <c r="A18194" t="s">
        <v>32919</v>
      </c>
      <c r="B18194" t="s">
        <v>32920</v>
      </c>
    </row>
    <row r="18195" spans="1:2" ht="14.25" customHeight="1">
      <c r="A18195" t="s">
        <v>32921</v>
      </c>
      <c r="B18195" t="s">
        <v>32922</v>
      </c>
    </row>
    <row r="18196" spans="1:2" ht="14.25" customHeight="1">
      <c r="A18196" t="s">
        <v>32923</v>
      </c>
      <c r="B18196" t="s">
        <v>32924</v>
      </c>
    </row>
    <row r="18197" spans="1:2" ht="14.25" customHeight="1">
      <c r="A18197" t="s">
        <v>32925</v>
      </c>
      <c r="B18197" t="s">
        <v>32926</v>
      </c>
    </row>
    <row r="18198" spans="1:2" ht="14.25" customHeight="1">
      <c r="A18198" t="s">
        <v>32927</v>
      </c>
      <c r="B18198" t="s">
        <v>32928</v>
      </c>
    </row>
    <row r="18199" spans="1:2" ht="14.25" customHeight="1">
      <c r="A18199" t="s">
        <v>32929</v>
      </c>
      <c r="B18199" t="s">
        <v>32930</v>
      </c>
    </row>
    <row r="18200" spans="1:2" ht="14.25" customHeight="1">
      <c r="A18200" t="s">
        <v>32931</v>
      </c>
      <c r="B18200" t="s">
        <v>32932</v>
      </c>
    </row>
    <row r="18201" spans="1:2" ht="14.25" customHeight="1">
      <c r="A18201" t="s">
        <v>32933</v>
      </c>
      <c r="B18201" t="s">
        <v>32934</v>
      </c>
    </row>
    <row r="18202" spans="1:2" ht="14.25" customHeight="1">
      <c r="A18202" t="s">
        <v>32935</v>
      </c>
      <c r="B18202" t="s">
        <v>32936</v>
      </c>
    </row>
    <row r="18203" spans="1:2" ht="14.25" customHeight="1">
      <c r="A18203" t="s">
        <v>32937</v>
      </c>
      <c r="B18203" t="s">
        <v>32936</v>
      </c>
    </row>
    <row r="18204" spans="1:2" ht="14.25" customHeight="1">
      <c r="A18204" t="s">
        <v>32938</v>
      </c>
      <c r="B18204" t="s">
        <v>32939</v>
      </c>
    </row>
    <row r="18205" spans="1:2" ht="14.25" customHeight="1">
      <c r="A18205" t="s">
        <v>32940</v>
      </c>
      <c r="B18205" t="s">
        <v>32941</v>
      </c>
    </row>
    <row r="18206" spans="1:2" ht="14.25" customHeight="1">
      <c r="A18206" t="s">
        <v>32942</v>
      </c>
      <c r="B18206" t="s">
        <v>32943</v>
      </c>
    </row>
    <row r="18207" spans="1:2" ht="14.25" customHeight="1">
      <c r="A18207" t="s">
        <v>32944</v>
      </c>
      <c r="B18207" t="s">
        <v>32945</v>
      </c>
    </row>
    <row r="18208" spans="1:2" ht="14.25" customHeight="1">
      <c r="A18208" t="s">
        <v>32946</v>
      </c>
      <c r="B18208" t="s">
        <v>32947</v>
      </c>
    </row>
    <row r="18209" spans="1:2" ht="14.25" customHeight="1">
      <c r="A18209" t="s">
        <v>32948</v>
      </c>
      <c r="B18209" t="s">
        <v>32949</v>
      </c>
    </row>
    <row r="18210" spans="1:2" ht="14.25" customHeight="1">
      <c r="A18210" t="s">
        <v>32950</v>
      </c>
      <c r="B18210" t="s">
        <v>32951</v>
      </c>
    </row>
    <row r="18211" spans="1:2" ht="14.25" customHeight="1">
      <c r="A18211" t="s">
        <v>32952</v>
      </c>
      <c r="B18211" t="s">
        <v>32953</v>
      </c>
    </row>
    <row r="18212" spans="1:2" ht="14.25" customHeight="1">
      <c r="A18212" t="s">
        <v>32954</v>
      </c>
      <c r="B18212" t="s">
        <v>32955</v>
      </c>
    </row>
    <row r="18213" spans="1:2" ht="14.25" customHeight="1">
      <c r="A18213" t="s">
        <v>32956</v>
      </c>
      <c r="B18213" t="s">
        <v>32955</v>
      </c>
    </row>
    <row r="18214" spans="1:2" ht="14.25" customHeight="1">
      <c r="A18214" t="s">
        <v>32957</v>
      </c>
      <c r="B18214" t="s">
        <v>32958</v>
      </c>
    </row>
    <row r="18215" spans="1:2" ht="14.25" customHeight="1">
      <c r="A18215" t="s">
        <v>32959</v>
      </c>
      <c r="B18215" t="s">
        <v>32960</v>
      </c>
    </row>
    <row r="18216" spans="1:2" ht="14.25" customHeight="1">
      <c r="A18216" t="s">
        <v>32961</v>
      </c>
      <c r="B18216" t="s">
        <v>32962</v>
      </c>
    </row>
    <row r="18217" spans="1:2" ht="14.25" customHeight="1">
      <c r="A18217" t="s">
        <v>32963</v>
      </c>
      <c r="B18217" t="s">
        <v>32964</v>
      </c>
    </row>
    <row r="18218" spans="1:2" ht="14.25" customHeight="1">
      <c r="A18218" t="s">
        <v>32965</v>
      </c>
      <c r="B18218" t="s">
        <v>32966</v>
      </c>
    </row>
    <row r="18219" spans="1:2" ht="14.25" customHeight="1">
      <c r="A18219" t="s">
        <v>32967</v>
      </c>
      <c r="B18219" t="s">
        <v>32968</v>
      </c>
    </row>
    <row r="18220" spans="1:2" ht="14.25" customHeight="1">
      <c r="A18220" t="s">
        <v>32969</v>
      </c>
      <c r="B18220" t="s">
        <v>32970</v>
      </c>
    </row>
    <row r="18221" spans="1:2" ht="14.25" customHeight="1">
      <c r="A18221" t="s">
        <v>32971</v>
      </c>
      <c r="B18221" t="s">
        <v>32972</v>
      </c>
    </row>
    <row r="18222" spans="1:2" ht="14.25" customHeight="1">
      <c r="A18222" t="s">
        <v>32973</v>
      </c>
      <c r="B18222" t="s">
        <v>32974</v>
      </c>
    </row>
    <row r="18223" spans="1:2" ht="14.25" customHeight="1">
      <c r="A18223" t="s">
        <v>32975</v>
      </c>
      <c r="B18223" t="s">
        <v>32976</v>
      </c>
    </row>
    <row r="18224" spans="1:2" ht="14.25" customHeight="1">
      <c r="A18224" t="s">
        <v>32977</v>
      </c>
      <c r="B18224" t="s">
        <v>32978</v>
      </c>
    </row>
    <row r="18225" spans="1:2" ht="14.25" customHeight="1">
      <c r="A18225" t="s">
        <v>32979</v>
      </c>
      <c r="B18225" t="s">
        <v>32980</v>
      </c>
    </row>
    <row r="18226" spans="1:2" ht="14.25" customHeight="1">
      <c r="A18226" t="s">
        <v>32981</v>
      </c>
      <c r="B18226" t="s">
        <v>32982</v>
      </c>
    </row>
    <row r="18227" spans="1:2" ht="14.25" customHeight="1">
      <c r="A18227" t="s">
        <v>32983</v>
      </c>
      <c r="B18227" t="s">
        <v>32984</v>
      </c>
    </row>
    <row r="18228" spans="1:2" ht="14.25" customHeight="1">
      <c r="A18228" t="s">
        <v>32985</v>
      </c>
      <c r="B18228" t="s">
        <v>32986</v>
      </c>
    </row>
    <row r="18229" spans="1:2" ht="14.25" customHeight="1">
      <c r="A18229" t="s">
        <v>32987</v>
      </c>
      <c r="B18229" t="s">
        <v>32988</v>
      </c>
    </row>
    <row r="18230" spans="1:2" ht="14.25" customHeight="1">
      <c r="A18230" t="s">
        <v>32989</v>
      </c>
      <c r="B18230" t="s">
        <v>32988</v>
      </c>
    </row>
    <row r="18231" spans="1:2" ht="14.25" customHeight="1">
      <c r="A18231" t="s">
        <v>32990</v>
      </c>
      <c r="B18231" t="s">
        <v>32991</v>
      </c>
    </row>
    <row r="18232" spans="1:2" ht="14.25" customHeight="1">
      <c r="A18232" t="s">
        <v>32992</v>
      </c>
      <c r="B18232" t="s">
        <v>32993</v>
      </c>
    </row>
    <row r="18233" spans="1:2" ht="14.25" customHeight="1">
      <c r="A18233" t="s">
        <v>32994</v>
      </c>
      <c r="B18233" t="s">
        <v>32995</v>
      </c>
    </row>
    <row r="18234" spans="1:2" ht="14.25" customHeight="1">
      <c r="A18234" t="s">
        <v>32996</v>
      </c>
      <c r="B18234" t="s">
        <v>32997</v>
      </c>
    </row>
    <row r="18235" spans="1:2" ht="14.25" customHeight="1">
      <c r="A18235" t="s">
        <v>32998</v>
      </c>
      <c r="B18235" t="s">
        <v>32999</v>
      </c>
    </row>
    <row r="18236" spans="1:2" ht="14.25" customHeight="1">
      <c r="A18236" t="s">
        <v>33000</v>
      </c>
      <c r="B18236" t="s">
        <v>33001</v>
      </c>
    </row>
    <row r="18237" spans="1:2" ht="14.25" customHeight="1">
      <c r="A18237" t="s">
        <v>33002</v>
      </c>
      <c r="B18237" t="s">
        <v>33003</v>
      </c>
    </row>
    <row r="18238" spans="1:2" ht="14.25" customHeight="1">
      <c r="A18238" t="s">
        <v>33004</v>
      </c>
      <c r="B18238" t="s">
        <v>33005</v>
      </c>
    </row>
    <row r="18239" spans="1:2" ht="14.25" customHeight="1">
      <c r="A18239" t="s">
        <v>33006</v>
      </c>
      <c r="B18239" t="s">
        <v>33007</v>
      </c>
    </row>
    <row r="18240" spans="1:2" ht="14.25" customHeight="1">
      <c r="A18240" t="s">
        <v>33008</v>
      </c>
      <c r="B18240" t="s">
        <v>33009</v>
      </c>
    </row>
    <row r="18241" spans="1:2" ht="14.25" customHeight="1">
      <c r="A18241" t="s">
        <v>33010</v>
      </c>
      <c r="B18241" t="s">
        <v>33011</v>
      </c>
    </row>
    <row r="18242" spans="1:2" ht="14.25" customHeight="1">
      <c r="A18242" t="s">
        <v>33012</v>
      </c>
      <c r="B18242" t="s">
        <v>33013</v>
      </c>
    </row>
    <row r="18243" spans="1:2" ht="14.25" customHeight="1">
      <c r="A18243" t="s">
        <v>33014</v>
      </c>
      <c r="B18243" t="s">
        <v>33015</v>
      </c>
    </row>
    <row r="18244" spans="1:2" ht="14.25" customHeight="1">
      <c r="A18244" t="s">
        <v>33016</v>
      </c>
      <c r="B18244" t="s">
        <v>33017</v>
      </c>
    </row>
    <row r="18245" spans="1:2" ht="14.25" customHeight="1">
      <c r="A18245" t="s">
        <v>33018</v>
      </c>
      <c r="B18245" t="s">
        <v>33019</v>
      </c>
    </row>
    <row r="18246" spans="1:2" ht="14.25" customHeight="1">
      <c r="A18246" t="s">
        <v>33020</v>
      </c>
      <c r="B18246" t="s">
        <v>33021</v>
      </c>
    </row>
    <row r="18247" spans="1:2" ht="14.25" customHeight="1">
      <c r="A18247" t="s">
        <v>33022</v>
      </c>
      <c r="B18247" t="s">
        <v>33023</v>
      </c>
    </row>
    <row r="18248" spans="1:2" ht="14.25" customHeight="1">
      <c r="A18248" t="s">
        <v>33024</v>
      </c>
      <c r="B18248" t="s">
        <v>33025</v>
      </c>
    </row>
    <row r="18249" spans="1:2" ht="14.25" customHeight="1">
      <c r="A18249" t="s">
        <v>33026</v>
      </c>
      <c r="B18249" t="s">
        <v>33027</v>
      </c>
    </row>
    <row r="18250" spans="1:2" ht="14.25" customHeight="1">
      <c r="A18250" t="s">
        <v>33028</v>
      </c>
      <c r="B18250" t="s">
        <v>33029</v>
      </c>
    </row>
    <row r="18251" spans="1:2" ht="14.25" customHeight="1">
      <c r="A18251" t="s">
        <v>33030</v>
      </c>
      <c r="B18251" t="s">
        <v>33031</v>
      </c>
    </row>
    <row r="18252" spans="1:2" ht="14.25" customHeight="1">
      <c r="A18252" t="s">
        <v>33032</v>
      </c>
      <c r="B18252" t="s">
        <v>33033</v>
      </c>
    </row>
    <row r="18253" spans="1:2" ht="14.25" customHeight="1">
      <c r="A18253" t="s">
        <v>33034</v>
      </c>
      <c r="B18253" t="s">
        <v>33035</v>
      </c>
    </row>
    <row r="18254" spans="1:2" ht="14.25" customHeight="1">
      <c r="A18254" t="s">
        <v>33036</v>
      </c>
      <c r="B18254" t="s">
        <v>33037</v>
      </c>
    </row>
    <row r="18255" spans="1:2" ht="14.25" customHeight="1">
      <c r="A18255" t="s">
        <v>33038</v>
      </c>
      <c r="B18255" t="s">
        <v>33039</v>
      </c>
    </row>
    <row r="18256" spans="1:2" ht="14.25" customHeight="1">
      <c r="A18256" t="s">
        <v>33040</v>
      </c>
      <c r="B18256" t="s">
        <v>33041</v>
      </c>
    </row>
    <row r="18257" spans="1:2" ht="14.25" customHeight="1">
      <c r="A18257" t="s">
        <v>33042</v>
      </c>
      <c r="B18257" t="s">
        <v>33043</v>
      </c>
    </row>
    <row r="18258" spans="1:2" ht="14.25" customHeight="1">
      <c r="A18258" t="s">
        <v>33044</v>
      </c>
      <c r="B18258" t="s">
        <v>33045</v>
      </c>
    </row>
    <row r="18259" spans="1:2" ht="14.25" customHeight="1">
      <c r="A18259" t="s">
        <v>33046</v>
      </c>
      <c r="B18259" t="s">
        <v>33047</v>
      </c>
    </row>
    <row r="18260" spans="1:2" ht="14.25" customHeight="1">
      <c r="A18260" t="s">
        <v>33048</v>
      </c>
      <c r="B18260" t="s">
        <v>33049</v>
      </c>
    </row>
    <row r="18261" spans="1:2" ht="14.25" customHeight="1">
      <c r="A18261" t="s">
        <v>33050</v>
      </c>
      <c r="B18261" t="s">
        <v>33051</v>
      </c>
    </row>
    <row r="18262" spans="1:2" ht="14.25" customHeight="1">
      <c r="A18262" t="s">
        <v>33052</v>
      </c>
      <c r="B18262" t="s">
        <v>33053</v>
      </c>
    </row>
    <row r="18263" spans="1:2" ht="14.25" customHeight="1">
      <c r="A18263" t="s">
        <v>33054</v>
      </c>
      <c r="B18263" t="s">
        <v>33055</v>
      </c>
    </row>
    <row r="18264" spans="1:2" ht="14.25" customHeight="1">
      <c r="A18264" t="s">
        <v>33056</v>
      </c>
      <c r="B18264" t="s">
        <v>33057</v>
      </c>
    </row>
    <row r="18265" spans="1:2" ht="14.25" customHeight="1">
      <c r="A18265" t="s">
        <v>33058</v>
      </c>
      <c r="B18265" t="s">
        <v>33059</v>
      </c>
    </row>
    <row r="18266" spans="1:2" ht="14.25" customHeight="1">
      <c r="A18266" t="s">
        <v>33060</v>
      </c>
      <c r="B18266" t="s">
        <v>33061</v>
      </c>
    </row>
    <row r="18267" spans="1:2" ht="14.25" customHeight="1">
      <c r="A18267" t="s">
        <v>33062</v>
      </c>
      <c r="B18267" t="s">
        <v>33063</v>
      </c>
    </row>
    <row r="18268" spans="1:2" ht="14.25" customHeight="1">
      <c r="A18268" t="s">
        <v>33064</v>
      </c>
      <c r="B18268" t="s">
        <v>33065</v>
      </c>
    </row>
    <row r="18269" spans="1:2" ht="14.25" customHeight="1">
      <c r="A18269" t="s">
        <v>33066</v>
      </c>
      <c r="B18269" t="s">
        <v>33067</v>
      </c>
    </row>
    <row r="18270" spans="1:2" ht="14.25" customHeight="1">
      <c r="A18270" t="s">
        <v>33068</v>
      </c>
      <c r="B18270" t="s">
        <v>33069</v>
      </c>
    </row>
    <row r="18271" spans="1:2" ht="14.25" customHeight="1">
      <c r="A18271" t="s">
        <v>33070</v>
      </c>
      <c r="B18271" t="s">
        <v>33071</v>
      </c>
    </row>
    <row r="18272" spans="1:2" ht="14.25" customHeight="1">
      <c r="A18272" t="s">
        <v>33072</v>
      </c>
      <c r="B18272" t="s">
        <v>33073</v>
      </c>
    </row>
    <row r="18273" spans="1:2" ht="14.25" customHeight="1">
      <c r="A18273" t="s">
        <v>33074</v>
      </c>
      <c r="B18273" t="s">
        <v>33075</v>
      </c>
    </row>
    <row r="18274" spans="1:2" ht="14.25" customHeight="1">
      <c r="A18274" t="s">
        <v>33076</v>
      </c>
      <c r="B18274" t="s">
        <v>33077</v>
      </c>
    </row>
    <row r="18275" spans="1:2" ht="14.25" customHeight="1">
      <c r="A18275" t="s">
        <v>33078</v>
      </c>
      <c r="B18275" t="s">
        <v>33079</v>
      </c>
    </row>
    <row r="18276" spans="1:2" ht="14.25" customHeight="1">
      <c r="A18276" t="s">
        <v>33080</v>
      </c>
      <c r="B18276" t="s">
        <v>33081</v>
      </c>
    </row>
    <row r="18277" spans="1:2" ht="14.25" customHeight="1">
      <c r="A18277" t="s">
        <v>33082</v>
      </c>
      <c r="B18277" t="s">
        <v>33083</v>
      </c>
    </row>
    <row r="18278" spans="1:2" ht="14.25" customHeight="1">
      <c r="A18278" t="s">
        <v>33084</v>
      </c>
      <c r="B18278" t="s">
        <v>33085</v>
      </c>
    </row>
    <row r="18279" spans="1:2" ht="14.25" customHeight="1">
      <c r="A18279" t="s">
        <v>33086</v>
      </c>
      <c r="B18279" t="s">
        <v>33087</v>
      </c>
    </row>
    <row r="18280" spans="1:2" ht="14.25" customHeight="1">
      <c r="A18280" t="s">
        <v>33088</v>
      </c>
      <c r="B18280" t="s">
        <v>33089</v>
      </c>
    </row>
    <row r="18281" spans="1:2" ht="14.25" customHeight="1">
      <c r="A18281" t="s">
        <v>33090</v>
      </c>
      <c r="B18281" t="s">
        <v>33091</v>
      </c>
    </row>
    <row r="18282" spans="1:2" ht="14.25" customHeight="1">
      <c r="A18282" t="s">
        <v>33092</v>
      </c>
      <c r="B18282" t="s">
        <v>33093</v>
      </c>
    </row>
    <row r="18283" spans="1:2" ht="14.25" customHeight="1">
      <c r="A18283" t="s">
        <v>33094</v>
      </c>
      <c r="B18283" t="s">
        <v>33095</v>
      </c>
    </row>
    <row r="18284" spans="1:2" ht="14.25" customHeight="1">
      <c r="A18284" t="s">
        <v>33096</v>
      </c>
      <c r="B18284" t="s">
        <v>33097</v>
      </c>
    </row>
    <row r="18285" spans="1:2" ht="14.25" customHeight="1">
      <c r="A18285" t="s">
        <v>33098</v>
      </c>
      <c r="B18285" t="s">
        <v>33097</v>
      </c>
    </row>
    <row r="18286" spans="1:2" ht="14.25" customHeight="1">
      <c r="A18286" t="s">
        <v>33099</v>
      </c>
      <c r="B18286" t="s">
        <v>33097</v>
      </c>
    </row>
    <row r="18287" spans="1:2" ht="14.25" customHeight="1">
      <c r="A18287" t="s">
        <v>33100</v>
      </c>
      <c r="B18287" t="s">
        <v>33101</v>
      </c>
    </row>
    <row r="18288" spans="1:2" ht="14.25" customHeight="1">
      <c r="A18288" t="s">
        <v>33102</v>
      </c>
      <c r="B18288" t="s">
        <v>33103</v>
      </c>
    </row>
    <row r="18289" spans="1:2" ht="14.25" customHeight="1">
      <c r="A18289" t="s">
        <v>33104</v>
      </c>
      <c r="B18289" t="s">
        <v>33105</v>
      </c>
    </row>
    <row r="18290" spans="1:2" ht="14.25" customHeight="1">
      <c r="A18290" t="s">
        <v>33106</v>
      </c>
      <c r="B18290" t="s">
        <v>33107</v>
      </c>
    </row>
    <row r="18291" spans="1:2" ht="14.25" customHeight="1">
      <c r="A18291" t="s">
        <v>33108</v>
      </c>
      <c r="B18291" t="s">
        <v>33109</v>
      </c>
    </row>
    <row r="18292" spans="1:2" ht="14.25" customHeight="1">
      <c r="A18292" t="s">
        <v>33110</v>
      </c>
      <c r="B18292" t="s">
        <v>33111</v>
      </c>
    </row>
    <row r="18293" spans="1:2" ht="14.25" customHeight="1">
      <c r="A18293" t="s">
        <v>33112</v>
      </c>
      <c r="B18293" t="s">
        <v>33113</v>
      </c>
    </row>
    <row r="18294" spans="1:2" ht="14.25" customHeight="1">
      <c r="A18294" t="s">
        <v>33114</v>
      </c>
      <c r="B18294" t="s">
        <v>33115</v>
      </c>
    </row>
    <row r="18295" spans="1:2" ht="14.25" customHeight="1">
      <c r="A18295" t="s">
        <v>33116</v>
      </c>
      <c r="B18295" t="s">
        <v>33117</v>
      </c>
    </row>
    <row r="18296" spans="1:2" ht="14.25" customHeight="1">
      <c r="A18296" t="s">
        <v>33118</v>
      </c>
      <c r="B18296" t="s">
        <v>33119</v>
      </c>
    </row>
    <row r="18297" spans="1:2" ht="14.25" customHeight="1">
      <c r="A18297" t="s">
        <v>33120</v>
      </c>
      <c r="B18297" t="s">
        <v>33121</v>
      </c>
    </row>
    <row r="18298" spans="1:2" ht="14.25" customHeight="1">
      <c r="A18298" t="s">
        <v>33122</v>
      </c>
      <c r="B18298" t="s">
        <v>33123</v>
      </c>
    </row>
    <row r="18299" spans="1:2" ht="14.25" customHeight="1">
      <c r="A18299" t="s">
        <v>33124</v>
      </c>
      <c r="B18299" t="s">
        <v>33125</v>
      </c>
    </row>
    <row r="18300" spans="1:2" ht="14.25" customHeight="1">
      <c r="A18300" t="s">
        <v>33126</v>
      </c>
      <c r="B18300" t="s">
        <v>33127</v>
      </c>
    </row>
    <row r="18301" spans="1:2" ht="14.25" customHeight="1">
      <c r="A18301" t="s">
        <v>33128</v>
      </c>
      <c r="B18301" t="s">
        <v>33127</v>
      </c>
    </row>
    <row r="18302" spans="1:2" ht="14.25" customHeight="1">
      <c r="A18302" t="s">
        <v>33129</v>
      </c>
      <c r="B18302" t="s">
        <v>33130</v>
      </c>
    </row>
    <row r="18303" spans="1:2" ht="14.25" customHeight="1">
      <c r="A18303" t="s">
        <v>33131</v>
      </c>
      <c r="B18303" t="s">
        <v>33132</v>
      </c>
    </row>
    <row r="18304" spans="1:2" ht="14.25" customHeight="1">
      <c r="A18304" t="s">
        <v>33133</v>
      </c>
      <c r="B18304" t="s">
        <v>33134</v>
      </c>
    </row>
    <row r="18305" spans="1:2" ht="14.25" customHeight="1">
      <c r="A18305" t="s">
        <v>33135</v>
      </c>
      <c r="B18305" t="s">
        <v>33134</v>
      </c>
    </row>
    <row r="18306" spans="1:2" ht="14.25" customHeight="1">
      <c r="A18306" t="s">
        <v>33136</v>
      </c>
      <c r="B18306" t="s">
        <v>33137</v>
      </c>
    </row>
    <row r="18307" spans="1:2" ht="14.25" customHeight="1">
      <c r="A18307" t="s">
        <v>33138</v>
      </c>
      <c r="B18307" t="s">
        <v>33139</v>
      </c>
    </row>
    <row r="18308" spans="1:2" ht="14.25" customHeight="1">
      <c r="A18308" t="s">
        <v>33140</v>
      </c>
      <c r="B18308" t="s">
        <v>33141</v>
      </c>
    </row>
    <row r="18309" spans="1:2" ht="14.25" customHeight="1">
      <c r="A18309" t="s">
        <v>33142</v>
      </c>
      <c r="B18309" t="s">
        <v>33143</v>
      </c>
    </row>
    <row r="18310" spans="1:2" ht="14.25" customHeight="1">
      <c r="A18310" t="s">
        <v>33144</v>
      </c>
      <c r="B18310" t="s">
        <v>33145</v>
      </c>
    </row>
    <row r="18311" spans="1:2" ht="14.25" customHeight="1">
      <c r="A18311" t="s">
        <v>33146</v>
      </c>
      <c r="B18311" t="s">
        <v>33147</v>
      </c>
    </row>
    <row r="18312" spans="1:2" ht="14.25" customHeight="1">
      <c r="A18312" t="s">
        <v>33148</v>
      </c>
      <c r="B18312" t="s">
        <v>33149</v>
      </c>
    </row>
    <row r="18313" spans="1:2" ht="14.25" customHeight="1">
      <c r="A18313" t="s">
        <v>33150</v>
      </c>
      <c r="B18313" t="s">
        <v>33151</v>
      </c>
    </row>
    <row r="18314" spans="1:2" ht="14.25" customHeight="1">
      <c r="A18314" t="s">
        <v>33152</v>
      </c>
      <c r="B18314" t="s">
        <v>33153</v>
      </c>
    </row>
    <row r="18315" spans="1:2" ht="14.25" customHeight="1">
      <c r="A18315" t="s">
        <v>33154</v>
      </c>
      <c r="B18315" t="s">
        <v>33155</v>
      </c>
    </row>
    <row r="18316" spans="1:2" ht="14.25" customHeight="1">
      <c r="A18316" t="s">
        <v>33156</v>
      </c>
      <c r="B18316" t="s">
        <v>33157</v>
      </c>
    </row>
    <row r="18317" spans="1:2" ht="14.25" customHeight="1">
      <c r="A18317" t="s">
        <v>33158</v>
      </c>
      <c r="B18317" t="s">
        <v>33159</v>
      </c>
    </row>
    <row r="18318" spans="1:2" ht="14.25" customHeight="1">
      <c r="A18318" t="s">
        <v>33160</v>
      </c>
      <c r="B18318" t="s">
        <v>33161</v>
      </c>
    </row>
    <row r="18319" spans="1:2" ht="14.25" customHeight="1">
      <c r="A18319" t="s">
        <v>33162</v>
      </c>
      <c r="B18319" t="s">
        <v>33163</v>
      </c>
    </row>
    <row r="18320" spans="1:2" ht="14.25" customHeight="1">
      <c r="A18320" t="s">
        <v>33164</v>
      </c>
      <c r="B18320" t="s">
        <v>33165</v>
      </c>
    </row>
    <row r="18321" spans="1:2" ht="14.25" customHeight="1">
      <c r="A18321" t="s">
        <v>33166</v>
      </c>
      <c r="B18321" t="s">
        <v>33167</v>
      </c>
    </row>
    <row r="18322" spans="1:2" ht="14.25" customHeight="1">
      <c r="A18322" t="s">
        <v>33168</v>
      </c>
      <c r="B18322" t="s">
        <v>33167</v>
      </c>
    </row>
    <row r="18323" spans="1:2" ht="14.25" customHeight="1">
      <c r="A18323" t="s">
        <v>33169</v>
      </c>
      <c r="B18323" t="s">
        <v>33170</v>
      </c>
    </row>
    <row r="18324" spans="1:2" ht="14.25" customHeight="1">
      <c r="A18324" t="s">
        <v>33171</v>
      </c>
      <c r="B18324" t="s">
        <v>33170</v>
      </c>
    </row>
    <row r="18325" spans="1:2" ht="14.25" customHeight="1">
      <c r="A18325" t="s">
        <v>33172</v>
      </c>
      <c r="B18325" t="s">
        <v>33173</v>
      </c>
    </row>
    <row r="18326" spans="1:2" ht="14.25" customHeight="1">
      <c r="A18326" t="s">
        <v>33174</v>
      </c>
      <c r="B18326" t="s">
        <v>33175</v>
      </c>
    </row>
    <row r="18327" spans="1:2" ht="14.25" customHeight="1">
      <c r="A18327" t="s">
        <v>33176</v>
      </c>
      <c r="B18327" t="s">
        <v>33175</v>
      </c>
    </row>
    <row r="18328" spans="1:2" ht="14.25" customHeight="1">
      <c r="A18328" t="s">
        <v>33177</v>
      </c>
      <c r="B18328" t="s">
        <v>33178</v>
      </c>
    </row>
    <row r="18329" spans="1:2" ht="14.25" customHeight="1">
      <c r="A18329" t="s">
        <v>33179</v>
      </c>
      <c r="B18329" t="s">
        <v>33180</v>
      </c>
    </row>
    <row r="18330" spans="1:2" ht="14.25" customHeight="1">
      <c r="A18330" t="s">
        <v>33181</v>
      </c>
      <c r="B18330" t="s">
        <v>33182</v>
      </c>
    </row>
    <row r="18331" spans="1:2" ht="14.25" customHeight="1">
      <c r="A18331" t="s">
        <v>33183</v>
      </c>
      <c r="B18331" t="s">
        <v>33184</v>
      </c>
    </row>
    <row r="18332" spans="1:2" ht="14.25" customHeight="1">
      <c r="A18332" t="s">
        <v>33185</v>
      </c>
      <c r="B18332" t="s">
        <v>33184</v>
      </c>
    </row>
    <row r="18333" spans="1:2" ht="14.25" customHeight="1">
      <c r="A18333" t="s">
        <v>33186</v>
      </c>
      <c r="B18333" t="s">
        <v>33187</v>
      </c>
    </row>
    <row r="18334" spans="1:2" ht="14.25" customHeight="1">
      <c r="A18334" t="s">
        <v>33188</v>
      </c>
      <c r="B18334" t="s">
        <v>33189</v>
      </c>
    </row>
    <row r="18335" spans="1:2" ht="14.25" customHeight="1">
      <c r="A18335" t="s">
        <v>33190</v>
      </c>
      <c r="B18335" t="s">
        <v>33191</v>
      </c>
    </row>
    <row r="18336" spans="1:2" ht="14.25" customHeight="1">
      <c r="A18336" t="s">
        <v>33192</v>
      </c>
      <c r="B18336" t="s">
        <v>33193</v>
      </c>
    </row>
    <row r="18337" spans="1:2" ht="14.25" customHeight="1">
      <c r="A18337" t="s">
        <v>33194</v>
      </c>
      <c r="B18337" t="s">
        <v>33195</v>
      </c>
    </row>
    <row r="18338" spans="1:2" ht="14.25" customHeight="1">
      <c r="A18338" t="s">
        <v>33196</v>
      </c>
      <c r="B18338" t="s">
        <v>33197</v>
      </c>
    </row>
    <row r="18339" spans="1:2" ht="14.25" customHeight="1">
      <c r="A18339" t="s">
        <v>33198</v>
      </c>
      <c r="B18339" t="s">
        <v>33199</v>
      </c>
    </row>
    <row r="18340" spans="1:2" ht="14.25" customHeight="1">
      <c r="A18340" t="s">
        <v>33200</v>
      </c>
      <c r="B18340" t="s">
        <v>33201</v>
      </c>
    </row>
    <row r="18341" spans="1:2" ht="14.25" customHeight="1">
      <c r="A18341" t="s">
        <v>33202</v>
      </c>
      <c r="B18341" t="s">
        <v>33203</v>
      </c>
    </row>
    <row r="18342" spans="1:2" ht="14.25" customHeight="1">
      <c r="A18342" t="s">
        <v>33204</v>
      </c>
      <c r="B18342" t="s">
        <v>33205</v>
      </c>
    </row>
    <row r="18343" spans="1:2" ht="14.25" customHeight="1">
      <c r="A18343" t="s">
        <v>33206</v>
      </c>
      <c r="B18343" t="s">
        <v>33207</v>
      </c>
    </row>
    <row r="18344" spans="1:2" ht="14.25" customHeight="1">
      <c r="A18344" t="s">
        <v>33208</v>
      </c>
      <c r="B18344" t="s">
        <v>33209</v>
      </c>
    </row>
    <row r="18345" spans="1:2" ht="14.25" customHeight="1">
      <c r="A18345" t="s">
        <v>33210</v>
      </c>
      <c r="B18345" t="s">
        <v>33211</v>
      </c>
    </row>
    <row r="18346" spans="1:2" ht="14.25" customHeight="1">
      <c r="A18346" t="s">
        <v>33212</v>
      </c>
      <c r="B18346" t="s">
        <v>33213</v>
      </c>
    </row>
    <row r="18347" spans="1:2" ht="14.25" customHeight="1">
      <c r="A18347" t="s">
        <v>33214</v>
      </c>
      <c r="B18347" t="s">
        <v>33213</v>
      </c>
    </row>
    <row r="18348" spans="1:2" ht="14.25" customHeight="1">
      <c r="A18348" t="s">
        <v>33215</v>
      </c>
      <c r="B18348" t="s">
        <v>33216</v>
      </c>
    </row>
    <row r="18349" spans="1:2" ht="14.25" customHeight="1">
      <c r="A18349" t="s">
        <v>33217</v>
      </c>
      <c r="B18349" t="s">
        <v>33218</v>
      </c>
    </row>
    <row r="18350" spans="1:2" ht="14.25" customHeight="1">
      <c r="A18350" t="s">
        <v>33219</v>
      </c>
      <c r="B18350" t="s">
        <v>33220</v>
      </c>
    </row>
    <row r="18351" spans="1:2" ht="14.25" customHeight="1">
      <c r="A18351" t="s">
        <v>33221</v>
      </c>
      <c r="B18351" t="s">
        <v>33222</v>
      </c>
    </row>
    <row r="18352" spans="1:2" ht="14.25" customHeight="1">
      <c r="A18352" t="s">
        <v>33223</v>
      </c>
      <c r="B18352" t="s">
        <v>33224</v>
      </c>
    </row>
    <row r="18353" spans="1:2" ht="14.25" customHeight="1">
      <c r="A18353" t="s">
        <v>33225</v>
      </c>
      <c r="B18353" t="s">
        <v>33226</v>
      </c>
    </row>
    <row r="18354" spans="1:2" ht="14.25" customHeight="1">
      <c r="A18354" t="s">
        <v>33227</v>
      </c>
      <c r="B18354" t="s">
        <v>33228</v>
      </c>
    </row>
    <row r="18355" spans="1:2" ht="14.25" customHeight="1">
      <c r="A18355" t="s">
        <v>33229</v>
      </c>
      <c r="B18355" t="s">
        <v>33230</v>
      </c>
    </row>
    <row r="18356" spans="1:2" ht="14.25" customHeight="1">
      <c r="A18356" t="s">
        <v>33231</v>
      </c>
      <c r="B18356" t="s">
        <v>33232</v>
      </c>
    </row>
    <row r="18357" spans="1:2" ht="14.25" customHeight="1">
      <c r="A18357" t="s">
        <v>33233</v>
      </c>
      <c r="B18357" t="s">
        <v>33234</v>
      </c>
    </row>
    <row r="18358" spans="1:2" ht="14.25" customHeight="1">
      <c r="A18358" t="s">
        <v>33235</v>
      </c>
      <c r="B18358" t="s">
        <v>33236</v>
      </c>
    </row>
    <row r="18359" spans="1:2" ht="14.25" customHeight="1">
      <c r="A18359" t="s">
        <v>33237</v>
      </c>
      <c r="B18359" t="s">
        <v>33238</v>
      </c>
    </row>
    <row r="18360" spans="1:2" ht="14.25" customHeight="1">
      <c r="A18360" t="s">
        <v>33239</v>
      </c>
      <c r="B18360" t="s">
        <v>33240</v>
      </c>
    </row>
    <row r="18361" spans="1:2" ht="14.25" customHeight="1">
      <c r="A18361" t="s">
        <v>33241</v>
      </c>
      <c r="B18361" t="s">
        <v>33242</v>
      </c>
    </row>
    <row r="18362" spans="1:2" ht="14.25" customHeight="1">
      <c r="A18362" t="s">
        <v>33243</v>
      </c>
      <c r="B18362" t="s">
        <v>33244</v>
      </c>
    </row>
    <row r="18363" spans="1:2" ht="14.25" customHeight="1">
      <c r="A18363" t="s">
        <v>33245</v>
      </c>
      <c r="B18363" t="s">
        <v>33246</v>
      </c>
    </row>
    <row r="18364" spans="1:2" ht="14.25" customHeight="1">
      <c r="A18364" t="s">
        <v>33247</v>
      </c>
      <c r="B18364" t="s">
        <v>33248</v>
      </c>
    </row>
    <row r="18365" spans="1:2" ht="14.25" customHeight="1">
      <c r="A18365" t="s">
        <v>33249</v>
      </c>
      <c r="B18365" t="s">
        <v>33250</v>
      </c>
    </row>
    <row r="18366" spans="1:2" ht="14.25" customHeight="1">
      <c r="A18366" t="s">
        <v>33251</v>
      </c>
      <c r="B18366" t="s">
        <v>33252</v>
      </c>
    </row>
    <row r="18367" spans="1:2" ht="14.25" customHeight="1">
      <c r="A18367" t="s">
        <v>33253</v>
      </c>
      <c r="B18367" t="s">
        <v>33254</v>
      </c>
    </row>
    <row r="18368" spans="1:2" ht="14.25" customHeight="1">
      <c r="A18368" t="s">
        <v>33255</v>
      </c>
      <c r="B18368" t="s">
        <v>33254</v>
      </c>
    </row>
    <row r="18369" spans="1:2" ht="14.25" customHeight="1">
      <c r="A18369" t="s">
        <v>33256</v>
      </c>
      <c r="B18369" t="s">
        <v>33257</v>
      </c>
    </row>
    <row r="18370" spans="1:2" ht="14.25" customHeight="1">
      <c r="A18370" t="s">
        <v>33258</v>
      </c>
      <c r="B18370" t="s">
        <v>33259</v>
      </c>
    </row>
    <row r="18371" spans="1:2" ht="14.25" customHeight="1">
      <c r="A18371" t="s">
        <v>33260</v>
      </c>
      <c r="B18371" t="s">
        <v>33261</v>
      </c>
    </row>
    <row r="18372" spans="1:2" ht="14.25" customHeight="1">
      <c r="A18372" t="s">
        <v>33262</v>
      </c>
      <c r="B18372" t="s">
        <v>33263</v>
      </c>
    </row>
    <row r="18373" spans="1:2" ht="14.25" customHeight="1">
      <c r="A18373" t="s">
        <v>33264</v>
      </c>
      <c r="B18373" t="s">
        <v>33265</v>
      </c>
    </row>
    <row r="18374" spans="1:2" ht="14.25" customHeight="1">
      <c r="A18374" t="s">
        <v>33266</v>
      </c>
      <c r="B18374" t="s">
        <v>33267</v>
      </c>
    </row>
    <row r="18375" spans="1:2" ht="14.25" customHeight="1">
      <c r="A18375" t="s">
        <v>33268</v>
      </c>
      <c r="B18375" t="s">
        <v>33269</v>
      </c>
    </row>
    <row r="18376" spans="1:2" ht="14.25" customHeight="1">
      <c r="A18376" t="s">
        <v>33270</v>
      </c>
      <c r="B18376" t="s">
        <v>33271</v>
      </c>
    </row>
    <row r="18377" spans="1:2" ht="14.25" customHeight="1">
      <c r="A18377" t="s">
        <v>33272</v>
      </c>
      <c r="B18377" t="s">
        <v>33273</v>
      </c>
    </row>
    <row r="18378" spans="1:2" ht="14.25" customHeight="1">
      <c r="A18378" t="s">
        <v>33274</v>
      </c>
      <c r="B18378" t="s">
        <v>33275</v>
      </c>
    </row>
    <row r="18379" spans="1:2" ht="14.25" customHeight="1">
      <c r="A18379" t="s">
        <v>33276</v>
      </c>
      <c r="B18379" t="s">
        <v>33277</v>
      </c>
    </row>
    <row r="18380" spans="1:2" ht="14.25" customHeight="1">
      <c r="A18380" t="s">
        <v>33278</v>
      </c>
      <c r="B18380" t="s">
        <v>33279</v>
      </c>
    </row>
    <row r="18381" spans="1:2" ht="14.25" customHeight="1">
      <c r="A18381" t="s">
        <v>33280</v>
      </c>
      <c r="B18381" t="s">
        <v>33281</v>
      </c>
    </row>
    <row r="18382" spans="1:2" ht="14.25" customHeight="1">
      <c r="A18382" t="s">
        <v>33282</v>
      </c>
      <c r="B18382" t="s">
        <v>33283</v>
      </c>
    </row>
    <row r="18383" spans="1:2" ht="14.25" customHeight="1">
      <c r="A18383" t="s">
        <v>33284</v>
      </c>
      <c r="B18383" t="s">
        <v>33285</v>
      </c>
    </row>
    <row r="18384" spans="1:2" ht="14.25" customHeight="1">
      <c r="A18384" t="s">
        <v>33286</v>
      </c>
      <c r="B18384" t="s">
        <v>33287</v>
      </c>
    </row>
    <row r="18385" spans="1:2" ht="14.25" customHeight="1">
      <c r="A18385" t="s">
        <v>33288</v>
      </c>
      <c r="B18385" t="s">
        <v>33289</v>
      </c>
    </row>
    <row r="18386" spans="1:2" ht="14.25" customHeight="1">
      <c r="A18386" t="s">
        <v>33290</v>
      </c>
      <c r="B18386" t="s">
        <v>33291</v>
      </c>
    </row>
    <row r="18387" spans="1:2" ht="14.25" customHeight="1">
      <c r="A18387" t="s">
        <v>33292</v>
      </c>
      <c r="B18387" t="s">
        <v>33293</v>
      </c>
    </row>
    <row r="18388" spans="1:2" ht="14.25" customHeight="1">
      <c r="A18388" t="s">
        <v>33294</v>
      </c>
      <c r="B18388" t="s">
        <v>33295</v>
      </c>
    </row>
    <row r="18389" spans="1:2" ht="14.25" customHeight="1">
      <c r="A18389" t="s">
        <v>33296</v>
      </c>
      <c r="B18389" t="s">
        <v>33297</v>
      </c>
    </row>
    <row r="18390" spans="1:2" ht="14.25" customHeight="1">
      <c r="A18390" t="s">
        <v>33298</v>
      </c>
      <c r="B18390" t="s">
        <v>33299</v>
      </c>
    </row>
    <row r="18391" spans="1:2" ht="14.25" customHeight="1">
      <c r="A18391" t="s">
        <v>33300</v>
      </c>
      <c r="B18391" t="s">
        <v>33301</v>
      </c>
    </row>
    <row r="18392" spans="1:2" ht="14.25" customHeight="1">
      <c r="A18392" t="s">
        <v>33302</v>
      </c>
      <c r="B18392" t="s">
        <v>33303</v>
      </c>
    </row>
    <row r="18393" spans="1:2" ht="14.25" customHeight="1">
      <c r="A18393" t="s">
        <v>33304</v>
      </c>
      <c r="B18393" t="s">
        <v>33305</v>
      </c>
    </row>
    <row r="18394" spans="1:2" ht="14.25" customHeight="1">
      <c r="A18394" t="s">
        <v>33306</v>
      </c>
      <c r="B18394" t="s">
        <v>33307</v>
      </c>
    </row>
    <row r="18395" spans="1:2" ht="14.25" customHeight="1">
      <c r="A18395" t="s">
        <v>33308</v>
      </c>
      <c r="B18395" t="s">
        <v>33309</v>
      </c>
    </row>
    <row r="18396" spans="1:2" ht="14.25" customHeight="1">
      <c r="A18396" t="s">
        <v>33310</v>
      </c>
      <c r="B18396" t="s">
        <v>33311</v>
      </c>
    </row>
    <row r="18397" spans="1:2" ht="14.25" customHeight="1">
      <c r="A18397" t="s">
        <v>33312</v>
      </c>
      <c r="B18397" t="s">
        <v>33313</v>
      </c>
    </row>
    <row r="18398" spans="1:2" ht="14.25" customHeight="1">
      <c r="A18398" t="s">
        <v>33314</v>
      </c>
      <c r="B18398" t="s">
        <v>33313</v>
      </c>
    </row>
    <row r="18399" spans="1:2" ht="14.25" customHeight="1">
      <c r="A18399" t="s">
        <v>33315</v>
      </c>
      <c r="B18399" t="s">
        <v>33316</v>
      </c>
    </row>
    <row r="18400" spans="1:2" ht="14.25" customHeight="1">
      <c r="A18400" t="s">
        <v>33317</v>
      </c>
      <c r="B18400" t="s">
        <v>33318</v>
      </c>
    </row>
    <row r="18401" spans="1:2" ht="14.25" customHeight="1">
      <c r="A18401" t="s">
        <v>33319</v>
      </c>
      <c r="B18401" t="s">
        <v>33318</v>
      </c>
    </row>
    <row r="18402" spans="1:2" ht="14.25" customHeight="1">
      <c r="A18402" t="s">
        <v>33320</v>
      </c>
      <c r="B18402" t="s">
        <v>33318</v>
      </c>
    </row>
    <row r="18403" spans="1:2" ht="14.25" customHeight="1">
      <c r="A18403" t="s">
        <v>33321</v>
      </c>
      <c r="B18403" t="s">
        <v>33322</v>
      </c>
    </row>
    <row r="18404" spans="1:2" ht="14.25" customHeight="1">
      <c r="A18404" t="s">
        <v>33323</v>
      </c>
      <c r="B18404" t="s">
        <v>33324</v>
      </c>
    </row>
    <row r="18405" spans="1:2" ht="14.25" customHeight="1">
      <c r="A18405" t="s">
        <v>33325</v>
      </c>
      <c r="B18405" t="s">
        <v>33326</v>
      </c>
    </row>
    <row r="18406" spans="1:2" ht="14.25" customHeight="1">
      <c r="A18406" t="s">
        <v>33327</v>
      </c>
      <c r="B18406" t="s">
        <v>33326</v>
      </c>
    </row>
    <row r="18407" spans="1:2" ht="14.25" customHeight="1">
      <c r="A18407" t="s">
        <v>33328</v>
      </c>
      <c r="B18407" t="s">
        <v>33329</v>
      </c>
    </row>
    <row r="18408" spans="1:2" ht="14.25" customHeight="1">
      <c r="A18408" t="s">
        <v>33330</v>
      </c>
      <c r="B18408" t="s">
        <v>33331</v>
      </c>
    </row>
    <row r="18409" spans="1:2" ht="14.25" customHeight="1">
      <c r="A18409" t="s">
        <v>33332</v>
      </c>
      <c r="B18409" t="s">
        <v>33333</v>
      </c>
    </row>
    <row r="18410" spans="1:2" ht="14.25" customHeight="1">
      <c r="A18410" t="s">
        <v>33334</v>
      </c>
      <c r="B18410" t="s">
        <v>33335</v>
      </c>
    </row>
    <row r="18411" spans="1:2" ht="14.25" customHeight="1">
      <c r="A18411" t="s">
        <v>33336</v>
      </c>
      <c r="B18411" t="s">
        <v>33335</v>
      </c>
    </row>
    <row r="18412" spans="1:2" ht="14.25" customHeight="1">
      <c r="A18412" t="s">
        <v>33337</v>
      </c>
      <c r="B18412" t="s">
        <v>33338</v>
      </c>
    </row>
    <row r="18413" spans="1:2" ht="14.25" customHeight="1">
      <c r="A18413" t="s">
        <v>33339</v>
      </c>
      <c r="B18413" t="s">
        <v>33338</v>
      </c>
    </row>
    <row r="18414" spans="1:2" ht="14.25" customHeight="1">
      <c r="A18414" t="s">
        <v>33340</v>
      </c>
      <c r="B18414" t="s">
        <v>33341</v>
      </c>
    </row>
    <row r="18415" spans="1:2" ht="14.25" customHeight="1">
      <c r="A18415" t="s">
        <v>33342</v>
      </c>
      <c r="B18415" t="s">
        <v>33343</v>
      </c>
    </row>
    <row r="18416" spans="1:2" ht="14.25" customHeight="1">
      <c r="A18416" t="s">
        <v>33344</v>
      </c>
      <c r="B18416" t="s">
        <v>33345</v>
      </c>
    </row>
    <row r="18417" spans="1:2" ht="14.25" customHeight="1">
      <c r="A18417" t="s">
        <v>33346</v>
      </c>
      <c r="B18417" t="s">
        <v>33345</v>
      </c>
    </row>
    <row r="18418" spans="1:2" ht="14.25" customHeight="1">
      <c r="A18418" t="s">
        <v>33347</v>
      </c>
      <c r="B18418" t="s">
        <v>33348</v>
      </c>
    </row>
    <row r="18419" spans="1:2" ht="14.25" customHeight="1">
      <c r="A18419" t="s">
        <v>33349</v>
      </c>
      <c r="B18419" t="s">
        <v>33350</v>
      </c>
    </row>
    <row r="18420" spans="1:2" ht="14.25" customHeight="1">
      <c r="A18420" t="s">
        <v>33351</v>
      </c>
      <c r="B18420" t="s">
        <v>33352</v>
      </c>
    </row>
    <row r="18421" spans="1:2" ht="14.25" customHeight="1">
      <c r="A18421" t="s">
        <v>33353</v>
      </c>
      <c r="B18421" t="s">
        <v>33354</v>
      </c>
    </row>
    <row r="18422" spans="1:2" ht="14.25" customHeight="1">
      <c r="A18422" t="s">
        <v>33355</v>
      </c>
      <c r="B18422" t="s">
        <v>33354</v>
      </c>
    </row>
    <row r="18423" spans="1:2" ht="14.25" customHeight="1">
      <c r="A18423" t="s">
        <v>33356</v>
      </c>
      <c r="B18423" t="s">
        <v>33357</v>
      </c>
    </row>
    <row r="18424" spans="1:2" ht="14.25" customHeight="1">
      <c r="A18424" t="s">
        <v>33358</v>
      </c>
      <c r="B18424" t="s">
        <v>33357</v>
      </c>
    </row>
    <row r="18425" spans="1:2" ht="14.25" customHeight="1">
      <c r="A18425" t="s">
        <v>33359</v>
      </c>
      <c r="B18425" t="s">
        <v>33360</v>
      </c>
    </row>
    <row r="18426" spans="1:2" ht="14.25" customHeight="1">
      <c r="A18426" t="s">
        <v>33361</v>
      </c>
      <c r="B18426" t="s">
        <v>33360</v>
      </c>
    </row>
    <row r="18427" spans="1:2" ht="14.25" customHeight="1">
      <c r="A18427" t="s">
        <v>33362</v>
      </c>
      <c r="B18427" t="s">
        <v>33363</v>
      </c>
    </row>
    <row r="18428" spans="1:2" ht="14.25" customHeight="1">
      <c r="A18428" t="s">
        <v>33364</v>
      </c>
      <c r="B18428" t="s">
        <v>33365</v>
      </c>
    </row>
    <row r="18429" spans="1:2" ht="14.25" customHeight="1">
      <c r="A18429" t="s">
        <v>33366</v>
      </c>
      <c r="B18429" t="s">
        <v>33367</v>
      </c>
    </row>
    <row r="18430" spans="1:2" ht="14.25" customHeight="1">
      <c r="A18430" t="s">
        <v>33368</v>
      </c>
      <c r="B18430" t="s">
        <v>33369</v>
      </c>
    </row>
    <row r="18431" spans="1:2" ht="14.25" customHeight="1">
      <c r="A18431" t="s">
        <v>33370</v>
      </c>
      <c r="B18431" t="s">
        <v>33371</v>
      </c>
    </row>
    <row r="18432" spans="1:2" ht="14.25" customHeight="1">
      <c r="A18432" t="s">
        <v>33372</v>
      </c>
      <c r="B18432" t="s">
        <v>33373</v>
      </c>
    </row>
    <row r="18433" spans="1:2" ht="14.25" customHeight="1">
      <c r="A18433" t="s">
        <v>33374</v>
      </c>
      <c r="B18433" t="s">
        <v>33363</v>
      </c>
    </row>
    <row r="18434" spans="1:2" ht="14.25" customHeight="1">
      <c r="A18434" t="s">
        <v>33375</v>
      </c>
      <c r="B18434" t="s">
        <v>33376</v>
      </c>
    </row>
    <row r="18435" spans="1:2" ht="14.25" customHeight="1">
      <c r="A18435" t="s">
        <v>33377</v>
      </c>
      <c r="B18435" t="s">
        <v>33378</v>
      </c>
    </row>
    <row r="18436" spans="1:2" ht="14.25" customHeight="1">
      <c r="A18436" t="s">
        <v>33379</v>
      </c>
      <c r="B18436" t="s">
        <v>33380</v>
      </c>
    </row>
    <row r="18437" spans="1:2" ht="14.25" customHeight="1">
      <c r="A18437" t="s">
        <v>33381</v>
      </c>
      <c r="B18437" t="s">
        <v>33382</v>
      </c>
    </row>
    <row r="18438" spans="1:2" ht="14.25" customHeight="1">
      <c r="A18438" t="s">
        <v>33383</v>
      </c>
      <c r="B18438" t="s">
        <v>33384</v>
      </c>
    </row>
    <row r="18439" spans="1:2" ht="14.25" customHeight="1">
      <c r="A18439" t="s">
        <v>33385</v>
      </c>
      <c r="B18439" t="s">
        <v>33384</v>
      </c>
    </row>
    <row r="18440" spans="1:2" ht="14.25" customHeight="1">
      <c r="A18440" t="s">
        <v>33386</v>
      </c>
      <c r="B18440" t="s">
        <v>33387</v>
      </c>
    </row>
    <row r="18441" spans="1:2" ht="14.25" customHeight="1">
      <c r="A18441" t="s">
        <v>33388</v>
      </c>
      <c r="B18441" t="s">
        <v>33389</v>
      </c>
    </row>
    <row r="18442" spans="1:2" ht="14.25" customHeight="1">
      <c r="A18442" t="s">
        <v>33390</v>
      </c>
      <c r="B18442" t="s">
        <v>33391</v>
      </c>
    </row>
    <row r="18443" spans="1:2" ht="14.25" customHeight="1">
      <c r="A18443" t="s">
        <v>33392</v>
      </c>
      <c r="B18443" t="s">
        <v>33393</v>
      </c>
    </row>
    <row r="18444" spans="1:2" ht="14.25" customHeight="1">
      <c r="A18444" t="s">
        <v>33394</v>
      </c>
      <c r="B18444" t="s">
        <v>33395</v>
      </c>
    </row>
    <row r="18445" spans="1:2" ht="14.25" customHeight="1">
      <c r="A18445" t="s">
        <v>33396</v>
      </c>
      <c r="B18445" t="s">
        <v>33397</v>
      </c>
    </row>
    <row r="18446" spans="1:2" ht="14.25" customHeight="1">
      <c r="A18446" t="s">
        <v>33398</v>
      </c>
      <c r="B18446" t="s">
        <v>33399</v>
      </c>
    </row>
    <row r="18447" spans="1:2" ht="14.25" customHeight="1">
      <c r="A18447" t="s">
        <v>33400</v>
      </c>
      <c r="B18447" t="s">
        <v>33401</v>
      </c>
    </row>
    <row r="18448" spans="1:2" ht="14.25" customHeight="1">
      <c r="A18448" t="s">
        <v>33402</v>
      </c>
      <c r="B18448" t="s">
        <v>33403</v>
      </c>
    </row>
    <row r="18449" spans="1:2" ht="14.25" customHeight="1">
      <c r="A18449" t="s">
        <v>33404</v>
      </c>
      <c r="B18449" t="s">
        <v>33405</v>
      </c>
    </row>
    <row r="18450" spans="1:2" ht="14.25" customHeight="1">
      <c r="A18450" t="s">
        <v>33406</v>
      </c>
      <c r="B18450" t="s">
        <v>33407</v>
      </c>
    </row>
    <row r="18451" spans="1:2" ht="14.25" customHeight="1">
      <c r="A18451" t="s">
        <v>33408</v>
      </c>
      <c r="B18451" t="s">
        <v>33409</v>
      </c>
    </row>
    <row r="18452" spans="1:2" ht="14.25" customHeight="1">
      <c r="A18452" t="s">
        <v>33410</v>
      </c>
      <c r="B18452" t="s">
        <v>33411</v>
      </c>
    </row>
    <row r="18453" spans="1:2" ht="14.25" customHeight="1">
      <c r="A18453" t="s">
        <v>33412</v>
      </c>
      <c r="B18453" t="s">
        <v>33413</v>
      </c>
    </row>
    <row r="18454" spans="1:2" ht="14.25" customHeight="1">
      <c r="A18454" t="s">
        <v>33414</v>
      </c>
      <c r="B18454" t="s">
        <v>33415</v>
      </c>
    </row>
    <row r="18455" spans="1:2" ht="14.25" customHeight="1">
      <c r="A18455" t="s">
        <v>33416</v>
      </c>
      <c r="B18455" t="s">
        <v>33417</v>
      </c>
    </row>
    <row r="18456" spans="1:2" ht="14.25" customHeight="1">
      <c r="A18456" t="s">
        <v>33418</v>
      </c>
      <c r="B18456" t="s">
        <v>33419</v>
      </c>
    </row>
    <row r="18457" spans="1:2" ht="14.25" customHeight="1">
      <c r="A18457" t="s">
        <v>33420</v>
      </c>
      <c r="B18457" t="s">
        <v>33421</v>
      </c>
    </row>
    <row r="18458" spans="1:2" ht="14.25" customHeight="1">
      <c r="A18458" t="s">
        <v>33422</v>
      </c>
      <c r="B18458" t="s">
        <v>33423</v>
      </c>
    </row>
    <row r="18459" spans="1:2" ht="14.25" customHeight="1">
      <c r="A18459" t="s">
        <v>33424</v>
      </c>
      <c r="B18459" t="s">
        <v>33425</v>
      </c>
    </row>
    <row r="18460" spans="1:2" ht="14.25" customHeight="1">
      <c r="A18460" t="s">
        <v>33426</v>
      </c>
      <c r="B18460" t="s">
        <v>33423</v>
      </c>
    </row>
    <row r="18461" spans="1:2" ht="14.25" customHeight="1">
      <c r="A18461" t="s">
        <v>33427</v>
      </c>
      <c r="B18461" t="s">
        <v>33428</v>
      </c>
    </row>
    <row r="18462" spans="1:2" ht="14.25" customHeight="1">
      <c r="A18462" t="s">
        <v>33429</v>
      </c>
      <c r="B18462" t="s">
        <v>33430</v>
      </c>
    </row>
    <row r="18463" spans="1:2" ht="14.25" customHeight="1">
      <c r="A18463" t="s">
        <v>33431</v>
      </c>
      <c r="B18463" t="s">
        <v>33432</v>
      </c>
    </row>
    <row r="18464" spans="1:2" ht="14.25" customHeight="1">
      <c r="A18464" t="s">
        <v>33433</v>
      </c>
      <c r="B18464" t="s">
        <v>33434</v>
      </c>
    </row>
    <row r="18465" spans="1:2" ht="14.25" customHeight="1">
      <c r="A18465" t="s">
        <v>33435</v>
      </c>
      <c r="B18465" t="s">
        <v>33436</v>
      </c>
    </row>
    <row r="18466" spans="1:2" ht="14.25" customHeight="1">
      <c r="A18466" t="s">
        <v>33437</v>
      </c>
      <c r="B18466" t="s">
        <v>33438</v>
      </c>
    </row>
    <row r="18467" spans="1:2" ht="14.25" customHeight="1">
      <c r="A18467" t="s">
        <v>33439</v>
      </c>
      <c r="B18467" t="s">
        <v>33440</v>
      </c>
    </row>
    <row r="18468" spans="1:2" ht="14.25" customHeight="1">
      <c r="A18468" t="s">
        <v>33441</v>
      </c>
      <c r="B18468" t="s">
        <v>33442</v>
      </c>
    </row>
    <row r="18469" spans="1:2" ht="14.25" customHeight="1">
      <c r="A18469" t="s">
        <v>33443</v>
      </c>
      <c r="B18469" t="s">
        <v>33444</v>
      </c>
    </row>
    <row r="18470" spans="1:2" ht="14.25" customHeight="1">
      <c r="A18470" t="s">
        <v>33445</v>
      </c>
      <c r="B18470" t="s">
        <v>33446</v>
      </c>
    </row>
    <row r="18471" spans="1:2" ht="14.25" customHeight="1">
      <c r="A18471" t="s">
        <v>33447</v>
      </c>
      <c r="B18471" t="s">
        <v>33448</v>
      </c>
    </row>
    <row r="18472" spans="1:2" ht="14.25" customHeight="1">
      <c r="A18472" t="s">
        <v>33449</v>
      </c>
      <c r="B18472" t="s">
        <v>33450</v>
      </c>
    </row>
    <row r="18473" spans="1:2" ht="14.25" customHeight="1">
      <c r="A18473" t="s">
        <v>33451</v>
      </c>
      <c r="B18473" t="s">
        <v>33452</v>
      </c>
    </row>
    <row r="18474" spans="1:2" ht="14.25" customHeight="1">
      <c r="A18474" t="s">
        <v>33453</v>
      </c>
      <c r="B18474" t="s">
        <v>33454</v>
      </c>
    </row>
    <row r="18475" spans="1:2" ht="14.25" customHeight="1">
      <c r="A18475" t="s">
        <v>33455</v>
      </c>
      <c r="B18475" t="s">
        <v>33456</v>
      </c>
    </row>
    <row r="18476" spans="1:2" ht="14.25" customHeight="1">
      <c r="A18476" t="s">
        <v>33457</v>
      </c>
      <c r="B18476" t="s">
        <v>33458</v>
      </c>
    </row>
    <row r="18477" spans="1:2" ht="14.25" customHeight="1">
      <c r="A18477" t="s">
        <v>33459</v>
      </c>
      <c r="B18477" t="s">
        <v>33460</v>
      </c>
    </row>
    <row r="18478" spans="1:2" ht="14.25" customHeight="1">
      <c r="A18478" t="s">
        <v>33461</v>
      </c>
      <c r="B18478" t="s">
        <v>33462</v>
      </c>
    </row>
    <row r="18479" spans="1:2" ht="14.25" customHeight="1">
      <c r="A18479" t="s">
        <v>33463</v>
      </c>
      <c r="B18479" t="s">
        <v>33464</v>
      </c>
    </row>
    <row r="18480" spans="1:2" ht="14.25" customHeight="1">
      <c r="A18480" t="s">
        <v>33465</v>
      </c>
      <c r="B18480" t="s">
        <v>33466</v>
      </c>
    </row>
    <row r="18481" spans="1:2" ht="14.25" customHeight="1">
      <c r="A18481" t="s">
        <v>33467</v>
      </c>
      <c r="B18481" t="s">
        <v>33468</v>
      </c>
    </row>
    <row r="18482" spans="1:2" ht="14.25" customHeight="1">
      <c r="A18482" t="s">
        <v>33469</v>
      </c>
      <c r="B18482" t="s">
        <v>33470</v>
      </c>
    </row>
    <row r="18483" spans="1:2" ht="14.25" customHeight="1">
      <c r="A18483" t="s">
        <v>33471</v>
      </c>
      <c r="B18483" t="s">
        <v>33472</v>
      </c>
    </row>
    <row r="18484" spans="1:2" ht="14.25" customHeight="1">
      <c r="A18484" t="s">
        <v>33473</v>
      </c>
      <c r="B18484" t="s">
        <v>33474</v>
      </c>
    </row>
    <row r="18485" spans="1:2" ht="14.25" customHeight="1">
      <c r="A18485" t="s">
        <v>33475</v>
      </c>
      <c r="B18485" t="s">
        <v>33476</v>
      </c>
    </row>
    <row r="18486" spans="1:2" ht="14.25" customHeight="1">
      <c r="A18486" t="s">
        <v>33477</v>
      </c>
      <c r="B18486" t="s">
        <v>33478</v>
      </c>
    </row>
    <row r="18487" spans="1:2" ht="14.25" customHeight="1">
      <c r="A18487" t="s">
        <v>33479</v>
      </c>
      <c r="B18487" t="s">
        <v>33480</v>
      </c>
    </row>
    <row r="18488" spans="1:2" ht="14.25" customHeight="1">
      <c r="A18488" t="s">
        <v>33481</v>
      </c>
      <c r="B18488" t="s">
        <v>33482</v>
      </c>
    </row>
    <row r="18489" spans="1:2" ht="14.25" customHeight="1">
      <c r="A18489" t="s">
        <v>33483</v>
      </c>
      <c r="B18489" t="s">
        <v>33484</v>
      </c>
    </row>
    <row r="18490" spans="1:2" ht="14.25" customHeight="1">
      <c r="A18490" t="s">
        <v>33485</v>
      </c>
      <c r="B18490" t="s">
        <v>33484</v>
      </c>
    </row>
    <row r="18491" spans="1:2" ht="14.25" customHeight="1">
      <c r="A18491" t="s">
        <v>33486</v>
      </c>
      <c r="B18491" t="s">
        <v>33487</v>
      </c>
    </row>
    <row r="18492" spans="1:2" ht="14.25" customHeight="1">
      <c r="A18492" t="s">
        <v>33488</v>
      </c>
      <c r="B18492" t="s">
        <v>33489</v>
      </c>
    </row>
    <row r="18493" spans="1:2" ht="14.25" customHeight="1">
      <c r="A18493" t="s">
        <v>33490</v>
      </c>
      <c r="B18493" t="s">
        <v>33491</v>
      </c>
    </row>
    <row r="18494" spans="1:2" ht="14.25" customHeight="1">
      <c r="A18494" t="s">
        <v>33492</v>
      </c>
      <c r="B18494" t="s">
        <v>33493</v>
      </c>
    </row>
    <row r="18495" spans="1:2" ht="14.25" customHeight="1">
      <c r="A18495" t="s">
        <v>33494</v>
      </c>
      <c r="B18495" t="s">
        <v>33495</v>
      </c>
    </row>
    <row r="18496" spans="1:2" ht="14.25" customHeight="1">
      <c r="A18496" t="s">
        <v>33496</v>
      </c>
      <c r="B18496" t="s">
        <v>33497</v>
      </c>
    </row>
    <row r="18497" spans="1:2" ht="14.25" customHeight="1">
      <c r="A18497" t="s">
        <v>33498</v>
      </c>
      <c r="B18497" t="s">
        <v>33497</v>
      </c>
    </row>
    <row r="18498" spans="1:2" ht="14.25" customHeight="1">
      <c r="A18498" t="s">
        <v>33499</v>
      </c>
      <c r="B18498" t="s">
        <v>33500</v>
      </c>
    </row>
    <row r="18499" spans="1:2" ht="14.25" customHeight="1">
      <c r="A18499" t="s">
        <v>33501</v>
      </c>
      <c r="B18499" t="s">
        <v>33500</v>
      </c>
    </row>
    <row r="18500" spans="1:2" ht="14.25" customHeight="1">
      <c r="A18500" t="s">
        <v>33502</v>
      </c>
      <c r="B18500" t="s">
        <v>33500</v>
      </c>
    </row>
    <row r="18501" spans="1:2" ht="14.25" customHeight="1">
      <c r="A18501" t="s">
        <v>33503</v>
      </c>
      <c r="B18501" t="s">
        <v>33504</v>
      </c>
    </row>
    <row r="18502" spans="1:2" ht="14.25" customHeight="1">
      <c r="A18502" t="s">
        <v>33505</v>
      </c>
      <c r="B18502" t="s">
        <v>33506</v>
      </c>
    </row>
    <row r="18503" spans="1:2" ht="14.25" customHeight="1">
      <c r="A18503" t="s">
        <v>33507</v>
      </c>
      <c r="B18503" t="s">
        <v>33506</v>
      </c>
    </row>
    <row r="18504" spans="1:2" ht="14.25" customHeight="1">
      <c r="A18504" t="s">
        <v>33508</v>
      </c>
      <c r="B18504" t="s">
        <v>33506</v>
      </c>
    </row>
    <row r="18505" spans="1:2" ht="14.25" customHeight="1">
      <c r="A18505" t="s">
        <v>33509</v>
      </c>
      <c r="B18505" t="s">
        <v>33510</v>
      </c>
    </row>
    <row r="18506" spans="1:2" ht="14.25" customHeight="1">
      <c r="A18506" t="s">
        <v>33511</v>
      </c>
      <c r="B18506" t="s">
        <v>33512</v>
      </c>
    </row>
    <row r="18507" spans="1:2" ht="14.25" customHeight="1">
      <c r="A18507" t="s">
        <v>33513</v>
      </c>
      <c r="B18507" t="s">
        <v>33514</v>
      </c>
    </row>
    <row r="18508" spans="1:2" ht="14.25" customHeight="1">
      <c r="A18508" t="s">
        <v>33515</v>
      </c>
      <c r="B18508" t="s">
        <v>33516</v>
      </c>
    </row>
    <row r="18509" spans="1:2" ht="14.25" customHeight="1">
      <c r="A18509" t="s">
        <v>33517</v>
      </c>
      <c r="B18509" t="s">
        <v>33518</v>
      </c>
    </row>
    <row r="18510" spans="1:2" ht="14.25" customHeight="1">
      <c r="A18510" t="s">
        <v>33519</v>
      </c>
      <c r="B18510" t="s">
        <v>33520</v>
      </c>
    </row>
    <row r="18511" spans="1:2" ht="14.25" customHeight="1">
      <c r="A18511" t="s">
        <v>33521</v>
      </c>
      <c r="B18511" t="s">
        <v>33522</v>
      </c>
    </row>
    <row r="18512" spans="1:2" ht="14.25" customHeight="1">
      <c r="A18512" t="s">
        <v>33523</v>
      </c>
      <c r="B18512" t="s">
        <v>33524</v>
      </c>
    </row>
    <row r="18513" spans="1:2" ht="14.25" customHeight="1">
      <c r="A18513" t="s">
        <v>33525</v>
      </c>
      <c r="B18513" t="s">
        <v>33526</v>
      </c>
    </row>
    <row r="18514" spans="1:2" ht="14.25" customHeight="1">
      <c r="A18514" t="s">
        <v>33527</v>
      </c>
      <c r="B18514" t="s">
        <v>33528</v>
      </c>
    </row>
    <row r="18515" spans="1:2" ht="14.25" customHeight="1">
      <c r="A18515" t="s">
        <v>33529</v>
      </c>
      <c r="B18515" t="s">
        <v>33530</v>
      </c>
    </row>
    <row r="18516" spans="1:2" ht="14.25" customHeight="1">
      <c r="A18516" t="s">
        <v>33531</v>
      </c>
      <c r="B18516" t="s">
        <v>33532</v>
      </c>
    </row>
    <row r="18517" spans="1:2" ht="14.25" customHeight="1">
      <c r="A18517" t="s">
        <v>33533</v>
      </c>
      <c r="B18517" t="s">
        <v>33534</v>
      </c>
    </row>
    <row r="18518" spans="1:2" ht="14.25" customHeight="1">
      <c r="A18518" t="s">
        <v>33535</v>
      </c>
      <c r="B18518" t="s">
        <v>33536</v>
      </c>
    </row>
    <row r="18519" spans="1:2" ht="14.25" customHeight="1">
      <c r="A18519" t="s">
        <v>33537</v>
      </c>
      <c r="B18519" t="s">
        <v>33538</v>
      </c>
    </row>
    <row r="18520" spans="1:2" ht="14.25" customHeight="1">
      <c r="A18520" t="s">
        <v>33539</v>
      </c>
      <c r="B18520" t="s">
        <v>33540</v>
      </c>
    </row>
    <row r="18521" spans="1:2" ht="14.25" customHeight="1">
      <c r="A18521" t="s">
        <v>33541</v>
      </c>
      <c r="B18521" t="s">
        <v>33542</v>
      </c>
    </row>
    <row r="18522" spans="1:2" ht="14.25" customHeight="1">
      <c r="A18522" t="s">
        <v>33543</v>
      </c>
      <c r="B18522" t="s">
        <v>33544</v>
      </c>
    </row>
    <row r="18523" spans="1:2" ht="14.25" customHeight="1">
      <c r="A18523" t="s">
        <v>33545</v>
      </c>
      <c r="B18523" t="s">
        <v>33546</v>
      </c>
    </row>
    <row r="18524" spans="1:2" ht="14.25" customHeight="1">
      <c r="A18524" t="s">
        <v>33547</v>
      </c>
      <c r="B18524" t="s">
        <v>33548</v>
      </c>
    </row>
    <row r="18525" spans="1:2" ht="14.25" customHeight="1">
      <c r="A18525" t="s">
        <v>33549</v>
      </c>
      <c r="B18525" t="s">
        <v>33550</v>
      </c>
    </row>
    <row r="18526" spans="1:2" ht="14.25" customHeight="1">
      <c r="A18526" t="s">
        <v>33551</v>
      </c>
      <c r="B18526" t="s">
        <v>33552</v>
      </c>
    </row>
    <row r="18527" spans="1:2" ht="14.25" customHeight="1">
      <c r="A18527" t="s">
        <v>33553</v>
      </c>
      <c r="B18527" t="s">
        <v>33554</v>
      </c>
    </row>
    <row r="18528" spans="1:2" ht="14.25" customHeight="1">
      <c r="A18528" t="s">
        <v>33555</v>
      </c>
      <c r="B18528" t="s">
        <v>33556</v>
      </c>
    </row>
    <row r="18529" spans="1:2" ht="14.25" customHeight="1">
      <c r="A18529" t="s">
        <v>33557</v>
      </c>
      <c r="B18529" t="s">
        <v>33558</v>
      </c>
    </row>
    <row r="18530" spans="1:2" ht="14.25" customHeight="1">
      <c r="A18530" t="s">
        <v>33559</v>
      </c>
      <c r="B18530" t="s">
        <v>33560</v>
      </c>
    </row>
    <row r="18531" spans="1:2" ht="14.25" customHeight="1">
      <c r="A18531" t="s">
        <v>33561</v>
      </c>
      <c r="B18531" t="s">
        <v>33560</v>
      </c>
    </row>
    <row r="18532" spans="1:2" ht="14.25" customHeight="1">
      <c r="A18532" t="s">
        <v>33562</v>
      </c>
      <c r="B18532" t="s">
        <v>33563</v>
      </c>
    </row>
    <row r="18533" spans="1:2" ht="14.25" customHeight="1">
      <c r="A18533" t="s">
        <v>33564</v>
      </c>
      <c r="B18533" t="s">
        <v>33565</v>
      </c>
    </row>
    <row r="18534" spans="1:2" ht="14.25" customHeight="1">
      <c r="A18534" t="s">
        <v>33566</v>
      </c>
      <c r="B18534" t="s">
        <v>33567</v>
      </c>
    </row>
    <row r="18535" spans="1:2" ht="14.25" customHeight="1">
      <c r="A18535" t="s">
        <v>33568</v>
      </c>
      <c r="B18535" t="s">
        <v>33569</v>
      </c>
    </row>
    <row r="18536" spans="1:2" ht="14.25" customHeight="1">
      <c r="A18536" t="s">
        <v>33570</v>
      </c>
      <c r="B18536" t="s">
        <v>33571</v>
      </c>
    </row>
    <row r="18537" spans="1:2" ht="14.25" customHeight="1">
      <c r="A18537" t="s">
        <v>33572</v>
      </c>
      <c r="B18537" t="s">
        <v>4740</v>
      </c>
    </row>
    <row r="18538" spans="1:2" ht="14.25" customHeight="1">
      <c r="A18538" t="s">
        <v>33573</v>
      </c>
      <c r="B18538" t="s">
        <v>33574</v>
      </c>
    </row>
    <row r="18539" spans="1:2" ht="14.25" customHeight="1">
      <c r="A18539" t="s">
        <v>33575</v>
      </c>
      <c r="B18539" t="s">
        <v>33576</v>
      </c>
    </row>
    <row r="18540" spans="1:2" ht="14.25" customHeight="1">
      <c r="A18540" t="s">
        <v>33577</v>
      </c>
      <c r="B18540" t="s">
        <v>33578</v>
      </c>
    </row>
    <row r="18541" spans="1:2" ht="14.25" customHeight="1">
      <c r="A18541" t="s">
        <v>33579</v>
      </c>
      <c r="B18541" t="s">
        <v>33580</v>
      </c>
    </row>
    <row r="18542" spans="1:2" ht="14.25" customHeight="1">
      <c r="A18542" t="s">
        <v>33581</v>
      </c>
      <c r="B18542" t="s">
        <v>7851</v>
      </c>
    </row>
    <row r="18543" spans="1:2" ht="14.25" customHeight="1">
      <c r="A18543" t="s">
        <v>33582</v>
      </c>
      <c r="B18543" t="s">
        <v>33583</v>
      </c>
    </row>
    <row r="18544" spans="1:2" ht="14.25" customHeight="1">
      <c r="A18544" t="s">
        <v>33584</v>
      </c>
      <c r="B18544" t="s">
        <v>4754</v>
      </c>
    </row>
    <row r="18545" spans="1:2" ht="14.25" customHeight="1">
      <c r="A18545" t="s">
        <v>33585</v>
      </c>
      <c r="B18545" t="s">
        <v>7847</v>
      </c>
    </row>
    <row r="18546" spans="1:2" ht="14.25" customHeight="1">
      <c r="A18546" t="s">
        <v>33586</v>
      </c>
      <c r="B18546" t="s">
        <v>7845</v>
      </c>
    </row>
    <row r="18547" spans="1:2" ht="14.25" customHeight="1">
      <c r="A18547" t="s">
        <v>33587</v>
      </c>
      <c r="B18547" t="s">
        <v>7840</v>
      </c>
    </row>
    <row r="18548" spans="1:2" ht="14.25" customHeight="1">
      <c r="A18548" t="s">
        <v>33588</v>
      </c>
      <c r="B18548" t="s">
        <v>4760</v>
      </c>
    </row>
    <row r="18549" spans="1:2" ht="14.25" customHeight="1">
      <c r="A18549" t="s">
        <v>33589</v>
      </c>
      <c r="B18549" t="s">
        <v>33590</v>
      </c>
    </row>
    <row r="18550" spans="1:2" ht="14.25" customHeight="1">
      <c r="A18550" t="s">
        <v>33591</v>
      </c>
      <c r="B18550" t="s">
        <v>33592</v>
      </c>
    </row>
    <row r="18551" spans="1:2" ht="14.25" customHeight="1">
      <c r="A18551" t="s">
        <v>33593</v>
      </c>
      <c r="B18551" t="s">
        <v>4772</v>
      </c>
    </row>
    <row r="18552" spans="1:2" ht="14.25" customHeight="1">
      <c r="A18552" t="s">
        <v>33594</v>
      </c>
      <c r="B18552" t="s">
        <v>33595</v>
      </c>
    </row>
    <row r="18553" spans="1:2" ht="14.25" customHeight="1">
      <c r="A18553" t="s">
        <v>33596</v>
      </c>
      <c r="B18553" t="s">
        <v>33597</v>
      </c>
    </row>
    <row r="18554" spans="1:2" ht="14.25" customHeight="1">
      <c r="A18554" t="s">
        <v>33598</v>
      </c>
      <c r="B18554" t="s">
        <v>33599</v>
      </c>
    </row>
    <row r="18555" spans="1:2" ht="14.25" customHeight="1">
      <c r="A18555" t="s">
        <v>33600</v>
      </c>
      <c r="B18555" t="s">
        <v>33599</v>
      </c>
    </row>
    <row r="18556" spans="1:2" ht="14.25" customHeight="1">
      <c r="A18556" t="s">
        <v>33601</v>
      </c>
      <c r="B18556" t="s">
        <v>4781</v>
      </c>
    </row>
    <row r="18557" spans="1:2" ht="14.25" customHeight="1">
      <c r="A18557" t="s">
        <v>33602</v>
      </c>
      <c r="B18557" t="s">
        <v>4787</v>
      </c>
    </row>
    <row r="18558" spans="1:2" ht="14.25" customHeight="1">
      <c r="A18558" t="s">
        <v>33603</v>
      </c>
      <c r="B18558" t="s">
        <v>7805</v>
      </c>
    </row>
    <row r="18559" spans="1:2" ht="14.25" customHeight="1">
      <c r="A18559" t="s">
        <v>33604</v>
      </c>
      <c r="B18559" t="s">
        <v>33605</v>
      </c>
    </row>
    <row r="18560" spans="1:2" ht="14.25" customHeight="1">
      <c r="A18560" t="s">
        <v>33606</v>
      </c>
      <c r="B18560" t="s">
        <v>4789</v>
      </c>
    </row>
    <row r="18561" spans="1:2" ht="14.25" customHeight="1">
      <c r="A18561" t="s">
        <v>33607</v>
      </c>
      <c r="B18561" t="s">
        <v>4796</v>
      </c>
    </row>
    <row r="18562" spans="1:2" ht="14.25" customHeight="1">
      <c r="A18562" t="s">
        <v>33608</v>
      </c>
      <c r="B18562" t="s">
        <v>4800</v>
      </c>
    </row>
    <row r="18563" spans="1:2" ht="14.25" customHeight="1">
      <c r="A18563" t="s">
        <v>33609</v>
      </c>
      <c r="B18563" t="s">
        <v>4806</v>
      </c>
    </row>
    <row r="18564" spans="1:2" ht="14.25" customHeight="1">
      <c r="A18564" t="s">
        <v>33610</v>
      </c>
      <c r="B18564" t="s">
        <v>33611</v>
      </c>
    </row>
    <row r="18565" spans="1:2" ht="14.25" customHeight="1">
      <c r="A18565" t="s">
        <v>33612</v>
      </c>
      <c r="B18565" t="s">
        <v>33613</v>
      </c>
    </row>
    <row r="18566" spans="1:2" ht="14.25" customHeight="1">
      <c r="A18566" t="s">
        <v>33614</v>
      </c>
      <c r="B18566" t="s">
        <v>33615</v>
      </c>
    </row>
    <row r="18567" spans="1:2" ht="14.25" customHeight="1">
      <c r="A18567" t="s">
        <v>33616</v>
      </c>
      <c r="B18567" t="s">
        <v>33617</v>
      </c>
    </row>
    <row r="18568" spans="1:2" ht="14.25" customHeight="1">
      <c r="A18568" t="s">
        <v>33618</v>
      </c>
      <c r="B18568" t="s">
        <v>33619</v>
      </c>
    </row>
    <row r="18569" spans="1:2" ht="14.25" customHeight="1">
      <c r="A18569" t="s">
        <v>33620</v>
      </c>
      <c r="B18569" t="s">
        <v>33621</v>
      </c>
    </row>
    <row r="18570" spans="1:2" ht="14.25" customHeight="1">
      <c r="A18570" t="s">
        <v>33622</v>
      </c>
      <c r="B18570" t="s">
        <v>33623</v>
      </c>
    </row>
    <row r="18571" spans="1:2" ht="14.25" customHeight="1">
      <c r="A18571" t="s">
        <v>33624</v>
      </c>
      <c r="B18571" t="s">
        <v>33625</v>
      </c>
    </row>
    <row r="18572" spans="1:2" ht="14.25" customHeight="1">
      <c r="A18572" t="s">
        <v>33626</v>
      </c>
      <c r="B18572" t="s">
        <v>33627</v>
      </c>
    </row>
    <row r="18573" spans="1:2" ht="14.25" customHeight="1">
      <c r="A18573" t="s">
        <v>33628</v>
      </c>
      <c r="B18573" t="s">
        <v>4812</v>
      </c>
    </row>
    <row r="18574" spans="1:2" ht="14.25" customHeight="1">
      <c r="A18574" t="s">
        <v>33629</v>
      </c>
      <c r="B18574" t="s">
        <v>33630</v>
      </c>
    </row>
    <row r="18575" spans="1:2" ht="14.25" customHeight="1">
      <c r="A18575" t="s">
        <v>33631</v>
      </c>
      <c r="B18575" t="s">
        <v>4824</v>
      </c>
    </row>
    <row r="18576" spans="1:2" ht="14.25" customHeight="1">
      <c r="A18576" t="s">
        <v>33632</v>
      </c>
      <c r="B18576" t="s">
        <v>4828</v>
      </c>
    </row>
    <row r="18577" spans="1:2" ht="14.25" customHeight="1">
      <c r="A18577" t="s">
        <v>33633</v>
      </c>
      <c r="B18577" t="s">
        <v>33634</v>
      </c>
    </row>
    <row r="18578" spans="1:2" ht="14.25" customHeight="1">
      <c r="A18578" t="s">
        <v>33635</v>
      </c>
      <c r="B18578" t="s">
        <v>33636</v>
      </c>
    </row>
    <row r="18579" spans="1:2" ht="14.25" customHeight="1">
      <c r="A18579" t="s">
        <v>33637</v>
      </c>
      <c r="B18579" t="s">
        <v>33638</v>
      </c>
    </row>
    <row r="18580" spans="1:2" ht="14.25" customHeight="1">
      <c r="A18580" t="s">
        <v>33639</v>
      </c>
      <c r="B18580" t="s">
        <v>4830</v>
      </c>
    </row>
    <row r="18581" spans="1:2" ht="14.25" customHeight="1">
      <c r="A18581" t="s">
        <v>33640</v>
      </c>
      <c r="B18581" t="s">
        <v>33641</v>
      </c>
    </row>
    <row r="18582" spans="1:2" ht="14.25" customHeight="1">
      <c r="A18582" t="s">
        <v>33642</v>
      </c>
      <c r="B18582" t="s">
        <v>4834</v>
      </c>
    </row>
    <row r="18583" spans="1:2" ht="14.25" customHeight="1">
      <c r="A18583" t="s">
        <v>33643</v>
      </c>
      <c r="B18583" t="s">
        <v>33644</v>
      </c>
    </row>
    <row r="18584" spans="1:2" ht="14.25" customHeight="1">
      <c r="A18584" t="s">
        <v>33645</v>
      </c>
      <c r="B18584" t="s">
        <v>33646</v>
      </c>
    </row>
    <row r="18585" spans="1:2" ht="14.25" customHeight="1">
      <c r="A18585" t="s">
        <v>33647</v>
      </c>
      <c r="B18585" t="s">
        <v>33648</v>
      </c>
    </row>
    <row r="18586" spans="1:2" ht="14.25" customHeight="1">
      <c r="A18586" t="s">
        <v>33649</v>
      </c>
      <c r="B18586" t="s">
        <v>33650</v>
      </c>
    </row>
    <row r="18587" spans="1:2" ht="14.25" customHeight="1">
      <c r="A18587" t="s">
        <v>33651</v>
      </c>
      <c r="B18587" t="s">
        <v>4842</v>
      </c>
    </row>
    <row r="18588" spans="1:2" ht="14.25" customHeight="1">
      <c r="A18588" t="s">
        <v>33652</v>
      </c>
      <c r="B18588" t="s">
        <v>4842</v>
      </c>
    </row>
    <row r="18589" spans="1:2" ht="14.25" customHeight="1">
      <c r="A18589" t="s">
        <v>33653</v>
      </c>
      <c r="B18589" t="s">
        <v>33654</v>
      </c>
    </row>
    <row r="18590" spans="1:2" ht="14.25" customHeight="1">
      <c r="A18590" t="s">
        <v>33655</v>
      </c>
      <c r="B18590" t="s">
        <v>33656</v>
      </c>
    </row>
    <row r="18591" spans="1:2" ht="14.25" customHeight="1">
      <c r="A18591" t="s">
        <v>33657</v>
      </c>
      <c r="B18591" t="s">
        <v>33658</v>
      </c>
    </row>
    <row r="18592" spans="1:2" ht="14.25" customHeight="1">
      <c r="A18592" t="s">
        <v>33659</v>
      </c>
      <c r="B18592" t="s">
        <v>4846</v>
      </c>
    </row>
    <row r="18593" spans="1:2" ht="14.25" customHeight="1">
      <c r="A18593" t="s">
        <v>33660</v>
      </c>
      <c r="B18593" t="s">
        <v>4854</v>
      </c>
    </row>
    <row r="18594" spans="1:2" ht="14.25" customHeight="1">
      <c r="A18594" t="s">
        <v>33661</v>
      </c>
      <c r="B18594" t="s">
        <v>4860</v>
      </c>
    </row>
    <row r="18595" spans="1:2" ht="14.25" customHeight="1">
      <c r="A18595" t="s">
        <v>33662</v>
      </c>
      <c r="B18595" t="s">
        <v>4860</v>
      </c>
    </row>
    <row r="18596" spans="1:2" ht="14.25" customHeight="1">
      <c r="A18596" t="s">
        <v>33663</v>
      </c>
      <c r="B18596" t="s">
        <v>33664</v>
      </c>
    </row>
    <row r="18597" spans="1:2" ht="14.25" customHeight="1">
      <c r="A18597" t="s">
        <v>33665</v>
      </c>
      <c r="B18597" t="s">
        <v>4868</v>
      </c>
    </row>
    <row r="18598" spans="1:2" ht="14.25" customHeight="1">
      <c r="A18598" t="s">
        <v>33666</v>
      </c>
      <c r="B18598" t="s">
        <v>4866</v>
      </c>
    </row>
    <row r="18599" spans="1:2" ht="14.25" customHeight="1">
      <c r="A18599" t="s">
        <v>33667</v>
      </c>
      <c r="B18599" t="s">
        <v>33668</v>
      </c>
    </row>
    <row r="18600" spans="1:2" ht="14.25" customHeight="1">
      <c r="A18600" t="s">
        <v>33669</v>
      </c>
      <c r="B18600" t="s">
        <v>33670</v>
      </c>
    </row>
    <row r="18601" spans="1:2" ht="14.25" customHeight="1">
      <c r="A18601" t="s">
        <v>33671</v>
      </c>
      <c r="B18601" t="s">
        <v>33672</v>
      </c>
    </row>
    <row r="18602" spans="1:2" ht="14.25" customHeight="1">
      <c r="A18602" t="s">
        <v>33673</v>
      </c>
      <c r="B18602" t="s">
        <v>33674</v>
      </c>
    </row>
    <row r="18603" spans="1:2" ht="14.25" customHeight="1">
      <c r="A18603" t="s">
        <v>33675</v>
      </c>
      <c r="B18603" t="s">
        <v>33674</v>
      </c>
    </row>
    <row r="18604" spans="1:2" ht="14.25" customHeight="1">
      <c r="A18604" t="s">
        <v>33676</v>
      </c>
      <c r="B18604" t="s">
        <v>33677</v>
      </c>
    </row>
    <row r="18605" spans="1:2" ht="14.25" customHeight="1">
      <c r="A18605" t="s">
        <v>33678</v>
      </c>
      <c r="B18605" t="s">
        <v>33679</v>
      </c>
    </row>
    <row r="18606" spans="1:2" ht="14.25" customHeight="1">
      <c r="A18606" t="s">
        <v>33680</v>
      </c>
      <c r="B18606" t="s">
        <v>33681</v>
      </c>
    </row>
    <row r="18607" spans="1:2" ht="14.25" customHeight="1">
      <c r="A18607" t="s">
        <v>33682</v>
      </c>
      <c r="B18607" t="s">
        <v>33681</v>
      </c>
    </row>
    <row r="18608" spans="1:2" ht="14.25" customHeight="1">
      <c r="A18608" t="s">
        <v>33683</v>
      </c>
      <c r="B18608" t="s">
        <v>4898</v>
      </c>
    </row>
    <row r="18609" spans="1:2" ht="14.25" customHeight="1">
      <c r="A18609" t="s">
        <v>33684</v>
      </c>
      <c r="B18609" t="s">
        <v>4896</v>
      </c>
    </row>
    <row r="18610" spans="1:2" ht="14.25" customHeight="1">
      <c r="A18610" t="s">
        <v>33685</v>
      </c>
      <c r="B18610" t="s">
        <v>33686</v>
      </c>
    </row>
    <row r="18611" spans="1:2" ht="14.25" customHeight="1">
      <c r="A18611" t="s">
        <v>33687</v>
      </c>
      <c r="B18611" t="s">
        <v>4900</v>
      </c>
    </row>
    <row r="18612" spans="1:2" ht="14.25" customHeight="1">
      <c r="A18612" t="s">
        <v>33688</v>
      </c>
      <c r="B18612" t="s">
        <v>4904</v>
      </c>
    </row>
    <row r="18613" spans="1:2" ht="14.25" customHeight="1">
      <c r="A18613" t="s">
        <v>33689</v>
      </c>
      <c r="B18613" t="s">
        <v>4900</v>
      </c>
    </row>
    <row r="18614" spans="1:2" ht="14.25" customHeight="1">
      <c r="A18614" t="s">
        <v>33690</v>
      </c>
      <c r="B18614" t="s">
        <v>4904</v>
      </c>
    </row>
    <row r="18615" spans="1:2" ht="14.25" customHeight="1">
      <c r="A18615" t="s">
        <v>33691</v>
      </c>
      <c r="B18615" t="s">
        <v>33692</v>
      </c>
    </row>
    <row r="18616" spans="1:2" ht="14.25" customHeight="1">
      <c r="A18616" t="s">
        <v>33693</v>
      </c>
      <c r="B18616" t="s">
        <v>33694</v>
      </c>
    </row>
    <row r="18617" spans="1:2" ht="14.25" customHeight="1">
      <c r="A18617" t="s">
        <v>33695</v>
      </c>
      <c r="B18617" t="s">
        <v>33696</v>
      </c>
    </row>
    <row r="18618" spans="1:2" ht="14.25" customHeight="1">
      <c r="A18618" t="s">
        <v>33697</v>
      </c>
      <c r="B18618" t="s">
        <v>33698</v>
      </c>
    </row>
    <row r="18619" spans="1:2" ht="14.25" customHeight="1">
      <c r="A18619" t="s">
        <v>33699</v>
      </c>
      <c r="B18619" t="s">
        <v>33698</v>
      </c>
    </row>
    <row r="18620" spans="1:2" ht="14.25" customHeight="1">
      <c r="A18620" t="s">
        <v>33700</v>
      </c>
      <c r="B18620" t="s">
        <v>33701</v>
      </c>
    </row>
    <row r="18621" spans="1:2" ht="14.25" customHeight="1">
      <c r="A18621" t="s">
        <v>33702</v>
      </c>
      <c r="B18621" t="s">
        <v>33703</v>
      </c>
    </row>
    <row r="18622" spans="1:2" ht="14.25" customHeight="1">
      <c r="A18622" t="s">
        <v>33704</v>
      </c>
      <c r="B18622" t="s">
        <v>33705</v>
      </c>
    </row>
    <row r="18623" spans="1:2" ht="14.25" customHeight="1">
      <c r="A18623" t="s">
        <v>33706</v>
      </c>
      <c r="B18623" t="s">
        <v>33707</v>
      </c>
    </row>
    <row r="18624" spans="1:2" ht="14.25" customHeight="1">
      <c r="A18624" t="s">
        <v>33708</v>
      </c>
      <c r="B18624" t="s">
        <v>33709</v>
      </c>
    </row>
    <row r="18625" spans="1:2" ht="14.25" customHeight="1">
      <c r="A18625" t="s">
        <v>33710</v>
      </c>
      <c r="B18625" t="s">
        <v>33711</v>
      </c>
    </row>
    <row r="18626" spans="1:2" ht="14.25" customHeight="1">
      <c r="A18626" t="s">
        <v>33712</v>
      </c>
      <c r="B18626" t="s">
        <v>33713</v>
      </c>
    </row>
    <row r="18627" spans="1:2" ht="14.25" customHeight="1">
      <c r="A18627" t="s">
        <v>33714</v>
      </c>
      <c r="B18627" t="s">
        <v>33715</v>
      </c>
    </row>
    <row r="18628" spans="1:2" ht="14.25" customHeight="1">
      <c r="A18628" t="s">
        <v>33716</v>
      </c>
      <c r="B18628" t="s">
        <v>33715</v>
      </c>
    </row>
    <row r="18629" spans="1:2" ht="14.25" customHeight="1">
      <c r="A18629" t="s">
        <v>33717</v>
      </c>
      <c r="B18629" t="s">
        <v>33718</v>
      </c>
    </row>
    <row r="18630" spans="1:2" ht="14.25" customHeight="1">
      <c r="A18630" t="s">
        <v>33719</v>
      </c>
      <c r="B18630" t="s">
        <v>33720</v>
      </c>
    </row>
    <row r="18631" spans="1:2" ht="14.25" customHeight="1">
      <c r="A18631" t="s">
        <v>33721</v>
      </c>
      <c r="B18631" t="s">
        <v>33722</v>
      </c>
    </row>
    <row r="18632" spans="1:2" ht="14.25" customHeight="1">
      <c r="A18632" t="s">
        <v>33723</v>
      </c>
      <c r="B18632" t="s">
        <v>33724</v>
      </c>
    </row>
    <row r="18633" spans="1:2" ht="14.25" customHeight="1">
      <c r="A18633" t="s">
        <v>33725</v>
      </c>
      <c r="B18633" t="s">
        <v>33726</v>
      </c>
    </row>
    <row r="18634" spans="1:2" ht="14.25" customHeight="1">
      <c r="A18634" t="s">
        <v>33727</v>
      </c>
      <c r="B18634" t="s">
        <v>30562</v>
      </c>
    </row>
    <row r="18635" spans="1:2" ht="14.25" customHeight="1">
      <c r="A18635" t="s">
        <v>33728</v>
      </c>
      <c r="B18635" t="s">
        <v>33729</v>
      </c>
    </row>
    <row r="18636" spans="1:2" ht="14.25" customHeight="1">
      <c r="A18636" t="s">
        <v>33730</v>
      </c>
      <c r="B18636" t="s">
        <v>30554</v>
      </c>
    </row>
    <row r="18637" spans="1:2" ht="14.25" customHeight="1">
      <c r="A18637" t="s">
        <v>33731</v>
      </c>
      <c r="B18637" t="s">
        <v>30551</v>
      </c>
    </row>
    <row r="18638" spans="1:2" ht="14.25" customHeight="1">
      <c r="A18638" t="s">
        <v>33732</v>
      </c>
      <c r="B18638" t="s">
        <v>33733</v>
      </c>
    </row>
    <row r="18639" spans="1:2" ht="14.25" customHeight="1">
      <c r="A18639" t="s">
        <v>33734</v>
      </c>
      <c r="B18639" t="s">
        <v>33735</v>
      </c>
    </row>
    <row r="18640" spans="1:2" ht="14.25" customHeight="1">
      <c r="A18640" t="s">
        <v>33736</v>
      </c>
      <c r="B18640" t="s">
        <v>30539</v>
      </c>
    </row>
    <row r="18641" spans="1:2" ht="14.25" customHeight="1">
      <c r="A18641" t="s">
        <v>33737</v>
      </c>
      <c r="B18641" t="s">
        <v>33738</v>
      </c>
    </row>
    <row r="18642" spans="1:2" ht="14.25" customHeight="1">
      <c r="A18642" t="s">
        <v>33739</v>
      </c>
      <c r="B18642" t="s">
        <v>33740</v>
      </c>
    </row>
    <row r="18643" spans="1:2" ht="14.25" customHeight="1">
      <c r="A18643" t="s">
        <v>33741</v>
      </c>
      <c r="B18643" t="s">
        <v>33742</v>
      </c>
    </row>
    <row r="18644" spans="1:2" ht="14.25" customHeight="1">
      <c r="A18644" t="s">
        <v>33743</v>
      </c>
      <c r="B18644" t="s">
        <v>30535</v>
      </c>
    </row>
    <row r="18645" spans="1:2" ht="14.25" customHeight="1">
      <c r="A18645" t="s">
        <v>33744</v>
      </c>
      <c r="B18645" t="s">
        <v>33745</v>
      </c>
    </row>
    <row r="18646" spans="1:2" ht="14.25" customHeight="1">
      <c r="A18646" t="s">
        <v>33746</v>
      </c>
      <c r="B18646" t="s">
        <v>30531</v>
      </c>
    </row>
    <row r="18647" spans="1:2" ht="14.25" customHeight="1">
      <c r="A18647" t="s">
        <v>33747</v>
      </c>
      <c r="B18647" t="s">
        <v>30527</v>
      </c>
    </row>
    <row r="18648" spans="1:2" ht="14.25" customHeight="1">
      <c r="A18648" t="s">
        <v>33748</v>
      </c>
      <c r="B18648" t="s">
        <v>33749</v>
      </c>
    </row>
    <row r="18649" spans="1:2" ht="14.25" customHeight="1">
      <c r="A18649" t="s">
        <v>33750</v>
      </c>
      <c r="B18649" t="s">
        <v>33751</v>
      </c>
    </row>
    <row r="18650" spans="1:2" ht="14.25" customHeight="1">
      <c r="A18650" t="s">
        <v>33752</v>
      </c>
      <c r="B18650" t="s">
        <v>33753</v>
      </c>
    </row>
    <row r="18651" spans="1:2" ht="14.25" customHeight="1">
      <c r="A18651" t="s">
        <v>33754</v>
      </c>
      <c r="B18651" t="s">
        <v>30523</v>
      </c>
    </row>
    <row r="18652" spans="1:2" ht="14.25" customHeight="1">
      <c r="A18652" t="s">
        <v>33755</v>
      </c>
      <c r="B18652" t="s">
        <v>30517</v>
      </c>
    </row>
    <row r="18653" spans="1:2" ht="14.25" customHeight="1">
      <c r="A18653" t="s">
        <v>33756</v>
      </c>
      <c r="B18653" t="s">
        <v>30511</v>
      </c>
    </row>
    <row r="18654" spans="1:2" ht="14.25" customHeight="1">
      <c r="A18654" t="s">
        <v>33757</v>
      </c>
      <c r="B18654" t="s">
        <v>30499</v>
      </c>
    </row>
    <row r="18655" spans="1:2" ht="14.25" customHeight="1">
      <c r="A18655" t="s">
        <v>33758</v>
      </c>
      <c r="B18655" t="s">
        <v>30497</v>
      </c>
    </row>
    <row r="18656" spans="1:2" ht="14.25" customHeight="1">
      <c r="A18656" t="s">
        <v>33759</v>
      </c>
      <c r="B18656" t="s">
        <v>33760</v>
      </c>
    </row>
    <row r="18657" spans="1:2" ht="14.25" customHeight="1">
      <c r="A18657" t="s">
        <v>33761</v>
      </c>
      <c r="B18657" t="s">
        <v>33762</v>
      </c>
    </row>
    <row r="18658" spans="1:2" ht="14.25" customHeight="1">
      <c r="A18658" t="s">
        <v>33763</v>
      </c>
      <c r="B18658" t="s">
        <v>30482</v>
      </c>
    </row>
    <row r="18659" spans="1:2" ht="14.25" customHeight="1">
      <c r="A18659" t="s">
        <v>33764</v>
      </c>
      <c r="B18659" t="s">
        <v>30465</v>
      </c>
    </row>
    <row r="18660" spans="1:2" ht="14.25" customHeight="1">
      <c r="A18660" t="s">
        <v>33765</v>
      </c>
      <c r="B18660" t="s">
        <v>33766</v>
      </c>
    </row>
    <row r="18661" spans="1:2" ht="14.25" customHeight="1">
      <c r="A18661" t="s">
        <v>33767</v>
      </c>
      <c r="B18661" t="s">
        <v>30469</v>
      </c>
    </row>
    <row r="18662" spans="1:2" ht="14.25" customHeight="1">
      <c r="A18662" t="s">
        <v>33768</v>
      </c>
      <c r="B18662" t="s">
        <v>30475</v>
      </c>
    </row>
    <row r="18663" spans="1:2" ht="14.25" customHeight="1">
      <c r="A18663" t="s">
        <v>33769</v>
      </c>
      <c r="B18663" t="s">
        <v>33770</v>
      </c>
    </row>
    <row r="18664" spans="1:2" ht="14.25" customHeight="1">
      <c r="A18664" t="s">
        <v>33771</v>
      </c>
      <c r="B18664" t="s">
        <v>33772</v>
      </c>
    </row>
    <row r="18665" spans="1:2" ht="14.25" customHeight="1">
      <c r="A18665" t="s">
        <v>33773</v>
      </c>
      <c r="B18665" t="s">
        <v>30459</v>
      </c>
    </row>
    <row r="18666" spans="1:2" ht="14.25" customHeight="1">
      <c r="A18666" t="s">
        <v>33774</v>
      </c>
      <c r="B18666" t="s">
        <v>30456</v>
      </c>
    </row>
    <row r="18667" spans="1:2" ht="14.25" customHeight="1">
      <c r="A18667" t="s">
        <v>33775</v>
      </c>
      <c r="B18667" t="s">
        <v>33776</v>
      </c>
    </row>
    <row r="18668" spans="1:2" ht="14.25" customHeight="1">
      <c r="A18668" t="s">
        <v>33777</v>
      </c>
      <c r="B18668" t="s">
        <v>33778</v>
      </c>
    </row>
    <row r="18669" spans="1:2" ht="14.25" customHeight="1">
      <c r="A18669" t="s">
        <v>33779</v>
      </c>
      <c r="B18669" t="s">
        <v>33780</v>
      </c>
    </row>
    <row r="18670" spans="1:2" ht="14.25" customHeight="1">
      <c r="A18670" t="s">
        <v>33781</v>
      </c>
      <c r="B18670" t="s">
        <v>33782</v>
      </c>
    </row>
    <row r="18671" spans="1:2" ht="14.25" customHeight="1">
      <c r="A18671" t="s">
        <v>33783</v>
      </c>
      <c r="B18671" t="s">
        <v>33780</v>
      </c>
    </row>
    <row r="18672" spans="1:2" ht="14.25" customHeight="1">
      <c r="A18672" t="s">
        <v>33784</v>
      </c>
      <c r="B18672" t="s">
        <v>33780</v>
      </c>
    </row>
    <row r="18673" spans="1:2" ht="14.25" customHeight="1">
      <c r="A18673" t="s">
        <v>33785</v>
      </c>
      <c r="B18673" t="s">
        <v>33786</v>
      </c>
    </row>
    <row r="18674" spans="1:2" ht="14.25" customHeight="1">
      <c r="A18674" t="s">
        <v>33787</v>
      </c>
      <c r="B18674" t="s">
        <v>30446</v>
      </c>
    </row>
    <row r="18675" spans="1:2" ht="14.25" customHeight="1">
      <c r="A18675" t="s">
        <v>33788</v>
      </c>
      <c r="B18675" t="s">
        <v>33789</v>
      </c>
    </row>
    <row r="18676" spans="1:2" ht="14.25" customHeight="1">
      <c r="A18676" t="s">
        <v>33790</v>
      </c>
      <c r="B18676" t="s">
        <v>33791</v>
      </c>
    </row>
    <row r="18677" spans="1:2" ht="14.25" customHeight="1">
      <c r="A18677" t="s">
        <v>33792</v>
      </c>
      <c r="B18677" t="s">
        <v>33793</v>
      </c>
    </row>
    <row r="18678" spans="1:2" ht="14.25" customHeight="1">
      <c r="A18678" t="s">
        <v>33794</v>
      </c>
      <c r="B18678" t="s">
        <v>33795</v>
      </c>
    </row>
    <row r="18679" spans="1:2" ht="14.25" customHeight="1">
      <c r="A18679" t="s">
        <v>33796</v>
      </c>
      <c r="B18679" t="s">
        <v>33797</v>
      </c>
    </row>
    <row r="18680" spans="1:2" ht="14.25" customHeight="1">
      <c r="A18680" t="s">
        <v>33798</v>
      </c>
      <c r="B18680" t="s">
        <v>33799</v>
      </c>
    </row>
    <row r="18681" spans="1:2" ht="14.25" customHeight="1">
      <c r="A18681" t="s">
        <v>33800</v>
      </c>
      <c r="B18681" t="s">
        <v>30426</v>
      </c>
    </row>
    <row r="18682" spans="1:2" ht="14.25" customHeight="1">
      <c r="A18682" t="s">
        <v>33801</v>
      </c>
      <c r="B18682" t="s">
        <v>33802</v>
      </c>
    </row>
    <row r="18683" spans="1:2" ht="14.25" customHeight="1">
      <c r="A18683" t="s">
        <v>33803</v>
      </c>
      <c r="B18683" t="s">
        <v>33804</v>
      </c>
    </row>
    <row r="18684" spans="1:2" ht="14.25" customHeight="1">
      <c r="A18684" t="s">
        <v>33805</v>
      </c>
      <c r="B18684" t="s">
        <v>33806</v>
      </c>
    </row>
    <row r="18685" spans="1:2" ht="14.25" customHeight="1">
      <c r="A18685" t="s">
        <v>33807</v>
      </c>
      <c r="B18685" t="s">
        <v>33808</v>
      </c>
    </row>
    <row r="18686" spans="1:2" ht="14.25" customHeight="1">
      <c r="A18686" t="s">
        <v>33809</v>
      </c>
      <c r="B18686" t="s">
        <v>33810</v>
      </c>
    </row>
    <row r="18687" spans="1:2" ht="14.25" customHeight="1">
      <c r="A18687" t="s">
        <v>33811</v>
      </c>
      <c r="B18687" t="s">
        <v>33812</v>
      </c>
    </row>
    <row r="18688" spans="1:2" ht="14.25" customHeight="1">
      <c r="A18688" t="s">
        <v>33813</v>
      </c>
      <c r="B18688" t="s">
        <v>33814</v>
      </c>
    </row>
    <row r="18689" spans="1:2" ht="14.25" customHeight="1">
      <c r="A18689" t="s">
        <v>33815</v>
      </c>
      <c r="B18689" t="s">
        <v>33816</v>
      </c>
    </row>
    <row r="18690" spans="1:2" ht="14.25" customHeight="1">
      <c r="A18690" t="s">
        <v>33817</v>
      </c>
      <c r="B18690" t="s">
        <v>33818</v>
      </c>
    </row>
    <row r="18691" spans="1:2" ht="14.25" customHeight="1">
      <c r="A18691" t="s">
        <v>33819</v>
      </c>
      <c r="B18691" t="s">
        <v>30410</v>
      </c>
    </row>
    <row r="18692" spans="1:2" ht="14.25" customHeight="1">
      <c r="A18692" t="s">
        <v>33820</v>
      </c>
      <c r="B18692" t="s">
        <v>30410</v>
      </c>
    </row>
    <row r="18693" spans="1:2" ht="14.25" customHeight="1">
      <c r="A18693" t="s">
        <v>33821</v>
      </c>
      <c r="B18693" t="s">
        <v>30410</v>
      </c>
    </row>
    <row r="18694" spans="1:2" ht="14.25" customHeight="1">
      <c r="A18694" t="s">
        <v>33822</v>
      </c>
      <c r="B18694" t="s">
        <v>18736</v>
      </c>
    </row>
    <row r="18695" spans="1:2" ht="14.25" customHeight="1">
      <c r="A18695" t="s">
        <v>33823</v>
      </c>
      <c r="B18695" t="s">
        <v>33824</v>
      </c>
    </row>
    <row r="18696" spans="1:2" ht="14.25" customHeight="1">
      <c r="A18696" t="s">
        <v>33825</v>
      </c>
      <c r="B18696" t="s">
        <v>30407</v>
      </c>
    </row>
    <row r="18697" spans="1:2" ht="14.25" customHeight="1">
      <c r="A18697" t="s">
        <v>33826</v>
      </c>
      <c r="B18697" t="s">
        <v>33827</v>
      </c>
    </row>
    <row r="18698" spans="1:2" ht="14.25" customHeight="1">
      <c r="A18698" t="s">
        <v>33828</v>
      </c>
      <c r="B18698" t="s">
        <v>33829</v>
      </c>
    </row>
    <row r="18699" spans="1:2" ht="14.25" customHeight="1">
      <c r="A18699" t="s">
        <v>33830</v>
      </c>
      <c r="B18699" t="s">
        <v>30401</v>
      </c>
    </row>
    <row r="18700" spans="1:2" ht="14.25" customHeight="1">
      <c r="A18700" t="s">
        <v>33831</v>
      </c>
      <c r="B18700" t="s">
        <v>30397</v>
      </c>
    </row>
    <row r="18701" spans="1:2" ht="14.25" customHeight="1">
      <c r="A18701" t="s">
        <v>33832</v>
      </c>
      <c r="B18701" t="s">
        <v>33833</v>
      </c>
    </row>
    <row r="18702" spans="1:2" ht="14.25" customHeight="1">
      <c r="A18702" t="s">
        <v>33834</v>
      </c>
      <c r="B18702" t="s">
        <v>33835</v>
      </c>
    </row>
    <row r="18703" spans="1:2" ht="14.25" customHeight="1">
      <c r="A18703" t="s">
        <v>33836</v>
      </c>
      <c r="B18703" t="s">
        <v>30377</v>
      </c>
    </row>
    <row r="18704" spans="1:2" ht="14.25" customHeight="1">
      <c r="A18704" t="s">
        <v>33837</v>
      </c>
      <c r="B18704" t="s">
        <v>33838</v>
      </c>
    </row>
    <row r="18705" spans="1:2" ht="14.25" customHeight="1">
      <c r="A18705" t="s">
        <v>33839</v>
      </c>
      <c r="B18705" t="s">
        <v>33840</v>
      </c>
    </row>
    <row r="18706" spans="1:2" ht="14.25" customHeight="1">
      <c r="A18706" t="s">
        <v>33841</v>
      </c>
      <c r="B18706" t="s">
        <v>33842</v>
      </c>
    </row>
    <row r="18707" spans="1:2" ht="14.25" customHeight="1">
      <c r="A18707" t="s">
        <v>33843</v>
      </c>
      <c r="B18707" t="s">
        <v>33844</v>
      </c>
    </row>
    <row r="18708" spans="1:2" ht="14.25" customHeight="1">
      <c r="A18708" t="s">
        <v>33845</v>
      </c>
      <c r="B18708" t="s">
        <v>33846</v>
      </c>
    </row>
    <row r="18709" spans="1:2" ht="14.25" customHeight="1">
      <c r="A18709" t="s">
        <v>33847</v>
      </c>
      <c r="B18709" t="s">
        <v>33848</v>
      </c>
    </row>
    <row r="18710" spans="1:2" ht="14.25" customHeight="1">
      <c r="A18710" t="s">
        <v>33849</v>
      </c>
      <c r="B18710" t="s">
        <v>33850</v>
      </c>
    </row>
    <row r="18711" spans="1:2" ht="14.25" customHeight="1">
      <c r="A18711" t="s">
        <v>33851</v>
      </c>
      <c r="B18711" t="s">
        <v>33852</v>
      </c>
    </row>
    <row r="18712" spans="1:2" ht="14.25" customHeight="1">
      <c r="A18712" t="s">
        <v>33853</v>
      </c>
      <c r="B18712" t="s">
        <v>33854</v>
      </c>
    </row>
    <row r="18713" spans="1:2" ht="14.25" customHeight="1">
      <c r="A18713" t="s">
        <v>33855</v>
      </c>
      <c r="B18713" t="s">
        <v>33856</v>
      </c>
    </row>
    <row r="18714" spans="1:2" ht="14.25" customHeight="1">
      <c r="A18714" t="s">
        <v>33857</v>
      </c>
      <c r="B18714" t="s">
        <v>33858</v>
      </c>
    </row>
    <row r="18715" spans="1:2" ht="14.25" customHeight="1">
      <c r="A18715" t="s">
        <v>33859</v>
      </c>
      <c r="B18715" t="s">
        <v>30375</v>
      </c>
    </row>
    <row r="18716" spans="1:2" ht="14.25" customHeight="1">
      <c r="A18716" t="s">
        <v>33860</v>
      </c>
      <c r="B18716" t="s">
        <v>33861</v>
      </c>
    </row>
    <row r="18717" spans="1:2" ht="14.25" customHeight="1">
      <c r="A18717" t="s">
        <v>33862</v>
      </c>
      <c r="B18717" t="s">
        <v>30372</v>
      </c>
    </row>
    <row r="18718" spans="1:2" ht="14.25" customHeight="1">
      <c r="A18718" t="s">
        <v>33863</v>
      </c>
      <c r="B18718" t="s">
        <v>33864</v>
      </c>
    </row>
    <row r="18719" spans="1:2" ht="14.25" customHeight="1">
      <c r="A18719" t="s">
        <v>33865</v>
      </c>
      <c r="B18719" t="s">
        <v>33866</v>
      </c>
    </row>
    <row r="18720" spans="1:2" ht="14.25" customHeight="1">
      <c r="A18720" t="s">
        <v>33867</v>
      </c>
      <c r="B18720" t="s">
        <v>631</v>
      </c>
    </row>
    <row r="18721" spans="1:2" ht="14.25" customHeight="1">
      <c r="A18721" t="s">
        <v>33868</v>
      </c>
      <c r="B18721" t="s">
        <v>33869</v>
      </c>
    </row>
    <row r="18722" spans="1:2" ht="14.25" customHeight="1">
      <c r="A18722" t="s">
        <v>33870</v>
      </c>
      <c r="B18722" t="s">
        <v>633</v>
      </c>
    </row>
    <row r="18723" spans="1:2" ht="14.25" customHeight="1">
      <c r="A18723" t="s">
        <v>33871</v>
      </c>
      <c r="B18723" t="s">
        <v>636</v>
      </c>
    </row>
    <row r="18724" spans="1:2" ht="14.25" customHeight="1">
      <c r="A18724" t="s">
        <v>33872</v>
      </c>
      <c r="B18724" t="s">
        <v>638</v>
      </c>
    </row>
    <row r="18725" spans="1:2" ht="14.25" customHeight="1">
      <c r="A18725" t="s">
        <v>33873</v>
      </c>
      <c r="B18725" t="s">
        <v>642</v>
      </c>
    </row>
    <row r="18726" spans="1:2" ht="14.25" customHeight="1">
      <c r="A18726" t="s">
        <v>33874</v>
      </c>
      <c r="B18726" t="s">
        <v>33875</v>
      </c>
    </row>
    <row r="18727" spans="1:2" ht="14.25" customHeight="1">
      <c r="A18727" t="s">
        <v>33876</v>
      </c>
      <c r="B18727" t="s">
        <v>33877</v>
      </c>
    </row>
    <row r="18728" spans="1:2" ht="14.25" customHeight="1">
      <c r="A18728" t="s">
        <v>33878</v>
      </c>
      <c r="B18728" t="s">
        <v>33879</v>
      </c>
    </row>
    <row r="18729" spans="1:2" ht="14.25" customHeight="1">
      <c r="A18729" t="s">
        <v>33880</v>
      </c>
      <c r="B18729" t="s">
        <v>33881</v>
      </c>
    </row>
    <row r="18730" spans="1:2" ht="14.25" customHeight="1">
      <c r="A18730" t="s">
        <v>33882</v>
      </c>
      <c r="B18730" t="s">
        <v>22546</v>
      </c>
    </row>
    <row r="18731" spans="1:2" ht="14.25" customHeight="1">
      <c r="A18731" t="s">
        <v>33883</v>
      </c>
      <c r="B18731" t="s">
        <v>33884</v>
      </c>
    </row>
    <row r="18732" spans="1:2" ht="14.25" customHeight="1">
      <c r="A18732" t="s">
        <v>33885</v>
      </c>
      <c r="B18732" t="s">
        <v>33886</v>
      </c>
    </row>
    <row r="18733" spans="1:2" ht="14.25" customHeight="1">
      <c r="A18733" t="s">
        <v>33887</v>
      </c>
      <c r="B18733" t="s">
        <v>33888</v>
      </c>
    </row>
    <row r="18734" spans="1:2" ht="14.25" customHeight="1">
      <c r="A18734" t="s">
        <v>33889</v>
      </c>
      <c r="B18734" t="s">
        <v>22532</v>
      </c>
    </row>
    <row r="18735" spans="1:2" ht="14.25" customHeight="1">
      <c r="A18735" t="s">
        <v>33890</v>
      </c>
      <c r="B18735" t="s">
        <v>33891</v>
      </c>
    </row>
    <row r="18736" spans="1:2" ht="14.25" customHeight="1">
      <c r="A18736" t="s">
        <v>33892</v>
      </c>
      <c r="B18736" t="s">
        <v>22527</v>
      </c>
    </row>
    <row r="18737" spans="1:2" ht="14.25" customHeight="1">
      <c r="A18737" t="s">
        <v>33893</v>
      </c>
      <c r="B18737" t="s">
        <v>33894</v>
      </c>
    </row>
    <row r="18738" spans="1:2" ht="14.25" customHeight="1">
      <c r="A18738" t="s">
        <v>33895</v>
      </c>
      <c r="B18738" t="s">
        <v>22521</v>
      </c>
    </row>
    <row r="18739" spans="1:2" ht="14.25" customHeight="1">
      <c r="A18739" t="s">
        <v>33896</v>
      </c>
      <c r="B18739" t="s">
        <v>33897</v>
      </c>
    </row>
    <row r="18740" spans="1:2" ht="14.25" customHeight="1">
      <c r="A18740" t="s">
        <v>33898</v>
      </c>
      <c r="B18740" t="s">
        <v>33899</v>
      </c>
    </row>
    <row r="18741" spans="1:2" ht="14.25" customHeight="1">
      <c r="A18741" t="s">
        <v>33900</v>
      </c>
      <c r="B18741" t="s">
        <v>33901</v>
      </c>
    </row>
    <row r="18742" spans="1:2" ht="14.25" customHeight="1">
      <c r="A18742" t="s">
        <v>33902</v>
      </c>
      <c r="B18742" t="s">
        <v>33903</v>
      </c>
    </row>
    <row r="18743" spans="1:2" ht="14.25" customHeight="1">
      <c r="A18743" t="s">
        <v>33904</v>
      </c>
      <c r="B18743" t="s">
        <v>33905</v>
      </c>
    </row>
    <row r="18744" spans="1:2" ht="14.25" customHeight="1">
      <c r="A18744" t="s">
        <v>33906</v>
      </c>
      <c r="B18744" t="s">
        <v>33907</v>
      </c>
    </row>
    <row r="18745" spans="1:2" ht="14.25" customHeight="1">
      <c r="A18745" t="s">
        <v>33908</v>
      </c>
      <c r="B18745" t="s">
        <v>33909</v>
      </c>
    </row>
    <row r="18746" spans="1:2" ht="14.25" customHeight="1">
      <c r="A18746" t="s">
        <v>33910</v>
      </c>
      <c r="B18746" t="s">
        <v>33911</v>
      </c>
    </row>
    <row r="18747" spans="1:2" ht="14.25" customHeight="1">
      <c r="A18747" t="s">
        <v>33912</v>
      </c>
      <c r="B18747" t="s">
        <v>33913</v>
      </c>
    </row>
    <row r="18748" spans="1:2" ht="14.25" customHeight="1">
      <c r="A18748" t="s">
        <v>33914</v>
      </c>
      <c r="B18748" t="s">
        <v>33915</v>
      </c>
    </row>
    <row r="18749" spans="1:2" ht="14.25" customHeight="1">
      <c r="A18749" t="s">
        <v>33916</v>
      </c>
      <c r="B18749" t="s">
        <v>22505</v>
      </c>
    </row>
    <row r="18750" spans="1:2" ht="14.25" customHeight="1">
      <c r="A18750" t="s">
        <v>33917</v>
      </c>
      <c r="B18750" t="s">
        <v>33918</v>
      </c>
    </row>
    <row r="18751" spans="1:2" ht="14.25" customHeight="1">
      <c r="A18751" t="s">
        <v>33919</v>
      </c>
      <c r="B18751" t="s">
        <v>33920</v>
      </c>
    </row>
    <row r="18752" spans="1:2" ht="14.25" customHeight="1">
      <c r="A18752" t="s">
        <v>33921</v>
      </c>
      <c r="B18752" t="s">
        <v>22501</v>
      </c>
    </row>
    <row r="18753" spans="1:2" ht="14.25" customHeight="1">
      <c r="A18753" t="s">
        <v>33922</v>
      </c>
      <c r="B18753" t="s">
        <v>22497</v>
      </c>
    </row>
    <row r="18754" spans="1:2" ht="14.25" customHeight="1">
      <c r="A18754" t="s">
        <v>33923</v>
      </c>
      <c r="B18754" t="s">
        <v>33924</v>
      </c>
    </row>
    <row r="18755" spans="1:2" ht="14.25" customHeight="1">
      <c r="A18755" t="s">
        <v>33925</v>
      </c>
      <c r="B18755" t="s">
        <v>33926</v>
      </c>
    </row>
    <row r="18756" spans="1:2" ht="14.25" customHeight="1">
      <c r="A18756" t="s">
        <v>40</v>
      </c>
      <c r="B18756" t="s">
        <v>42</v>
      </c>
    </row>
    <row r="18757" spans="1:2" ht="14.25" customHeight="1">
      <c r="A18757" t="s">
        <v>33927</v>
      </c>
      <c r="B18757" t="s">
        <v>22486</v>
      </c>
    </row>
    <row r="18758" spans="1:2" ht="14.25" customHeight="1">
      <c r="A18758" t="s">
        <v>33928</v>
      </c>
      <c r="B18758" t="s">
        <v>22483</v>
      </c>
    </row>
    <row r="18759" spans="1:2" ht="14.25" customHeight="1">
      <c r="A18759" t="s">
        <v>33929</v>
      </c>
      <c r="B18759" t="s">
        <v>22478</v>
      </c>
    </row>
    <row r="18760" spans="1:2" ht="14.25" customHeight="1">
      <c r="A18760" t="s">
        <v>33930</v>
      </c>
      <c r="B18760" t="s">
        <v>22474</v>
      </c>
    </row>
    <row r="18761" spans="1:2" ht="14.25" customHeight="1">
      <c r="A18761" t="s">
        <v>33931</v>
      </c>
      <c r="B18761" t="s">
        <v>33932</v>
      </c>
    </row>
    <row r="18762" spans="1:2" ht="14.25" customHeight="1">
      <c r="A18762" t="s">
        <v>33933</v>
      </c>
      <c r="B18762" t="s">
        <v>33934</v>
      </c>
    </row>
    <row r="18763" spans="1:2" ht="14.25" customHeight="1">
      <c r="A18763" t="s">
        <v>33935</v>
      </c>
      <c r="B18763" t="s">
        <v>33936</v>
      </c>
    </row>
    <row r="18764" spans="1:2" ht="14.25" customHeight="1">
      <c r="A18764" t="s">
        <v>33937</v>
      </c>
      <c r="B18764" t="s">
        <v>33938</v>
      </c>
    </row>
    <row r="18765" spans="1:2" ht="14.25" customHeight="1">
      <c r="A18765" t="s">
        <v>33939</v>
      </c>
      <c r="B18765" t="s">
        <v>33940</v>
      </c>
    </row>
    <row r="18766" spans="1:2" ht="14.25" customHeight="1">
      <c r="A18766" t="s">
        <v>33941</v>
      </c>
      <c r="B18766" t="s">
        <v>33942</v>
      </c>
    </row>
    <row r="18767" spans="1:2" ht="14.25" customHeight="1">
      <c r="A18767" t="s">
        <v>33943</v>
      </c>
      <c r="B18767" t="s">
        <v>33944</v>
      </c>
    </row>
    <row r="18768" spans="1:2" ht="14.25" customHeight="1">
      <c r="A18768" t="s">
        <v>33945</v>
      </c>
      <c r="B18768" t="s">
        <v>33946</v>
      </c>
    </row>
    <row r="18769" spans="1:2" ht="14.25" customHeight="1">
      <c r="A18769" t="s">
        <v>33947</v>
      </c>
      <c r="B18769" t="s">
        <v>33948</v>
      </c>
    </row>
    <row r="18770" spans="1:2" ht="14.25" customHeight="1">
      <c r="A18770" t="s">
        <v>33949</v>
      </c>
      <c r="B18770" t="s">
        <v>33950</v>
      </c>
    </row>
    <row r="18771" spans="1:2" ht="14.25" customHeight="1">
      <c r="A18771" t="s">
        <v>33951</v>
      </c>
      <c r="B18771" t="s">
        <v>33952</v>
      </c>
    </row>
    <row r="18772" spans="1:2" ht="14.25" customHeight="1">
      <c r="A18772" t="s">
        <v>33953</v>
      </c>
      <c r="B18772" t="s">
        <v>33952</v>
      </c>
    </row>
    <row r="18773" spans="1:2" ht="14.25" customHeight="1">
      <c r="A18773" t="s">
        <v>33954</v>
      </c>
      <c r="B18773" t="s">
        <v>33955</v>
      </c>
    </row>
    <row r="18774" spans="1:2" ht="14.25" customHeight="1">
      <c r="A18774" t="s">
        <v>33956</v>
      </c>
      <c r="B18774" t="s">
        <v>33955</v>
      </c>
    </row>
    <row r="18775" spans="1:2" ht="14.25" customHeight="1">
      <c r="A18775" t="s">
        <v>33957</v>
      </c>
      <c r="B18775" t="s">
        <v>33958</v>
      </c>
    </row>
    <row r="18776" spans="1:2" ht="14.25" customHeight="1">
      <c r="A18776" t="s">
        <v>33959</v>
      </c>
      <c r="B18776" t="s">
        <v>33960</v>
      </c>
    </row>
    <row r="18777" spans="1:2" ht="14.25" customHeight="1">
      <c r="A18777" t="s">
        <v>33961</v>
      </c>
      <c r="B18777" t="s">
        <v>33962</v>
      </c>
    </row>
    <row r="18778" spans="1:2" ht="14.25" customHeight="1">
      <c r="A18778" t="s">
        <v>33963</v>
      </c>
      <c r="B18778" t="s">
        <v>33964</v>
      </c>
    </row>
    <row r="18779" spans="1:2" ht="14.25" customHeight="1">
      <c r="A18779" t="s">
        <v>33965</v>
      </c>
      <c r="B18779" t="s">
        <v>33966</v>
      </c>
    </row>
    <row r="18780" spans="1:2" ht="14.25" customHeight="1">
      <c r="A18780" t="s">
        <v>33967</v>
      </c>
      <c r="B18780" t="s">
        <v>33968</v>
      </c>
    </row>
    <row r="18781" spans="1:2" ht="14.25" customHeight="1">
      <c r="A18781" t="s">
        <v>33969</v>
      </c>
      <c r="B18781" t="s">
        <v>33970</v>
      </c>
    </row>
    <row r="18782" spans="1:2" ht="14.25" customHeight="1">
      <c r="A18782" t="s">
        <v>33971</v>
      </c>
      <c r="B18782" t="s">
        <v>33972</v>
      </c>
    </row>
    <row r="18783" spans="1:2" ht="14.25" customHeight="1">
      <c r="A18783" t="s">
        <v>33973</v>
      </c>
      <c r="B18783" t="s">
        <v>33974</v>
      </c>
    </row>
    <row r="18784" spans="1:2" ht="14.25" customHeight="1">
      <c r="A18784" t="s">
        <v>33975</v>
      </c>
      <c r="B18784" t="s">
        <v>33976</v>
      </c>
    </row>
    <row r="18785" spans="1:2" ht="14.25" customHeight="1">
      <c r="A18785" t="s">
        <v>33977</v>
      </c>
      <c r="B18785" t="s">
        <v>33978</v>
      </c>
    </row>
    <row r="18786" spans="1:2" ht="14.25" customHeight="1">
      <c r="A18786" t="s">
        <v>33979</v>
      </c>
      <c r="B18786" t="s">
        <v>33980</v>
      </c>
    </row>
    <row r="18787" spans="1:2" ht="14.25" customHeight="1">
      <c r="A18787" t="s">
        <v>33981</v>
      </c>
      <c r="B18787" t="s">
        <v>33982</v>
      </c>
    </row>
    <row r="18788" spans="1:2" ht="14.25" customHeight="1">
      <c r="A18788" t="s">
        <v>33983</v>
      </c>
      <c r="B18788" t="s">
        <v>33984</v>
      </c>
    </row>
    <row r="18789" spans="1:2" ht="14.25" customHeight="1">
      <c r="A18789" t="s">
        <v>33985</v>
      </c>
      <c r="B18789" t="s">
        <v>33986</v>
      </c>
    </row>
    <row r="18790" spans="1:2" ht="14.25" customHeight="1">
      <c r="A18790" t="s">
        <v>33987</v>
      </c>
      <c r="B18790" t="s">
        <v>33988</v>
      </c>
    </row>
    <row r="18791" spans="1:2" ht="14.25" customHeight="1">
      <c r="A18791" t="s">
        <v>33989</v>
      </c>
      <c r="B18791" t="s">
        <v>33990</v>
      </c>
    </row>
    <row r="18792" spans="1:2" ht="14.25" customHeight="1">
      <c r="A18792" t="s">
        <v>33991</v>
      </c>
      <c r="B18792" t="s">
        <v>33992</v>
      </c>
    </row>
    <row r="18793" spans="1:2" ht="14.25" customHeight="1">
      <c r="A18793" t="s">
        <v>33993</v>
      </c>
      <c r="B18793" t="s">
        <v>33994</v>
      </c>
    </row>
    <row r="18794" spans="1:2" ht="14.25" customHeight="1">
      <c r="A18794" t="s">
        <v>33995</v>
      </c>
      <c r="B18794" t="s">
        <v>33996</v>
      </c>
    </row>
    <row r="18795" spans="1:2" ht="14.25" customHeight="1">
      <c r="A18795" t="s">
        <v>33997</v>
      </c>
      <c r="B18795" t="s">
        <v>33998</v>
      </c>
    </row>
    <row r="18796" spans="1:2" ht="14.25" customHeight="1">
      <c r="A18796" t="s">
        <v>33999</v>
      </c>
      <c r="B18796" t="s">
        <v>33996</v>
      </c>
    </row>
    <row r="18797" spans="1:2" ht="14.25" customHeight="1">
      <c r="A18797" t="s">
        <v>34000</v>
      </c>
      <c r="B18797" t="s">
        <v>34001</v>
      </c>
    </row>
    <row r="18798" spans="1:2" ht="14.25" customHeight="1">
      <c r="A18798" t="s">
        <v>34002</v>
      </c>
      <c r="B18798" t="s">
        <v>34003</v>
      </c>
    </row>
    <row r="18799" spans="1:2" ht="14.25" customHeight="1">
      <c r="A18799" t="s">
        <v>34004</v>
      </c>
      <c r="B18799" t="s">
        <v>34005</v>
      </c>
    </row>
    <row r="18800" spans="1:2" ht="14.25" customHeight="1">
      <c r="A18800" t="s">
        <v>34006</v>
      </c>
      <c r="B18800" t="s">
        <v>34007</v>
      </c>
    </row>
    <row r="18801" spans="1:2" ht="14.25" customHeight="1">
      <c r="A18801" t="s">
        <v>34008</v>
      </c>
      <c r="B18801" t="s">
        <v>34009</v>
      </c>
    </row>
    <row r="18802" spans="1:2" ht="14.25" customHeight="1">
      <c r="A18802" t="s">
        <v>34010</v>
      </c>
      <c r="B18802" t="s">
        <v>34011</v>
      </c>
    </row>
    <row r="18803" spans="1:2" ht="14.25" customHeight="1">
      <c r="A18803" t="s">
        <v>34012</v>
      </c>
      <c r="B18803" t="s">
        <v>34013</v>
      </c>
    </row>
    <row r="18804" spans="1:2" ht="14.25" customHeight="1">
      <c r="A18804" t="s">
        <v>34014</v>
      </c>
      <c r="B18804" t="s">
        <v>34015</v>
      </c>
    </row>
    <row r="18805" spans="1:2" ht="14.25" customHeight="1">
      <c r="A18805" t="s">
        <v>34016</v>
      </c>
      <c r="B18805" t="s">
        <v>34017</v>
      </c>
    </row>
    <row r="18806" spans="1:2" ht="14.25" customHeight="1">
      <c r="A18806" t="s">
        <v>34018</v>
      </c>
      <c r="B18806" t="s">
        <v>34019</v>
      </c>
    </row>
    <row r="18807" spans="1:2" ht="14.25" customHeight="1">
      <c r="A18807" t="s">
        <v>34020</v>
      </c>
      <c r="B18807" t="s">
        <v>34021</v>
      </c>
    </row>
    <row r="18808" spans="1:2" ht="14.25" customHeight="1">
      <c r="A18808" t="s">
        <v>34022</v>
      </c>
      <c r="B18808" t="s">
        <v>34021</v>
      </c>
    </row>
    <row r="18809" spans="1:2" ht="14.25" customHeight="1">
      <c r="A18809" t="s">
        <v>34023</v>
      </c>
      <c r="B18809" t="s">
        <v>34024</v>
      </c>
    </row>
    <row r="18810" spans="1:2" ht="14.25" customHeight="1">
      <c r="A18810" t="s">
        <v>34025</v>
      </c>
      <c r="B18810" t="s">
        <v>34026</v>
      </c>
    </row>
    <row r="18811" spans="1:2" ht="14.25" customHeight="1">
      <c r="A18811" t="s">
        <v>34027</v>
      </c>
      <c r="B18811" t="s">
        <v>34028</v>
      </c>
    </row>
    <row r="18812" spans="1:2" ht="14.25" customHeight="1">
      <c r="A18812" t="s">
        <v>34029</v>
      </c>
      <c r="B18812" t="s">
        <v>34030</v>
      </c>
    </row>
    <row r="18813" spans="1:2" ht="14.25" customHeight="1">
      <c r="A18813" t="s">
        <v>34031</v>
      </c>
      <c r="B18813" t="s">
        <v>34032</v>
      </c>
    </row>
    <row r="18814" spans="1:2" ht="14.25" customHeight="1">
      <c r="A18814" t="s">
        <v>34033</v>
      </c>
      <c r="B18814" t="s">
        <v>34034</v>
      </c>
    </row>
    <row r="18815" spans="1:2" ht="14.25" customHeight="1">
      <c r="A18815" t="s">
        <v>34035</v>
      </c>
      <c r="B18815" t="s">
        <v>34036</v>
      </c>
    </row>
    <row r="18816" spans="1:2" ht="14.25" customHeight="1">
      <c r="A18816" t="s">
        <v>34037</v>
      </c>
      <c r="B18816" t="s">
        <v>34038</v>
      </c>
    </row>
    <row r="18817" spans="1:2" ht="14.25" customHeight="1">
      <c r="A18817" t="s">
        <v>34039</v>
      </c>
      <c r="B18817" t="s">
        <v>34040</v>
      </c>
    </row>
    <row r="18818" spans="1:2" ht="14.25" customHeight="1">
      <c r="A18818" t="s">
        <v>34041</v>
      </c>
      <c r="B18818" t="s">
        <v>34042</v>
      </c>
    </row>
    <row r="18819" spans="1:2" ht="14.25" customHeight="1">
      <c r="A18819" t="s">
        <v>34043</v>
      </c>
      <c r="B18819" t="s">
        <v>34044</v>
      </c>
    </row>
    <row r="18820" spans="1:2" ht="14.25" customHeight="1">
      <c r="A18820" t="s">
        <v>34045</v>
      </c>
      <c r="B18820" t="s">
        <v>34046</v>
      </c>
    </row>
    <row r="18821" spans="1:2" ht="14.25" customHeight="1">
      <c r="A18821" t="s">
        <v>34047</v>
      </c>
      <c r="B18821" t="s">
        <v>34048</v>
      </c>
    </row>
    <row r="18822" spans="1:2" ht="14.25" customHeight="1">
      <c r="A18822" t="s">
        <v>34049</v>
      </c>
      <c r="B18822" t="s">
        <v>34050</v>
      </c>
    </row>
    <row r="18823" spans="1:2" ht="14.25" customHeight="1">
      <c r="A18823" t="s">
        <v>34051</v>
      </c>
      <c r="B18823" t="s">
        <v>34052</v>
      </c>
    </row>
    <row r="18824" spans="1:2" ht="14.25" customHeight="1">
      <c r="A18824" t="s">
        <v>34053</v>
      </c>
      <c r="B18824" t="s">
        <v>34054</v>
      </c>
    </row>
    <row r="18825" spans="1:2" ht="14.25" customHeight="1">
      <c r="A18825" t="s">
        <v>34055</v>
      </c>
      <c r="B18825" t="s">
        <v>34056</v>
      </c>
    </row>
    <row r="18826" spans="1:2" ht="14.25" customHeight="1">
      <c r="A18826" t="s">
        <v>34057</v>
      </c>
      <c r="B18826" t="s">
        <v>34058</v>
      </c>
    </row>
    <row r="18827" spans="1:2" ht="14.25" customHeight="1">
      <c r="A18827" t="s">
        <v>34059</v>
      </c>
      <c r="B18827" t="s">
        <v>34060</v>
      </c>
    </row>
    <row r="18828" spans="1:2" ht="14.25" customHeight="1">
      <c r="A18828" t="s">
        <v>34061</v>
      </c>
      <c r="B18828" t="s">
        <v>34062</v>
      </c>
    </row>
    <row r="18829" spans="1:2" ht="14.25" customHeight="1">
      <c r="A18829" t="s">
        <v>34063</v>
      </c>
      <c r="B18829" t="s">
        <v>34064</v>
      </c>
    </row>
    <row r="18830" spans="1:2" ht="14.25" customHeight="1">
      <c r="A18830" t="s">
        <v>34065</v>
      </c>
      <c r="B18830" t="s">
        <v>34066</v>
      </c>
    </row>
    <row r="18831" spans="1:2" ht="14.25" customHeight="1">
      <c r="A18831" t="s">
        <v>34067</v>
      </c>
      <c r="B18831" t="s">
        <v>34068</v>
      </c>
    </row>
    <row r="18832" spans="1:2" ht="14.25" customHeight="1">
      <c r="A18832" t="s">
        <v>34069</v>
      </c>
      <c r="B18832" t="s">
        <v>34070</v>
      </c>
    </row>
    <row r="18833" spans="1:2" ht="14.25" customHeight="1">
      <c r="A18833" t="s">
        <v>34071</v>
      </c>
      <c r="B18833" t="s">
        <v>34070</v>
      </c>
    </row>
    <row r="18834" spans="1:2" ht="14.25" customHeight="1">
      <c r="A18834" t="s">
        <v>34072</v>
      </c>
      <c r="B18834" t="s">
        <v>34073</v>
      </c>
    </row>
    <row r="18835" spans="1:2" ht="14.25" customHeight="1">
      <c r="A18835" t="s">
        <v>34074</v>
      </c>
      <c r="B18835" t="s">
        <v>34075</v>
      </c>
    </row>
    <row r="18836" spans="1:2" ht="14.25" customHeight="1">
      <c r="A18836" t="s">
        <v>34076</v>
      </c>
      <c r="B18836" t="s">
        <v>34075</v>
      </c>
    </row>
    <row r="18837" spans="1:2" ht="14.25" customHeight="1">
      <c r="A18837" t="s">
        <v>34077</v>
      </c>
      <c r="B18837" t="s">
        <v>34078</v>
      </c>
    </row>
    <row r="18838" spans="1:2" ht="14.25" customHeight="1">
      <c r="A18838" t="s">
        <v>34079</v>
      </c>
      <c r="B18838" t="s">
        <v>34080</v>
      </c>
    </row>
    <row r="18839" spans="1:2" ht="14.25" customHeight="1">
      <c r="A18839" t="s">
        <v>34081</v>
      </c>
      <c r="B18839" t="s">
        <v>34082</v>
      </c>
    </row>
    <row r="18840" spans="1:2" ht="14.25" customHeight="1">
      <c r="A18840" t="s">
        <v>34083</v>
      </c>
      <c r="B18840" t="s">
        <v>34084</v>
      </c>
    </row>
    <row r="18841" spans="1:2" ht="14.25" customHeight="1">
      <c r="A18841" t="s">
        <v>34085</v>
      </c>
      <c r="B18841" t="s">
        <v>34086</v>
      </c>
    </row>
    <row r="18842" spans="1:2" ht="14.25" customHeight="1">
      <c r="A18842" t="s">
        <v>34087</v>
      </c>
      <c r="B18842" t="s">
        <v>34088</v>
      </c>
    </row>
    <row r="18843" spans="1:2" ht="14.25" customHeight="1">
      <c r="A18843" t="s">
        <v>34089</v>
      </c>
      <c r="B18843" t="s">
        <v>34090</v>
      </c>
    </row>
    <row r="18844" spans="1:2" ht="14.25" customHeight="1">
      <c r="A18844" t="s">
        <v>34091</v>
      </c>
      <c r="B18844" t="s">
        <v>34092</v>
      </c>
    </row>
    <row r="18845" spans="1:2" ht="14.25" customHeight="1">
      <c r="A18845" t="s">
        <v>34093</v>
      </c>
      <c r="B18845" t="s">
        <v>34094</v>
      </c>
    </row>
    <row r="18846" spans="1:2" ht="14.25" customHeight="1">
      <c r="A18846" t="s">
        <v>34095</v>
      </c>
      <c r="B18846" t="s">
        <v>34096</v>
      </c>
    </row>
    <row r="18847" spans="1:2" ht="14.25" customHeight="1">
      <c r="A18847" t="s">
        <v>34097</v>
      </c>
      <c r="B18847" t="s">
        <v>34098</v>
      </c>
    </row>
    <row r="18848" spans="1:2" ht="14.25" customHeight="1">
      <c r="A18848" t="s">
        <v>34099</v>
      </c>
      <c r="B18848" t="s">
        <v>34100</v>
      </c>
    </row>
    <row r="18849" spans="1:2" ht="14.25" customHeight="1">
      <c r="A18849" t="s">
        <v>34101</v>
      </c>
      <c r="B18849" t="s">
        <v>34102</v>
      </c>
    </row>
    <row r="18850" spans="1:2" ht="14.25" customHeight="1">
      <c r="A18850" t="s">
        <v>34103</v>
      </c>
      <c r="B18850" t="s">
        <v>34104</v>
      </c>
    </row>
    <row r="18851" spans="1:2" ht="14.25" customHeight="1">
      <c r="A18851" t="s">
        <v>34105</v>
      </c>
      <c r="B18851" t="s">
        <v>34106</v>
      </c>
    </row>
    <row r="18852" spans="1:2" ht="14.25" customHeight="1">
      <c r="A18852" t="s">
        <v>34107</v>
      </c>
      <c r="B18852" t="s">
        <v>34108</v>
      </c>
    </row>
    <row r="18853" spans="1:2" ht="14.25" customHeight="1">
      <c r="A18853" t="s">
        <v>34109</v>
      </c>
      <c r="B18853" t="s">
        <v>34110</v>
      </c>
    </row>
    <row r="18854" spans="1:2" ht="14.25" customHeight="1">
      <c r="A18854" t="s">
        <v>34111</v>
      </c>
      <c r="B18854" t="s">
        <v>34112</v>
      </c>
    </row>
    <row r="18855" spans="1:2" ht="14.25" customHeight="1">
      <c r="A18855" t="s">
        <v>34113</v>
      </c>
      <c r="B18855" t="s">
        <v>34114</v>
      </c>
    </row>
    <row r="18856" spans="1:2" ht="14.25" customHeight="1">
      <c r="A18856" t="s">
        <v>34115</v>
      </c>
      <c r="B18856" t="s">
        <v>34116</v>
      </c>
    </row>
    <row r="18857" spans="1:2" ht="14.25" customHeight="1">
      <c r="A18857" t="s">
        <v>34117</v>
      </c>
      <c r="B18857" t="s">
        <v>34118</v>
      </c>
    </row>
    <row r="18858" spans="1:2" ht="14.25" customHeight="1">
      <c r="A18858" t="s">
        <v>34119</v>
      </c>
      <c r="B18858" t="s">
        <v>34120</v>
      </c>
    </row>
    <row r="18859" spans="1:2" ht="14.25" customHeight="1">
      <c r="A18859" t="s">
        <v>34121</v>
      </c>
      <c r="B18859" t="s">
        <v>34122</v>
      </c>
    </row>
    <row r="18860" spans="1:2" ht="14.25" customHeight="1">
      <c r="A18860" t="s">
        <v>34123</v>
      </c>
      <c r="B18860" t="s">
        <v>34124</v>
      </c>
    </row>
    <row r="18861" spans="1:2" ht="14.25" customHeight="1">
      <c r="A18861" t="s">
        <v>34125</v>
      </c>
      <c r="B18861" t="s">
        <v>34126</v>
      </c>
    </row>
    <row r="18862" spans="1:2" ht="14.25" customHeight="1">
      <c r="A18862" t="s">
        <v>34127</v>
      </c>
      <c r="B18862" t="s">
        <v>34128</v>
      </c>
    </row>
    <row r="18863" spans="1:2" ht="14.25" customHeight="1">
      <c r="A18863" t="s">
        <v>34129</v>
      </c>
      <c r="B18863" t="s">
        <v>34130</v>
      </c>
    </row>
    <row r="18864" spans="1:2" ht="14.25" customHeight="1">
      <c r="A18864" t="s">
        <v>34131</v>
      </c>
      <c r="B18864" t="s">
        <v>34132</v>
      </c>
    </row>
    <row r="18865" spans="1:2" ht="14.25" customHeight="1">
      <c r="A18865" t="s">
        <v>34133</v>
      </c>
      <c r="B18865" t="s">
        <v>34134</v>
      </c>
    </row>
    <row r="18866" spans="1:2" ht="14.25" customHeight="1">
      <c r="A18866" t="s">
        <v>34135</v>
      </c>
      <c r="B18866" t="s">
        <v>34136</v>
      </c>
    </row>
    <row r="18867" spans="1:2" ht="14.25" customHeight="1">
      <c r="A18867" t="s">
        <v>34137</v>
      </c>
      <c r="B18867" t="s">
        <v>34138</v>
      </c>
    </row>
    <row r="18868" spans="1:2" ht="14.25" customHeight="1">
      <c r="A18868" t="s">
        <v>34139</v>
      </c>
      <c r="B18868" t="s">
        <v>34140</v>
      </c>
    </row>
    <row r="18869" spans="1:2" ht="14.25" customHeight="1">
      <c r="A18869" t="s">
        <v>34141</v>
      </c>
      <c r="B18869" t="s">
        <v>34140</v>
      </c>
    </row>
    <row r="18870" spans="1:2" ht="14.25" customHeight="1">
      <c r="A18870" t="s">
        <v>34142</v>
      </c>
      <c r="B18870" t="s">
        <v>34140</v>
      </c>
    </row>
    <row r="18871" spans="1:2" ht="14.25" customHeight="1">
      <c r="A18871" t="s">
        <v>34143</v>
      </c>
      <c r="B18871" t="s">
        <v>34140</v>
      </c>
    </row>
    <row r="18872" spans="1:2" ht="14.25" customHeight="1">
      <c r="A18872" t="s">
        <v>34144</v>
      </c>
      <c r="B18872" t="s">
        <v>34145</v>
      </c>
    </row>
    <row r="18873" spans="1:2" ht="14.25" customHeight="1">
      <c r="A18873" t="s">
        <v>34146</v>
      </c>
      <c r="B18873" t="s">
        <v>34147</v>
      </c>
    </row>
    <row r="18874" spans="1:2" ht="14.25" customHeight="1">
      <c r="A18874" t="s">
        <v>34148</v>
      </c>
      <c r="B18874" t="s">
        <v>34149</v>
      </c>
    </row>
    <row r="18875" spans="1:2" ht="14.25" customHeight="1">
      <c r="A18875" t="s">
        <v>34150</v>
      </c>
      <c r="B18875" t="s">
        <v>34151</v>
      </c>
    </row>
    <row r="18876" spans="1:2" ht="14.25" customHeight="1">
      <c r="A18876" t="s">
        <v>34152</v>
      </c>
      <c r="B18876" t="s">
        <v>34153</v>
      </c>
    </row>
    <row r="18877" spans="1:2" ht="14.25" customHeight="1">
      <c r="A18877" t="s">
        <v>34154</v>
      </c>
      <c r="B18877" t="s">
        <v>34155</v>
      </c>
    </row>
    <row r="18878" spans="1:2" ht="14.25" customHeight="1">
      <c r="A18878" t="s">
        <v>34156</v>
      </c>
      <c r="B18878" t="s">
        <v>34157</v>
      </c>
    </row>
    <row r="18879" spans="1:2" ht="14.25" customHeight="1">
      <c r="A18879" t="s">
        <v>34158</v>
      </c>
      <c r="B18879" t="s">
        <v>34159</v>
      </c>
    </row>
    <row r="18880" spans="1:2" ht="14.25" customHeight="1">
      <c r="A18880" t="s">
        <v>34160</v>
      </c>
      <c r="B18880" t="s">
        <v>34161</v>
      </c>
    </row>
    <row r="18881" spans="1:2" ht="14.25" customHeight="1">
      <c r="A18881" t="s">
        <v>34162</v>
      </c>
      <c r="B18881" t="s">
        <v>34163</v>
      </c>
    </row>
    <row r="18882" spans="1:2" ht="14.25" customHeight="1">
      <c r="A18882" t="s">
        <v>34164</v>
      </c>
      <c r="B18882" t="s">
        <v>34165</v>
      </c>
    </row>
    <row r="18883" spans="1:2" ht="14.25" customHeight="1">
      <c r="A18883" t="s">
        <v>34166</v>
      </c>
      <c r="B18883" t="s">
        <v>34167</v>
      </c>
    </row>
    <row r="18884" spans="1:2" ht="14.25" customHeight="1">
      <c r="A18884" t="s">
        <v>34168</v>
      </c>
      <c r="B18884" t="s">
        <v>34167</v>
      </c>
    </row>
    <row r="18885" spans="1:2" ht="14.25" customHeight="1">
      <c r="A18885" t="s">
        <v>34169</v>
      </c>
      <c r="B18885" t="s">
        <v>34170</v>
      </c>
    </row>
    <row r="18886" spans="1:2" ht="14.25" customHeight="1">
      <c r="A18886" t="s">
        <v>34171</v>
      </c>
      <c r="B18886" t="s">
        <v>34172</v>
      </c>
    </row>
    <row r="18887" spans="1:2" ht="14.25" customHeight="1">
      <c r="A18887" t="s">
        <v>34173</v>
      </c>
      <c r="B18887" t="s">
        <v>34174</v>
      </c>
    </row>
    <row r="18888" spans="1:2" ht="14.25" customHeight="1">
      <c r="A18888" t="s">
        <v>34175</v>
      </c>
      <c r="B18888" t="s">
        <v>34176</v>
      </c>
    </row>
    <row r="18889" spans="1:2" ht="14.25" customHeight="1">
      <c r="A18889" t="s">
        <v>34177</v>
      </c>
      <c r="B18889" t="s">
        <v>34178</v>
      </c>
    </row>
    <row r="18890" spans="1:2" ht="14.25" customHeight="1">
      <c r="A18890" t="s">
        <v>34179</v>
      </c>
      <c r="B18890" t="s">
        <v>34180</v>
      </c>
    </row>
    <row r="18891" spans="1:2" ht="14.25" customHeight="1">
      <c r="A18891" t="s">
        <v>34181</v>
      </c>
      <c r="B18891" t="s">
        <v>34182</v>
      </c>
    </row>
    <row r="18892" spans="1:2" ht="14.25" customHeight="1">
      <c r="A18892" t="s">
        <v>34183</v>
      </c>
      <c r="B18892" t="s">
        <v>34184</v>
      </c>
    </row>
    <row r="18893" spans="1:2" ht="14.25" customHeight="1">
      <c r="A18893" t="s">
        <v>34185</v>
      </c>
      <c r="B18893" t="s">
        <v>34186</v>
      </c>
    </row>
    <row r="18894" spans="1:2" ht="14.25" customHeight="1">
      <c r="A18894" t="s">
        <v>34187</v>
      </c>
      <c r="B18894" t="s">
        <v>34186</v>
      </c>
    </row>
    <row r="18895" spans="1:2" ht="14.25" customHeight="1">
      <c r="A18895" t="s">
        <v>34188</v>
      </c>
      <c r="B18895" t="s">
        <v>34189</v>
      </c>
    </row>
    <row r="18896" spans="1:2" ht="14.25" customHeight="1">
      <c r="A18896" t="s">
        <v>34190</v>
      </c>
      <c r="B18896" t="s">
        <v>34191</v>
      </c>
    </row>
    <row r="18897" spans="1:2" ht="14.25" customHeight="1">
      <c r="A18897" t="s">
        <v>34192</v>
      </c>
      <c r="B18897" t="s">
        <v>34193</v>
      </c>
    </row>
    <row r="18898" spans="1:2" ht="14.25" customHeight="1">
      <c r="A18898" t="s">
        <v>34194</v>
      </c>
      <c r="B18898" t="s">
        <v>34195</v>
      </c>
    </row>
    <row r="18899" spans="1:2" ht="14.25" customHeight="1">
      <c r="A18899" t="s">
        <v>34196</v>
      </c>
      <c r="B18899" t="s">
        <v>34197</v>
      </c>
    </row>
    <row r="18900" spans="1:2" ht="14.25" customHeight="1">
      <c r="A18900" t="s">
        <v>34198</v>
      </c>
      <c r="B18900" t="s">
        <v>34199</v>
      </c>
    </row>
    <row r="18901" spans="1:2" ht="14.25" customHeight="1">
      <c r="A18901" t="s">
        <v>34200</v>
      </c>
      <c r="B18901" t="s">
        <v>34201</v>
      </c>
    </row>
    <row r="18902" spans="1:2" ht="14.25" customHeight="1">
      <c r="A18902" t="s">
        <v>34202</v>
      </c>
      <c r="B18902" t="s">
        <v>34201</v>
      </c>
    </row>
    <row r="18903" spans="1:2" ht="14.25" customHeight="1">
      <c r="A18903" t="s">
        <v>34203</v>
      </c>
      <c r="B18903" t="s">
        <v>34204</v>
      </c>
    </row>
    <row r="18904" spans="1:2" ht="14.25" customHeight="1">
      <c r="A18904" t="s">
        <v>34205</v>
      </c>
      <c r="B18904" t="s">
        <v>34206</v>
      </c>
    </row>
    <row r="18905" spans="1:2" ht="14.25" customHeight="1">
      <c r="A18905" t="s">
        <v>34207</v>
      </c>
      <c r="B18905" t="s">
        <v>34208</v>
      </c>
    </row>
    <row r="18906" spans="1:2" ht="14.25" customHeight="1">
      <c r="A18906" t="s">
        <v>34209</v>
      </c>
      <c r="B18906" t="s">
        <v>34210</v>
      </c>
    </row>
    <row r="18907" spans="1:2" ht="14.25" customHeight="1">
      <c r="A18907" t="s">
        <v>34211</v>
      </c>
      <c r="B18907" t="s">
        <v>34212</v>
      </c>
    </row>
    <row r="18908" spans="1:2" ht="14.25" customHeight="1">
      <c r="A18908" t="s">
        <v>34213</v>
      </c>
      <c r="B18908" t="s">
        <v>34214</v>
      </c>
    </row>
    <row r="18909" spans="1:2" ht="14.25" customHeight="1">
      <c r="A18909" t="s">
        <v>34215</v>
      </c>
      <c r="B18909" t="s">
        <v>34214</v>
      </c>
    </row>
    <row r="18910" spans="1:2" ht="14.25" customHeight="1">
      <c r="A18910" t="s">
        <v>34216</v>
      </c>
      <c r="B18910" t="s">
        <v>34217</v>
      </c>
    </row>
    <row r="18911" spans="1:2" ht="14.25" customHeight="1">
      <c r="A18911" t="s">
        <v>34218</v>
      </c>
      <c r="B18911" t="s">
        <v>34219</v>
      </c>
    </row>
    <row r="18912" spans="1:2" ht="14.25" customHeight="1">
      <c r="A18912" t="s">
        <v>34220</v>
      </c>
      <c r="B18912" t="s">
        <v>34219</v>
      </c>
    </row>
    <row r="18913" spans="1:2" ht="14.25" customHeight="1">
      <c r="A18913" t="s">
        <v>34221</v>
      </c>
      <c r="B18913" t="s">
        <v>34222</v>
      </c>
    </row>
    <row r="18914" spans="1:2" ht="14.25" customHeight="1">
      <c r="A18914" t="s">
        <v>34223</v>
      </c>
      <c r="B18914" t="s">
        <v>34224</v>
      </c>
    </row>
    <row r="18915" spans="1:2" ht="14.25" customHeight="1">
      <c r="A18915" t="s">
        <v>34225</v>
      </c>
      <c r="B18915" t="s">
        <v>34226</v>
      </c>
    </row>
    <row r="18916" spans="1:2" ht="14.25" customHeight="1">
      <c r="A18916" t="s">
        <v>34227</v>
      </c>
      <c r="B18916" t="s">
        <v>34226</v>
      </c>
    </row>
    <row r="18917" spans="1:2" ht="14.25" customHeight="1">
      <c r="A18917" t="s">
        <v>34228</v>
      </c>
      <c r="B18917" t="s">
        <v>34229</v>
      </c>
    </row>
    <row r="18918" spans="1:2" ht="14.25" customHeight="1">
      <c r="A18918" t="s">
        <v>34230</v>
      </c>
      <c r="B18918" t="s">
        <v>34229</v>
      </c>
    </row>
    <row r="18919" spans="1:2" ht="14.25" customHeight="1">
      <c r="A18919" t="s">
        <v>34231</v>
      </c>
      <c r="B18919" t="s">
        <v>34232</v>
      </c>
    </row>
    <row r="18920" spans="1:2" ht="14.25" customHeight="1">
      <c r="A18920" t="s">
        <v>34233</v>
      </c>
      <c r="B18920" t="s">
        <v>34234</v>
      </c>
    </row>
    <row r="18921" spans="1:2" ht="14.25" customHeight="1">
      <c r="A18921" t="s">
        <v>34235</v>
      </c>
      <c r="B18921" t="s">
        <v>34236</v>
      </c>
    </row>
    <row r="18922" spans="1:2" ht="14.25" customHeight="1">
      <c r="A18922" t="s">
        <v>34237</v>
      </c>
      <c r="B18922" t="s">
        <v>34238</v>
      </c>
    </row>
    <row r="18923" spans="1:2" ht="14.25" customHeight="1">
      <c r="A18923" t="s">
        <v>34239</v>
      </c>
      <c r="B18923" t="s">
        <v>34240</v>
      </c>
    </row>
    <row r="18924" spans="1:2" ht="14.25" customHeight="1">
      <c r="A18924" t="s">
        <v>34241</v>
      </c>
      <c r="B18924" t="s">
        <v>34242</v>
      </c>
    </row>
    <row r="18925" spans="1:2" ht="14.25" customHeight="1">
      <c r="A18925" t="s">
        <v>34243</v>
      </c>
      <c r="B18925" t="s">
        <v>34244</v>
      </c>
    </row>
    <row r="18926" spans="1:2" ht="14.25" customHeight="1">
      <c r="A18926" t="s">
        <v>34245</v>
      </c>
      <c r="B18926" t="s">
        <v>34244</v>
      </c>
    </row>
    <row r="18927" spans="1:2" ht="14.25" customHeight="1">
      <c r="A18927" t="s">
        <v>34246</v>
      </c>
      <c r="B18927" t="s">
        <v>34247</v>
      </c>
    </row>
    <row r="18928" spans="1:2" ht="14.25" customHeight="1">
      <c r="A18928" t="s">
        <v>34248</v>
      </c>
      <c r="B18928" t="s">
        <v>34249</v>
      </c>
    </row>
    <row r="18929" spans="1:2" ht="14.25" customHeight="1">
      <c r="A18929" t="s">
        <v>34250</v>
      </c>
      <c r="B18929" t="s">
        <v>34251</v>
      </c>
    </row>
    <row r="18930" spans="1:2" ht="14.25" customHeight="1">
      <c r="A18930" t="s">
        <v>34252</v>
      </c>
      <c r="B18930" t="s">
        <v>34253</v>
      </c>
    </row>
    <row r="18931" spans="1:2" ht="14.25" customHeight="1">
      <c r="A18931" t="s">
        <v>34254</v>
      </c>
      <c r="B18931" t="s">
        <v>34255</v>
      </c>
    </row>
    <row r="18932" spans="1:2" ht="14.25" customHeight="1">
      <c r="A18932" t="s">
        <v>34256</v>
      </c>
      <c r="B18932" t="s">
        <v>34257</v>
      </c>
    </row>
    <row r="18933" spans="1:2" ht="14.25" customHeight="1">
      <c r="A18933" t="s">
        <v>34258</v>
      </c>
      <c r="B18933" t="s">
        <v>34259</v>
      </c>
    </row>
    <row r="18934" spans="1:2" ht="14.25" customHeight="1">
      <c r="A18934" t="s">
        <v>34260</v>
      </c>
      <c r="B18934" t="s">
        <v>34261</v>
      </c>
    </row>
    <row r="18935" spans="1:2" ht="14.25" customHeight="1">
      <c r="A18935" t="s">
        <v>34262</v>
      </c>
      <c r="B18935" t="s">
        <v>34263</v>
      </c>
    </row>
    <row r="18936" spans="1:2" ht="14.25" customHeight="1">
      <c r="A18936" t="s">
        <v>34264</v>
      </c>
      <c r="B18936" t="s">
        <v>34265</v>
      </c>
    </row>
    <row r="18937" spans="1:2" ht="14.25" customHeight="1">
      <c r="A18937" t="s">
        <v>34266</v>
      </c>
      <c r="B18937" t="s">
        <v>34267</v>
      </c>
    </row>
    <row r="18938" spans="1:2" ht="14.25" customHeight="1">
      <c r="A18938" t="s">
        <v>34268</v>
      </c>
      <c r="B18938" t="s">
        <v>34269</v>
      </c>
    </row>
    <row r="18939" spans="1:2" ht="14.25" customHeight="1">
      <c r="A18939" t="s">
        <v>34270</v>
      </c>
      <c r="B18939" t="s">
        <v>34271</v>
      </c>
    </row>
    <row r="18940" spans="1:2" ht="14.25" customHeight="1">
      <c r="A18940" t="s">
        <v>34272</v>
      </c>
      <c r="B18940" t="s">
        <v>22557</v>
      </c>
    </row>
    <row r="18941" spans="1:2" ht="14.25" customHeight="1">
      <c r="A18941" t="s">
        <v>34273</v>
      </c>
      <c r="B18941" t="s">
        <v>22559</v>
      </c>
    </row>
    <row r="18942" spans="1:2" ht="14.25" customHeight="1">
      <c r="A18942" t="s">
        <v>34274</v>
      </c>
      <c r="B18942" t="s">
        <v>34275</v>
      </c>
    </row>
    <row r="18943" spans="1:2" ht="14.25" customHeight="1">
      <c r="A18943" t="s">
        <v>34276</v>
      </c>
      <c r="B18943" t="s">
        <v>34277</v>
      </c>
    </row>
    <row r="18944" spans="1:2" ht="14.25" customHeight="1">
      <c r="A18944" t="s">
        <v>34278</v>
      </c>
      <c r="B18944" t="s">
        <v>34279</v>
      </c>
    </row>
    <row r="18945" spans="1:2" ht="14.25" customHeight="1">
      <c r="A18945" t="s">
        <v>34280</v>
      </c>
      <c r="B18945" t="s">
        <v>22561</v>
      </c>
    </row>
    <row r="18946" spans="1:2" ht="14.25" customHeight="1">
      <c r="A18946" t="s">
        <v>34281</v>
      </c>
      <c r="B18946" t="s">
        <v>34282</v>
      </c>
    </row>
    <row r="18947" spans="1:2" ht="14.25" customHeight="1">
      <c r="A18947" t="s">
        <v>34283</v>
      </c>
      <c r="B18947" t="s">
        <v>34284</v>
      </c>
    </row>
    <row r="18948" spans="1:2" ht="14.25" customHeight="1">
      <c r="A18948" t="s">
        <v>34285</v>
      </c>
      <c r="B18948" t="s">
        <v>34286</v>
      </c>
    </row>
    <row r="18949" spans="1:2" ht="14.25" customHeight="1">
      <c r="A18949" t="s">
        <v>34287</v>
      </c>
      <c r="B18949" t="s">
        <v>34288</v>
      </c>
    </row>
    <row r="18950" spans="1:2" ht="14.25" customHeight="1">
      <c r="A18950" t="s">
        <v>34289</v>
      </c>
      <c r="B18950" t="s">
        <v>22569</v>
      </c>
    </row>
    <row r="18951" spans="1:2" ht="14.25" customHeight="1">
      <c r="A18951" t="s">
        <v>34290</v>
      </c>
      <c r="B18951" t="s">
        <v>34291</v>
      </c>
    </row>
    <row r="18952" spans="1:2" ht="14.25" customHeight="1">
      <c r="A18952" t="s">
        <v>34292</v>
      </c>
      <c r="B18952" t="s">
        <v>34291</v>
      </c>
    </row>
    <row r="18953" spans="1:2" ht="14.25" customHeight="1">
      <c r="A18953" t="s">
        <v>34293</v>
      </c>
      <c r="B18953" t="s">
        <v>34294</v>
      </c>
    </row>
    <row r="18954" spans="1:2" ht="14.25" customHeight="1">
      <c r="A18954" t="s">
        <v>34295</v>
      </c>
      <c r="B18954" t="s">
        <v>34296</v>
      </c>
    </row>
    <row r="18955" spans="1:2" ht="14.25" customHeight="1">
      <c r="A18955" t="s">
        <v>34297</v>
      </c>
      <c r="B18955" t="s">
        <v>34298</v>
      </c>
    </row>
    <row r="18956" spans="1:2" ht="14.25" customHeight="1">
      <c r="A18956" t="s">
        <v>34299</v>
      </c>
      <c r="B18956" t="s">
        <v>22571</v>
      </c>
    </row>
    <row r="18957" spans="1:2" ht="14.25" customHeight="1">
      <c r="A18957" t="s">
        <v>34300</v>
      </c>
      <c r="B18957" t="s">
        <v>22575</v>
      </c>
    </row>
    <row r="18958" spans="1:2" ht="14.25" customHeight="1">
      <c r="A18958" t="s">
        <v>34301</v>
      </c>
      <c r="B18958" t="s">
        <v>22577</v>
      </c>
    </row>
    <row r="18959" spans="1:2" ht="14.25" customHeight="1">
      <c r="A18959" t="s">
        <v>34302</v>
      </c>
      <c r="B18959" t="s">
        <v>34303</v>
      </c>
    </row>
    <row r="18960" spans="1:2" ht="14.25" customHeight="1">
      <c r="A18960" t="s">
        <v>34304</v>
      </c>
      <c r="B18960" t="s">
        <v>34303</v>
      </c>
    </row>
    <row r="18961" spans="1:2" ht="14.25" customHeight="1">
      <c r="A18961" t="s">
        <v>34305</v>
      </c>
      <c r="B18961" t="s">
        <v>22587</v>
      </c>
    </row>
    <row r="18962" spans="1:2" ht="14.25" customHeight="1">
      <c r="A18962" t="s">
        <v>34306</v>
      </c>
      <c r="B18962" t="s">
        <v>34307</v>
      </c>
    </row>
    <row r="18963" spans="1:2" ht="14.25" customHeight="1">
      <c r="A18963" t="s">
        <v>34308</v>
      </c>
      <c r="B18963" t="s">
        <v>22591</v>
      </c>
    </row>
    <row r="18964" spans="1:2" ht="14.25" customHeight="1">
      <c r="A18964" t="s">
        <v>34309</v>
      </c>
      <c r="B18964" t="s">
        <v>34310</v>
      </c>
    </row>
    <row r="18965" spans="1:2" ht="14.25" customHeight="1">
      <c r="A18965" t="s">
        <v>34311</v>
      </c>
      <c r="B18965" t="s">
        <v>22593</v>
      </c>
    </row>
    <row r="18966" spans="1:2" ht="14.25" customHeight="1">
      <c r="A18966" t="s">
        <v>34312</v>
      </c>
      <c r="B18966" t="s">
        <v>22599</v>
      </c>
    </row>
    <row r="18967" spans="1:2" ht="14.25" customHeight="1">
      <c r="A18967" t="s">
        <v>34313</v>
      </c>
      <c r="B18967" t="s">
        <v>22609</v>
      </c>
    </row>
    <row r="18968" spans="1:2" ht="14.25" customHeight="1">
      <c r="A18968" t="s">
        <v>34314</v>
      </c>
      <c r="B18968" t="s">
        <v>22611</v>
      </c>
    </row>
    <row r="18969" spans="1:2" ht="14.25" customHeight="1">
      <c r="A18969" t="s">
        <v>34315</v>
      </c>
      <c r="B18969" t="s">
        <v>34316</v>
      </c>
    </row>
    <row r="18970" spans="1:2" ht="14.25" customHeight="1">
      <c r="A18970" t="s">
        <v>34317</v>
      </c>
      <c r="B18970" t="s">
        <v>22616</v>
      </c>
    </row>
    <row r="18971" spans="1:2" ht="14.25" customHeight="1">
      <c r="A18971" t="s">
        <v>34318</v>
      </c>
      <c r="B18971" t="s">
        <v>34319</v>
      </c>
    </row>
    <row r="18972" spans="1:2" ht="14.25" customHeight="1">
      <c r="A18972" t="s">
        <v>34320</v>
      </c>
      <c r="B18972" t="s">
        <v>22618</v>
      </c>
    </row>
    <row r="18973" spans="1:2" ht="14.25" customHeight="1">
      <c r="A18973" t="s">
        <v>34321</v>
      </c>
      <c r="B18973" t="s">
        <v>22622</v>
      </c>
    </row>
    <row r="18974" spans="1:2" ht="14.25" customHeight="1">
      <c r="A18974" t="s">
        <v>34322</v>
      </c>
      <c r="B18974" t="s">
        <v>22622</v>
      </c>
    </row>
    <row r="18975" spans="1:2" ht="14.25" customHeight="1">
      <c r="A18975" t="s">
        <v>34323</v>
      </c>
      <c r="B18975" t="s">
        <v>22624</v>
      </c>
    </row>
    <row r="18976" spans="1:2" ht="14.25" customHeight="1">
      <c r="A18976" t="s">
        <v>34324</v>
      </c>
      <c r="B18976" t="s">
        <v>34325</v>
      </c>
    </row>
    <row r="18977" spans="1:2" ht="14.25" customHeight="1">
      <c r="A18977" t="s">
        <v>34326</v>
      </c>
      <c r="B18977" t="s">
        <v>34325</v>
      </c>
    </row>
    <row r="18978" spans="1:2" ht="14.25" customHeight="1">
      <c r="A18978" t="s">
        <v>34327</v>
      </c>
      <c r="B18978" t="s">
        <v>34328</v>
      </c>
    </row>
    <row r="18979" spans="1:2" ht="14.25" customHeight="1">
      <c r="A18979" t="s">
        <v>34329</v>
      </c>
      <c r="B18979" t="s">
        <v>34330</v>
      </c>
    </row>
    <row r="18980" spans="1:2" ht="14.25" customHeight="1">
      <c r="A18980" t="s">
        <v>34331</v>
      </c>
      <c r="B18980" t="s">
        <v>34330</v>
      </c>
    </row>
    <row r="18981" spans="1:2" ht="14.25" customHeight="1">
      <c r="A18981" t="s">
        <v>34332</v>
      </c>
      <c r="B18981" t="s">
        <v>34333</v>
      </c>
    </row>
    <row r="18982" spans="1:2" ht="14.25" customHeight="1">
      <c r="A18982" t="s">
        <v>34334</v>
      </c>
      <c r="B18982" t="s">
        <v>22637</v>
      </c>
    </row>
    <row r="18983" spans="1:2" ht="14.25" customHeight="1">
      <c r="A18983" t="s">
        <v>34335</v>
      </c>
      <c r="B18983" t="s">
        <v>34336</v>
      </c>
    </row>
    <row r="18984" spans="1:2" ht="14.25" customHeight="1">
      <c r="A18984" t="s">
        <v>34337</v>
      </c>
      <c r="B18984" t="s">
        <v>22641</v>
      </c>
    </row>
    <row r="18985" spans="1:2" ht="14.25" customHeight="1">
      <c r="A18985" t="s">
        <v>34338</v>
      </c>
      <c r="B18985" t="s">
        <v>34339</v>
      </c>
    </row>
    <row r="18986" spans="1:2" ht="14.25" customHeight="1">
      <c r="A18986" t="s">
        <v>34340</v>
      </c>
      <c r="B18986" t="s">
        <v>34341</v>
      </c>
    </row>
    <row r="18987" spans="1:2" ht="14.25" customHeight="1">
      <c r="A18987" t="s">
        <v>34342</v>
      </c>
      <c r="B18987" t="s">
        <v>22643</v>
      </c>
    </row>
    <row r="18988" spans="1:2" ht="14.25" customHeight="1">
      <c r="A18988" t="s">
        <v>34343</v>
      </c>
      <c r="B18988" t="s">
        <v>22645</v>
      </c>
    </row>
    <row r="18989" spans="1:2" ht="14.25" customHeight="1">
      <c r="A18989" t="s">
        <v>34344</v>
      </c>
      <c r="B18989" t="s">
        <v>34345</v>
      </c>
    </row>
    <row r="18990" spans="1:2" ht="14.25" customHeight="1">
      <c r="A18990" t="s">
        <v>34346</v>
      </c>
      <c r="B18990" t="s">
        <v>34345</v>
      </c>
    </row>
    <row r="18991" spans="1:2" ht="14.25" customHeight="1">
      <c r="A18991" t="s">
        <v>34347</v>
      </c>
      <c r="B18991" t="s">
        <v>34348</v>
      </c>
    </row>
    <row r="18992" spans="1:2" ht="14.25" customHeight="1">
      <c r="A18992" t="s">
        <v>34349</v>
      </c>
      <c r="B18992" t="s">
        <v>22670</v>
      </c>
    </row>
    <row r="18993" spans="1:2" ht="14.25" customHeight="1">
      <c r="A18993" t="s">
        <v>34350</v>
      </c>
      <c r="B18993" t="s">
        <v>34351</v>
      </c>
    </row>
    <row r="18994" spans="1:2" ht="14.25" customHeight="1">
      <c r="A18994" t="s">
        <v>34352</v>
      </c>
      <c r="B18994" t="s">
        <v>34353</v>
      </c>
    </row>
    <row r="18995" spans="1:2" ht="14.25" customHeight="1">
      <c r="A18995" t="s">
        <v>34354</v>
      </c>
      <c r="B18995" t="s">
        <v>34355</v>
      </c>
    </row>
    <row r="18996" spans="1:2" ht="14.25" customHeight="1">
      <c r="A18996" t="s">
        <v>34356</v>
      </c>
      <c r="B18996" t="s">
        <v>34357</v>
      </c>
    </row>
    <row r="18997" spans="1:2" ht="14.25" customHeight="1">
      <c r="A18997" t="s">
        <v>34358</v>
      </c>
      <c r="B18997" t="s">
        <v>34357</v>
      </c>
    </row>
    <row r="18998" spans="1:2" ht="14.25" customHeight="1">
      <c r="A18998" t="s">
        <v>34359</v>
      </c>
      <c r="B18998" t="s">
        <v>34360</v>
      </c>
    </row>
    <row r="18999" spans="1:2" ht="14.25" customHeight="1">
      <c r="A18999" t="s">
        <v>34361</v>
      </c>
      <c r="B18999" t="s">
        <v>22693</v>
      </c>
    </row>
    <row r="19000" spans="1:2" ht="14.25" customHeight="1">
      <c r="A19000" t="s">
        <v>318</v>
      </c>
      <c r="B19000" t="s">
        <v>320</v>
      </c>
    </row>
    <row r="19001" spans="1:2" ht="14.25" customHeight="1">
      <c r="A19001" t="s">
        <v>34362</v>
      </c>
      <c r="B19001" t="s">
        <v>22707</v>
      </c>
    </row>
    <row r="19002" spans="1:2" ht="14.25" customHeight="1">
      <c r="A19002" t="s">
        <v>34363</v>
      </c>
      <c r="B19002" t="s">
        <v>34364</v>
      </c>
    </row>
    <row r="19003" spans="1:2" ht="14.25" customHeight="1">
      <c r="A19003" t="s">
        <v>34365</v>
      </c>
      <c r="B19003" t="s">
        <v>34366</v>
      </c>
    </row>
    <row r="19004" spans="1:2" ht="14.25" customHeight="1">
      <c r="A19004" t="s">
        <v>34367</v>
      </c>
      <c r="B19004" t="s">
        <v>22709</v>
      </c>
    </row>
    <row r="19005" spans="1:2" ht="14.25" customHeight="1">
      <c r="A19005" t="s">
        <v>34368</v>
      </c>
      <c r="B19005" t="s">
        <v>34369</v>
      </c>
    </row>
    <row r="19006" spans="1:2" ht="14.25" customHeight="1">
      <c r="A19006" t="s">
        <v>34370</v>
      </c>
      <c r="B19006" t="s">
        <v>34369</v>
      </c>
    </row>
    <row r="19007" spans="1:2" ht="14.25" customHeight="1">
      <c r="A19007" t="s">
        <v>34371</v>
      </c>
      <c r="B19007" t="s">
        <v>34372</v>
      </c>
    </row>
    <row r="19008" spans="1:2" ht="14.25" customHeight="1">
      <c r="A19008" t="s">
        <v>34373</v>
      </c>
      <c r="B19008" t="s">
        <v>22717</v>
      </c>
    </row>
    <row r="19009" spans="1:2" ht="14.25" customHeight="1">
      <c r="A19009" t="s">
        <v>34374</v>
      </c>
      <c r="B19009" t="s">
        <v>22721</v>
      </c>
    </row>
    <row r="19010" spans="1:2" ht="14.25" customHeight="1">
      <c r="A19010" t="s">
        <v>34375</v>
      </c>
      <c r="B19010" t="s">
        <v>22723</v>
      </c>
    </row>
    <row r="19011" spans="1:2" ht="14.25" customHeight="1">
      <c r="A19011" t="s">
        <v>34376</v>
      </c>
      <c r="B19011" t="s">
        <v>34377</v>
      </c>
    </row>
    <row r="19012" spans="1:2" ht="14.25" customHeight="1">
      <c r="A19012" t="s">
        <v>34378</v>
      </c>
      <c r="B19012" t="s">
        <v>34379</v>
      </c>
    </row>
    <row r="19013" spans="1:2" ht="14.25" customHeight="1">
      <c r="A19013" t="s">
        <v>34380</v>
      </c>
      <c r="B19013" t="s">
        <v>22729</v>
      </c>
    </row>
    <row r="19014" spans="1:2" ht="14.25" customHeight="1">
      <c r="A19014" t="s">
        <v>34381</v>
      </c>
      <c r="B19014" t="s">
        <v>34382</v>
      </c>
    </row>
    <row r="19015" spans="1:2" ht="14.25" customHeight="1">
      <c r="A19015" t="s">
        <v>34383</v>
      </c>
      <c r="B19015" t="s">
        <v>22733</v>
      </c>
    </row>
    <row r="19016" spans="1:2" ht="14.25" customHeight="1">
      <c r="A19016" t="s">
        <v>34384</v>
      </c>
      <c r="B19016" t="s">
        <v>34385</v>
      </c>
    </row>
    <row r="19017" spans="1:2" ht="14.25" customHeight="1">
      <c r="A19017" t="s">
        <v>34386</v>
      </c>
      <c r="B19017" t="s">
        <v>22741</v>
      </c>
    </row>
    <row r="19018" spans="1:2" ht="14.25" customHeight="1">
      <c r="A19018" t="s">
        <v>34387</v>
      </c>
      <c r="B19018" t="s">
        <v>34388</v>
      </c>
    </row>
    <row r="19019" spans="1:2" ht="14.25" customHeight="1">
      <c r="A19019" t="s">
        <v>34389</v>
      </c>
      <c r="B19019" t="s">
        <v>34390</v>
      </c>
    </row>
    <row r="19020" spans="1:2" ht="14.25" customHeight="1">
      <c r="A19020" t="s">
        <v>34391</v>
      </c>
      <c r="B19020" t="s">
        <v>34392</v>
      </c>
    </row>
    <row r="19021" spans="1:2" ht="14.25" customHeight="1">
      <c r="A19021" t="s">
        <v>34393</v>
      </c>
      <c r="B19021" t="s">
        <v>34394</v>
      </c>
    </row>
    <row r="19022" spans="1:2" ht="14.25" customHeight="1">
      <c r="A19022" t="s">
        <v>34395</v>
      </c>
      <c r="B19022" t="s">
        <v>34396</v>
      </c>
    </row>
    <row r="19023" spans="1:2" ht="14.25" customHeight="1">
      <c r="A19023" t="s">
        <v>34397</v>
      </c>
      <c r="B19023" t="s">
        <v>22749</v>
      </c>
    </row>
    <row r="19024" spans="1:2" ht="14.25" customHeight="1">
      <c r="A19024" t="s">
        <v>34398</v>
      </c>
      <c r="B19024" t="s">
        <v>22751</v>
      </c>
    </row>
    <row r="19025" spans="1:2" ht="14.25" customHeight="1">
      <c r="A19025" t="s">
        <v>34399</v>
      </c>
      <c r="B19025" t="s">
        <v>22753</v>
      </c>
    </row>
    <row r="19026" spans="1:2" ht="14.25" customHeight="1">
      <c r="A19026" t="s">
        <v>34400</v>
      </c>
      <c r="B19026" t="s">
        <v>22753</v>
      </c>
    </row>
    <row r="19027" spans="1:2" ht="14.25" customHeight="1">
      <c r="A19027" t="s">
        <v>34401</v>
      </c>
      <c r="B19027" t="s">
        <v>34402</v>
      </c>
    </row>
    <row r="19028" spans="1:2" ht="14.25" customHeight="1">
      <c r="A19028" t="s">
        <v>34403</v>
      </c>
      <c r="B19028" t="s">
        <v>34404</v>
      </c>
    </row>
    <row r="19029" spans="1:2" ht="14.25" customHeight="1">
      <c r="A19029" t="s">
        <v>34405</v>
      </c>
      <c r="B19029" t="s">
        <v>22755</v>
      </c>
    </row>
    <row r="19030" spans="1:2" ht="14.25" customHeight="1">
      <c r="A19030" t="s">
        <v>34406</v>
      </c>
      <c r="B19030" t="s">
        <v>22757</v>
      </c>
    </row>
    <row r="19031" spans="1:2" ht="14.25" customHeight="1">
      <c r="A19031" t="s">
        <v>34407</v>
      </c>
      <c r="B19031" t="s">
        <v>22759</v>
      </c>
    </row>
    <row r="19032" spans="1:2" ht="14.25" customHeight="1">
      <c r="A19032" t="s">
        <v>34408</v>
      </c>
      <c r="B19032" t="s">
        <v>22761</v>
      </c>
    </row>
    <row r="19033" spans="1:2" ht="14.25" customHeight="1">
      <c r="A19033" t="s">
        <v>34409</v>
      </c>
      <c r="B19033" t="s">
        <v>34410</v>
      </c>
    </row>
    <row r="19034" spans="1:2" ht="14.25" customHeight="1">
      <c r="A19034" t="s">
        <v>34411</v>
      </c>
      <c r="B19034" t="s">
        <v>34412</v>
      </c>
    </row>
    <row r="19035" spans="1:2" ht="14.25" customHeight="1">
      <c r="A19035" t="s">
        <v>34413</v>
      </c>
      <c r="B19035" t="s">
        <v>34414</v>
      </c>
    </row>
    <row r="19036" spans="1:2" ht="14.25" customHeight="1">
      <c r="A19036" t="s">
        <v>34415</v>
      </c>
      <c r="B19036" t="s">
        <v>22775</v>
      </c>
    </row>
    <row r="19037" spans="1:2" ht="14.25" customHeight="1">
      <c r="A19037" t="s">
        <v>34416</v>
      </c>
      <c r="B19037" t="s">
        <v>34417</v>
      </c>
    </row>
    <row r="19038" spans="1:2" ht="14.25" customHeight="1">
      <c r="A19038" t="s">
        <v>34418</v>
      </c>
      <c r="B19038" t="s">
        <v>34419</v>
      </c>
    </row>
    <row r="19039" spans="1:2" ht="14.25" customHeight="1">
      <c r="A19039" t="s">
        <v>34420</v>
      </c>
      <c r="B19039" t="s">
        <v>34421</v>
      </c>
    </row>
    <row r="19040" spans="1:2" ht="14.25" customHeight="1">
      <c r="A19040" t="s">
        <v>34422</v>
      </c>
      <c r="B19040" t="s">
        <v>34423</v>
      </c>
    </row>
    <row r="19041" spans="1:2" ht="14.25" customHeight="1">
      <c r="A19041" t="s">
        <v>34424</v>
      </c>
      <c r="B19041" t="s">
        <v>22786</v>
      </c>
    </row>
    <row r="19042" spans="1:2" ht="14.25" customHeight="1">
      <c r="A19042" t="s">
        <v>34425</v>
      </c>
      <c r="B19042" t="s">
        <v>22786</v>
      </c>
    </row>
    <row r="19043" spans="1:2" ht="14.25" customHeight="1">
      <c r="A19043" t="s">
        <v>34426</v>
      </c>
      <c r="B19043" t="s">
        <v>22786</v>
      </c>
    </row>
    <row r="19044" spans="1:2" ht="14.25" customHeight="1">
      <c r="A19044" t="s">
        <v>34427</v>
      </c>
      <c r="B19044" t="s">
        <v>34428</v>
      </c>
    </row>
    <row r="19045" spans="1:2" ht="14.25" customHeight="1">
      <c r="A19045" t="s">
        <v>34429</v>
      </c>
      <c r="B19045" t="s">
        <v>34430</v>
      </c>
    </row>
    <row r="19046" spans="1:2" ht="14.25" customHeight="1">
      <c r="A19046" t="s">
        <v>34431</v>
      </c>
      <c r="B19046" t="s">
        <v>22790</v>
      </c>
    </row>
    <row r="19047" spans="1:2" ht="14.25" customHeight="1">
      <c r="A19047" t="s">
        <v>34432</v>
      </c>
      <c r="B19047" t="s">
        <v>22792</v>
      </c>
    </row>
    <row r="19048" spans="1:2" ht="14.25" customHeight="1">
      <c r="A19048" t="s">
        <v>34433</v>
      </c>
      <c r="B19048" t="s">
        <v>34434</v>
      </c>
    </row>
    <row r="19049" spans="1:2" ht="14.25" customHeight="1">
      <c r="A19049" t="s">
        <v>34435</v>
      </c>
      <c r="B19049" t="s">
        <v>34436</v>
      </c>
    </row>
    <row r="19050" spans="1:2" ht="14.25" customHeight="1">
      <c r="A19050" t="s">
        <v>34437</v>
      </c>
      <c r="B19050" t="s">
        <v>34438</v>
      </c>
    </row>
    <row r="19051" spans="1:2" ht="14.25" customHeight="1">
      <c r="A19051" t="s">
        <v>34439</v>
      </c>
      <c r="B19051" t="s">
        <v>34440</v>
      </c>
    </row>
    <row r="19052" spans="1:2" ht="14.25" customHeight="1">
      <c r="A19052" t="s">
        <v>34441</v>
      </c>
      <c r="B19052" t="s">
        <v>34442</v>
      </c>
    </row>
    <row r="19053" spans="1:2" ht="14.25" customHeight="1">
      <c r="A19053" t="s">
        <v>34443</v>
      </c>
      <c r="B19053" t="s">
        <v>34444</v>
      </c>
    </row>
    <row r="19054" spans="1:2" ht="14.25" customHeight="1">
      <c r="A19054" t="s">
        <v>34445</v>
      </c>
      <c r="B19054" t="s">
        <v>34446</v>
      </c>
    </row>
    <row r="19055" spans="1:2" ht="14.25" customHeight="1">
      <c r="A19055" t="s">
        <v>34447</v>
      </c>
      <c r="B19055" t="s">
        <v>34446</v>
      </c>
    </row>
    <row r="19056" spans="1:2" ht="14.25" customHeight="1">
      <c r="A19056" t="s">
        <v>34448</v>
      </c>
      <c r="B19056" t="s">
        <v>22810</v>
      </c>
    </row>
    <row r="19057" spans="1:2" ht="14.25" customHeight="1">
      <c r="A19057" t="s">
        <v>34449</v>
      </c>
      <c r="B19057" t="s">
        <v>34450</v>
      </c>
    </row>
    <row r="19058" spans="1:2" ht="14.25" customHeight="1">
      <c r="A19058" t="s">
        <v>34451</v>
      </c>
      <c r="B19058" t="s">
        <v>34452</v>
      </c>
    </row>
    <row r="19059" spans="1:2" ht="14.25" customHeight="1">
      <c r="A19059" t="s">
        <v>34453</v>
      </c>
      <c r="B19059" t="s">
        <v>22818</v>
      </c>
    </row>
    <row r="19060" spans="1:2" ht="14.25" customHeight="1">
      <c r="A19060" t="s">
        <v>34454</v>
      </c>
      <c r="B19060" t="s">
        <v>34455</v>
      </c>
    </row>
    <row r="19061" spans="1:2" ht="14.25" customHeight="1">
      <c r="A19061" t="s">
        <v>34456</v>
      </c>
      <c r="B19061" t="s">
        <v>22822</v>
      </c>
    </row>
    <row r="19062" spans="1:2" ht="14.25" customHeight="1">
      <c r="A19062" t="s">
        <v>34457</v>
      </c>
      <c r="B19062" t="s">
        <v>22826</v>
      </c>
    </row>
    <row r="19063" spans="1:2" ht="14.25" customHeight="1">
      <c r="A19063" t="s">
        <v>34458</v>
      </c>
      <c r="B19063" t="s">
        <v>34459</v>
      </c>
    </row>
    <row r="19064" spans="1:2" ht="14.25" customHeight="1">
      <c r="A19064" t="s">
        <v>34460</v>
      </c>
      <c r="B19064" t="s">
        <v>34459</v>
      </c>
    </row>
    <row r="19065" spans="1:2" ht="14.25" customHeight="1">
      <c r="A19065" t="s">
        <v>34461</v>
      </c>
      <c r="B19065" t="s">
        <v>34462</v>
      </c>
    </row>
    <row r="19066" spans="1:2" ht="14.25" customHeight="1">
      <c r="A19066" t="s">
        <v>34463</v>
      </c>
      <c r="B19066" t="s">
        <v>34464</v>
      </c>
    </row>
    <row r="19067" spans="1:2" ht="14.25" customHeight="1">
      <c r="A19067" t="s">
        <v>34465</v>
      </c>
      <c r="B19067" t="s">
        <v>34466</v>
      </c>
    </row>
    <row r="19068" spans="1:2" ht="14.25" customHeight="1">
      <c r="A19068" t="s">
        <v>34467</v>
      </c>
      <c r="B19068" t="s">
        <v>34468</v>
      </c>
    </row>
    <row r="19069" spans="1:2" ht="14.25" customHeight="1">
      <c r="A19069" t="s">
        <v>34469</v>
      </c>
      <c r="B19069" t="s">
        <v>34470</v>
      </c>
    </row>
    <row r="19070" spans="1:2" ht="14.25" customHeight="1">
      <c r="A19070" t="s">
        <v>34471</v>
      </c>
      <c r="B19070" t="s">
        <v>34472</v>
      </c>
    </row>
    <row r="19071" spans="1:2" ht="14.25" customHeight="1">
      <c r="A19071" t="s">
        <v>34473</v>
      </c>
      <c r="B19071" t="s">
        <v>34474</v>
      </c>
    </row>
    <row r="19072" spans="1:2" ht="14.25" customHeight="1">
      <c r="A19072" t="s">
        <v>34475</v>
      </c>
      <c r="B19072" t="s">
        <v>34476</v>
      </c>
    </row>
    <row r="19073" spans="1:2" ht="14.25" customHeight="1">
      <c r="A19073" t="s">
        <v>34477</v>
      </c>
      <c r="B19073" t="s">
        <v>22835</v>
      </c>
    </row>
    <row r="19074" spans="1:2" ht="14.25" customHeight="1">
      <c r="A19074" t="s">
        <v>34478</v>
      </c>
      <c r="B19074" t="s">
        <v>22838</v>
      </c>
    </row>
    <row r="19075" spans="1:2" ht="14.25" customHeight="1">
      <c r="A19075" t="s">
        <v>34479</v>
      </c>
      <c r="B19075" t="s">
        <v>22840</v>
      </c>
    </row>
    <row r="19076" spans="1:2" ht="14.25" customHeight="1">
      <c r="A19076" t="s">
        <v>34480</v>
      </c>
      <c r="B19076" t="s">
        <v>22840</v>
      </c>
    </row>
    <row r="19077" spans="1:2" ht="14.25" customHeight="1">
      <c r="A19077" t="s">
        <v>34481</v>
      </c>
      <c r="B19077" t="s">
        <v>22840</v>
      </c>
    </row>
    <row r="19078" spans="1:2" ht="14.25" customHeight="1">
      <c r="A19078" t="s">
        <v>34482</v>
      </c>
      <c r="B19078" t="s">
        <v>34483</v>
      </c>
    </row>
    <row r="19079" spans="1:2" ht="14.25" customHeight="1">
      <c r="A19079" t="s">
        <v>34484</v>
      </c>
      <c r="B19079" t="s">
        <v>34485</v>
      </c>
    </row>
    <row r="19080" spans="1:2" ht="14.25" customHeight="1">
      <c r="A19080" t="s">
        <v>34486</v>
      </c>
      <c r="B19080" t="s">
        <v>34485</v>
      </c>
    </row>
    <row r="19081" spans="1:2" ht="14.25" customHeight="1">
      <c r="A19081" t="s">
        <v>34487</v>
      </c>
      <c r="B19081" t="s">
        <v>34488</v>
      </c>
    </row>
    <row r="19082" spans="1:2" ht="14.25" customHeight="1">
      <c r="A19082" t="s">
        <v>34489</v>
      </c>
      <c r="B19082" t="s">
        <v>22851</v>
      </c>
    </row>
    <row r="19083" spans="1:2" ht="14.25" customHeight="1">
      <c r="A19083" t="s">
        <v>34490</v>
      </c>
      <c r="B19083" t="s">
        <v>34491</v>
      </c>
    </row>
    <row r="19084" spans="1:2" ht="14.25" customHeight="1">
      <c r="A19084" t="s">
        <v>34492</v>
      </c>
      <c r="B19084" t="s">
        <v>34493</v>
      </c>
    </row>
    <row r="19085" spans="1:2" ht="14.25" customHeight="1">
      <c r="A19085" t="s">
        <v>34494</v>
      </c>
      <c r="B19085" t="s">
        <v>34493</v>
      </c>
    </row>
    <row r="19086" spans="1:2" ht="14.25" customHeight="1">
      <c r="A19086" t="s">
        <v>34495</v>
      </c>
      <c r="B19086" t="s">
        <v>34496</v>
      </c>
    </row>
    <row r="19087" spans="1:2" ht="14.25" customHeight="1">
      <c r="A19087" t="s">
        <v>34497</v>
      </c>
      <c r="B19087" t="s">
        <v>22860</v>
      </c>
    </row>
    <row r="19088" spans="1:2" ht="14.25" customHeight="1">
      <c r="A19088" t="s">
        <v>34498</v>
      </c>
      <c r="B19088" t="s">
        <v>22862</v>
      </c>
    </row>
    <row r="19089" spans="1:2" ht="14.25" customHeight="1">
      <c r="A19089" t="s">
        <v>34499</v>
      </c>
      <c r="B19089" t="s">
        <v>22866</v>
      </c>
    </row>
    <row r="19090" spans="1:2" ht="14.25" customHeight="1">
      <c r="A19090" t="s">
        <v>34500</v>
      </c>
      <c r="B19090" t="s">
        <v>22866</v>
      </c>
    </row>
    <row r="19091" spans="1:2" ht="14.25" customHeight="1">
      <c r="A19091" t="s">
        <v>34501</v>
      </c>
      <c r="B19091" t="s">
        <v>34502</v>
      </c>
    </row>
    <row r="19092" spans="1:2" ht="14.25" customHeight="1">
      <c r="A19092" t="s">
        <v>34503</v>
      </c>
      <c r="B19092" t="s">
        <v>34504</v>
      </c>
    </row>
    <row r="19093" spans="1:2" ht="14.25" customHeight="1">
      <c r="A19093" t="s">
        <v>34505</v>
      </c>
      <c r="B19093" t="s">
        <v>34506</v>
      </c>
    </row>
    <row r="19094" spans="1:2" ht="14.25" customHeight="1">
      <c r="A19094" t="s">
        <v>34507</v>
      </c>
      <c r="B19094" t="s">
        <v>22874</v>
      </c>
    </row>
    <row r="19095" spans="1:2" ht="14.25" customHeight="1">
      <c r="A19095" t="s">
        <v>34508</v>
      </c>
      <c r="B19095" t="s">
        <v>22881</v>
      </c>
    </row>
    <row r="19096" spans="1:2" ht="14.25" customHeight="1">
      <c r="A19096" t="s">
        <v>34509</v>
      </c>
      <c r="B19096" t="s">
        <v>22883</v>
      </c>
    </row>
    <row r="19097" spans="1:2" ht="14.25" customHeight="1">
      <c r="A19097" t="s">
        <v>34510</v>
      </c>
      <c r="B19097" t="s">
        <v>22885</v>
      </c>
    </row>
    <row r="19098" spans="1:2" ht="14.25" customHeight="1">
      <c r="A19098" t="s">
        <v>34511</v>
      </c>
      <c r="B19098" t="s">
        <v>22885</v>
      </c>
    </row>
    <row r="19099" spans="1:2" ht="14.25" customHeight="1">
      <c r="A19099" t="s">
        <v>34512</v>
      </c>
      <c r="B19099" t="s">
        <v>34513</v>
      </c>
    </row>
    <row r="19100" spans="1:2" ht="14.25" customHeight="1">
      <c r="A19100" t="s">
        <v>34514</v>
      </c>
      <c r="B19100" t="s">
        <v>34515</v>
      </c>
    </row>
    <row r="19101" spans="1:2" ht="14.25" customHeight="1">
      <c r="A19101" t="s">
        <v>34516</v>
      </c>
      <c r="B19101" t="s">
        <v>34517</v>
      </c>
    </row>
    <row r="19102" spans="1:2" ht="14.25" customHeight="1">
      <c r="A19102" t="s">
        <v>34518</v>
      </c>
      <c r="B19102" t="s">
        <v>34519</v>
      </c>
    </row>
    <row r="19103" spans="1:2" ht="14.25" customHeight="1">
      <c r="A19103" t="s">
        <v>34520</v>
      </c>
      <c r="B19103" t="s">
        <v>22897</v>
      </c>
    </row>
    <row r="19104" spans="1:2" ht="14.25" customHeight="1">
      <c r="A19104" t="s">
        <v>34521</v>
      </c>
      <c r="B19104" t="s">
        <v>22897</v>
      </c>
    </row>
    <row r="19105" spans="1:2" ht="14.25" customHeight="1">
      <c r="A19105" t="s">
        <v>34522</v>
      </c>
      <c r="B19105" t="s">
        <v>34523</v>
      </c>
    </row>
    <row r="19106" spans="1:2" ht="14.25" customHeight="1">
      <c r="A19106" t="s">
        <v>34524</v>
      </c>
      <c r="B19106" t="s">
        <v>34525</v>
      </c>
    </row>
    <row r="19107" spans="1:2" ht="14.25" customHeight="1">
      <c r="A19107" t="s">
        <v>34526</v>
      </c>
      <c r="B19107" t="s">
        <v>34527</v>
      </c>
    </row>
    <row r="19108" spans="1:2" ht="14.25" customHeight="1">
      <c r="A19108" t="s">
        <v>34528</v>
      </c>
      <c r="B19108" t="s">
        <v>22901</v>
      </c>
    </row>
    <row r="19109" spans="1:2" ht="14.25" customHeight="1">
      <c r="A19109" t="s">
        <v>34529</v>
      </c>
      <c r="B19109" t="s">
        <v>22903</v>
      </c>
    </row>
    <row r="19110" spans="1:2" ht="14.25" customHeight="1">
      <c r="A19110" t="s">
        <v>34530</v>
      </c>
      <c r="B19110" t="s">
        <v>22907</v>
      </c>
    </row>
    <row r="19111" spans="1:2" ht="14.25" customHeight="1">
      <c r="A19111" t="s">
        <v>34531</v>
      </c>
      <c r="B19111" t="s">
        <v>22913</v>
      </c>
    </row>
    <row r="19112" spans="1:2" ht="14.25" customHeight="1">
      <c r="A19112" t="s">
        <v>34532</v>
      </c>
      <c r="B19112" t="s">
        <v>22921</v>
      </c>
    </row>
    <row r="19113" spans="1:2" ht="14.25" customHeight="1">
      <c r="A19113" t="s">
        <v>34533</v>
      </c>
      <c r="B19113" t="s">
        <v>22923</v>
      </c>
    </row>
    <row r="19114" spans="1:2" ht="14.25" customHeight="1">
      <c r="A19114" t="s">
        <v>34534</v>
      </c>
      <c r="B19114" t="s">
        <v>34535</v>
      </c>
    </row>
    <row r="19115" spans="1:2" ht="14.25" customHeight="1">
      <c r="A19115" t="s">
        <v>34536</v>
      </c>
      <c r="B19115" t="s">
        <v>34537</v>
      </c>
    </row>
    <row r="19116" spans="1:2" ht="14.25" customHeight="1">
      <c r="A19116" t="s">
        <v>34538</v>
      </c>
      <c r="B19116" t="s">
        <v>22928</v>
      </c>
    </row>
    <row r="19117" spans="1:2" ht="14.25" customHeight="1">
      <c r="A19117" t="s">
        <v>34539</v>
      </c>
      <c r="B19117" t="s">
        <v>34540</v>
      </c>
    </row>
    <row r="19118" spans="1:2" ht="14.25" customHeight="1">
      <c r="A19118" t="s">
        <v>34541</v>
      </c>
      <c r="B19118" t="s">
        <v>34542</v>
      </c>
    </row>
    <row r="19119" spans="1:2" ht="14.25" customHeight="1">
      <c r="A19119" t="s">
        <v>34543</v>
      </c>
      <c r="B19119" t="s">
        <v>22934</v>
      </c>
    </row>
    <row r="19120" spans="1:2" ht="14.25" customHeight="1">
      <c r="A19120" t="s">
        <v>34544</v>
      </c>
      <c r="B19120" t="s">
        <v>34542</v>
      </c>
    </row>
    <row r="19121" spans="1:2" ht="14.25" customHeight="1">
      <c r="A19121" t="s">
        <v>34545</v>
      </c>
      <c r="B19121" t="s">
        <v>34540</v>
      </c>
    </row>
    <row r="19122" spans="1:2" ht="14.25" customHeight="1">
      <c r="A19122" t="s">
        <v>34546</v>
      </c>
      <c r="B19122" t="s">
        <v>22934</v>
      </c>
    </row>
    <row r="19123" spans="1:2" ht="14.25" customHeight="1">
      <c r="A19123" t="s">
        <v>34547</v>
      </c>
      <c r="B19123" t="s">
        <v>34548</v>
      </c>
    </row>
    <row r="19124" spans="1:2" ht="14.25" customHeight="1">
      <c r="A19124" t="s">
        <v>34549</v>
      </c>
      <c r="B19124" t="s">
        <v>22936</v>
      </c>
    </row>
    <row r="19125" spans="1:2" ht="14.25" customHeight="1">
      <c r="A19125" t="s">
        <v>34550</v>
      </c>
      <c r="B19125" t="s">
        <v>34551</v>
      </c>
    </row>
    <row r="19126" spans="1:2" ht="14.25" customHeight="1">
      <c r="A19126" t="s">
        <v>34552</v>
      </c>
      <c r="B19126" t="s">
        <v>34553</v>
      </c>
    </row>
    <row r="19127" spans="1:2" ht="14.25" customHeight="1">
      <c r="A19127" t="s">
        <v>34554</v>
      </c>
      <c r="B19127" t="s">
        <v>22956</v>
      </c>
    </row>
    <row r="19128" spans="1:2" ht="14.25" customHeight="1">
      <c r="A19128" t="s">
        <v>34555</v>
      </c>
      <c r="B19128" t="s">
        <v>22948</v>
      </c>
    </row>
    <row r="19129" spans="1:2" ht="14.25" customHeight="1">
      <c r="A19129" t="s">
        <v>34556</v>
      </c>
      <c r="B19129" t="s">
        <v>22948</v>
      </c>
    </row>
    <row r="19130" spans="1:2" ht="14.25" customHeight="1">
      <c r="A19130" t="s">
        <v>34557</v>
      </c>
      <c r="B19130" t="s">
        <v>34558</v>
      </c>
    </row>
    <row r="19131" spans="1:2" ht="14.25" customHeight="1">
      <c r="A19131" t="s">
        <v>34559</v>
      </c>
      <c r="B19131" t="s">
        <v>34560</v>
      </c>
    </row>
    <row r="19132" spans="1:2" ht="14.25" customHeight="1">
      <c r="A19132" t="s">
        <v>34561</v>
      </c>
      <c r="B19132" t="s">
        <v>34562</v>
      </c>
    </row>
    <row r="19133" spans="1:2" ht="14.25" customHeight="1">
      <c r="A19133" t="s">
        <v>34563</v>
      </c>
      <c r="B19133" t="s">
        <v>22956</v>
      </c>
    </row>
    <row r="19134" spans="1:2" ht="14.25" customHeight="1">
      <c r="A19134" t="s">
        <v>34564</v>
      </c>
      <c r="B19134" t="s">
        <v>34565</v>
      </c>
    </row>
    <row r="19135" spans="1:2" ht="14.25" customHeight="1">
      <c r="A19135" t="s">
        <v>34566</v>
      </c>
      <c r="B19135" t="s">
        <v>22958</v>
      </c>
    </row>
    <row r="19136" spans="1:2" ht="14.25" customHeight="1">
      <c r="A19136" t="s">
        <v>34567</v>
      </c>
      <c r="B19136" t="s">
        <v>34568</v>
      </c>
    </row>
    <row r="19137" spans="1:2" ht="14.25" customHeight="1">
      <c r="A19137" t="s">
        <v>34569</v>
      </c>
      <c r="B19137" t="s">
        <v>22962</v>
      </c>
    </row>
    <row r="19138" spans="1:2" ht="14.25" customHeight="1">
      <c r="A19138" t="s">
        <v>34570</v>
      </c>
      <c r="B19138" t="s">
        <v>22962</v>
      </c>
    </row>
    <row r="19139" spans="1:2" ht="14.25" customHeight="1">
      <c r="A19139" t="s">
        <v>34571</v>
      </c>
      <c r="B19139" t="s">
        <v>22966</v>
      </c>
    </row>
    <row r="19140" spans="1:2" ht="14.25" customHeight="1">
      <c r="A19140" t="s">
        <v>34572</v>
      </c>
      <c r="B19140" t="s">
        <v>34573</v>
      </c>
    </row>
    <row r="19141" spans="1:2" ht="14.25" customHeight="1">
      <c r="A19141" t="s">
        <v>267</v>
      </c>
      <c r="B19141" t="s">
        <v>243</v>
      </c>
    </row>
    <row r="19142" spans="1:2" ht="14.25" customHeight="1">
      <c r="A19142" t="s">
        <v>34574</v>
      </c>
      <c r="B19142" t="s">
        <v>34575</v>
      </c>
    </row>
    <row r="19143" spans="1:2" ht="14.25" customHeight="1">
      <c r="A19143" t="s">
        <v>34576</v>
      </c>
      <c r="B19143" t="s">
        <v>34577</v>
      </c>
    </row>
    <row r="19144" spans="1:2" ht="14.25" customHeight="1">
      <c r="A19144" t="s">
        <v>34578</v>
      </c>
      <c r="B19144" t="s">
        <v>22995</v>
      </c>
    </row>
    <row r="19145" spans="1:2" ht="14.25" customHeight="1">
      <c r="A19145" t="s">
        <v>34579</v>
      </c>
      <c r="B19145" t="s">
        <v>22991</v>
      </c>
    </row>
    <row r="19146" spans="1:2" ht="14.25" customHeight="1">
      <c r="A19146" t="s">
        <v>34580</v>
      </c>
      <c r="B19146" t="s">
        <v>34581</v>
      </c>
    </row>
    <row r="19147" spans="1:2" ht="14.25" customHeight="1">
      <c r="A19147" t="s">
        <v>34582</v>
      </c>
      <c r="B19147" t="s">
        <v>34583</v>
      </c>
    </row>
    <row r="19148" spans="1:2" ht="14.25" customHeight="1">
      <c r="A19148" t="s">
        <v>34584</v>
      </c>
      <c r="B19148" t="s">
        <v>22984</v>
      </c>
    </row>
    <row r="19149" spans="1:2" ht="14.25" customHeight="1">
      <c r="A19149" t="s">
        <v>34585</v>
      </c>
      <c r="B19149" t="s">
        <v>34586</v>
      </c>
    </row>
    <row r="19150" spans="1:2" ht="14.25" customHeight="1">
      <c r="A19150" t="s">
        <v>34587</v>
      </c>
      <c r="B19150" t="s">
        <v>34588</v>
      </c>
    </row>
    <row r="19151" spans="1:2" ht="14.25" customHeight="1">
      <c r="A19151" t="s">
        <v>34589</v>
      </c>
      <c r="B19151" t="s">
        <v>22998</v>
      </c>
    </row>
    <row r="19152" spans="1:2" ht="14.25" customHeight="1">
      <c r="A19152" t="s">
        <v>34590</v>
      </c>
      <c r="B19152" t="s">
        <v>23008</v>
      </c>
    </row>
    <row r="19153" spans="1:2" ht="14.25" customHeight="1">
      <c r="A19153" t="s">
        <v>34591</v>
      </c>
      <c r="B19153" t="s">
        <v>34592</v>
      </c>
    </row>
    <row r="19154" spans="1:2" ht="14.25" customHeight="1">
      <c r="A19154" t="s">
        <v>34593</v>
      </c>
      <c r="B19154" t="s">
        <v>34594</v>
      </c>
    </row>
    <row r="19155" spans="1:2" ht="14.25" customHeight="1">
      <c r="A19155" t="s">
        <v>34595</v>
      </c>
      <c r="B19155" t="s">
        <v>34596</v>
      </c>
    </row>
    <row r="19156" spans="1:2" ht="14.25" customHeight="1">
      <c r="A19156" t="s">
        <v>34597</v>
      </c>
      <c r="B19156" t="s">
        <v>34598</v>
      </c>
    </row>
    <row r="19157" spans="1:2" ht="14.25" customHeight="1">
      <c r="A19157" t="s">
        <v>34599</v>
      </c>
      <c r="B19157" t="s">
        <v>34600</v>
      </c>
    </row>
    <row r="19158" spans="1:2" ht="14.25" customHeight="1">
      <c r="A19158" t="s">
        <v>34601</v>
      </c>
      <c r="B19158" t="s">
        <v>34602</v>
      </c>
    </row>
    <row r="19159" spans="1:2" ht="14.25" customHeight="1">
      <c r="A19159" t="s">
        <v>34603</v>
      </c>
      <c r="B19159" t="s">
        <v>34604</v>
      </c>
    </row>
    <row r="19160" spans="1:2" ht="14.25" customHeight="1">
      <c r="A19160" t="s">
        <v>34605</v>
      </c>
      <c r="B19160" t="s">
        <v>23026</v>
      </c>
    </row>
    <row r="19161" spans="1:2" ht="14.25" customHeight="1">
      <c r="A19161" t="s">
        <v>34606</v>
      </c>
      <c r="B19161" t="s">
        <v>34607</v>
      </c>
    </row>
    <row r="19162" spans="1:2" ht="14.25" customHeight="1">
      <c r="A19162" t="s">
        <v>34608</v>
      </c>
      <c r="B19162" t="s">
        <v>23028</v>
      </c>
    </row>
    <row r="19163" spans="1:2" ht="14.25" customHeight="1">
      <c r="A19163" t="s">
        <v>34609</v>
      </c>
      <c r="B19163" t="s">
        <v>34610</v>
      </c>
    </row>
    <row r="19164" spans="1:2" ht="14.25" customHeight="1">
      <c r="A19164" t="s">
        <v>34611</v>
      </c>
      <c r="B19164" t="s">
        <v>23050</v>
      </c>
    </row>
    <row r="19165" spans="1:2" ht="14.25" customHeight="1">
      <c r="A19165" t="s">
        <v>34612</v>
      </c>
      <c r="B19165" t="s">
        <v>34613</v>
      </c>
    </row>
    <row r="19166" spans="1:2" ht="14.25" customHeight="1">
      <c r="A19166" t="s">
        <v>34614</v>
      </c>
      <c r="B19166" t="s">
        <v>23040</v>
      </c>
    </row>
    <row r="19167" spans="1:2" ht="14.25" customHeight="1">
      <c r="A19167" t="s">
        <v>34615</v>
      </c>
      <c r="B19167" t="s">
        <v>34616</v>
      </c>
    </row>
    <row r="19168" spans="1:2" ht="14.25" customHeight="1">
      <c r="A19168" t="s">
        <v>34617</v>
      </c>
      <c r="B19168" t="s">
        <v>23054</v>
      </c>
    </row>
    <row r="19169" spans="1:2" ht="14.25" customHeight="1">
      <c r="A19169" t="s">
        <v>34618</v>
      </c>
      <c r="B19169" t="s">
        <v>23054</v>
      </c>
    </row>
    <row r="19170" spans="1:2" ht="14.25" customHeight="1">
      <c r="A19170" t="s">
        <v>34619</v>
      </c>
      <c r="B19170" t="s">
        <v>23058</v>
      </c>
    </row>
    <row r="19171" spans="1:2" ht="14.25" customHeight="1">
      <c r="A19171" t="s">
        <v>34620</v>
      </c>
      <c r="B19171" t="s">
        <v>34621</v>
      </c>
    </row>
    <row r="19172" spans="1:2" ht="14.25" customHeight="1">
      <c r="A19172" t="s">
        <v>34622</v>
      </c>
      <c r="B19172" t="s">
        <v>34623</v>
      </c>
    </row>
    <row r="19173" spans="1:2" ht="14.25" customHeight="1">
      <c r="A19173" t="s">
        <v>34624</v>
      </c>
      <c r="B19173" t="s">
        <v>23068</v>
      </c>
    </row>
    <row r="19174" spans="1:2" ht="14.25" customHeight="1">
      <c r="A19174" t="s">
        <v>34625</v>
      </c>
      <c r="B19174" t="s">
        <v>34626</v>
      </c>
    </row>
    <row r="19175" spans="1:2" ht="14.25" customHeight="1">
      <c r="A19175" t="s">
        <v>34627</v>
      </c>
      <c r="B19175" t="s">
        <v>34628</v>
      </c>
    </row>
    <row r="19176" spans="1:2" ht="14.25" customHeight="1">
      <c r="A19176" t="s">
        <v>34629</v>
      </c>
      <c r="B19176" t="s">
        <v>34630</v>
      </c>
    </row>
    <row r="19177" spans="1:2" ht="14.25" customHeight="1">
      <c r="A19177" t="s">
        <v>34631</v>
      </c>
      <c r="B19177" t="s">
        <v>23075</v>
      </c>
    </row>
    <row r="19178" spans="1:2" ht="14.25" customHeight="1">
      <c r="A19178" t="s">
        <v>34632</v>
      </c>
      <c r="B19178" t="s">
        <v>34633</v>
      </c>
    </row>
    <row r="19179" spans="1:2" ht="14.25" customHeight="1">
      <c r="A19179" t="s">
        <v>34634</v>
      </c>
      <c r="B19179" t="s">
        <v>23077</v>
      </c>
    </row>
    <row r="19180" spans="1:2" ht="14.25" customHeight="1">
      <c r="A19180" t="s">
        <v>34635</v>
      </c>
      <c r="B19180" t="s">
        <v>23079</v>
      </c>
    </row>
    <row r="19181" spans="1:2" ht="14.25" customHeight="1">
      <c r="A19181" t="s">
        <v>34636</v>
      </c>
      <c r="B19181" t="s">
        <v>34637</v>
      </c>
    </row>
    <row r="19182" spans="1:2" ht="14.25" customHeight="1">
      <c r="A19182" t="s">
        <v>34638</v>
      </c>
      <c r="B19182" t="s">
        <v>23083</v>
      </c>
    </row>
    <row r="19183" spans="1:2" ht="14.25" customHeight="1">
      <c r="A19183" t="s">
        <v>34639</v>
      </c>
      <c r="B19183" t="s">
        <v>23083</v>
      </c>
    </row>
    <row r="19184" spans="1:2" ht="14.25" customHeight="1">
      <c r="A19184" t="s">
        <v>34640</v>
      </c>
      <c r="B19184" t="s">
        <v>34641</v>
      </c>
    </row>
    <row r="19185" spans="1:2" ht="14.25" customHeight="1">
      <c r="A19185" t="s">
        <v>34642</v>
      </c>
      <c r="B19185" t="s">
        <v>23092</v>
      </c>
    </row>
    <row r="19186" spans="1:2" ht="14.25" customHeight="1">
      <c r="A19186" t="s">
        <v>34643</v>
      </c>
      <c r="B19186" t="s">
        <v>23099</v>
      </c>
    </row>
    <row r="19187" spans="1:2" ht="14.25" customHeight="1">
      <c r="A19187" t="s">
        <v>34644</v>
      </c>
      <c r="B19187" t="s">
        <v>34645</v>
      </c>
    </row>
    <row r="19188" spans="1:2" ht="14.25" customHeight="1">
      <c r="A19188" t="s">
        <v>34646</v>
      </c>
      <c r="B19188" t="s">
        <v>23101</v>
      </c>
    </row>
    <row r="19189" spans="1:2" ht="14.25" customHeight="1">
      <c r="A19189" t="s">
        <v>34647</v>
      </c>
      <c r="B19189" t="s">
        <v>23109</v>
      </c>
    </row>
    <row r="19190" spans="1:2" ht="14.25" customHeight="1">
      <c r="A19190" t="s">
        <v>34648</v>
      </c>
      <c r="B19190" t="s">
        <v>23111</v>
      </c>
    </row>
    <row r="19191" spans="1:2" ht="14.25" customHeight="1">
      <c r="A19191" t="s">
        <v>34649</v>
      </c>
      <c r="B19191" t="s">
        <v>34650</v>
      </c>
    </row>
    <row r="19192" spans="1:2" ht="14.25" customHeight="1">
      <c r="A19192" t="s">
        <v>34651</v>
      </c>
      <c r="B19192" t="s">
        <v>34652</v>
      </c>
    </row>
    <row r="19193" spans="1:2" ht="14.25" customHeight="1">
      <c r="A19193" t="s">
        <v>34653</v>
      </c>
      <c r="B19193" t="s">
        <v>34654</v>
      </c>
    </row>
    <row r="19194" spans="1:2" ht="14.25" customHeight="1">
      <c r="A19194" t="s">
        <v>34655</v>
      </c>
      <c r="B19194" t="s">
        <v>34656</v>
      </c>
    </row>
    <row r="19195" spans="1:2" ht="14.25" customHeight="1">
      <c r="A19195" t="s">
        <v>34657</v>
      </c>
      <c r="B19195" t="s">
        <v>23124</v>
      </c>
    </row>
    <row r="19196" spans="1:2" ht="14.25" customHeight="1">
      <c r="A19196" t="s">
        <v>34658</v>
      </c>
      <c r="B19196" t="s">
        <v>23126</v>
      </c>
    </row>
    <row r="19197" spans="1:2" ht="14.25" customHeight="1">
      <c r="A19197" t="s">
        <v>34659</v>
      </c>
      <c r="B19197" t="s">
        <v>34660</v>
      </c>
    </row>
    <row r="19198" spans="1:2" ht="14.25" customHeight="1">
      <c r="A19198" t="s">
        <v>34661</v>
      </c>
      <c r="B19198" t="s">
        <v>34662</v>
      </c>
    </row>
    <row r="19199" spans="1:2" ht="14.25" customHeight="1">
      <c r="A19199" t="s">
        <v>34663</v>
      </c>
      <c r="B19199" t="s">
        <v>34664</v>
      </c>
    </row>
    <row r="19200" spans="1:2" ht="14.25" customHeight="1">
      <c r="A19200" t="s">
        <v>34665</v>
      </c>
      <c r="B19200" t="s">
        <v>23130</v>
      </c>
    </row>
    <row r="19201" spans="1:2" ht="14.25" customHeight="1">
      <c r="A19201" t="s">
        <v>34666</v>
      </c>
      <c r="B19201" t="s">
        <v>34667</v>
      </c>
    </row>
    <row r="19202" spans="1:2" ht="14.25" customHeight="1">
      <c r="A19202" t="s">
        <v>34668</v>
      </c>
      <c r="B19202" t="s">
        <v>23132</v>
      </c>
    </row>
    <row r="19203" spans="1:2" ht="14.25" customHeight="1">
      <c r="A19203" t="s">
        <v>34669</v>
      </c>
      <c r="B19203" t="s">
        <v>4403</v>
      </c>
    </row>
    <row r="19204" spans="1:2" ht="14.25" customHeight="1">
      <c r="A19204" t="s">
        <v>34670</v>
      </c>
      <c r="B19204" t="s">
        <v>34671</v>
      </c>
    </row>
    <row r="19205" spans="1:2" ht="14.25" customHeight="1">
      <c r="A19205" t="s">
        <v>34672</v>
      </c>
      <c r="B19205" t="s">
        <v>34671</v>
      </c>
    </row>
    <row r="19206" spans="1:2" ht="14.25" customHeight="1">
      <c r="A19206" t="s">
        <v>34673</v>
      </c>
      <c r="B19206" t="s">
        <v>4407</v>
      </c>
    </row>
    <row r="19207" spans="1:2" ht="14.25" customHeight="1">
      <c r="A19207" t="s">
        <v>34674</v>
      </c>
      <c r="B19207" t="s">
        <v>34675</v>
      </c>
    </row>
    <row r="19208" spans="1:2" ht="14.25" customHeight="1">
      <c r="A19208" t="s">
        <v>34676</v>
      </c>
      <c r="B19208" t="s">
        <v>34677</v>
      </c>
    </row>
    <row r="19209" spans="1:2" ht="14.25" customHeight="1">
      <c r="A19209" t="s">
        <v>34678</v>
      </c>
      <c r="B19209" t="s">
        <v>23149</v>
      </c>
    </row>
    <row r="19210" spans="1:2" ht="14.25" customHeight="1">
      <c r="A19210" t="s">
        <v>34679</v>
      </c>
      <c r="B19210" t="s">
        <v>34680</v>
      </c>
    </row>
    <row r="19211" spans="1:2" ht="14.25" customHeight="1">
      <c r="A19211" t="s">
        <v>34681</v>
      </c>
      <c r="B19211" t="s">
        <v>23151</v>
      </c>
    </row>
    <row r="19212" spans="1:2" ht="14.25" customHeight="1">
      <c r="A19212" t="s">
        <v>34682</v>
      </c>
      <c r="B19212" t="s">
        <v>23153</v>
      </c>
    </row>
    <row r="19213" spans="1:2" ht="14.25" customHeight="1">
      <c r="A19213" t="s">
        <v>34683</v>
      </c>
      <c r="B19213" t="s">
        <v>34684</v>
      </c>
    </row>
    <row r="19214" spans="1:2" ht="14.25" customHeight="1">
      <c r="A19214" t="s">
        <v>34685</v>
      </c>
      <c r="B19214" t="s">
        <v>34684</v>
      </c>
    </row>
    <row r="19215" spans="1:2" ht="14.25" customHeight="1">
      <c r="A19215" t="s">
        <v>34686</v>
      </c>
      <c r="B19215" t="s">
        <v>34687</v>
      </c>
    </row>
    <row r="19216" spans="1:2" ht="14.25" customHeight="1">
      <c r="A19216" t="s">
        <v>34688</v>
      </c>
      <c r="B19216" t="s">
        <v>34687</v>
      </c>
    </row>
    <row r="19217" spans="1:2" ht="14.25" customHeight="1">
      <c r="A19217" t="s">
        <v>34689</v>
      </c>
      <c r="B19217" t="s">
        <v>4414</v>
      </c>
    </row>
    <row r="19218" spans="1:2" ht="14.25" customHeight="1">
      <c r="A19218" t="s">
        <v>34690</v>
      </c>
      <c r="B19218" t="s">
        <v>34691</v>
      </c>
    </row>
    <row r="19219" spans="1:2" ht="14.25" customHeight="1">
      <c r="A19219" t="s">
        <v>34692</v>
      </c>
      <c r="B19219" t="s">
        <v>4420</v>
      </c>
    </row>
    <row r="19220" spans="1:2" ht="14.25" customHeight="1">
      <c r="A19220" t="s">
        <v>34693</v>
      </c>
      <c r="B19220" t="s">
        <v>4420</v>
      </c>
    </row>
    <row r="19221" spans="1:2" ht="14.25" customHeight="1">
      <c r="A19221" t="s">
        <v>34694</v>
      </c>
      <c r="B19221" t="s">
        <v>34695</v>
      </c>
    </row>
    <row r="19222" spans="1:2" ht="14.25" customHeight="1">
      <c r="A19222" t="s">
        <v>34696</v>
      </c>
      <c r="B19222" t="s">
        <v>34697</v>
      </c>
    </row>
    <row r="19223" spans="1:2" ht="14.25" customHeight="1">
      <c r="A19223" t="s">
        <v>34698</v>
      </c>
      <c r="B19223" t="s">
        <v>34697</v>
      </c>
    </row>
    <row r="19224" spans="1:2" ht="14.25" customHeight="1">
      <c r="A19224" t="s">
        <v>34699</v>
      </c>
      <c r="B19224" t="s">
        <v>34700</v>
      </c>
    </row>
    <row r="19225" spans="1:2" ht="14.25" customHeight="1">
      <c r="A19225" t="s">
        <v>34701</v>
      </c>
      <c r="B19225" t="s">
        <v>34702</v>
      </c>
    </row>
    <row r="19226" spans="1:2" ht="14.25" customHeight="1">
      <c r="A19226" t="s">
        <v>34703</v>
      </c>
      <c r="B19226" t="s">
        <v>34704</v>
      </c>
    </row>
    <row r="19227" spans="1:2" ht="14.25" customHeight="1">
      <c r="A19227" t="s">
        <v>34705</v>
      </c>
      <c r="B19227" t="s">
        <v>34706</v>
      </c>
    </row>
    <row r="19228" spans="1:2" ht="14.25" customHeight="1">
      <c r="A19228" t="s">
        <v>34707</v>
      </c>
      <c r="B19228" t="s">
        <v>34708</v>
      </c>
    </row>
    <row r="19229" spans="1:2" ht="14.25" customHeight="1">
      <c r="A19229" t="s">
        <v>34709</v>
      </c>
      <c r="B19229" t="s">
        <v>34710</v>
      </c>
    </row>
    <row r="19230" spans="1:2" ht="14.25" customHeight="1">
      <c r="A19230" t="s">
        <v>34711</v>
      </c>
      <c r="B19230" t="s">
        <v>23193</v>
      </c>
    </row>
    <row r="19231" spans="1:2" ht="14.25" customHeight="1">
      <c r="A19231" t="s">
        <v>34712</v>
      </c>
      <c r="B19231" t="s">
        <v>34713</v>
      </c>
    </row>
    <row r="19232" spans="1:2" ht="14.25" customHeight="1">
      <c r="A19232" t="s">
        <v>34714</v>
      </c>
      <c r="B19232" t="s">
        <v>34715</v>
      </c>
    </row>
    <row r="19233" spans="1:2" ht="14.25" customHeight="1">
      <c r="A19233" t="s">
        <v>34716</v>
      </c>
      <c r="B19233" t="s">
        <v>34717</v>
      </c>
    </row>
    <row r="19234" spans="1:2" ht="14.25" customHeight="1">
      <c r="A19234" t="s">
        <v>34718</v>
      </c>
      <c r="B19234" t="s">
        <v>34719</v>
      </c>
    </row>
    <row r="19235" spans="1:2" ht="14.25" customHeight="1">
      <c r="A19235" t="s">
        <v>34720</v>
      </c>
      <c r="B19235" t="s">
        <v>34721</v>
      </c>
    </row>
    <row r="19236" spans="1:2" ht="14.25" customHeight="1">
      <c r="A19236" t="s">
        <v>34722</v>
      </c>
      <c r="B19236" t="s">
        <v>34723</v>
      </c>
    </row>
    <row r="19237" spans="1:2" ht="14.25" customHeight="1">
      <c r="A19237" t="s">
        <v>34724</v>
      </c>
      <c r="B19237" t="s">
        <v>34725</v>
      </c>
    </row>
    <row r="19238" spans="1:2" ht="14.25" customHeight="1">
      <c r="A19238" t="s">
        <v>34726</v>
      </c>
      <c r="B19238" t="s">
        <v>23207</v>
      </c>
    </row>
    <row r="19239" spans="1:2" ht="14.25" customHeight="1">
      <c r="A19239" t="s">
        <v>34727</v>
      </c>
      <c r="B19239" t="s">
        <v>34728</v>
      </c>
    </row>
    <row r="19240" spans="1:2" ht="14.25" customHeight="1">
      <c r="A19240" t="s">
        <v>34729</v>
      </c>
      <c r="B19240" t="s">
        <v>23210</v>
      </c>
    </row>
    <row r="19241" spans="1:2" ht="14.25" customHeight="1">
      <c r="A19241" t="s">
        <v>34730</v>
      </c>
      <c r="B19241" t="s">
        <v>23212</v>
      </c>
    </row>
    <row r="19242" spans="1:2" ht="14.25" customHeight="1">
      <c r="A19242" t="s">
        <v>34731</v>
      </c>
      <c r="B19242" t="s">
        <v>34732</v>
      </c>
    </row>
    <row r="19243" spans="1:2" ht="14.25" customHeight="1">
      <c r="A19243" t="s">
        <v>34733</v>
      </c>
      <c r="B19243" t="s">
        <v>34734</v>
      </c>
    </row>
    <row r="19244" spans="1:2" ht="14.25" customHeight="1">
      <c r="A19244" t="s">
        <v>34735</v>
      </c>
      <c r="B19244" t="s">
        <v>34736</v>
      </c>
    </row>
    <row r="19245" spans="1:2" ht="14.25" customHeight="1">
      <c r="A19245" t="s">
        <v>34737</v>
      </c>
      <c r="B19245" t="s">
        <v>34738</v>
      </c>
    </row>
    <row r="19246" spans="1:2" ht="14.25" customHeight="1">
      <c r="A19246" t="s">
        <v>34739</v>
      </c>
      <c r="B19246" t="s">
        <v>34740</v>
      </c>
    </row>
    <row r="19247" spans="1:2" ht="14.25" customHeight="1">
      <c r="A19247" t="s">
        <v>34741</v>
      </c>
      <c r="B19247" t="s">
        <v>34742</v>
      </c>
    </row>
    <row r="19248" spans="1:2" ht="14.25" customHeight="1">
      <c r="A19248" t="s">
        <v>34743</v>
      </c>
      <c r="B19248" t="s">
        <v>34744</v>
      </c>
    </row>
    <row r="19249" spans="1:2" ht="14.25" customHeight="1">
      <c r="A19249" t="s">
        <v>34745</v>
      </c>
      <c r="B19249" t="s">
        <v>34746</v>
      </c>
    </row>
    <row r="19250" spans="1:2" ht="14.25" customHeight="1">
      <c r="A19250" t="s">
        <v>34747</v>
      </c>
      <c r="B19250" t="s">
        <v>34748</v>
      </c>
    </row>
    <row r="19251" spans="1:2" ht="14.25" customHeight="1">
      <c r="A19251" t="s">
        <v>34749</v>
      </c>
      <c r="B19251" t="s">
        <v>34750</v>
      </c>
    </row>
    <row r="19252" spans="1:2" ht="14.25" customHeight="1">
      <c r="A19252" t="s">
        <v>34751</v>
      </c>
      <c r="B19252" t="s">
        <v>34752</v>
      </c>
    </row>
    <row r="19253" spans="1:2" ht="14.25" customHeight="1">
      <c r="A19253" t="s">
        <v>34753</v>
      </c>
      <c r="B19253" t="s">
        <v>18649</v>
      </c>
    </row>
    <row r="19254" spans="1:2" ht="14.25" customHeight="1">
      <c r="A19254" t="s">
        <v>34754</v>
      </c>
      <c r="B19254" t="s">
        <v>34755</v>
      </c>
    </row>
    <row r="19255" spans="1:2" ht="14.25" customHeight="1">
      <c r="A19255" t="s">
        <v>34756</v>
      </c>
      <c r="B19255" t="s">
        <v>34755</v>
      </c>
    </row>
    <row r="19256" spans="1:2" ht="14.25" customHeight="1">
      <c r="A19256" t="s">
        <v>34757</v>
      </c>
      <c r="B19256" t="s">
        <v>34758</v>
      </c>
    </row>
    <row r="19257" spans="1:2" ht="14.25" customHeight="1">
      <c r="A19257" t="s">
        <v>34759</v>
      </c>
      <c r="B19257" t="s">
        <v>18635</v>
      </c>
    </row>
    <row r="19258" spans="1:2" ht="14.25" customHeight="1">
      <c r="A19258" t="s">
        <v>34760</v>
      </c>
      <c r="B19258" t="s">
        <v>34761</v>
      </c>
    </row>
    <row r="19259" spans="1:2" ht="14.25" customHeight="1">
      <c r="A19259" t="s">
        <v>34762</v>
      </c>
      <c r="B19259" t="s">
        <v>34763</v>
      </c>
    </row>
    <row r="19260" spans="1:2" ht="14.25" customHeight="1">
      <c r="A19260" t="s">
        <v>34764</v>
      </c>
      <c r="B19260" t="s">
        <v>18631</v>
      </c>
    </row>
    <row r="19261" spans="1:2" ht="14.25" customHeight="1">
      <c r="A19261" t="s">
        <v>34765</v>
      </c>
      <c r="B19261" t="s">
        <v>34766</v>
      </c>
    </row>
    <row r="19262" spans="1:2" ht="14.25" customHeight="1">
      <c r="A19262" t="s">
        <v>34767</v>
      </c>
      <c r="B19262" t="s">
        <v>18627</v>
      </c>
    </row>
    <row r="19263" spans="1:2" ht="14.25" customHeight="1">
      <c r="A19263" t="s">
        <v>34768</v>
      </c>
      <c r="B19263" t="s">
        <v>34769</v>
      </c>
    </row>
    <row r="19264" spans="1:2" ht="14.25" customHeight="1">
      <c r="A19264" t="s">
        <v>34770</v>
      </c>
      <c r="B19264" t="s">
        <v>34771</v>
      </c>
    </row>
    <row r="19265" spans="1:2" ht="14.25" customHeight="1">
      <c r="A19265" t="s">
        <v>34772</v>
      </c>
      <c r="B19265" t="s">
        <v>34773</v>
      </c>
    </row>
    <row r="19266" spans="1:2" ht="14.25" customHeight="1">
      <c r="A19266" t="s">
        <v>34774</v>
      </c>
      <c r="B19266" t="s">
        <v>34775</v>
      </c>
    </row>
    <row r="19267" spans="1:2" ht="14.25" customHeight="1">
      <c r="A19267" t="s">
        <v>34776</v>
      </c>
      <c r="B19267" t="s">
        <v>34777</v>
      </c>
    </row>
    <row r="19268" spans="1:2" ht="14.25" customHeight="1">
      <c r="A19268" t="s">
        <v>34778</v>
      </c>
      <c r="B19268" t="s">
        <v>34779</v>
      </c>
    </row>
    <row r="19269" spans="1:2" ht="14.25" customHeight="1">
      <c r="A19269" t="s">
        <v>34780</v>
      </c>
      <c r="B19269" t="s">
        <v>34781</v>
      </c>
    </row>
    <row r="19270" spans="1:2" ht="14.25" customHeight="1">
      <c r="A19270" t="s">
        <v>34782</v>
      </c>
      <c r="B19270" t="s">
        <v>18604</v>
      </c>
    </row>
    <row r="19271" spans="1:2" ht="14.25" customHeight="1">
      <c r="A19271" t="s">
        <v>34783</v>
      </c>
      <c r="B19271" t="s">
        <v>34784</v>
      </c>
    </row>
    <row r="19272" spans="1:2" ht="14.25" customHeight="1">
      <c r="A19272" t="s">
        <v>34785</v>
      </c>
      <c r="B19272" t="s">
        <v>18601</v>
      </c>
    </row>
    <row r="19273" spans="1:2" ht="14.25" customHeight="1">
      <c r="A19273" t="s">
        <v>34786</v>
      </c>
      <c r="B19273" t="s">
        <v>18595</v>
      </c>
    </row>
    <row r="19274" spans="1:2" ht="14.25" customHeight="1">
      <c r="A19274" t="s">
        <v>34787</v>
      </c>
      <c r="B19274" t="s">
        <v>34788</v>
      </c>
    </row>
    <row r="19275" spans="1:2" ht="14.25" customHeight="1">
      <c r="A19275" t="s">
        <v>34789</v>
      </c>
      <c r="B19275" t="s">
        <v>34790</v>
      </c>
    </row>
    <row r="19276" spans="1:2" ht="14.25" customHeight="1">
      <c r="A19276" t="s">
        <v>34791</v>
      </c>
      <c r="B19276" t="s">
        <v>18599</v>
      </c>
    </row>
    <row r="19277" spans="1:2" ht="14.25" customHeight="1">
      <c r="A19277" t="s">
        <v>34792</v>
      </c>
      <c r="B19277" t="s">
        <v>34793</v>
      </c>
    </row>
    <row r="19278" spans="1:2" ht="14.25" customHeight="1">
      <c r="A19278" t="s">
        <v>34794</v>
      </c>
      <c r="B19278" t="s">
        <v>34795</v>
      </c>
    </row>
    <row r="19279" spans="1:2" ht="14.25" customHeight="1">
      <c r="A19279" t="s">
        <v>34796</v>
      </c>
      <c r="B19279" t="s">
        <v>34797</v>
      </c>
    </row>
    <row r="19280" spans="1:2" ht="14.25" customHeight="1">
      <c r="A19280" t="s">
        <v>34798</v>
      </c>
      <c r="B19280" t="s">
        <v>34799</v>
      </c>
    </row>
    <row r="19281" spans="1:2" ht="14.25" customHeight="1">
      <c r="A19281" t="s">
        <v>34800</v>
      </c>
      <c r="B19281" t="s">
        <v>34801</v>
      </c>
    </row>
    <row r="19282" spans="1:2" ht="14.25" customHeight="1">
      <c r="A19282" t="s">
        <v>34802</v>
      </c>
      <c r="B19282" t="s">
        <v>34803</v>
      </c>
    </row>
    <row r="19283" spans="1:2" ht="14.25" customHeight="1">
      <c r="A19283" t="s">
        <v>34804</v>
      </c>
      <c r="B19283" t="s">
        <v>34805</v>
      </c>
    </row>
    <row r="19284" spans="1:2" ht="14.25" customHeight="1">
      <c r="A19284" t="s">
        <v>34806</v>
      </c>
      <c r="B19284" t="s">
        <v>34807</v>
      </c>
    </row>
    <row r="19285" spans="1:2" ht="14.25" customHeight="1">
      <c r="A19285" t="s">
        <v>34808</v>
      </c>
      <c r="B19285" t="s">
        <v>34809</v>
      </c>
    </row>
    <row r="19286" spans="1:2" ht="14.25" customHeight="1">
      <c r="A19286" t="s">
        <v>34810</v>
      </c>
      <c r="B19286" t="s">
        <v>18585</v>
      </c>
    </row>
    <row r="19287" spans="1:2" ht="14.25" customHeight="1">
      <c r="A19287" t="s">
        <v>34811</v>
      </c>
      <c r="B19287" t="s">
        <v>18583</v>
      </c>
    </row>
    <row r="19288" spans="1:2" ht="14.25" customHeight="1">
      <c r="A19288" t="s">
        <v>34812</v>
      </c>
      <c r="B19288" t="s">
        <v>34813</v>
      </c>
    </row>
    <row r="19289" spans="1:2" ht="14.25" customHeight="1">
      <c r="A19289" t="s">
        <v>34814</v>
      </c>
      <c r="B19289" t="s">
        <v>18580</v>
      </c>
    </row>
    <row r="19290" spans="1:2" ht="14.25" customHeight="1">
      <c r="A19290" t="s">
        <v>34815</v>
      </c>
      <c r="B19290" t="s">
        <v>34816</v>
      </c>
    </row>
    <row r="19291" spans="1:2" ht="14.25" customHeight="1">
      <c r="A19291" t="s">
        <v>34817</v>
      </c>
      <c r="B19291" t="s">
        <v>34818</v>
      </c>
    </row>
    <row r="19292" spans="1:2" ht="14.25" customHeight="1">
      <c r="A19292" t="s">
        <v>34819</v>
      </c>
      <c r="B19292" t="s">
        <v>34820</v>
      </c>
    </row>
    <row r="19293" spans="1:2" ht="14.25" customHeight="1">
      <c r="A19293" t="s">
        <v>34821</v>
      </c>
      <c r="B19293" t="s">
        <v>34822</v>
      </c>
    </row>
    <row r="19294" spans="1:2" ht="14.25" customHeight="1">
      <c r="A19294" t="s">
        <v>34823</v>
      </c>
      <c r="B19294" t="s">
        <v>34824</v>
      </c>
    </row>
    <row r="19295" spans="1:2" ht="14.25" customHeight="1">
      <c r="A19295" t="s">
        <v>34825</v>
      </c>
      <c r="B19295" t="s">
        <v>34826</v>
      </c>
    </row>
    <row r="19296" spans="1:2" ht="14.25" customHeight="1">
      <c r="A19296" t="s">
        <v>34827</v>
      </c>
      <c r="B19296" t="s">
        <v>34828</v>
      </c>
    </row>
    <row r="19297" spans="1:2" ht="14.25" customHeight="1">
      <c r="A19297" t="s">
        <v>34829</v>
      </c>
      <c r="B19297" t="s">
        <v>18574</v>
      </c>
    </row>
    <row r="19298" spans="1:2" ht="14.25" customHeight="1">
      <c r="A19298" t="s">
        <v>34830</v>
      </c>
      <c r="B19298" t="s">
        <v>34831</v>
      </c>
    </row>
    <row r="19299" spans="1:2" ht="14.25" customHeight="1">
      <c r="A19299" t="s">
        <v>34832</v>
      </c>
      <c r="B19299" t="s">
        <v>34833</v>
      </c>
    </row>
    <row r="19300" spans="1:2" ht="14.25" customHeight="1">
      <c r="A19300" t="s">
        <v>34834</v>
      </c>
      <c r="B19300" t="s">
        <v>34835</v>
      </c>
    </row>
    <row r="19301" spans="1:2" ht="14.25" customHeight="1">
      <c r="A19301" t="s">
        <v>34836</v>
      </c>
      <c r="B19301" t="s">
        <v>34835</v>
      </c>
    </row>
    <row r="19302" spans="1:2" ht="14.25" customHeight="1">
      <c r="A19302" t="s">
        <v>34837</v>
      </c>
      <c r="B19302" t="s">
        <v>18570</v>
      </c>
    </row>
    <row r="19303" spans="1:2" ht="14.25" customHeight="1">
      <c r="A19303" t="s">
        <v>34838</v>
      </c>
      <c r="B19303" t="s">
        <v>34839</v>
      </c>
    </row>
    <row r="19304" spans="1:2" ht="14.25" customHeight="1">
      <c r="A19304" t="s">
        <v>34840</v>
      </c>
      <c r="B19304" t="s">
        <v>18568</v>
      </c>
    </row>
    <row r="19305" spans="1:2" ht="14.25" customHeight="1">
      <c r="A19305" t="s">
        <v>34841</v>
      </c>
      <c r="B19305" t="s">
        <v>34842</v>
      </c>
    </row>
    <row r="19306" spans="1:2" ht="14.25" customHeight="1">
      <c r="A19306" t="s">
        <v>34843</v>
      </c>
      <c r="B19306" t="s">
        <v>18564</v>
      </c>
    </row>
    <row r="19307" spans="1:2" ht="14.25" customHeight="1">
      <c r="A19307" t="s">
        <v>34844</v>
      </c>
      <c r="B19307" t="s">
        <v>34845</v>
      </c>
    </row>
    <row r="19308" spans="1:2" ht="14.25" customHeight="1">
      <c r="A19308" t="s">
        <v>34846</v>
      </c>
      <c r="B19308" t="s">
        <v>34847</v>
      </c>
    </row>
    <row r="19309" spans="1:2" ht="14.25" customHeight="1">
      <c r="A19309" t="s">
        <v>34848</v>
      </c>
      <c r="B19309" t="s">
        <v>34849</v>
      </c>
    </row>
    <row r="19310" spans="1:2" ht="14.25" customHeight="1">
      <c r="A19310" t="s">
        <v>34850</v>
      </c>
      <c r="B19310" t="s">
        <v>34851</v>
      </c>
    </row>
    <row r="19311" spans="1:2" ht="14.25" customHeight="1">
      <c r="A19311" t="s">
        <v>34852</v>
      </c>
      <c r="B19311" t="s">
        <v>34853</v>
      </c>
    </row>
    <row r="19312" spans="1:2" ht="14.25" customHeight="1">
      <c r="A19312" t="s">
        <v>34854</v>
      </c>
      <c r="B19312" t="s">
        <v>34855</v>
      </c>
    </row>
    <row r="19313" spans="1:2" ht="14.25" customHeight="1">
      <c r="A19313" t="s">
        <v>34856</v>
      </c>
      <c r="B19313" t="s">
        <v>34857</v>
      </c>
    </row>
    <row r="19314" spans="1:2" ht="14.25" customHeight="1">
      <c r="A19314" t="s">
        <v>34858</v>
      </c>
      <c r="B19314" t="s">
        <v>34859</v>
      </c>
    </row>
    <row r="19315" spans="1:2" ht="14.25" customHeight="1">
      <c r="A19315" t="s">
        <v>34860</v>
      </c>
      <c r="B19315" t="s">
        <v>34861</v>
      </c>
    </row>
    <row r="19316" spans="1:2" ht="14.25" customHeight="1">
      <c r="A19316" t="s">
        <v>34862</v>
      </c>
      <c r="B19316" t="s">
        <v>34863</v>
      </c>
    </row>
    <row r="19317" spans="1:2" ht="14.25" customHeight="1">
      <c r="A19317" t="s">
        <v>34864</v>
      </c>
      <c r="B19317" t="s">
        <v>34865</v>
      </c>
    </row>
    <row r="19318" spans="1:2" ht="14.25" customHeight="1">
      <c r="A19318" t="s">
        <v>34866</v>
      </c>
      <c r="B19318" t="s">
        <v>34867</v>
      </c>
    </row>
    <row r="19319" spans="1:2" ht="14.25" customHeight="1">
      <c r="A19319" t="s">
        <v>34868</v>
      </c>
      <c r="B19319" t="s">
        <v>34869</v>
      </c>
    </row>
    <row r="19320" spans="1:2" ht="14.25" customHeight="1">
      <c r="A19320" t="s">
        <v>34870</v>
      </c>
      <c r="B19320" t="s">
        <v>34871</v>
      </c>
    </row>
    <row r="19321" spans="1:2" ht="14.25" customHeight="1">
      <c r="A19321" t="s">
        <v>34872</v>
      </c>
      <c r="B19321" t="s">
        <v>34871</v>
      </c>
    </row>
    <row r="19322" spans="1:2" ht="14.25" customHeight="1">
      <c r="A19322" t="s">
        <v>34873</v>
      </c>
      <c r="B19322" t="s">
        <v>34871</v>
      </c>
    </row>
    <row r="19323" spans="1:2" ht="14.25" customHeight="1">
      <c r="A19323" t="s">
        <v>34874</v>
      </c>
      <c r="B19323" t="s">
        <v>34871</v>
      </c>
    </row>
    <row r="19324" spans="1:2" ht="14.25" customHeight="1">
      <c r="A19324" t="s">
        <v>34875</v>
      </c>
      <c r="B19324" t="s">
        <v>34876</v>
      </c>
    </row>
    <row r="19325" spans="1:2" ht="14.25" customHeight="1">
      <c r="A19325" t="s">
        <v>34877</v>
      </c>
      <c r="B19325" t="s">
        <v>34878</v>
      </c>
    </row>
    <row r="19326" spans="1:2" ht="14.25" customHeight="1">
      <c r="A19326" t="s">
        <v>34879</v>
      </c>
      <c r="B19326" t="s">
        <v>34880</v>
      </c>
    </row>
    <row r="19327" spans="1:2" ht="14.25" customHeight="1">
      <c r="A19327" t="s">
        <v>34881</v>
      </c>
      <c r="B19327" t="s">
        <v>34882</v>
      </c>
    </row>
    <row r="19328" spans="1:2" ht="14.25" customHeight="1">
      <c r="A19328" t="s">
        <v>34883</v>
      </c>
      <c r="B19328" t="s">
        <v>34882</v>
      </c>
    </row>
    <row r="19329" spans="1:2" ht="14.25" customHeight="1">
      <c r="A19329" t="s">
        <v>34884</v>
      </c>
      <c r="B19329" t="s">
        <v>34882</v>
      </c>
    </row>
    <row r="19330" spans="1:2" ht="14.25" customHeight="1">
      <c r="A19330" t="s">
        <v>34885</v>
      </c>
      <c r="B19330" t="s">
        <v>34886</v>
      </c>
    </row>
    <row r="19331" spans="1:2" ht="14.25" customHeight="1">
      <c r="A19331" t="s">
        <v>34887</v>
      </c>
      <c r="B19331" t="s">
        <v>34888</v>
      </c>
    </row>
    <row r="19332" spans="1:2" ht="14.25" customHeight="1">
      <c r="A19332" t="s">
        <v>34889</v>
      </c>
      <c r="B19332" t="s">
        <v>34890</v>
      </c>
    </row>
    <row r="19333" spans="1:2" ht="14.25" customHeight="1">
      <c r="A19333" t="s">
        <v>34891</v>
      </c>
      <c r="B19333" t="s">
        <v>34892</v>
      </c>
    </row>
    <row r="19334" spans="1:2" ht="14.25" customHeight="1">
      <c r="A19334" t="s">
        <v>34893</v>
      </c>
      <c r="B19334" t="s">
        <v>34894</v>
      </c>
    </row>
    <row r="19335" spans="1:2" ht="14.25" customHeight="1">
      <c r="A19335" t="s">
        <v>34895</v>
      </c>
      <c r="B19335" t="s">
        <v>34894</v>
      </c>
    </row>
    <row r="19336" spans="1:2" ht="14.25" customHeight="1">
      <c r="A19336" t="s">
        <v>34896</v>
      </c>
      <c r="B19336" t="s">
        <v>34897</v>
      </c>
    </row>
    <row r="19337" spans="1:2" ht="14.25" customHeight="1">
      <c r="A19337" t="s">
        <v>34898</v>
      </c>
      <c r="B19337" t="s">
        <v>34894</v>
      </c>
    </row>
    <row r="19338" spans="1:2" ht="14.25" customHeight="1">
      <c r="A19338" t="s">
        <v>34899</v>
      </c>
      <c r="B19338" t="s">
        <v>34894</v>
      </c>
    </row>
    <row r="19339" spans="1:2" ht="14.25" customHeight="1">
      <c r="A19339" t="s">
        <v>34900</v>
      </c>
      <c r="B19339" t="s">
        <v>34901</v>
      </c>
    </row>
    <row r="19340" spans="1:2" ht="14.25" customHeight="1">
      <c r="A19340" t="s">
        <v>34902</v>
      </c>
      <c r="B19340" t="s">
        <v>34903</v>
      </c>
    </row>
    <row r="19341" spans="1:2" ht="14.25" customHeight="1">
      <c r="A19341" t="s">
        <v>34904</v>
      </c>
      <c r="B19341" t="s">
        <v>34905</v>
      </c>
    </row>
    <row r="19342" spans="1:2" ht="14.25" customHeight="1">
      <c r="A19342" t="s">
        <v>34906</v>
      </c>
      <c r="B19342" t="s">
        <v>34907</v>
      </c>
    </row>
    <row r="19343" spans="1:2" ht="14.25" customHeight="1">
      <c r="A19343" t="s">
        <v>34908</v>
      </c>
      <c r="B19343" t="s">
        <v>34909</v>
      </c>
    </row>
    <row r="19344" spans="1:2" ht="14.25" customHeight="1">
      <c r="A19344" t="s">
        <v>34910</v>
      </c>
      <c r="B19344" t="s">
        <v>34909</v>
      </c>
    </row>
    <row r="19345" spans="1:2" ht="14.25" customHeight="1">
      <c r="A19345" t="s">
        <v>34911</v>
      </c>
      <c r="B19345" t="s">
        <v>34912</v>
      </c>
    </row>
    <row r="19346" spans="1:2" ht="14.25" customHeight="1">
      <c r="A19346" t="s">
        <v>34913</v>
      </c>
      <c r="B19346" t="s">
        <v>18528</v>
      </c>
    </row>
    <row r="19347" spans="1:2" ht="14.25" customHeight="1">
      <c r="A19347" t="s">
        <v>34914</v>
      </c>
      <c r="B19347" t="s">
        <v>18522</v>
      </c>
    </row>
    <row r="19348" spans="1:2" ht="14.25" customHeight="1">
      <c r="A19348" t="s">
        <v>34915</v>
      </c>
      <c r="B19348" t="s">
        <v>18522</v>
      </c>
    </row>
    <row r="19349" spans="1:2" ht="14.25" customHeight="1">
      <c r="A19349" t="s">
        <v>34916</v>
      </c>
      <c r="B19349" t="s">
        <v>34917</v>
      </c>
    </row>
    <row r="19350" spans="1:2" ht="14.25" customHeight="1">
      <c r="A19350" t="s">
        <v>34918</v>
      </c>
      <c r="B19350" t="s">
        <v>34919</v>
      </c>
    </row>
    <row r="19351" spans="1:2" ht="14.25" customHeight="1">
      <c r="A19351" t="s">
        <v>34920</v>
      </c>
      <c r="B19351" t="s">
        <v>34921</v>
      </c>
    </row>
    <row r="19352" spans="1:2" ht="14.25" customHeight="1">
      <c r="A19352" t="s">
        <v>34922</v>
      </c>
      <c r="B19352" t="s">
        <v>18520</v>
      </c>
    </row>
    <row r="19353" spans="1:2" ht="14.25" customHeight="1">
      <c r="A19353" t="s">
        <v>34923</v>
      </c>
      <c r="B19353" t="s">
        <v>34924</v>
      </c>
    </row>
    <row r="19354" spans="1:2" ht="14.25" customHeight="1">
      <c r="A19354" t="s">
        <v>34925</v>
      </c>
      <c r="B19354" t="s">
        <v>34924</v>
      </c>
    </row>
    <row r="19355" spans="1:2" ht="14.25" customHeight="1">
      <c r="A19355" t="s">
        <v>34926</v>
      </c>
      <c r="B19355" t="s">
        <v>34927</v>
      </c>
    </row>
    <row r="19356" spans="1:2" ht="14.25" customHeight="1">
      <c r="A19356" t="s">
        <v>34928</v>
      </c>
      <c r="B19356" t="s">
        <v>34929</v>
      </c>
    </row>
    <row r="19357" spans="1:2" ht="14.25" customHeight="1">
      <c r="A19357" t="s">
        <v>34930</v>
      </c>
      <c r="B19357" t="s">
        <v>34931</v>
      </c>
    </row>
    <row r="19358" spans="1:2" ht="14.25" customHeight="1">
      <c r="A19358" t="s">
        <v>34932</v>
      </c>
      <c r="B19358" t="s">
        <v>18514</v>
      </c>
    </row>
    <row r="19359" spans="1:2" ht="14.25" customHeight="1">
      <c r="A19359" t="s">
        <v>34933</v>
      </c>
      <c r="B19359" t="s">
        <v>34934</v>
      </c>
    </row>
    <row r="19360" spans="1:2" ht="14.25" customHeight="1">
      <c r="A19360" t="s">
        <v>34935</v>
      </c>
      <c r="B19360" t="s">
        <v>18516</v>
      </c>
    </row>
    <row r="19361" spans="1:2" ht="14.25" customHeight="1">
      <c r="A19361" t="s">
        <v>34936</v>
      </c>
      <c r="B19361" t="s">
        <v>34937</v>
      </c>
    </row>
    <row r="19362" spans="1:2" ht="14.25" customHeight="1">
      <c r="A19362" t="s">
        <v>34938</v>
      </c>
      <c r="B19362" t="s">
        <v>34939</v>
      </c>
    </row>
    <row r="19363" spans="1:2" ht="14.25" customHeight="1">
      <c r="A19363" t="s">
        <v>34940</v>
      </c>
      <c r="B19363" t="s">
        <v>34941</v>
      </c>
    </row>
    <row r="19364" spans="1:2" ht="14.25" customHeight="1">
      <c r="A19364" t="s">
        <v>34942</v>
      </c>
      <c r="B19364" t="s">
        <v>18502</v>
      </c>
    </row>
    <row r="19365" spans="1:2" ht="14.25" customHeight="1">
      <c r="A19365" t="s">
        <v>34943</v>
      </c>
      <c r="B19365" t="s">
        <v>18502</v>
      </c>
    </row>
    <row r="19366" spans="1:2" ht="14.25" customHeight="1">
      <c r="A19366" t="s">
        <v>34944</v>
      </c>
      <c r="B19366" t="s">
        <v>18498</v>
      </c>
    </row>
    <row r="19367" spans="1:2" ht="14.25" customHeight="1">
      <c r="A19367" t="s">
        <v>34945</v>
      </c>
      <c r="B19367" t="s">
        <v>18496</v>
      </c>
    </row>
    <row r="19368" spans="1:2" ht="14.25" customHeight="1">
      <c r="A19368" t="s">
        <v>34946</v>
      </c>
      <c r="B19368" t="s">
        <v>34947</v>
      </c>
    </row>
    <row r="19369" spans="1:2" ht="14.25" customHeight="1">
      <c r="A19369" t="s">
        <v>34948</v>
      </c>
      <c r="B19369" t="s">
        <v>18486</v>
      </c>
    </row>
    <row r="19370" spans="1:2" ht="14.25" customHeight="1">
      <c r="A19370" t="s">
        <v>447</v>
      </c>
      <c r="B19370" t="s">
        <v>95</v>
      </c>
    </row>
    <row r="19371" spans="1:2" ht="14.25" customHeight="1">
      <c r="A19371" t="s">
        <v>34949</v>
      </c>
      <c r="B19371" t="s">
        <v>34950</v>
      </c>
    </row>
    <row r="19372" spans="1:2" ht="14.25" customHeight="1">
      <c r="A19372" t="s">
        <v>34951</v>
      </c>
      <c r="B19372" t="s">
        <v>34952</v>
      </c>
    </row>
    <row r="19373" spans="1:2" ht="14.25" customHeight="1">
      <c r="A19373" t="s">
        <v>34953</v>
      </c>
      <c r="B19373" t="s">
        <v>18478</v>
      </c>
    </row>
    <row r="19374" spans="1:2" ht="14.25" customHeight="1">
      <c r="A19374" t="s">
        <v>34954</v>
      </c>
      <c r="B19374" t="s">
        <v>18478</v>
      </c>
    </row>
    <row r="19375" spans="1:2" ht="14.25" customHeight="1">
      <c r="A19375" t="s">
        <v>34955</v>
      </c>
      <c r="B19375" t="s">
        <v>34956</v>
      </c>
    </row>
    <row r="19376" spans="1:2" ht="14.25" customHeight="1">
      <c r="A19376" t="s">
        <v>34957</v>
      </c>
      <c r="B19376" t="s">
        <v>34958</v>
      </c>
    </row>
    <row r="19377" spans="1:2" ht="14.25" customHeight="1">
      <c r="A19377" t="s">
        <v>34959</v>
      </c>
      <c r="B19377" t="s">
        <v>18476</v>
      </c>
    </row>
    <row r="19378" spans="1:2" ht="14.25" customHeight="1">
      <c r="A19378" t="s">
        <v>34960</v>
      </c>
      <c r="B19378" t="s">
        <v>18474</v>
      </c>
    </row>
    <row r="19379" spans="1:2" ht="14.25" customHeight="1">
      <c r="A19379" t="s">
        <v>34961</v>
      </c>
      <c r="B19379" t="s">
        <v>34962</v>
      </c>
    </row>
    <row r="19380" spans="1:2" ht="14.25" customHeight="1">
      <c r="A19380" t="s">
        <v>34963</v>
      </c>
      <c r="B19380" t="s">
        <v>18462</v>
      </c>
    </row>
    <row r="19381" spans="1:2" ht="14.25" customHeight="1">
      <c r="A19381" t="s">
        <v>34964</v>
      </c>
      <c r="B19381" t="s">
        <v>34965</v>
      </c>
    </row>
    <row r="19382" spans="1:2" ht="14.25" customHeight="1">
      <c r="A19382" t="s">
        <v>34966</v>
      </c>
      <c r="B19382" t="s">
        <v>34967</v>
      </c>
    </row>
    <row r="19383" spans="1:2" ht="14.25" customHeight="1">
      <c r="A19383" t="s">
        <v>34968</v>
      </c>
      <c r="B19383" t="s">
        <v>34969</v>
      </c>
    </row>
    <row r="19384" spans="1:2" ht="14.25" customHeight="1">
      <c r="A19384" t="s">
        <v>34970</v>
      </c>
      <c r="B19384" t="s">
        <v>18470</v>
      </c>
    </row>
    <row r="19385" spans="1:2" ht="14.25" customHeight="1">
      <c r="A19385" t="s">
        <v>34971</v>
      </c>
      <c r="B19385" t="s">
        <v>34972</v>
      </c>
    </row>
    <row r="19386" spans="1:2" ht="14.25" customHeight="1">
      <c r="A19386" t="s">
        <v>34973</v>
      </c>
      <c r="B19386" t="s">
        <v>34974</v>
      </c>
    </row>
    <row r="19387" spans="1:2" ht="14.25" customHeight="1">
      <c r="A19387" t="s">
        <v>34975</v>
      </c>
      <c r="B19387" t="s">
        <v>34976</v>
      </c>
    </row>
    <row r="19388" spans="1:2" ht="14.25" customHeight="1">
      <c r="A19388" t="s">
        <v>34977</v>
      </c>
      <c r="B19388" t="s">
        <v>34978</v>
      </c>
    </row>
    <row r="19389" spans="1:2" ht="14.25" customHeight="1">
      <c r="A19389" t="s">
        <v>34979</v>
      </c>
      <c r="B19389" t="s">
        <v>34980</v>
      </c>
    </row>
    <row r="19390" spans="1:2" ht="14.25" customHeight="1">
      <c r="A19390" t="s">
        <v>34981</v>
      </c>
      <c r="B19390" t="s">
        <v>34982</v>
      </c>
    </row>
    <row r="19391" spans="1:2" ht="14.25" customHeight="1">
      <c r="A19391" t="s">
        <v>34983</v>
      </c>
      <c r="B19391" t="s">
        <v>34984</v>
      </c>
    </row>
    <row r="19392" spans="1:2" ht="14.25" customHeight="1">
      <c r="A19392" t="s">
        <v>34985</v>
      </c>
      <c r="B19392" t="s">
        <v>34986</v>
      </c>
    </row>
    <row r="19393" spans="1:2" ht="14.25" customHeight="1">
      <c r="A19393" t="s">
        <v>34987</v>
      </c>
      <c r="B19393" t="s">
        <v>34988</v>
      </c>
    </row>
    <row r="19394" spans="1:2" ht="14.25" customHeight="1">
      <c r="A19394" t="s">
        <v>34989</v>
      </c>
      <c r="B19394" t="s">
        <v>34990</v>
      </c>
    </row>
    <row r="19395" spans="1:2" ht="14.25" customHeight="1">
      <c r="A19395" t="s">
        <v>34991</v>
      </c>
      <c r="B19395" t="s">
        <v>34992</v>
      </c>
    </row>
    <row r="19396" spans="1:2" ht="14.25" customHeight="1">
      <c r="A19396" t="s">
        <v>34993</v>
      </c>
      <c r="B19396" t="s">
        <v>34994</v>
      </c>
    </row>
    <row r="19397" spans="1:2" ht="14.25" customHeight="1">
      <c r="A19397" t="s">
        <v>34995</v>
      </c>
      <c r="B19397" t="s">
        <v>34996</v>
      </c>
    </row>
    <row r="19398" spans="1:2" ht="14.25" customHeight="1">
      <c r="A19398" t="s">
        <v>34997</v>
      </c>
      <c r="B19398" t="s">
        <v>34998</v>
      </c>
    </row>
    <row r="19399" spans="1:2" ht="14.25" customHeight="1">
      <c r="A19399" t="s">
        <v>34999</v>
      </c>
      <c r="B19399" t="s">
        <v>35000</v>
      </c>
    </row>
    <row r="19400" spans="1:2" ht="14.25" customHeight="1">
      <c r="A19400" t="s">
        <v>35001</v>
      </c>
      <c r="B19400" t="s">
        <v>35002</v>
      </c>
    </row>
    <row r="19401" spans="1:2" ht="14.25" customHeight="1">
      <c r="A19401" t="s">
        <v>35003</v>
      </c>
      <c r="B19401" t="s">
        <v>35004</v>
      </c>
    </row>
    <row r="19402" spans="1:2" ht="14.25" customHeight="1">
      <c r="A19402" t="s">
        <v>35005</v>
      </c>
      <c r="B19402" t="s">
        <v>35006</v>
      </c>
    </row>
    <row r="19403" spans="1:2" ht="14.25" customHeight="1">
      <c r="A19403" t="s">
        <v>35007</v>
      </c>
      <c r="B19403" t="s">
        <v>35008</v>
      </c>
    </row>
    <row r="19404" spans="1:2" ht="14.25" customHeight="1">
      <c r="A19404" t="s">
        <v>35009</v>
      </c>
      <c r="B19404" t="s">
        <v>35010</v>
      </c>
    </row>
    <row r="19405" spans="1:2" ht="14.25" customHeight="1">
      <c r="A19405" t="s">
        <v>35011</v>
      </c>
      <c r="B19405" t="s">
        <v>35010</v>
      </c>
    </row>
    <row r="19406" spans="1:2" ht="14.25" customHeight="1">
      <c r="A19406" t="s">
        <v>35012</v>
      </c>
      <c r="B19406" t="s">
        <v>35013</v>
      </c>
    </row>
    <row r="19407" spans="1:2" ht="14.25" customHeight="1">
      <c r="A19407" t="s">
        <v>35014</v>
      </c>
      <c r="B19407" t="s">
        <v>18404</v>
      </c>
    </row>
    <row r="19408" spans="1:2" ht="14.25" customHeight="1">
      <c r="A19408" t="s">
        <v>35015</v>
      </c>
      <c r="B19408" t="s">
        <v>18414</v>
      </c>
    </row>
    <row r="19409" spans="1:2" ht="14.25" customHeight="1">
      <c r="A19409" t="s">
        <v>35016</v>
      </c>
      <c r="B19409" t="s">
        <v>34996</v>
      </c>
    </row>
    <row r="19410" spans="1:2" ht="14.25" customHeight="1">
      <c r="A19410" t="s">
        <v>35017</v>
      </c>
      <c r="B19410" t="s">
        <v>35018</v>
      </c>
    </row>
    <row r="19411" spans="1:2" ht="14.25" customHeight="1">
      <c r="A19411" t="s">
        <v>35019</v>
      </c>
      <c r="B19411" t="s">
        <v>35020</v>
      </c>
    </row>
    <row r="19412" spans="1:2" ht="14.25" customHeight="1">
      <c r="A19412" t="s">
        <v>35021</v>
      </c>
      <c r="B19412" t="s">
        <v>18400</v>
      </c>
    </row>
    <row r="19413" spans="1:2" ht="14.25" customHeight="1">
      <c r="A19413" t="s">
        <v>35022</v>
      </c>
      <c r="B19413" t="s">
        <v>18398</v>
      </c>
    </row>
    <row r="19414" spans="1:2" ht="14.25" customHeight="1">
      <c r="A19414" t="s">
        <v>35023</v>
      </c>
      <c r="B19414" t="s">
        <v>35024</v>
      </c>
    </row>
    <row r="19415" spans="1:2" ht="14.25" customHeight="1">
      <c r="A19415" t="s">
        <v>35025</v>
      </c>
      <c r="B19415" t="s">
        <v>18396</v>
      </c>
    </row>
    <row r="19416" spans="1:2" ht="14.25" customHeight="1">
      <c r="A19416" t="s">
        <v>35026</v>
      </c>
      <c r="B19416" t="s">
        <v>35027</v>
      </c>
    </row>
    <row r="19417" spans="1:2" ht="14.25" customHeight="1">
      <c r="A19417" t="s">
        <v>35028</v>
      </c>
      <c r="B19417" t="s">
        <v>18386</v>
      </c>
    </row>
    <row r="19418" spans="1:2" ht="14.25" customHeight="1">
      <c r="A19418" t="s">
        <v>35029</v>
      </c>
      <c r="B19418" t="s">
        <v>35030</v>
      </c>
    </row>
    <row r="19419" spans="1:2" ht="14.25" customHeight="1">
      <c r="A19419" t="s">
        <v>35031</v>
      </c>
      <c r="B19419" t="s">
        <v>18384</v>
      </c>
    </row>
    <row r="19420" spans="1:2" ht="14.25" customHeight="1">
      <c r="A19420" t="s">
        <v>35032</v>
      </c>
      <c r="B19420" t="s">
        <v>18382</v>
      </c>
    </row>
    <row r="19421" spans="1:2" ht="14.25" customHeight="1">
      <c r="A19421" t="s">
        <v>35033</v>
      </c>
      <c r="B19421" t="s">
        <v>35034</v>
      </c>
    </row>
    <row r="19422" spans="1:2" ht="14.25" customHeight="1">
      <c r="A19422" t="s">
        <v>35035</v>
      </c>
      <c r="B19422" t="s">
        <v>35036</v>
      </c>
    </row>
    <row r="19423" spans="1:2" ht="14.25" customHeight="1">
      <c r="A19423" t="s">
        <v>35037</v>
      </c>
      <c r="B19423" t="s">
        <v>18370</v>
      </c>
    </row>
    <row r="19424" spans="1:2" ht="14.25" customHeight="1">
      <c r="A19424" t="s">
        <v>35038</v>
      </c>
      <c r="B19424" t="s">
        <v>18370</v>
      </c>
    </row>
    <row r="19425" spans="1:2" ht="14.25" customHeight="1">
      <c r="A19425" t="s">
        <v>35039</v>
      </c>
      <c r="B19425" t="s">
        <v>18375</v>
      </c>
    </row>
    <row r="19426" spans="1:2" ht="14.25" customHeight="1">
      <c r="A19426" t="s">
        <v>35040</v>
      </c>
      <c r="B19426" t="s">
        <v>35041</v>
      </c>
    </row>
    <row r="19427" spans="1:2" ht="14.25" customHeight="1">
      <c r="A19427" t="s">
        <v>35042</v>
      </c>
      <c r="B19427" t="s">
        <v>35043</v>
      </c>
    </row>
    <row r="19428" spans="1:2" ht="14.25" customHeight="1">
      <c r="A19428" t="s">
        <v>35044</v>
      </c>
      <c r="B19428" t="s">
        <v>18368</v>
      </c>
    </row>
    <row r="19429" spans="1:2" ht="14.25" customHeight="1">
      <c r="A19429" t="s">
        <v>35045</v>
      </c>
      <c r="B19429" t="s">
        <v>35046</v>
      </c>
    </row>
    <row r="19430" spans="1:2" ht="14.25" customHeight="1">
      <c r="A19430" t="s">
        <v>35047</v>
      </c>
      <c r="B19430" t="s">
        <v>35048</v>
      </c>
    </row>
    <row r="19431" spans="1:2" ht="14.25" customHeight="1">
      <c r="A19431" t="s">
        <v>35049</v>
      </c>
      <c r="B19431" t="s">
        <v>18360</v>
      </c>
    </row>
    <row r="19432" spans="1:2" ht="14.25" customHeight="1">
      <c r="A19432" t="s">
        <v>35050</v>
      </c>
      <c r="B19432" t="s">
        <v>35051</v>
      </c>
    </row>
    <row r="19433" spans="1:2" ht="14.25" customHeight="1">
      <c r="A19433" t="s">
        <v>35052</v>
      </c>
      <c r="B19433" t="s">
        <v>35053</v>
      </c>
    </row>
    <row r="19434" spans="1:2" ht="14.25" customHeight="1">
      <c r="A19434" t="s">
        <v>35054</v>
      </c>
      <c r="B19434" t="s">
        <v>35055</v>
      </c>
    </row>
    <row r="19435" spans="1:2" ht="14.25" customHeight="1">
      <c r="A19435" t="s">
        <v>35056</v>
      </c>
      <c r="B19435" t="s">
        <v>35057</v>
      </c>
    </row>
    <row r="19436" spans="1:2" ht="14.25" customHeight="1">
      <c r="A19436" t="s">
        <v>35058</v>
      </c>
      <c r="B19436" t="s">
        <v>35059</v>
      </c>
    </row>
    <row r="19437" spans="1:2" ht="14.25" customHeight="1">
      <c r="A19437" t="s">
        <v>35060</v>
      </c>
      <c r="B19437" t="s">
        <v>18344</v>
      </c>
    </row>
    <row r="19438" spans="1:2" ht="14.25" customHeight="1">
      <c r="A19438" t="s">
        <v>35061</v>
      </c>
      <c r="B19438" t="s">
        <v>35062</v>
      </c>
    </row>
    <row r="19439" spans="1:2" ht="14.25" customHeight="1">
      <c r="A19439" t="s">
        <v>35063</v>
      </c>
      <c r="B19439" t="s">
        <v>35064</v>
      </c>
    </row>
    <row r="19440" spans="1:2" ht="14.25" customHeight="1">
      <c r="A19440" t="s">
        <v>35065</v>
      </c>
      <c r="B19440" t="s">
        <v>35066</v>
      </c>
    </row>
    <row r="19441" spans="1:2" ht="14.25" customHeight="1">
      <c r="A19441" t="s">
        <v>35067</v>
      </c>
      <c r="B19441" t="s">
        <v>18333</v>
      </c>
    </row>
    <row r="19442" spans="1:2" ht="14.25" customHeight="1">
      <c r="A19442" t="s">
        <v>35068</v>
      </c>
      <c r="B19442" t="s">
        <v>35069</v>
      </c>
    </row>
    <row r="19443" spans="1:2" ht="14.25" customHeight="1">
      <c r="A19443" t="s">
        <v>35070</v>
      </c>
      <c r="B19443" t="s">
        <v>35071</v>
      </c>
    </row>
    <row r="19444" spans="1:2" ht="14.25" customHeight="1">
      <c r="A19444" t="s">
        <v>35072</v>
      </c>
      <c r="B19444" t="s">
        <v>35073</v>
      </c>
    </row>
    <row r="19445" spans="1:2" ht="14.25" customHeight="1">
      <c r="A19445" t="s">
        <v>35074</v>
      </c>
      <c r="B19445" t="s">
        <v>35075</v>
      </c>
    </row>
    <row r="19446" spans="1:2" ht="14.25" customHeight="1">
      <c r="A19446" t="s">
        <v>35076</v>
      </c>
      <c r="B19446" t="s">
        <v>35077</v>
      </c>
    </row>
    <row r="19447" spans="1:2" ht="14.25" customHeight="1">
      <c r="A19447" t="s">
        <v>35078</v>
      </c>
      <c r="B19447" t="s">
        <v>18323</v>
      </c>
    </row>
    <row r="19448" spans="1:2" ht="14.25" customHeight="1">
      <c r="A19448" t="s">
        <v>35079</v>
      </c>
      <c r="B19448" t="s">
        <v>35080</v>
      </c>
    </row>
    <row r="19449" spans="1:2" ht="14.25" customHeight="1">
      <c r="A19449" t="s">
        <v>35081</v>
      </c>
      <c r="B19449" t="s">
        <v>18319</v>
      </c>
    </row>
    <row r="19450" spans="1:2" ht="14.25" customHeight="1">
      <c r="A19450" t="s">
        <v>35082</v>
      </c>
      <c r="B19450" t="s">
        <v>35083</v>
      </c>
    </row>
    <row r="19451" spans="1:2" ht="14.25" customHeight="1">
      <c r="A19451" t="s">
        <v>35084</v>
      </c>
      <c r="B19451" t="s">
        <v>35083</v>
      </c>
    </row>
    <row r="19452" spans="1:2" ht="14.25" customHeight="1">
      <c r="A19452" t="s">
        <v>35085</v>
      </c>
      <c r="B19452" t="s">
        <v>35086</v>
      </c>
    </row>
    <row r="19453" spans="1:2" ht="14.25" customHeight="1">
      <c r="A19453" t="s">
        <v>35087</v>
      </c>
      <c r="B19453" t="s">
        <v>18299</v>
      </c>
    </row>
    <row r="19454" spans="1:2" ht="14.25" customHeight="1">
      <c r="A19454" t="s">
        <v>35088</v>
      </c>
      <c r="B19454" t="s">
        <v>18299</v>
      </c>
    </row>
    <row r="19455" spans="1:2" ht="14.25" customHeight="1">
      <c r="A19455" t="s">
        <v>35089</v>
      </c>
      <c r="B19455" t="s">
        <v>35090</v>
      </c>
    </row>
    <row r="19456" spans="1:2" ht="14.25" customHeight="1">
      <c r="A19456" t="s">
        <v>35091</v>
      </c>
      <c r="B19456" t="s">
        <v>35092</v>
      </c>
    </row>
    <row r="19457" spans="1:2" ht="14.25" customHeight="1">
      <c r="A19457" t="s">
        <v>35093</v>
      </c>
      <c r="B19457" t="s">
        <v>35094</v>
      </c>
    </row>
    <row r="19458" spans="1:2" ht="14.25" customHeight="1">
      <c r="A19458" t="s">
        <v>35095</v>
      </c>
      <c r="B19458" t="s">
        <v>18292</v>
      </c>
    </row>
    <row r="19459" spans="1:2" ht="14.25" customHeight="1">
      <c r="A19459" t="s">
        <v>35096</v>
      </c>
      <c r="B19459" t="s">
        <v>35097</v>
      </c>
    </row>
    <row r="19460" spans="1:2" ht="14.25" customHeight="1">
      <c r="A19460" t="s">
        <v>35098</v>
      </c>
      <c r="B19460" t="s">
        <v>35099</v>
      </c>
    </row>
    <row r="19461" spans="1:2" ht="14.25" customHeight="1">
      <c r="A19461" t="s">
        <v>35100</v>
      </c>
      <c r="B19461" t="s">
        <v>35101</v>
      </c>
    </row>
    <row r="19462" spans="1:2" ht="14.25" customHeight="1">
      <c r="A19462" t="s">
        <v>35102</v>
      </c>
      <c r="B19462" t="s">
        <v>35103</v>
      </c>
    </row>
    <row r="19463" spans="1:2" ht="14.25" customHeight="1">
      <c r="A19463" t="s">
        <v>35104</v>
      </c>
      <c r="B19463" t="s">
        <v>35103</v>
      </c>
    </row>
    <row r="19464" spans="1:2" ht="14.25" customHeight="1">
      <c r="A19464" t="s">
        <v>35105</v>
      </c>
      <c r="B19464" t="s">
        <v>35103</v>
      </c>
    </row>
    <row r="19465" spans="1:2" ht="14.25" customHeight="1">
      <c r="A19465" t="s">
        <v>35106</v>
      </c>
      <c r="B19465" t="s">
        <v>18284</v>
      </c>
    </row>
    <row r="19466" spans="1:2" ht="14.25" customHeight="1">
      <c r="A19466" t="s">
        <v>35107</v>
      </c>
      <c r="B19466" t="s">
        <v>18282</v>
      </c>
    </row>
    <row r="19467" spans="1:2" ht="14.25" customHeight="1">
      <c r="A19467" t="s">
        <v>35108</v>
      </c>
      <c r="B19467" t="s">
        <v>35109</v>
      </c>
    </row>
    <row r="19468" spans="1:2" ht="14.25" customHeight="1">
      <c r="A19468" t="s">
        <v>35110</v>
      </c>
      <c r="B19468" t="s">
        <v>35109</v>
      </c>
    </row>
    <row r="19469" spans="1:2" ht="14.25" customHeight="1">
      <c r="A19469" t="s">
        <v>35111</v>
      </c>
      <c r="B19469" t="s">
        <v>18279</v>
      </c>
    </row>
    <row r="19470" spans="1:2" ht="14.25" customHeight="1">
      <c r="A19470" t="s">
        <v>35112</v>
      </c>
      <c r="B19470" t="s">
        <v>35113</v>
      </c>
    </row>
    <row r="19471" spans="1:2" ht="14.25" customHeight="1">
      <c r="A19471" t="s">
        <v>35114</v>
      </c>
      <c r="B19471" t="s">
        <v>18271</v>
      </c>
    </row>
    <row r="19472" spans="1:2" ht="14.25" customHeight="1">
      <c r="A19472" t="s">
        <v>35115</v>
      </c>
      <c r="B19472" t="s">
        <v>18267</v>
      </c>
    </row>
    <row r="19473" spans="1:2" ht="14.25" customHeight="1">
      <c r="A19473" t="s">
        <v>35116</v>
      </c>
      <c r="B19473" t="s">
        <v>18257</v>
      </c>
    </row>
    <row r="19474" spans="1:2" ht="14.25" customHeight="1">
      <c r="A19474" t="s">
        <v>35117</v>
      </c>
      <c r="B19474" t="s">
        <v>35118</v>
      </c>
    </row>
    <row r="19475" spans="1:2" ht="14.25" customHeight="1">
      <c r="A19475" t="s">
        <v>35119</v>
      </c>
      <c r="B19475" t="s">
        <v>35120</v>
      </c>
    </row>
    <row r="19476" spans="1:2" ht="14.25" customHeight="1">
      <c r="A19476" t="s">
        <v>35121</v>
      </c>
      <c r="B19476" t="s">
        <v>35122</v>
      </c>
    </row>
    <row r="19477" spans="1:2" ht="14.25" customHeight="1">
      <c r="A19477" t="s">
        <v>35123</v>
      </c>
      <c r="B19477" t="s">
        <v>35124</v>
      </c>
    </row>
    <row r="19478" spans="1:2" ht="14.25" customHeight="1">
      <c r="A19478" t="s">
        <v>35125</v>
      </c>
      <c r="B19478" t="s">
        <v>35126</v>
      </c>
    </row>
    <row r="19479" spans="1:2" ht="14.25" customHeight="1">
      <c r="A19479" t="s">
        <v>35127</v>
      </c>
      <c r="B19479" t="s">
        <v>35128</v>
      </c>
    </row>
    <row r="19480" spans="1:2" ht="14.25" customHeight="1">
      <c r="A19480" t="s">
        <v>35129</v>
      </c>
      <c r="B19480" t="s">
        <v>18249</v>
      </c>
    </row>
    <row r="19481" spans="1:2" ht="14.25" customHeight="1">
      <c r="A19481" t="s">
        <v>35130</v>
      </c>
      <c r="B19481" t="s">
        <v>18249</v>
      </c>
    </row>
    <row r="19482" spans="1:2" ht="14.25" customHeight="1">
      <c r="A19482" t="s">
        <v>35131</v>
      </c>
      <c r="B19482" t="s">
        <v>35132</v>
      </c>
    </row>
    <row r="19483" spans="1:2" ht="14.25" customHeight="1">
      <c r="A19483" t="s">
        <v>35133</v>
      </c>
      <c r="B19483" t="s">
        <v>18235</v>
      </c>
    </row>
    <row r="19484" spans="1:2" ht="14.25" customHeight="1">
      <c r="A19484" t="s">
        <v>35134</v>
      </c>
      <c r="B19484" t="s">
        <v>18230</v>
      </c>
    </row>
    <row r="19485" spans="1:2" ht="14.25" customHeight="1">
      <c r="A19485" t="s">
        <v>35135</v>
      </c>
      <c r="B19485" t="s">
        <v>18228</v>
      </c>
    </row>
    <row r="19486" spans="1:2" ht="14.25" customHeight="1">
      <c r="A19486" t="s">
        <v>35136</v>
      </c>
      <c r="B19486" t="s">
        <v>35137</v>
      </c>
    </row>
    <row r="19487" spans="1:2" ht="14.25" customHeight="1">
      <c r="A19487" t="s">
        <v>35138</v>
      </c>
      <c r="B19487" t="s">
        <v>35139</v>
      </c>
    </row>
    <row r="19488" spans="1:2" ht="14.25" customHeight="1">
      <c r="A19488" t="s">
        <v>35140</v>
      </c>
      <c r="B19488" t="s">
        <v>35141</v>
      </c>
    </row>
    <row r="19489" spans="1:2" ht="14.25" customHeight="1">
      <c r="A19489" t="s">
        <v>35142</v>
      </c>
      <c r="B19489" t="s">
        <v>18222</v>
      </c>
    </row>
    <row r="19490" spans="1:2" ht="14.25" customHeight="1">
      <c r="A19490" t="s">
        <v>35143</v>
      </c>
      <c r="B19490" t="s">
        <v>18220</v>
      </c>
    </row>
    <row r="19491" spans="1:2" ht="14.25" customHeight="1">
      <c r="A19491" t="s">
        <v>35144</v>
      </c>
      <c r="B19491" t="s">
        <v>35145</v>
      </c>
    </row>
    <row r="19492" spans="1:2" ht="14.25" customHeight="1">
      <c r="A19492" t="s">
        <v>35146</v>
      </c>
      <c r="B19492" t="s">
        <v>18218</v>
      </c>
    </row>
    <row r="19493" spans="1:2" ht="14.25" customHeight="1">
      <c r="A19493" t="s">
        <v>35147</v>
      </c>
      <c r="B19493" t="s">
        <v>35148</v>
      </c>
    </row>
    <row r="19494" spans="1:2" ht="14.25" customHeight="1">
      <c r="A19494" t="s">
        <v>35149</v>
      </c>
      <c r="B19494" t="s">
        <v>35150</v>
      </c>
    </row>
    <row r="19495" spans="1:2" ht="14.25" customHeight="1">
      <c r="A19495" t="s">
        <v>35151</v>
      </c>
      <c r="B19495" t="s">
        <v>35152</v>
      </c>
    </row>
    <row r="19496" spans="1:2" ht="14.25" customHeight="1">
      <c r="A19496" t="s">
        <v>35153</v>
      </c>
      <c r="B19496" t="s">
        <v>35154</v>
      </c>
    </row>
    <row r="19497" spans="1:2" ht="14.25" customHeight="1">
      <c r="A19497" t="s">
        <v>35155</v>
      </c>
      <c r="B19497" t="s">
        <v>35156</v>
      </c>
    </row>
    <row r="19498" spans="1:2" ht="14.25" customHeight="1">
      <c r="A19498" t="s">
        <v>35157</v>
      </c>
      <c r="B19498" t="s">
        <v>18208</v>
      </c>
    </row>
    <row r="19499" spans="1:2" ht="14.25" customHeight="1">
      <c r="A19499" t="s">
        <v>35158</v>
      </c>
      <c r="B19499" t="s">
        <v>18198</v>
      </c>
    </row>
    <row r="19500" spans="1:2" ht="14.25" customHeight="1">
      <c r="A19500" t="s">
        <v>35159</v>
      </c>
      <c r="B19500" t="s">
        <v>35160</v>
      </c>
    </row>
    <row r="19501" spans="1:2" ht="14.25" customHeight="1">
      <c r="A19501" t="s">
        <v>35161</v>
      </c>
      <c r="B19501" t="s">
        <v>35160</v>
      </c>
    </row>
    <row r="19502" spans="1:2" ht="14.25" customHeight="1">
      <c r="A19502" t="s">
        <v>35162</v>
      </c>
      <c r="B19502" t="s">
        <v>35163</v>
      </c>
    </row>
    <row r="19503" spans="1:2" ht="14.25" customHeight="1">
      <c r="A19503" t="s">
        <v>35164</v>
      </c>
      <c r="B19503" t="s">
        <v>18187</v>
      </c>
    </row>
    <row r="19504" spans="1:2" ht="14.25" customHeight="1">
      <c r="A19504" t="s">
        <v>35165</v>
      </c>
      <c r="B19504" t="s">
        <v>35166</v>
      </c>
    </row>
    <row r="19505" spans="1:2" ht="14.25" customHeight="1">
      <c r="A19505" t="s">
        <v>35167</v>
      </c>
      <c r="B19505" t="s">
        <v>18183</v>
      </c>
    </row>
    <row r="19506" spans="1:2" ht="14.25" customHeight="1">
      <c r="A19506" t="s">
        <v>35168</v>
      </c>
      <c r="B19506" t="s">
        <v>35169</v>
      </c>
    </row>
    <row r="19507" spans="1:2" ht="14.25" customHeight="1">
      <c r="A19507" t="s">
        <v>35170</v>
      </c>
      <c r="B19507" t="s">
        <v>35171</v>
      </c>
    </row>
    <row r="19508" spans="1:2" ht="14.25" customHeight="1">
      <c r="A19508" t="s">
        <v>35172</v>
      </c>
      <c r="B19508" t="s">
        <v>18166</v>
      </c>
    </row>
    <row r="19509" spans="1:2" ht="14.25" customHeight="1">
      <c r="A19509" t="s">
        <v>35173</v>
      </c>
      <c r="B19509" t="s">
        <v>35174</v>
      </c>
    </row>
    <row r="19510" spans="1:2" ht="14.25" customHeight="1">
      <c r="A19510" t="s">
        <v>35175</v>
      </c>
      <c r="B19510" t="s">
        <v>35176</v>
      </c>
    </row>
    <row r="19511" spans="1:2" ht="14.25" customHeight="1">
      <c r="A19511" t="s">
        <v>35177</v>
      </c>
      <c r="B19511" t="s">
        <v>35178</v>
      </c>
    </row>
    <row r="19512" spans="1:2" ht="14.25" customHeight="1">
      <c r="A19512" t="s">
        <v>35179</v>
      </c>
      <c r="B19512" t="s">
        <v>35178</v>
      </c>
    </row>
    <row r="19513" spans="1:2" ht="14.25" customHeight="1">
      <c r="A19513" t="s">
        <v>35180</v>
      </c>
      <c r="B19513" t="s">
        <v>35181</v>
      </c>
    </row>
    <row r="19514" spans="1:2" ht="14.25" customHeight="1">
      <c r="A19514" t="s">
        <v>35182</v>
      </c>
      <c r="B19514" t="s">
        <v>35183</v>
      </c>
    </row>
    <row r="19515" spans="1:2" ht="14.25" customHeight="1">
      <c r="A19515" t="s">
        <v>35184</v>
      </c>
      <c r="B19515" t="s">
        <v>18158</v>
      </c>
    </row>
    <row r="19516" spans="1:2" ht="14.25" customHeight="1">
      <c r="A19516" t="s">
        <v>35185</v>
      </c>
      <c r="B19516" t="s">
        <v>35186</v>
      </c>
    </row>
    <row r="19517" spans="1:2" ht="14.25" customHeight="1">
      <c r="A19517" t="s">
        <v>35187</v>
      </c>
      <c r="B19517" t="s">
        <v>18156</v>
      </c>
    </row>
    <row r="19518" spans="1:2" ht="14.25" customHeight="1">
      <c r="A19518" t="s">
        <v>35188</v>
      </c>
      <c r="B19518" t="s">
        <v>35189</v>
      </c>
    </row>
    <row r="19519" spans="1:2" ht="14.25" customHeight="1">
      <c r="A19519" t="s">
        <v>35190</v>
      </c>
      <c r="B19519" t="s">
        <v>35191</v>
      </c>
    </row>
    <row r="19520" spans="1:2" ht="14.25" customHeight="1">
      <c r="A19520" t="s">
        <v>35192</v>
      </c>
      <c r="B19520" t="s">
        <v>18154</v>
      </c>
    </row>
    <row r="19521" spans="1:2" ht="14.25" customHeight="1">
      <c r="A19521" t="s">
        <v>35193</v>
      </c>
      <c r="B19521" t="s">
        <v>35194</v>
      </c>
    </row>
    <row r="19522" spans="1:2" ht="14.25" customHeight="1">
      <c r="A19522" t="s">
        <v>35195</v>
      </c>
      <c r="B19522" t="s">
        <v>35196</v>
      </c>
    </row>
    <row r="19523" spans="1:2" ht="14.25" customHeight="1">
      <c r="A19523" t="s">
        <v>35197</v>
      </c>
      <c r="B19523" t="s">
        <v>35198</v>
      </c>
    </row>
    <row r="19524" spans="1:2" ht="14.25" customHeight="1">
      <c r="A19524" t="s">
        <v>35199</v>
      </c>
      <c r="B19524" t="s">
        <v>35200</v>
      </c>
    </row>
    <row r="19525" spans="1:2" ht="14.25" customHeight="1">
      <c r="A19525" t="s">
        <v>35201</v>
      </c>
      <c r="B19525" t="s">
        <v>18138</v>
      </c>
    </row>
    <row r="19526" spans="1:2" ht="14.25" customHeight="1">
      <c r="A19526" t="s">
        <v>35202</v>
      </c>
      <c r="B19526" t="s">
        <v>35203</v>
      </c>
    </row>
    <row r="19527" spans="1:2" ht="14.25" customHeight="1">
      <c r="A19527" t="s">
        <v>35204</v>
      </c>
      <c r="B19527" t="s">
        <v>18136</v>
      </c>
    </row>
    <row r="19528" spans="1:2" ht="14.25" customHeight="1">
      <c r="A19528" t="s">
        <v>35205</v>
      </c>
      <c r="B19528" t="s">
        <v>35206</v>
      </c>
    </row>
    <row r="19529" spans="1:2" ht="14.25" customHeight="1">
      <c r="A19529" t="s">
        <v>35207</v>
      </c>
      <c r="B19529" t="s">
        <v>18134</v>
      </c>
    </row>
    <row r="19530" spans="1:2" ht="14.25" customHeight="1">
      <c r="A19530" t="s">
        <v>35208</v>
      </c>
      <c r="B19530" t="s">
        <v>35209</v>
      </c>
    </row>
    <row r="19531" spans="1:2" ht="14.25" customHeight="1">
      <c r="A19531" t="s">
        <v>35210</v>
      </c>
      <c r="B19531" t="s">
        <v>35211</v>
      </c>
    </row>
    <row r="19532" spans="1:2" ht="14.25" customHeight="1">
      <c r="A19532" t="s">
        <v>35212</v>
      </c>
      <c r="B19532" t="s">
        <v>18130</v>
      </c>
    </row>
    <row r="19533" spans="1:2" ht="14.25" customHeight="1">
      <c r="A19533" t="s">
        <v>35213</v>
      </c>
      <c r="B19533" t="s">
        <v>35214</v>
      </c>
    </row>
    <row r="19534" spans="1:2" ht="14.25" customHeight="1">
      <c r="A19534" t="s">
        <v>35215</v>
      </c>
      <c r="B19534" t="s">
        <v>18125</v>
      </c>
    </row>
    <row r="19535" spans="1:2" ht="14.25" customHeight="1">
      <c r="A19535" t="s">
        <v>35216</v>
      </c>
      <c r="B19535" t="s">
        <v>18125</v>
      </c>
    </row>
    <row r="19536" spans="1:2" ht="14.25" customHeight="1">
      <c r="A19536" t="s">
        <v>35217</v>
      </c>
      <c r="B19536" t="s">
        <v>18123</v>
      </c>
    </row>
    <row r="19537" spans="1:2" ht="14.25" customHeight="1">
      <c r="A19537" t="s">
        <v>35218</v>
      </c>
      <c r="B19537" t="s">
        <v>18121</v>
      </c>
    </row>
    <row r="19538" spans="1:2" ht="14.25" customHeight="1">
      <c r="A19538" t="s">
        <v>35219</v>
      </c>
      <c r="B19538" t="s">
        <v>18115</v>
      </c>
    </row>
    <row r="19539" spans="1:2" ht="14.25" customHeight="1">
      <c r="A19539" t="s">
        <v>35220</v>
      </c>
      <c r="B19539" t="s">
        <v>18113</v>
      </c>
    </row>
    <row r="19540" spans="1:2" ht="14.25" customHeight="1">
      <c r="A19540" t="s">
        <v>35221</v>
      </c>
      <c r="B19540" t="s">
        <v>18111</v>
      </c>
    </row>
    <row r="19541" spans="1:2" ht="14.25" customHeight="1">
      <c r="A19541" t="s">
        <v>35222</v>
      </c>
      <c r="B19541" t="s">
        <v>35223</v>
      </c>
    </row>
    <row r="19542" spans="1:2" ht="14.25" customHeight="1">
      <c r="A19542" t="s">
        <v>35224</v>
      </c>
      <c r="B19542" t="s">
        <v>35225</v>
      </c>
    </row>
    <row r="19543" spans="1:2" ht="14.25" customHeight="1">
      <c r="A19543" t="s">
        <v>35226</v>
      </c>
      <c r="B19543" t="s">
        <v>35227</v>
      </c>
    </row>
    <row r="19544" spans="1:2" ht="14.25" customHeight="1">
      <c r="A19544" t="s">
        <v>35228</v>
      </c>
      <c r="B19544" t="s">
        <v>35229</v>
      </c>
    </row>
    <row r="19545" spans="1:2" ht="14.25" customHeight="1">
      <c r="A19545" t="s">
        <v>35230</v>
      </c>
      <c r="B19545" t="s">
        <v>35231</v>
      </c>
    </row>
    <row r="19546" spans="1:2" ht="14.25" customHeight="1">
      <c r="A19546" t="s">
        <v>35232</v>
      </c>
      <c r="B19546" t="s">
        <v>33205</v>
      </c>
    </row>
    <row r="19547" spans="1:2" ht="14.25" customHeight="1">
      <c r="A19547" t="s">
        <v>35233</v>
      </c>
      <c r="B19547" t="s">
        <v>35234</v>
      </c>
    </row>
    <row r="19548" spans="1:2" ht="14.25" customHeight="1">
      <c r="A19548" t="s">
        <v>35235</v>
      </c>
      <c r="B19548" t="s">
        <v>35234</v>
      </c>
    </row>
    <row r="19549" spans="1:2" ht="14.25" customHeight="1">
      <c r="A19549" t="s">
        <v>35236</v>
      </c>
      <c r="B19549" t="s">
        <v>35237</v>
      </c>
    </row>
    <row r="19550" spans="1:2" ht="14.25" customHeight="1">
      <c r="A19550" t="s">
        <v>35238</v>
      </c>
      <c r="B19550" t="s">
        <v>33211</v>
      </c>
    </row>
    <row r="19551" spans="1:2" ht="14.25" customHeight="1">
      <c r="A19551" t="s">
        <v>35239</v>
      </c>
      <c r="B19551" t="s">
        <v>35240</v>
      </c>
    </row>
    <row r="19552" spans="1:2" ht="14.25" customHeight="1">
      <c r="A19552" t="s">
        <v>35241</v>
      </c>
      <c r="B19552" t="s">
        <v>33213</v>
      </c>
    </row>
    <row r="19553" spans="1:2" ht="14.25" customHeight="1">
      <c r="A19553" t="s">
        <v>35242</v>
      </c>
      <c r="B19553" t="s">
        <v>35243</v>
      </c>
    </row>
    <row r="19554" spans="1:2" ht="14.25" customHeight="1">
      <c r="A19554" t="s">
        <v>35244</v>
      </c>
      <c r="B19554" t="s">
        <v>35245</v>
      </c>
    </row>
    <row r="19555" spans="1:2" ht="14.25" customHeight="1">
      <c r="A19555" t="s">
        <v>35246</v>
      </c>
      <c r="B19555" t="s">
        <v>33218</v>
      </c>
    </row>
    <row r="19556" spans="1:2" ht="14.25" customHeight="1">
      <c r="A19556" t="s">
        <v>35247</v>
      </c>
      <c r="B19556" t="s">
        <v>33220</v>
      </c>
    </row>
    <row r="19557" spans="1:2" ht="14.25" customHeight="1">
      <c r="A19557" t="s">
        <v>35248</v>
      </c>
      <c r="B19557" t="s">
        <v>35249</v>
      </c>
    </row>
    <row r="19558" spans="1:2" ht="14.25" customHeight="1">
      <c r="A19558" t="s">
        <v>35250</v>
      </c>
      <c r="B19558" t="s">
        <v>33226</v>
      </c>
    </row>
    <row r="19559" spans="1:2" ht="14.25" customHeight="1">
      <c r="A19559" t="s">
        <v>35251</v>
      </c>
      <c r="B19559" t="s">
        <v>35252</v>
      </c>
    </row>
    <row r="19560" spans="1:2" ht="14.25" customHeight="1">
      <c r="A19560" t="s">
        <v>35253</v>
      </c>
      <c r="B19560" t="s">
        <v>35254</v>
      </c>
    </row>
    <row r="19561" spans="1:2" ht="14.25" customHeight="1">
      <c r="A19561" t="s">
        <v>35255</v>
      </c>
      <c r="B19561" t="s">
        <v>35256</v>
      </c>
    </row>
    <row r="19562" spans="1:2" ht="14.25" customHeight="1">
      <c r="A19562" t="s">
        <v>35257</v>
      </c>
      <c r="B19562" t="s">
        <v>33242</v>
      </c>
    </row>
    <row r="19563" spans="1:2" ht="14.25" customHeight="1">
      <c r="A19563" t="s">
        <v>35258</v>
      </c>
      <c r="B19563" t="s">
        <v>33244</v>
      </c>
    </row>
    <row r="19564" spans="1:2" ht="14.25" customHeight="1">
      <c r="A19564" t="s">
        <v>35259</v>
      </c>
      <c r="B19564" t="s">
        <v>35260</v>
      </c>
    </row>
    <row r="19565" spans="1:2" ht="14.25" customHeight="1">
      <c r="A19565" t="s">
        <v>35261</v>
      </c>
      <c r="B19565" t="s">
        <v>35262</v>
      </c>
    </row>
    <row r="19566" spans="1:2" ht="14.25" customHeight="1">
      <c r="A19566" t="s">
        <v>35263</v>
      </c>
      <c r="B19566" t="s">
        <v>35264</v>
      </c>
    </row>
    <row r="19567" spans="1:2" ht="14.25" customHeight="1">
      <c r="A19567" t="s">
        <v>35265</v>
      </c>
      <c r="B19567" t="s">
        <v>35262</v>
      </c>
    </row>
    <row r="19568" spans="1:2" ht="14.25" customHeight="1">
      <c r="A19568" t="s">
        <v>35266</v>
      </c>
      <c r="B19568" t="s">
        <v>35264</v>
      </c>
    </row>
    <row r="19569" spans="1:2" ht="14.25" customHeight="1">
      <c r="A19569" t="s">
        <v>35267</v>
      </c>
      <c r="B19569" t="s">
        <v>35268</v>
      </c>
    </row>
    <row r="19570" spans="1:2" ht="14.25" customHeight="1">
      <c r="A19570" t="s">
        <v>35269</v>
      </c>
      <c r="B19570" t="s">
        <v>35270</v>
      </c>
    </row>
    <row r="19571" spans="1:2" ht="14.25" customHeight="1">
      <c r="A19571" t="s">
        <v>35271</v>
      </c>
      <c r="B19571" t="s">
        <v>33254</v>
      </c>
    </row>
    <row r="19572" spans="1:2" ht="14.25" customHeight="1">
      <c r="A19572" t="s">
        <v>35272</v>
      </c>
      <c r="B19572" t="s">
        <v>35273</v>
      </c>
    </row>
    <row r="19573" spans="1:2" ht="14.25" customHeight="1">
      <c r="A19573" t="s">
        <v>269</v>
      </c>
      <c r="B19573" t="s">
        <v>271</v>
      </c>
    </row>
    <row r="19574" spans="1:2" ht="14.25" customHeight="1">
      <c r="A19574" t="s">
        <v>35274</v>
      </c>
      <c r="B19574" t="s">
        <v>35275</v>
      </c>
    </row>
    <row r="19575" spans="1:2" ht="14.25" customHeight="1">
      <c r="A19575" t="s">
        <v>35276</v>
      </c>
      <c r="B19575" t="s">
        <v>35277</v>
      </c>
    </row>
    <row r="19576" spans="1:2" ht="14.25" customHeight="1">
      <c r="A19576" t="s">
        <v>35278</v>
      </c>
      <c r="B19576" t="s">
        <v>35279</v>
      </c>
    </row>
    <row r="19577" spans="1:2" ht="14.25" customHeight="1">
      <c r="A19577" t="s">
        <v>35280</v>
      </c>
      <c r="B19577" t="s">
        <v>33271</v>
      </c>
    </row>
    <row r="19578" spans="1:2" ht="14.25" customHeight="1">
      <c r="A19578" t="s">
        <v>35281</v>
      </c>
      <c r="B19578" t="s">
        <v>33271</v>
      </c>
    </row>
    <row r="19579" spans="1:2" ht="14.25" customHeight="1">
      <c r="A19579" t="s">
        <v>35282</v>
      </c>
      <c r="B19579" t="s">
        <v>35283</v>
      </c>
    </row>
    <row r="19580" spans="1:2" ht="14.25" customHeight="1">
      <c r="A19580" t="s">
        <v>35284</v>
      </c>
      <c r="B19580" t="s">
        <v>33275</v>
      </c>
    </row>
    <row r="19581" spans="1:2" ht="14.25" customHeight="1">
      <c r="A19581" t="s">
        <v>35285</v>
      </c>
      <c r="B19581" t="s">
        <v>35286</v>
      </c>
    </row>
    <row r="19582" spans="1:2" ht="14.25" customHeight="1">
      <c r="A19582" t="s">
        <v>35287</v>
      </c>
      <c r="B19582" t="s">
        <v>35288</v>
      </c>
    </row>
    <row r="19583" spans="1:2" ht="14.25" customHeight="1">
      <c r="A19583" t="s">
        <v>35289</v>
      </c>
      <c r="B19583" t="s">
        <v>35290</v>
      </c>
    </row>
    <row r="19584" spans="1:2" ht="14.25" customHeight="1">
      <c r="A19584" t="s">
        <v>35291</v>
      </c>
      <c r="B19584" t="s">
        <v>35290</v>
      </c>
    </row>
    <row r="19585" spans="1:2" ht="14.25" customHeight="1">
      <c r="A19585" t="s">
        <v>35292</v>
      </c>
      <c r="B19585" t="s">
        <v>33283</v>
      </c>
    </row>
    <row r="19586" spans="1:2" ht="14.25" customHeight="1">
      <c r="A19586" t="s">
        <v>35293</v>
      </c>
      <c r="B19586" t="s">
        <v>35294</v>
      </c>
    </row>
    <row r="19587" spans="1:2" ht="14.25" customHeight="1">
      <c r="A19587" t="s">
        <v>35295</v>
      </c>
      <c r="B19587" t="s">
        <v>35296</v>
      </c>
    </row>
    <row r="19588" spans="1:2" ht="14.25" customHeight="1">
      <c r="A19588" t="s">
        <v>35297</v>
      </c>
      <c r="B19588" t="s">
        <v>33289</v>
      </c>
    </row>
    <row r="19589" spans="1:2" ht="14.25" customHeight="1">
      <c r="A19589" t="s">
        <v>35298</v>
      </c>
      <c r="B19589" t="s">
        <v>33291</v>
      </c>
    </row>
    <row r="19590" spans="1:2" ht="14.25" customHeight="1">
      <c r="A19590" t="s">
        <v>35299</v>
      </c>
      <c r="B19590" t="s">
        <v>35300</v>
      </c>
    </row>
    <row r="19591" spans="1:2" ht="14.25" customHeight="1">
      <c r="A19591" t="s">
        <v>35301</v>
      </c>
      <c r="B19591" t="s">
        <v>33293</v>
      </c>
    </row>
    <row r="19592" spans="1:2" ht="14.25" customHeight="1">
      <c r="A19592" t="s">
        <v>35302</v>
      </c>
      <c r="B19592" t="s">
        <v>35303</v>
      </c>
    </row>
    <row r="19593" spans="1:2" ht="14.25" customHeight="1">
      <c r="A19593" t="s">
        <v>35304</v>
      </c>
      <c r="B19593" t="s">
        <v>33297</v>
      </c>
    </row>
    <row r="19594" spans="1:2" ht="14.25" customHeight="1">
      <c r="A19594" t="s">
        <v>35305</v>
      </c>
      <c r="B19594" t="s">
        <v>33307</v>
      </c>
    </row>
    <row r="19595" spans="1:2" ht="14.25" customHeight="1">
      <c r="A19595" t="s">
        <v>35306</v>
      </c>
      <c r="B19595" t="s">
        <v>33309</v>
      </c>
    </row>
    <row r="19596" spans="1:2" ht="14.25" customHeight="1">
      <c r="A19596" t="s">
        <v>35307</v>
      </c>
      <c r="B19596" t="s">
        <v>33311</v>
      </c>
    </row>
    <row r="19597" spans="1:2" ht="14.25" customHeight="1">
      <c r="A19597" t="s">
        <v>35308</v>
      </c>
      <c r="B19597" t="s">
        <v>33313</v>
      </c>
    </row>
    <row r="19598" spans="1:2" ht="14.25" customHeight="1">
      <c r="A19598" t="s">
        <v>35309</v>
      </c>
      <c r="B19598" t="s">
        <v>35310</v>
      </c>
    </row>
    <row r="19599" spans="1:2" ht="14.25" customHeight="1">
      <c r="A19599" t="s">
        <v>35311</v>
      </c>
      <c r="B19599" t="s">
        <v>35312</v>
      </c>
    </row>
    <row r="19600" spans="1:2" ht="14.25" customHeight="1">
      <c r="A19600" t="s">
        <v>35313</v>
      </c>
      <c r="B19600" t="s">
        <v>33324</v>
      </c>
    </row>
    <row r="19601" spans="1:2" ht="14.25" customHeight="1">
      <c r="A19601" t="s">
        <v>35314</v>
      </c>
      <c r="B19601" t="s">
        <v>33322</v>
      </c>
    </row>
    <row r="19602" spans="1:2" ht="14.25" customHeight="1">
      <c r="A19602" t="s">
        <v>35315</v>
      </c>
      <c r="B19602" t="s">
        <v>33324</v>
      </c>
    </row>
    <row r="19603" spans="1:2" ht="14.25" customHeight="1">
      <c r="A19603" t="s">
        <v>35316</v>
      </c>
      <c r="B19603" t="s">
        <v>35317</v>
      </c>
    </row>
    <row r="19604" spans="1:2" ht="14.25" customHeight="1">
      <c r="A19604" t="s">
        <v>35318</v>
      </c>
      <c r="B19604" t="s">
        <v>35319</v>
      </c>
    </row>
    <row r="19605" spans="1:2" ht="14.25" customHeight="1">
      <c r="A19605" t="s">
        <v>35320</v>
      </c>
      <c r="B19605" t="s">
        <v>33326</v>
      </c>
    </row>
    <row r="19606" spans="1:2" ht="14.25" customHeight="1">
      <c r="A19606" t="s">
        <v>35321</v>
      </c>
      <c r="B19606" t="s">
        <v>35322</v>
      </c>
    </row>
    <row r="19607" spans="1:2" ht="14.25" customHeight="1">
      <c r="A19607" t="s">
        <v>35323</v>
      </c>
      <c r="B19607" t="s">
        <v>33341</v>
      </c>
    </row>
    <row r="19608" spans="1:2" ht="14.25" customHeight="1">
      <c r="A19608" t="s">
        <v>35324</v>
      </c>
      <c r="B19608" t="s">
        <v>35325</v>
      </c>
    </row>
    <row r="19609" spans="1:2" ht="14.25" customHeight="1">
      <c r="A19609" t="s">
        <v>35326</v>
      </c>
      <c r="B19609" t="s">
        <v>35327</v>
      </c>
    </row>
    <row r="19610" spans="1:2" ht="14.25" customHeight="1">
      <c r="A19610" t="s">
        <v>35328</v>
      </c>
      <c r="B19610" t="s">
        <v>35329</v>
      </c>
    </row>
    <row r="19611" spans="1:2" ht="14.25" customHeight="1">
      <c r="A19611" t="s">
        <v>35330</v>
      </c>
      <c r="B19611" t="s">
        <v>35331</v>
      </c>
    </row>
    <row r="19612" spans="1:2" ht="14.25" customHeight="1">
      <c r="A19612" t="s">
        <v>35332</v>
      </c>
      <c r="B19612" t="s">
        <v>33363</v>
      </c>
    </row>
    <row r="19613" spans="1:2" ht="14.25" customHeight="1">
      <c r="A19613" t="s">
        <v>35333</v>
      </c>
      <c r="B19613" t="s">
        <v>35334</v>
      </c>
    </row>
    <row r="19614" spans="1:2" ht="14.25" customHeight="1">
      <c r="A19614" t="s">
        <v>35335</v>
      </c>
      <c r="B19614" t="s">
        <v>33371</v>
      </c>
    </row>
    <row r="19615" spans="1:2" ht="14.25" customHeight="1">
      <c r="A19615" t="s">
        <v>35336</v>
      </c>
      <c r="B19615" t="s">
        <v>35337</v>
      </c>
    </row>
    <row r="19616" spans="1:2" ht="14.25" customHeight="1">
      <c r="A19616" t="s">
        <v>35338</v>
      </c>
      <c r="B19616" t="s">
        <v>35339</v>
      </c>
    </row>
    <row r="19617" spans="1:2" ht="14.25" customHeight="1">
      <c r="A19617" t="s">
        <v>35340</v>
      </c>
      <c r="B19617" t="s">
        <v>35341</v>
      </c>
    </row>
    <row r="19618" spans="1:2" ht="14.25" customHeight="1">
      <c r="A19618" t="s">
        <v>35342</v>
      </c>
      <c r="B19618" t="s">
        <v>35343</v>
      </c>
    </row>
    <row r="19619" spans="1:2" ht="14.25" customHeight="1">
      <c r="A19619" t="s">
        <v>35344</v>
      </c>
      <c r="B19619" t="s">
        <v>35345</v>
      </c>
    </row>
    <row r="19620" spans="1:2" ht="14.25" customHeight="1">
      <c r="A19620" t="s">
        <v>35346</v>
      </c>
      <c r="B19620" t="s">
        <v>35347</v>
      </c>
    </row>
    <row r="19621" spans="1:2" ht="14.25" customHeight="1">
      <c r="A19621" t="s">
        <v>35348</v>
      </c>
      <c r="B19621" t="s">
        <v>35349</v>
      </c>
    </row>
    <row r="19622" spans="1:2" ht="14.25" customHeight="1">
      <c r="A19622" t="s">
        <v>35350</v>
      </c>
      <c r="B19622" t="s">
        <v>35351</v>
      </c>
    </row>
    <row r="19623" spans="1:2" ht="14.25" customHeight="1">
      <c r="A19623" t="s">
        <v>35352</v>
      </c>
      <c r="B19623" t="s">
        <v>35353</v>
      </c>
    </row>
    <row r="19624" spans="1:2" ht="14.25" customHeight="1">
      <c r="A19624" t="s">
        <v>35354</v>
      </c>
      <c r="B19624" t="s">
        <v>35355</v>
      </c>
    </row>
    <row r="19625" spans="1:2" ht="14.25" customHeight="1">
      <c r="A19625" t="s">
        <v>35356</v>
      </c>
      <c r="B19625" t="s">
        <v>35357</v>
      </c>
    </row>
    <row r="19626" spans="1:2" ht="14.25" customHeight="1">
      <c r="A19626" t="s">
        <v>35358</v>
      </c>
      <c r="B19626" t="s">
        <v>33399</v>
      </c>
    </row>
    <row r="19627" spans="1:2" ht="14.25" customHeight="1">
      <c r="A19627" t="s">
        <v>35359</v>
      </c>
      <c r="B19627" t="s">
        <v>35360</v>
      </c>
    </row>
    <row r="19628" spans="1:2" ht="14.25" customHeight="1">
      <c r="A19628" t="s">
        <v>35361</v>
      </c>
      <c r="B19628" t="s">
        <v>35362</v>
      </c>
    </row>
    <row r="19629" spans="1:2" ht="14.25" customHeight="1">
      <c r="A19629" t="s">
        <v>35363</v>
      </c>
      <c r="B19629" t="s">
        <v>33387</v>
      </c>
    </row>
    <row r="19630" spans="1:2" ht="14.25" customHeight="1">
      <c r="A19630" t="s">
        <v>35364</v>
      </c>
      <c r="B19630" t="s">
        <v>35365</v>
      </c>
    </row>
    <row r="19631" spans="1:2" ht="14.25" customHeight="1">
      <c r="A19631" t="s">
        <v>35366</v>
      </c>
      <c r="B19631" t="s">
        <v>33384</v>
      </c>
    </row>
    <row r="19632" spans="1:2" ht="14.25" customHeight="1">
      <c r="A19632" t="s">
        <v>35367</v>
      </c>
      <c r="B19632" t="s">
        <v>35368</v>
      </c>
    </row>
    <row r="19633" spans="1:2" ht="14.25" customHeight="1">
      <c r="A19633" t="s">
        <v>35369</v>
      </c>
      <c r="B19633" t="s">
        <v>35370</v>
      </c>
    </row>
    <row r="19634" spans="1:2" ht="14.25" customHeight="1">
      <c r="A19634" t="s">
        <v>35371</v>
      </c>
      <c r="B19634" t="s">
        <v>35372</v>
      </c>
    </row>
    <row r="19635" spans="1:2" ht="14.25" customHeight="1">
      <c r="A19635" t="s">
        <v>35373</v>
      </c>
      <c r="B19635" t="s">
        <v>33378</v>
      </c>
    </row>
    <row r="19636" spans="1:2" ht="14.25" customHeight="1">
      <c r="A19636" t="s">
        <v>35374</v>
      </c>
      <c r="B19636" t="s">
        <v>35375</v>
      </c>
    </row>
    <row r="19637" spans="1:2" ht="14.25" customHeight="1">
      <c r="A19637" t="s">
        <v>35376</v>
      </c>
      <c r="B19637" t="s">
        <v>35377</v>
      </c>
    </row>
    <row r="19638" spans="1:2" ht="14.25" customHeight="1">
      <c r="A19638" t="s">
        <v>35378</v>
      </c>
      <c r="B19638" t="s">
        <v>35379</v>
      </c>
    </row>
    <row r="19639" spans="1:2" ht="14.25" customHeight="1">
      <c r="A19639" t="s">
        <v>35380</v>
      </c>
      <c r="B19639" t="s">
        <v>35381</v>
      </c>
    </row>
    <row r="19640" spans="1:2" ht="14.25" customHeight="1">
      <c r="A19640" t="s">
        <v>35382</v>
      </c>
      <c r="B19640" t="s">
        <v>35383</v>
      </c>
    </row>
    <row r="19641" spans="1:2" ht="14.25" customHeight="1">
      <c r="A19641" t="s">
        <v>35384</v>
      </c>
      <c r="B19641" t="s">
        <v>35385</v>
      </c>
    </row>
    <row r="19642" spans="1:2" ht="14.25" customHeight="1">
      <c r="A19642" t="s">
        <v>35386</v>
      </c>
      <c r="B19642" t="s">
        <v>35387</v>
      </c>
    </row>
    <row r="19643" spans="1:2" ht="14.25" customHeight="1">
      <c r="A19643" t="s">
        <v>35388</v>
      </c>
      <c r="B19643" t="s">
        <v>35389</v>
      </c>
    </row>
    <row r="19644" spans="1:2" ht="14.25" customHeight="1">
      <c r="A19644" t="s">
        <v>35390</v>
      </c>
      <c r="B19644" t="s">
        <v>35391</v>
      </c>
    </row>
    <row r="19645" spans="1:2" ht="14.25" customHeight="1">
      <c r="A19645" t="s">
        <v>35392</v>
      </c>
      <c r="B19645" t="s">
        <v>33428</v>
      </c>
    </row>
    <row r="19646" spans="1:2" ht="14.25" customHeight="1">
      <c r="A19646" t="s">
        <v>35393</v>
      </c>
      <c r="B19646" t="s">
        <v>35394</v>
      </c>
    </row>
    <row r="19647" spans="1:2" ht="14.25" customHeight="1">
      <c r="A19647" t="s">
        <v>35395</v>
      </c>
      <c r="B19647" t="s">
        <v>35396</v>
      </c>
    </row>
    <row r="19648" spans="1:2" ht="14.25" customHeight="1">
      <c r="A19648" t="s">
        <v>35397</v>
      </c>
      <c r="B19648" t="s">
        <v>35398</v>
      </c>
    </row>
    <row r="19649" spans="1:2" ht="14.25" customHeight="1">
      <c r="A19649" t="s">
        <v>35399</v>
      </c>
      <c r="B19649" t="s">
        <v>33436</v>
      </c>
    </row>
    <row r="19650" spans="1:2" ht="14.25" customHeight="1">
      <c r="A19650" t="s">
        <v>35400</v>
      </c>
      <c r="B19650" t="s">
        <v>35401</v>
      </c>
    </row>
    <row r="19651" spans="1:2" ht="14.25" customHeight="1">
      <c r="A19651" t="s">
        <v>35402</v>
      </c>
      <c r="B19651" t="s">
        <v>35403</v>
      </c>
    </row>
    <row r="19652" spans="1:2" ht="14.25" customHeight="1">
      <c r="A19652" t="s">
        <v>35404</v>
      </c>
      <c r="B19652" t="s">
        <v>33446</v>
      </c>
    </row>
    <row r="19653" spans="1:2" ht="14.25" customHeight="1">
      <c r="A19653" t="s">
        <v>35405</v>
      </c>
      <c r="B19653" t="s">
        <v>33446</v>
      </c>
    </row>
    <row r="19654" spans="1:2" ht="14.25" customHeight="1">
      <c r="A19654" t="s">
        <v>35406</v>
      </c>
      <c r="B19654" t="s">
        <v>33448</v>
      </c>
    </row>
    <row r="19655" spans="1:2" ht="14.25" customHeight="1">
      <c r="A19655" t="s">
        <v>35407</v>
      </c>
      <c r="B19655" t="s">
        <v>33448</v>
      </c>
    </row>
    <row r="19656" spans="1:2" ht="14.25" customHeight="1">
      <c r="A19656" t="s">
        <v>35408</v>
      </c>
      <c r="B19656" t="s">
        <v>33452</v>
      </c>
    </row>
    <row r="19657" spans="1:2" ht="14.25" customHeight="1">
      <c r="A19657" t="s">
        <v>35409</v>
      </c>
      <c r="B19657" t="s">
        <v>35410</v>
      </c>
    </row>
    <row r="19658" spans="1:2" ht="14.25" customHeight="1">
      <c r="A19658" t="s">
        <v>35411</v>
      </c>
      <c r="B19658" t="s">
        <v>35412</v>
      </c>
    </row>
    <row r="19659" spans="1:2" ht="14.25" customHeight="1">
      <c r="A19659" t="s">
        <v>35413</v>
      </c>
      <c r="B19659" t="s">
        <v>35414</v>
      </c>
    </row>
    <row r="19660" spans="1:2" ht="14.25" customHeight="1">
      <c r="A19660" t="s">
        <v>35415</v>
      </c>
      <c r="B19660" t="s">
        <v>35416</v>
      </c>
    </row>
    <row r="19661" spans="1:2" ht="14.25" customHeight="1">
      <c r="A19661" t="s">
        <v>35417</v>
      </c>
      <c r="B19661" t="s">
        <v>33454</v>
      </c>
    </row>
    <row r="19662" spans="1:2" ht="14.25" customHeight="1">
      <c r="A19662" t="s">
        <v>35418</v>
      </c>
      <c r="B19662" t="s">
        <v>35419</v>
      </c>
    </row>
    <row r="19663" spans="1:2" ht="14.25" customHeight="1">
      <c r="A19663" t="s">
        <v>35420</v>
      </c>
      <c r="B19663" t="s">
        <v>35421</v>
      </c>
    </row>
    <row r="19664" spans="1:2" ht="14.25" customHeight="1">
      <c r="A19664" t="s">
        <v>35422</v>
      </c>
      <c r="B19664" t="s">
        <v>35423</v>
      </c>
    </row>
    <row r="19665" spans="1:2" ht="14.25" customHeight="1">
      <c r="A19665" t="s">
        <v>35424</v>
      </c>
      <c r="B19665" t="s">
        <v>35425</v>
      </c>
    </row>
    <row r="19666" spans="1:2" ht="14.25" customHeight="1">
      <c r="A19666" t="s">
        <v>35426</v>
      </c>
      <c r="B19666" t="s">
        <v>35427</v>
      </c>
    </row>
    <row r="19667" spans="1:2" ht="14.25" customHeight="1">
      <c r="A19667" t="s">
        <v>35428</v>
      </c>
      <c r="B19667" t="s">
        <v>35427</v>
      </c>
    </row>
    <row r="19668" spans="1:2" ht="14.25" customHeight="1">
      <c r="A19668" t="s">
        <v>35429</v>
      </c>
      <c r="B19668" t="s">
        <v>35430</v>
      </c>
    </row>
    <row r="19669" spans="1:2" ht="14.25" customHeight="1">
      <c r="A19669" t="s">
        <v>35431</v>
      </c>
      <c r="B19669" t="s">
        <v>35432</v>
      </c>
    </row>
    <row r="19670" spans="1:2" ht="14.25" customHeight="1">
      <c r="A19670" t="s">
        <v>35433</v>
      </c>
      <c r="B19670" t="s">
        <v>35434</v>
      </c>
    </row>
    <row r="19671" spans="1:2" ht="14.25" customHeight="1">
      <c r="A19671" t="s">
        <v>35435</v>
      </c>
      <c r="B19671" t="s">
        <v>35436</v>
      </c>
    </row>
    <row r="19672" spans="1:2" ht="14.25" customHeight="1">
      <c r="A19672" t="s">
        <v>35437</v>
      </c>
      <c r="B19672" t="s">
        <v>35436</v>
      </c>
    </row>
    <row r="19673" spans="1:2" ht="14.25" customHeight="1">
      <c r="A19673" t="s">
        <v>35438</v>
      </c>
      <c r="B19673" t="s">
        <v>35439</v>
      </c>
    </row>
    <row r="19674" spans="1:2" ht="14.25" customHeight="1">
      <c r="A19674" t="s">
        <v>35440</v>
      </c>
      <c r="B19674" t="s">
        <v>35441</v>
      </c>
    </row>
    <row r="19675" spans="1:2" ht="14.25" customHeight="1">
      <c r="A19675" t="s">
        <v>35442</v>
      </c>
      <c r="B19675" t="s">
        <v>35443</v>
      </c>
    </row>
    <row r="19676" spans="1:2" ht="14.25" customHeight="1">
      <c r="A19676" t="s">
        <v>35444</v>
      </c>
      <c r="B19676" t="s">
        <v>35445</v>
      </c>
    </row>
    <row r="19677" spans="1:2" ht="14.25" customHeight="1">
      <c r="A19677" t="s">
        <v>35446</v>
      </c>
      <c r="B19677" t="s">
        <v>35447</v>
      </c>
    </row>
    <row r="19678" spans="1:2" ht="14.25" customHeight="1">
      <c r="A19678" t="s">
        <v>35448</v>
      </c>
      <c r="B19678" t="s">
        <v>26523</v>
      </c>
    </row>
    <row r="19679" spans="1:2" ht="14.25" customHeight="1">
      <c r="A19679" t="s">
        <v>35449</v>
      </c>
      <c r="B19679" t="s">
        <v>26525</v>
      </c>
    </row>
    <row r="19680" spans="1:2" ht="14.25" customHeight="1">
      <c r="A19680" t="s">
        <v>35450</v>
      </c>
      <c r="B19680" t="s">
        <v>35451</v>
      </c>
    </row>
    <row r="19681" spans="1:2" ht="14.25" customHeight="1">
      <c r="A19681" t="s">
        <v>35452</v>
      </c>
      <c r="B19681" t="s">
        <v>26527</v>
      </c>
    </row>
    <row r="19682" spans="1:2" ht="14.25" customHeight="1">
      <c r="A19682" t="s">
        <v>35453</v>
      </c>
      <c r="B19682" t="s">
        <v>26529</v>
      </c>
    </row>
    <row r="19683" spans="1:2" ht="14.25" customHeight="1">
      <c r="A19683" t="s">
        <v>35454</v>
      </c>
      <c r="B19683" t="s">
        <v>35455</v>
      </c>
    </row>
    <row r="19684" spans="1:2" ht="14.25" customHeight="1">
      <c r="A19684" t="s">
        <v>35456</v>
      </c>
      <c r="B19684" t="s">
        <v>35457</v>
      </c>
    </row>
    <row r="19685" spans="1:2" ht="14.25" customHeight="1">
      <c r="A19685" t="s">
        <v>35458</v>
      </c>
      <c r="B19685" t="s">
        <v>35459</v>
      </c>
    </row>
    <row r="19686" spans="1:2" ht="14.25" customHeight="1">
      <c r="A19686" t="s">
        <v>35460</v>
      </c>
      <c r="B19686" t="s">
        <v>35461</v>
      </c>
    </row>
    <row r="19687" spans="1:2" ht="14.25" customHeight="1">
      <c r="A19687" t="s">
        <v>35462</v>
      </c>
      <c r="B19687" t="s">
        <v>26533</v>
      </c>
    </row>
    <row r="19688" spans="1:2" ht="14.25" customHeight="1">
      <c r="A19688" t="s">
        <v>35463</v>
      </c>
      <c r="B19688" t="s">
        <v>26533</v>
      </c>
    </row>
    <row r="19689" spans="1:2" ht="14.25" customHeight="1">
      <c r="A19689" t="s">
        <v>35464</v>
      </c>
      <c r="B19689" t="s">
        <v>26535</v>
      </c>
    </row>
    <row r="19690" spans="1:2" ht="14.25" customHeight="1">
      <c r="A19690" t="s">
        <v>35465</v>
      </c>
      <c r="B19690" t="s">
        <v>35466</v>
      </c>
    </row>
    <row r="19691" spans="1:2" ht="14.25" customHeight="1">
      <c r="A19691" t="s">
        <v>35467</v>
      </c>
      <c r="B19691" t="s">
        <v>35468</v>
      </c>
    </row>
    <row r="19692" spans="1:2" ht="14.25" customHeight="1">
      <c r="A19692" t="s">
        <v>35469</v>
      </c>
      <c r="B19692" t="s">
        <v>26539</v>
      </c>
    </row>
    <row r="19693" spans="1:2" ht="14.25" customHeight="1">
      <c r="A19693" t="s">
        <v>35470</v>
      </c>
      <c r="B19693" t="s">
        <v>35471</v>
      </c>
    </row>
    <row r="19694" spans="1:2" ht="14.25" customHeight="1">
      <c r="A19694" t="s">
        <v>35472</v>
      </c>
      <c r="B19694" t="s">
        <v>35473</v>
      </c>
    </row>
    <row r="19695" spans="1:2" ht="14.25" customHeight="1">
      <c r="A19695" t="s">
        <v>35474</v>
      </c>
      <c r="B19695" t="s">
        <v>35475</v>
      </c>
    </row>
    <row r="19696" spans="1:2" ht="14.25" customHeight="1">
      <c r="A19696" t="s">
        <v>35476</v>
      </c>
      <c r="B19696" t="s">
        <v>26543</v>
      </c>
    </row>
    <row r="19697" spans="1:2" ht="14.25" customHeight="1">
      <c r="A19697" t="s">
        <v>35477</v>
      </c>
      <c r="B19697" t="s">
        <v>35478</v>
      </c>
    </row>
    <row r="19698" spans="1:2" ht="14.25" customHeight="1">
      <c r="A19698" t="s">
        <v>35479</v>
      </c>
      <c r="B19698" t="s">
        <v>35480</v>
      </c>
    </row>
    <row r="19699" spans="1:2" ht="14.25" customHeight="1">
      <c r="A19699" t="s">
        <v>35481</v>
      </c>
      <c r="B19699" t="s">
        <v>35482</v>
      </c>
    </row>
    <row r="19700" spans="1:2" ht="14.25" customHeight="1">
      <c r="A19700" t="s">
        <v>35483</v>
      </c>
      <c r="B19700" t="s">
        <v>35484</v>
      </c>
    </row>
    <row r="19701" spans="1:2" ht="14.25" customHeight="1">
      <c r="A19701" t="s">
        <v>35485</v>
      </c>
      <c r="B19701" t="s">
        <v>26565</v>
      </c>
    </row>
    <row r="19702" spans="1:2" ht="14.25" customHeight="1">
      <c r="A19702" t="s">
        <v>35486</v>
      </c>
      <c r="B19702" t="s">
        <v>35487</v>
      </c>
    </row>
    <row r="19703" spans="1:2" ht="14.25" customHeight="1">
      <c r="A19703" t="s">
        <v>35488</v>
      </c>
      <c r="B19703" t="s">
        <v>26579</v>
      </c>
    </row>
    <row r="19704" spans="1:2" ht="14.25" customHeight="1">
      <c r="A19704" t="s">
        <v>35489</v>
      </c>
      <c r="B19704" t="s">
        <v>35490</v>
      </c>
    </row>
    <row r="19705" spans="1:2" ht="14.25" customHeight="1">
      <c r="A19705" t="s">
        <v>35491</v>
      </c>
      <c r="B19705" t="s">
        <v>26581</v>
      </c>
    </row>
    <row r="19706" spans="1:2" ht="14.25" customHeight="1">
      <c r="A19706" t="s">
        <v>35492</v>
      </c>
      <c r="B19706" t="s">
        <v>35493</v>
      </c>
    </row>
    <row r="19707" spans="1:2" ht="14.25" customHeight="1">
      <c r="A19707" t="s">
        <v>35494</v>
      </c>
      <c r="B19707" t="s">
        <v>35493</v>
      </c>
    </row>
    <row r="19708" spans="1:2" ht="14.25" customHeight="1">
      <c r="A19708" t="s">
        <v>35495</v>
      </c>
      <c r="B19708" t="s">
        <v>35496</v>
      </c>
    </row>
    <row r="19709" spans="1:2" ht="14.25" customHeight="1">
      <c r="A19709" t="s">
        <v>35497</v>
      </c>
      <c r="B19709" t="s">
        <v>35498</v>
      </c>
    </row>
    <row r="19710" spans="1:2" ht="14.25" customHeight="1">
      <c r="A19710" t="s">
        <v>35499</v>
      </c>
      <c r="B19710" t="s">
        <v>35498</v>
      </c>
    </row>
    <row r="19711" spans="1:2" ht="14.25" customHeight="1">
      <c r="A19711" t="s">
        <v>35500</v>
      </c>
      <c r="B19711" t="s">
        <v>35501</v>
      </c>
    </row>
    <row r="19712" spans="1:2" ht="14.25" customHeight="1">
      <c r="A19712" t="s">
        <v>35502</v>
      </c>
      <c r="B19712" t="s">
        <v>26586</v>
      </c>
    </row>
    <row r="19713" spans="1:2" ht="14.25" customHeight="1">
      <c r="A19713" t="s">
        <v>35503</v>
      </c>
      <c r="B19713" t="s">
        <v>26590</v>
      </c>
    </row>
    <row r="19714" spans="1:2" ht="14.25" customHeight="1">
      <c r="A19714" t="s">
        <v>35504</v>
      </c>
      <c r="B19714" t="s">
        <v>26592</v>
      </c>
    </row>
    <row r="19715" spans="1:2" ht="14.25" customHeight="1">
      <c r="A19715" t="s">
        <v>35505</v>
      </c>
      <c r="B19715" t="s">
        <v>35506</v>
      </c>
    </row>
    <row r="19716" spans="1:2" ht="14.25" customHeight="1">
      <c r="A19716" t="s">
        <v>35507</v>
      </c>
      <c r="B19716" t="s">
        <v>35508</v>
      </c>
    </row>
    <row r="19717" spans="1:2" ht="14.25" customHeight="1">
      <c r="A19717" t="s">
        <v>35509</v>
      </c>
      <c r="B19717" t="s">
        <v>35510</v>
      </c>
    </row>
    <row r="19718" spans="1:2" ht="14.25" customHeight="1">
      <c r="A19718" t="s">
        <v>35511</v>
      </c>
      <c r="B19718" t="s">
        <v>26599</v>
      </c>
    </row>
    <row r="19719" spans="1:2" ht="14.25" customHeight="1">
      <c r="A19719" t="s">
        <v>35512</v>
      </c>
      <c r="B19719" t="s">
        <v>35513</v>
      </c>
    </row>
    <row r="19720" spans="1:2" ht="14.25" customHeight="1">
      <c r="A19720" t="s">
        <v>35514</v>
      </c>
      <c r="B19720" t="s">
        <v>35515</v>
      </c>
    </row>
    <row r="19721" spans="1:2" ht="14.25" customHeight="1">
      <c r="A19721" t="s">
        <v>35516</v>
      </c>
      <c r="B19721" t="s">
        <v>26605</v>
      </c>
    </row>
    <row r="19722" spans="1:2" ht="14.25" customHeight="1">
      <c r="A19722" t="s">
        <v>35517</v>
      </c>
      <c r="B19722" t="s">
        <v>35518</v>
      </c>
    </row>
    <row r="19723" spans="1:2" ht="14.25" customHeight="1">
      <c r="A19723" t="s">
        <v>35519</v>
      </c>
      <c r="B19723" t="s">
        <v>35520</v>
      </c>
    </row>
    <row r="19724" spans="1:2" ht="14.25" customHeight="1">
      <c r="A19724" t="s">
        <v>35521</v>
      </c>
      <c r="B19724" t="s">
        <v>35522</v>
      </c>
    </row>
    <row r="19725" spans="1:2" ht="14.25" customHeight="1">
      <c r="A19725" t="s">
        <v>35523</v>
      </c>
      <c r="B19725" t="s">
        <v>35524</v>
      </c>
    </row>
    <row r="19726" spans="1:2" ht="14.25" customHeight="1">
      <c r="A19726" t="s">
        <v>35525</v>
      </c>
      <c r="B19726" t="s">
        <v>35526</v>
      </c>
    </row>
    <row r="19727" spans="1:2" ht="14.25" customHeight="1">
      <c r="A19727" t="s">
        <v>35527</v>
      </c>
      <c r="B19727" t="s">
        <v>26612</v>
      </c>
    </row>
    <row r="19728" spans="1:2" ht="14.25" customHeight="1">
      <c r="A19728" t="s">
        <v>35528</v>
      </c>
      <c r="B19728" t="s">
        <v>35529</v>
      </c>
    </row>
    <row r="19729" spans="1:2" ht="14.25" customHeight="1">
      <c r="A19729" t="s">
        <v>35530</v>
      </c>
      <c r="B19729" t="s">
        <v>26618</v>
      </c>
    </row>
    <row r="19730" spans="1:2" ht="14.25" customHeight="1">
      <c r="A19730" t="s">
        <v>35531</v>
      </c>
      <c r="B19730" t="s">
        <v>26618</v>
      </c>
    </row>
    <row r="19731" spans="1:2" ht="14.25" customHeight="1">
      <c r="A19731" t="s">
        <v>35532</v>
      </c>
      <c r="B19731" t="s">
        <v>35533</v>
      </c>
    </row>
    <row r="19732" spans="1:2" ht="14.25" customHeight="1">
      <c r="A19732" t="s">
        <v>35534</v>
      </c>
      <c r="B19732" t="s">
        <v>26626</v>
      </c>
    </row>
    <row r="19733" spans="1:2" ht="14.25" customHeight="1">
      <c r="A19733" t="s">
        <v>35535</v>
      </c>
      <c r="B19733" t="s">
        <v>26630</v>
      </c>
    </row>
    <row r="19734" spans="1:2" ht="14.25" customHeight="1">
      <c r="A19734" t="s">
        <v>35536</v>
      </c>
      <c r="B19734" t="s">
        <v>35537</v>
      </c>
    </row>
    <row r="19735" spans="1:2" ht="14.25" customHeight="1">
      <c r="A19735" t="s">
        <v>35538</v>
      </c>
      <c r="B19735" t="s">
        <v>35539</v>
      </c>
    </row>
    <row r="19736" spans="1:2" ht="14.25" customHeight="1">
      <c r="A19736" t="s">
        <v>465</v>
      </c>
      <c r="B19736" t="s">
        <v>468</v>
      </c>
    </row>
    <row r="19737" spans="1:2" ht="14.25" customHeight="1">
      <c r="A19737" t="s">
        <v>35540</v>
      </c>
      <c r="B19737" t="s">
        <v>35541</v>
      </c>
    </row>
    <row r="19738" spans="1:2" ht="14.25" customHeight="1">
      <c r="A19738" t="s">
        <v>35542</v>
      </c>
      <c r="B19738" t="s">
        <v>35543</v>
      </c>
    </row>
    <row r="19739" spans="1:2" ht="14.25" customHeight="1">
      <c r="A19739" t="s">
        <v>35544</v>
      </c>
      <c r="B19739" t="s">
        <v>35545</v>
      </c>
    </row>
    <row r="19740" spans="1:2" ht="14.25" customHeight="1">
      <c r="A19740" t="s">
        <v>35546</v>
      </c>
      <c r="B19740" t="s">
        <v>35547</v>
      </c>
    </row>
    <row r="19741" spans="1:2" ht="14.25" customHeight="1">
      <c r="A19741" t="s">
        <v>35548</v>
      </c>
      <c r="B19741" t="s">
        <v>26640</v>
      </c>
    </row>
    <row r="19742" spans="1:2" ht="14.25" customHeight="1">
      <c r="A19742" t="s">
        <v>35549</v>
      </c>
      <c r="B19742" t="s">
        <v>26642</v>
      </c>
    </row>
    <row r="19743" spans="1:2" ht="14.25" customHeight="1">
      <c r="A19743" t="s">
        <v>35550</v>
      </c>
      <c r="B19743" t="s">
        <v>35551</v>
      </c>
    </row>
    <row r="19744" spans="1:2" ht="14.25" customHeight="1">
      <c r="A19744" t="s">
        <v>35552</v>
      </c>
      <c r="B19744" t="s">
        <v>26646</v>
      </c>
    </row>
    <row r="19745" spans="1:2" ht="14.25" customHeight="1">
      <c r="A19745" t="s">
        <v>35553</v>
      </c>
      <c r="B19745" t="s">
        <v>26648</v>
      </c>
    </row>
    <row r="19746" spans="1:2" ht="14.25" customHeight="1">
      <c r="A19746" t="s">
        <v>35554</v>
      </c>
      <c r="B19746" t="s">
        <v>26652</v>
      </c>
    </row>
    <row r="19747" spans="1:2" ht="14.25" customHeight="1">
      <c r="A19747" t="s">
        <v>35555</v>
      </c>
      <c r="B19747" t="s">
        <v>26656</v>
      </c>
    </row>
    <row r="19748" spans="1:2" ht="14.25" customHeight="1">
      <c r="A19748" t="s">
        <v>35556</v>
      </c>
      <c r="B19748" t="s">
        <v>35557</v>
      </c>
    </row>
    <row r="19749" spans="1:2" ht="14.25" customHeight="1">
      <c r="A19749" t="s">
        <v>35558</v>
      </c>
      <c r="B19749" t="s">
        <v>35559</v>
      </c>
    </row>
    <row r="19750" spans="1:2" ht="14.25" customHeight="1">
      <c r="A19750" t="s">
        <v>35560</v>
      </c>
      <c r="B19750" t="s">
        <v>35561</v>
      </c>
    </row>
    <row r="19751" spans="1:2" ht="14.25" customHeight="1">
      <c r="A19751" t="s">
        <v>35562</v>
      </c>
      <c r="B19751" t="s">
        <v>26667</v>
      </c>
    </row>
    <row r="19752" spans="1:2" ht="14.25" customHeight="1">
      <c r="A19752" t="s">
        <v>35563</v>
      </c>
      <c r="B19752" t="s">
        <v>26669</v>
      </c>
    </row>
    <row r="19753" spans="1:2" ht="14.25" customHeight="1">
      <c r="A19753" t="s">
        <v>35564</v>
      </c>
      <c r="B19753" t="s">
        <v>35565</v>
      </c>
    </row>
    <row r="19754" spans="1:2" ht="14.25" customHeight="1">
      <c r="A19754" t="s">
        <v>35566</v>
      </c>
      <c r="B19754" t="s">
        <v>35567</v>
      </c>
    </row>
    <row r="19755" spans="1:2" ht="14.25" customHeight="1">
      <c r="A19755" t="s">
        <v>35568</v>
      </c>
      <c r="B19755" t="s">
        <v>35569</v>
      </c>
    </row>
    <row r="19756" spans="1:2" ht="14.25" customHeight="1">
      <c r="A19756" t="s">
        <v>35570</v>
      </c>
      <c r="B19756" t="s">
        <v>35571</v>
      </c>
    </row>
    <row r="19757" spans="1:2" ht="14.25" customHeight="1">
      <c r="A19757" t="s">
        <v>35572</v>
      </c>
      <c r="B19757" t="s">
        <v>35573</v>
      </c>
    </row>
    <row r="19758" spans="1:2" ht="14.25" customHeight="1">
      <c r="A19758" t="s">
        <v>35574</v>
      </c>
      <c r="B19758" t="s">
        <v>35575</v>
      </c>
    </row>
    <row r="19759" spans="1:2" ht="14.25" customHeight="1">
      <c r="A19759" t="s">
        <v>35576</v>
      </c>
      <c r="B19759" t="s">
        <v>35577</v>
      </c>
    </row>
    <row r="19760" spans="1:2" ht="14.25" customHeight="1">
      <c r="A19760" t="s">
        <v>35578</v>
      </c>
      <c r="B19760" t="s">
        <v>35579</v>
      </c>
    </row>
    <row r="19761" spans="1:2" ht="14.25" customHeight="1">
      <c r="A19761" t="s">
        <v>35580</v>
      </c>
      <c r="B19761" t="s">
        <v>35581</v>
      </c>
    </row>
    <row r="19762" spans="1:2" ht="14.25" customHeight="1">
      <c r="A19762" t="s">
        <v>35582</v>
      </c>
      <c r="B19762" t="s">
        <v>35583</v>
      </c>
    </row>
    <row r="19763" spans="1:2" ht="14.25" customHeight="1">
      <c r="A19763" t="s">
        <v>35584</v>
      </c>
      <c r="B19763" t="s">
        <v>35585</v>
      </c>
    </row>
    <row r="19764" spans="1:2" ht="14.25" customHeight="1">
      <c r="A19764" t="s">
        <v>35586</v>
      </c>
      <c r="B19764" t="s">
        <v>35587</v>
      </c>
    </row>
    <row r="19765" spans="1:2" ht="14.25" customHeight="1">
      <c r="A19765" t="s">
        <v>35588</v>
      </c>
      <c r="B19765" t="s">
        <v>35589</v>
      </c>
    </row>
    <row r="19766" spans="1:2" ht="14.25" customHeight="1">
      <c r="A19766" t="s">
        <v>35590</v>
      </c>
      <c r="B19766" t="s">
        <v>26681</v>
      </c>
    </row>
    <row r="19767" spans="1:2" ht="14.25" customHeight="1">
      <c r="A19767" t="s">
        <v>35591</v>
      </c>
      <c r="B19767" t="s">
        <v>26681</v>
      </c>
    </row>
    <row r="19768" spans="1:2" ht="14.25" customHeight="1">
      <c r="A19768" t="s">
        <v>35592</v>
      </c>
      <c r="B19768" t="s">
        <v>26687</v>
      </c>
    </row>
    <row r="19769" spans="1:2" ht="14.25" customHeight="1">
      <c r="A19769" t="s">
        <v>35593</v>
      </c>
      <c r="B19769" t="s">
        <v>35594</v>
      </c>
    </row>
    <row r="19770" spans="1:2" ht="14.25" customHeight="1">
      <c r="A19770" t="s">
        <v>35595</v>
      </c>
      <c r="B19770" t="s">
        <v>26689</v>
      </c>
    </row>
    <row r="19771" spans="1:2" ht="14.25" customHeight="1">
      <c r="A19771" t="s">
        <v>35596</v>
      </c>
      <c r="B19771" t="s">
        <v>35597</v>
      </c>
    </row>
    <row r="19772" spans="1:2" ht="14.25" customHeight="1">
      <c r="A19772" t="s">
        <v>35598</v>
      </c>
      <c r="B19772" t="s">
        <v>26693</v>
      </c>
    </row>
    <row r="19773" spans="1:2" ht="14.25" customHeight="1">
      <c r="A19773" t="s">
        <v>35599</v>
      </c>
      <c r="B19773" t="s">
        <v>26696</v>
      </c>
    </row>
    <row r="19774" spans="1:2" ht="14.25" customHeight="1">
      <c r="A19774" t="s">
        <v>35600</v>
      </c>
      <c r="B19774" t="s">
        <v>35601</v>
      </c>
    </row>
    <row r="19775" spans="1:2" ht="14.25" customHeight="1">
      <c r="A19775" t="s">
        <v>35602</v>
      </c>
      <c r="B19775" t="s">
        <v>35603</v>
      </c>
    </row>
    <row r="19776" spans="1:2" ht="14.25" customHeight="1">
      <c r="A19776" t="s">
        <v>35604</v>
      </c>
      <c r="B19776" t="s">
        <v>35605</v>
      </c>
    </row>
    <row r="19777" spans="1:2" ht="14.25" customHeight="1">
      <c r="A19777" t="s">
        <v>35606</v>
      </c>
      <c r="B19777" t="s">
        <v>35607</v>
      </c>
    </row>
    <row r="19778" spans="1:2" ht="14.25" customHeight="1">
      <c r="A19778" t="s">
        <v>35608</v>
      </c>
      <c r="B19778" t="s">
        <v>35609</v>
      </c>
    </row>
    <row r="19779" spans="1:2" ht="14.25" customHeight="1">
      <c r="A19779" t="s">
        <v>35610</v>
      </c>
      <c r="B19779" t="s">
        <v>26700</v>
      </c>
    </row>
    <row r="19780" spans="1:2" ht="14.25" customHeight="1">
      <c r="A19780" t="s">
        <v>35611</v>
      </c>
      <c r="B19780" t="s">
        <v>26704</v>
      </c>
    </row>
    <row r="19781" spans="1:2" ht="14.25" customHeight="1">
      <c r="A19781" t="s">
        <v>35612</v>
      </c>
      <c r="B19781" t="s">
        <v>35613</v>
      </c>
    </row>
    <row r="19782" spans="1:2" ht="14.25" customHeight="1">
      <c r="A19782" t="s">
        <v>35614</v>
      </c>
      <c r="B19782" t="s">
        <v>35615</v>
      </c>
    </row>
    <row r="19783" spans="1:2" ht="14.25" customHeight="1">
      <c r="A19783" t="s">
        <v>35616</v>
      </c>
      <c r="B19783" t="s">
        <v>35617</v>
      </c>
    </row>
    <row r="19784" spans="1:2" ht="14.25" customHeight="1">
      <c r="A19784" t="s">
        <v>35618</v>
      </c>
      <c r="B19784" t="s">
        <v>35619</v>
      </c>
    </row>
    <row r="19785" spans="1:2" ht="14.25" customHeight="1">
      <c r="A19785" t="s">
        <v>35620</v>
      </c>
      <c r="B19785" t="s">
        <v>35621</v>
      </c>
    </row>
    <row r="19786" spans="1:2" ht="14.25" customHeight="1">
      <c r="A19786" t="s">
        <v>35622</v>
      </c>
      <c r="B19786" t="s">
        <v>35623</v>
      </c>
    </row>
    <row r="19787" spans="1:2" ht="14.25" customHeight="1">
      <c r="A19787" t="s">
        <v>35624</v>
      </c>
      <c r="B19787" t="s">
        <v>35625</v>
      </c>
    </row>
    <row r="19788" spans="1:2" ht="14.25" customHeight="1">
      <c r="A19788" t="s">
        <v>35626</v>
      </c>
      <c r="B19788" t="s">
        <v>35627</v>
      </c>
    </row>
    <row r="19789" spans="1:2" ht="14.25" customHeight="1">
      <c r="A19789" t="s">
        <v>35628</v>
      </c>
      <c r="B19789" t="s">
        <v>35629</v>
      </c>
    </row>
    <row r="19790" spans="1:2" ht="14.25" customHeight="1">
      <c r="A19790" t="s">
        <v>35630</v>
      </c>
      <c r="B19790" t="s">
        <v>35631</v>
      </c>
    </row>
    <row r="19791" spans="1:2" ht="14.25" customHeight="1">
      <c r="A19791" t="s">
        <v>35632</v>
      </c>
      <c r="B19791" t="s">
        <v>35633</v>
      </c>
    </row>
    <row r="19792" spans="1:2" ht="14.25" customHeight="1">
      <c r="A19792" t="s">
        <v>35634</v>
      </c>
      <c r="B19792" t="s">
        <v>35635</v>
      </c>
    </row>
    <row r="19793" spans="1:2" ht="14.25" customHeight="1">
      <c r="A19793" t="s">
        <v>35636</v>
      </c>
      <c r="B19793" t="s">
        <v>35637</v>
      </c>
    </row>
    <row r="19794" spans="1:2" ht="14.25" customHeight="1">
      <c r="A19794" t="s">
        <v>35638</v>
      </c>
      <c r="B19794" t="s">
        <v>35639</v>
      </c>
    </row>
    <row r="19795" spans="1:2" ht="14.25" customHeight="1">
      <c r="A19795" t="s">
        <v>35640</v>
      </c>
      <c r="B19795" t="s">
        <v>35641</v>
      </c>
    </row>
    <row r="19796" spans="1:2" ht="14.25" customHeight="1">
      <c r="A19796" t="s">
        <v>35642</v>
      </c>
      <c r="B19796" t="s">
        <v>35643</v>
      </c>
    </row>
    <row r="19797" spans="1:2" ht="14.25" customHeight="1">
      <c r="A19797" t="s">
        <v>35644</v>
      </c>
      <c r="B19797" t="s">
        <v>35645</v>
      </c>
    </row>
    <row r="19798" spans="1:2" ht="14.25" customHeight="1">
      <c r="A19798" t="s">
        <v>35646</v>
      </c>
      <c r="B19798" t="s">
        <v>35647</v>
      </c>
    </row>
    <row r="19799" spans="1:2" ht="14.25" customHeight="1">
      <c r="A19799" t="s">
        <v>35648</v>
      </c>
      <c r="B19799" t="s">
        <v>35649</v>
      </c>
    </row>
    <row r="19800" spans="1:2" ht="14.25" customHeight="1">
      <c r="A19800" t="s">
        <v>35650</v>
      </c>
      <c r="B19800" t="s">
        <v>35651</v>
      </c>
    </row>
    <row r="19801" spans="1:2" ht="14.25" customHeight="1">
      <c r="A19801" t="s">
        <v>35652</v>
      </c>
      <c r="B19801" t="s">
        <v>35653</v>
      </c>
    </row>
    <row r="19802" spans="1:2" ht="14.25" customHeight="1">
      <c r="A19802" t="s">
        <v>35654</v>
      </c>
      <c r="B19802" t="s">
        <v>35655</v>
      </c>
    </row>
    <row r="19803" spans="1:2" ht="14.25" customHeight="1">
      <c r="A19803" t="s">
        <v>35656</v>
      </c>
      <c r="B19803" t="s">
        <v>32880</v>
      </c>
    </row>
    <row r="19804" spans="1:2" ht="14.25" customHeight="1">
      <c r="A19804" t="s">
        <v>35657</v>
      </c>
      <c r="B19804" t="s">
        <v>32882</v>
      </c>
    </row>
    <row r="19805" spans="1:2" ht="14.25" customHeight="1">
      <c r="A19805" t="s">
        <v>35658</v>
      </c>
      <c r="B19805" t="s">
        <v>32887</v>
      </c>
    </row>
    <row r="19806" spans="1:2" ht="14.25" customHeight="1">
      <c r="A19806" t="s">
        <v>35659</v>
      </c>
      <c r="B19806" t="s">
        <v>35660</v>
      </c>
    </row>
    <row r="19807" spans="1:2" ht="14.25" customHeight="1">
      <c r="A19807" t="s">
        <v>35661</v>
      </c>
      <c r="B19807" t="s">
        <v>35662</v>
      </c>
    </row>
    <row r="19808" spans="1:2" ht="14.25" customHeight="1">
      <c r="A19808" t="s">
        <v>35663</v>
      </c>
      <c r="B19808" t="s">
        <v>32891</v>
      </c>
    </row>
    <row r="19809" spans="1:2" ht="14.25" customHeight="1">
      <c r="A19809" t="s">
        <v>35664</v>
      </c>
      <c r="B19809" t="s">
        <v>35665</v>
      </c>
    </row>
    <row r="19810" spans="1:2" ht="14.25" customHeight="1">
      <c r="A19810" t="s">
        <v>35666</v>
      </c>
      <c r="B19810" t="s">
        <v>35667</v>
      </c>
    </row>
    <row r="19811" spans="1:2" ht="14.25" customHeight="1">
      <c r="A19811" t="s">
        <v>35668</v>
      </c>
      <c r="B19811" t="s">
        <v>35669</v>
      </c>
    </row>
    <row r="19812" spans="1:2" ht="14.25" customHeight="1">
      <c r="A19812" t="s">
        <v>35670</v>
      </c>
      <c r="B19812" t="s">
        <v>35671</v>
      </c>
    </row>
    <row r="19813" spans="1:2" ht="14.25" customHeight="1">
      <c r="A19813" t="s">
        <v>35672</v>
      </c>
      <c r="B19813" t="s">
        <v>32897</v>
      </c>
    </row>
    <row r="19814" spans="1:2" ht="14.25" customHeight="1">
      <c r="A19814" t="s">
        <v>35673</v>
      </c>
      <c r="B19814" t="s">
        <v>35674</v>
      </c>
    </row>
    <row r="19815" spans="1:2" ht="14.25" customHeight="1">
      <c r="A19815" t="s">
        <v>35675</v>
      </c>
      <c r="B19815" t="s">
        <v>32900</v>
      </c>
    </row>
    <row r="19816" spans="1:2" ht="14.25" customHeight="1">
      <c r="A19816" t="s">
        <v>35676</v>
      </c>
      <c r="B19816" t="s">
        <v>35677</v>
      </c>
    </row>
    <row r="19817" spans="1:2" ht="14.25" customHeight="1">
      <c r="A19817" t="s">
        <v>35678</v>
      </c>
      <c r="B19817" t="s">
        <v>35679</v>
      </c>
    </row>
    <row r="19818" spans="1:2" ht="14.25" customHeight="1">
      <c r="A19818" t="s">
        <v>35680</v>
      </c>
      <c r="B19818" t="s">
        <v>35681</v>
      </c>
    </row>
    <row r="19819" spans="1:2" ht="14.25" customHeight="1">
      <c r="A19819" t="s">
        <v>35682</v>
      </c>
      <c r="B19819" t="s">
        <v>32928</v>
      </c>
    </row>
    <row r="19820" spans="1:2" ht="14.25" customHeight="1">
      <c r="A19820" t="s">
        <v>35683</v>
      </c>
      <c r="B19820" t="s">
        <v>35684</v>
      </c>
    </row>
    <row r="19821" spans="1:2" ht="14.25" customHeight="1">
      <c r="A19821" t="s">
        <v>35685</v>
      </c>
      <c r="B19821" t="s">
        <v>32932</v>
      </c>
    </row>
    <row r="19822" spans="1:2" ht="14.25" customHeight="1">
      <c r="A19822" t="s">
        <v>35686</v>
      </c>
      <c r="B19822" t="s">
        <v>32941</v>
      </c>
    </row>
    <row r="19823" spans="1:2" ht="14.25" customHeight="1">
      <c r="A19823" t="s">
        <v>35687</v>
      </c>
      <c r="B19823" t="s">
        <v>35688</v>
      </c>
    </row>
    <row r="19824" spans="1:2" ht="14.25" customHeight="1">
      <c r="A19824" t="s">
        <v>35689</v>
      </c>
      <c r="B19824" t="s">
        <v>35690</v>
      </c>
    </row>
    <row r="19825" spans="1:2" ht="14.25" customHeight="1">
      <c r="A19825" t="s">
        <v>35691</v>
      </c>
      <c r="B19825" t="s">
        <v>35692</v>
      </c>
    </row>
    <row r="19826" spans="1:2" ht="14.25" customHeight="1">
      <c r="A19826" t="s">
        <v>35693</v>
      </c>
      <c r="B19826" t="s">
        <v>35694</v>
      </c>
    </row>
    <row r="19827" spans="1:2" ht="14.25" customHeight="1">
      <c r="A19827" t="s">
        <v>35695</v>
      </c>
      <c r="B19827" t="s">
        <v>32966</v>
      </c>
    </row>
    <row r="19828" spans="1:2" ht="14.25" customHeight="1">
      <c r="A19828" t="s">
        <v>35696</v>
      </c>
      <c r="B19828" t="s">
        <v>32970</v>
      </c>
    </row>
    <row r="19829" spans="1:2" ht="14.25" customHeight="1">
      <c r="A19829" t="s">
        <v>35697</v>
      </c>
      <c r="B19829" t="s">
        <v>35698</v>
      </c>
    </row>
    <row r="19830" spans="1:2" ht="14.25" customHeight="1">
      <c r="A19830" t="s">
        <v>35699</v>
      </c>
      <c r="B19830" t="s">
        <v>35700</v>
      </c>
    </row>
    <row r="19831" spans="1:2" ht="14.25" customHeight="1">
      <c r="A19831" t="s">
        <v>35701</v>
      </c>
      <c r="B19831" t="s">
        <v>32970</v>
      </c>
    </row>
    <row r="19832" spans="1:2" ht="14.25" customHeight="1">
      <c r="A19832" t="s">
        <v>35702</v>
      </c>
      <c r="B19832" t="s">
        <v>35703</v>
      </c>
    </row>
    <row r="19833" spans="1:2" ht="14.25" customHeight="1">
      <c r="A19833" t="s">
        <v>35704</v>
      </c>
      <c r="B19833" t="s">
        <v>35703</v>
      </c>
    </row>
    <row r="19834" spans="1:2" ht="14.25" customHeight="1">
      <c r="A19834" t="s">
        <v>35705</v>
      </c>
      <c r="B19834" t="s">
        <v>35706</v>
      </c>
    </row>
    <row r="19835" spans="1:2" ht="14.25" customHeight="1">
      <c r="A19835" t="s">
        <v>35707</v>
      </c>
      <c r="B19835" t="s">
        <v>35708</v>
      </c>
    </row>
    <row r="19836" spans="1:2" ht="14.25" customHeight="1">
      <c r="A19836" t="s">
        <v>35709</v>
      </c>
      <c r="B19836" t="s">
        <v>35710</v>
      </c>
    </row>
    <row r="19837" spans="1:2" ht="14.25" customHeight="1">
      <c r="A19837" t="s">
        <v>35711</v>
      </c>
      <c r="B19837" t="s">
        <v>35712</v>
      </c>
    </row>
    <row r="19838" spans="1:2" ht="14.25" customHeight="1">
      <c r="A19838" t="s">
        <v>35713</v>
      </c>
      <c r="B19838" t="s">
        <v>35714</v>
      </c>
    </row>
    <row r="19839" spans="1:2" ht="14.25" customHeight="1">
      <c r="A19839" t="s">
        <v>35715</v>
      </c>
      <c r="B19839" t="s">
        <v>35716</v>
      </c>
    </row>
    <row r="19840" spans="1:2" ht="14.25" customHeight="1">
      <c r="A19840" t="s">
        <v>35717</v>
      </c>
      <c r="B19840" t="s">
        <v>35718</v>
      </c>
    </row>
    <row r="19841" spans="1:2" ht="14.25" customHeight="1">
      <c r="A19841" t="s">
        <v>35719</v>
      </c>
      <c r="B19841" t="s">
        <v>35720</v>
      </c>
    </row>
    <row r="19842" spans="1:2" ht="14.25" customHeight="1">
      <c r="A19842" t="s">
        <v>35721</v>
      </c>
      <c r="B19842" t="s">
        <v>35722</v>
      </c>
    </row>
    <row r="19843" spans="1:2" ht="14.25" customHeight="1">
      <c r="A19843" t="s">
        <v>35723</v>
      </c>
      <c r="B19843" t="s">
        <v>35724</v>
      </c>
    </row>
    <row r="19844" spans="1:2" ht="14.25" customHeight="1">
      <c r="A19844" t="s">
        <v>35725</v>
      </c>
      <c r="B19844" t="s">
        <v>35724</v>
      </c>
    </row>
    <row r="19845" spans="1:2" ht="14.25" customHeight="1">
      <c r="A19845" t="s">
        <v>35726</v>
      </c>
      <c r="B19845" t="s">
        <v>35727</v>
      </c>
    </row>
    <row r="19846" spans="1:2" ht="14.25" customHeight="1">
      <c r="A19846" t="s">
        <v>35728</v>
      </c>
      <c r="B19846" t="s">
        <v>35729</v>
      </c>
    </row>
    <row r="19847" spans="1:2" ht="14.25" customHeight="1">
      <c r="A19847" t="s">
        <v>35730</v>
      </c>
      <c r="B19847" t="s">
        <v>35731</v>
      </c>
    </row>
    <row r="19848" spans="1:2" ht="14.25" customHeight="1">
      <c r="A19848" t="s">
        <v>35732</v>
      </c>
      <c r="B19848" t="s">
        <v>35733</v>
      </c>
    </row>
    <row r="19849" spans="1:2" ht="14.25" customHeight="1">
      <c r="A19849" t="s">
        <v>35734</v>
      </c>
      <c r="B19849" t="s">
        <v>35735</v>
      </c>
    </row>
    <row r="19850" spans="1:2" ht="14.25" customHeight="1">
      <c r="A19850" t="s">
        <v>35736</v>
      </c>
      <c r="B19850" t="s">
        <v>35737</v>
      </c>
    </row>
    <row r="19851" spans="1:2" ht="14.25" customHeight="1">
      <c r="A19851" t="s">
        <v>35738</v>
      </c>
      <c r="B19851" t="s">
        <v>35739</v>
      </c>
    </row>
    <row r="19852" spans="1:2" ht="14.25" customHeight="1">
      <c r="A19852" t="s">
        <v>35740</v>
      </c>
      <c r="B19852" t="s">
        <v>35735</v>
      </c>
    </row>
    <row r="19853" spans="1:2" ht="14.25" customHeight="1">
      <c r="A19853" t="s">
        <v>35741</v>
      </c>
      <c r="B19853" t="s">
        <v>35742</v>
      </c>
    </row>
    <row r="19854" spans="1:2" ht="14.25" customHeight="1">
      <c r="A19854" t="s">
        <v>35743</v>
      </c>
      <c r="B19854" t="s">
        <v>35744</v>
      </c>
    </row>
    <row r="19855" spans="1:2" ht="14.25" customHeight="1">
      <c r="A19855" t="s">
        <v>35745</v>
      </c>
      <c r="B19855" t="s">
        <v>35746</v>
      </c>
    </row>
    <row r="19856" spans="1:2" ht="14.25" customHeight="1">
      <c r="A19856" t="s">
        <v>35747</v>
      </c>
      <c r="B19856" t="s">
        <v>35748</v>
      </c>
    </row>
    <row r="19857" spans="1:2" ht="14.25" customHeight="1">
      <c r="A19857" t="s">
        <v>35749</v>
      </c>
      <c r="B19857" t="s">
        <v>35750</v>
      </c>
    </row>
    <row r="19858" spans="1:2" ht="14.25" customHeight="1">
      <c r="A19858" t="s">
        <v>35751</v>
      </c>
      <c r="B19858" t="s">
        <v>35752</v>
      </c>
    </row>
    <row r="19859" spans="1:2" ht="14.25" customHeight="1">
      <c r="A19859" t="s">
        <v>35753</v>
      </c>
      <c r="B19859" t="s">
        <v>35754</v>
      </c>
    </row>
    <row r="19860" spans="1:2" ht="14.25" customHeight="1">
      <c r="A19860" t="s">
        <v>35755</v>
      </c>
      <c r="B19860" t="s">
        <v>35756</v>
      </c>
    </row>
    <row r="19861" spans="1:2" ht="14.25" customHeight="1">
      <c r="A19861" t="s">
        <v>35757</v>
      </c>
      <c r="B19861" t="s">
        <v>35758</v>
      </c>
    </row>
    <row r="19862" spans="1:2" ht="14.25" customHeight="1">
      <c r="A19862" t="s">
        <v>35759</v>
      </c>
      <c r="B19862" t="s">
        <v>35760</v>
      </c>
    </row>
    <row r="19863" spans="1:2" ht="14.25" customHeight="1">
      <c r="A19863" t="s">
        <v>35761</v>
      </c>
      <c r="B19863" t="s">
        <v>35762</v>
      </c>
    </row>
    <row r="19864" spans="1:2" ht="14.25" customHeight="1">
      <c r="A19864" t="s">
        <v>35763</v>
      </c>
      <c r="B19864" t="s">
        <v>35762</v>
      </c>
    </row>
    <row r="19865" spans="1:2" ht="14.25" customHeight="1">
      <c r="A19865" t="s">
        <v>35764</v>
      </c>
      <c r="B19865" t="s">
        <v>35765</v>
      </c>
    </row>
    <row r="19866" spans="1:2" ht="14.25" customHeight="1">
      <c r="A19866" t="s">
        <v>35766</v>
      </c>
      <c r="B19866" t="s">
        <v>35767</v>
      </c>
    </row>
    <row r="19867" spans="1:2" ht="14.25" customHeight="1">
      <c r="A19867" t="s">
        <v>35768</v>
      </c>
      <c r="B19867" t="s">
        <v>35769</v>
      </c>
    </row>
    <row r="19868" spans="1:2" ht="14.25" customHeight="1">
      <c r="A19868" t="s">
        <v>35770</v>
      </c>
      <c r="B19868" t="s">
        <v>35771</v>
      </c>
    </row>
    <row r="19869" spans="1:2" ht="14.25" customHeight="1">
      <c r="A19869" t="s">
        <v>35772</v>
      </c>
      <c r="B19869" t="s">
        <v>35773</v>
      </c>
    </row>
    <row r="19870" spans="1:2" ht="14.25" customHeight="1">
      <c r="A19870" t="s">
        <v>35774</v>
      </c>
      <c r="B19870" t="s">
        <v>35775</v>
      </c>
    </row>
    <row r="19871" spans="1:2" ht="14.25" customHeight="1">
      <c r="A19871" t="s">
        <v>35776</v>
      </c>
      <c r="B19871" t="s">
        <v>35775</v>
      </c>
    </row>
    <row r="19872" spans="1:2" ht="14.25" customHeight="1">
      <c r="A19872" t="s">
        <v>35777</v>
      </c>
      <c r="B19872" t="s">
        <v>35778</v>
      </c>
    </row>
    <row r="19873" spans="1:2" ht="14.25" customHeight="1">
      <c r="A19873" t="s">
        <v>35779</v>
      </c>
      <c r="B19873" t="s">
        <v>35780</v>
      </c>
    </row>
    <row r="19874" spans="1:2" ht="14.25" customHeight="1">
      <c r="A19874" t="s">
        <v>35781</v>
      </c>
      <c r="B19874" t="s">
        <v>35782</v>
      </c>
    </row>
    <row r="19875" spans="1:2" ht="14.25" customHeight="1">
      <c r="A19875" t="s">
        <v>35783</v>
      </c>
      <c r="B19875" t="s">
        <v>35784</v>
      </c>
    </row>
    <row r="19876" spans="1:2" ht="14.25" customHeight="1">
      <c r="A19876" t="s">
        <v>35785</v>
      </c>
      <c r="B19876" t="s">
        <v>35786</v>
      </c>
    </row>
    <row r="19877" spans="1:2" ht="14.25" customHeight="1">
      <c r="A19877" t="s">
        <v>35787</v>
      </c>
      <c r="B19877" t="s">
        <v>35788</v>
      </c>
    </row>
    <row r="19878" spans="1:2" ht="14.25" customHeight="1">
      <c r="A19878" t="s">
        <v>35789</v>
      </c>
      <c r="B19878" t="s">
        <v>35790</v>
      </c>
    </row>
    <row r="19879" spans="1:2" ht="14.25" customHeight="1">
      <c r="A19879" t="s">
        <v>35791</v>
      </c>
      <c r="B19879" t="s">
        <v>35792</v>
      </c>
    </row>
    <row r="19880" spans="1:2" ht="14.25" customHeight="1">
      <c r="A19880" t="s">
        <v>35793</v>
      </c>
      <c r="B19880" t="s">
        <v>35794</v>
      </c>
    </row>
    <row r="19881" spans="1:2" ht="14.25" customHeight="1">
      <c r="A19881" t="s">
        <v>35795</v>
      </c>
      <c r="B19881" t="s">
        <v>35796</v>
      </c>
    </row>
    <row r="19882" spans="1:2" ht="14.25" customHeight="1">
      <c r="A19882" t="s">
        <v>35797</v>
      </c>
      <c r="B19882" t="s">
        <v>35798</v>
      </c>
    </row>
    <row r="19883" spans="1:2" ht="14.25" customHeight="1">
      <c r="A19883" t="s">
        <v>35799</v>
      </c>
      <c r="B19883" t="s">
        <v>35800</v>
      </c>
    </row>
    <row r="19884" spans="1:2" ht="14.25" customHeight="1">
      <c r="A19884" t="s">
        <v>35801</v>
      </c>
      <c r="B19884" t="s">
        <v>35802</v>
      </c>
    </row>
    <row r="19885" spans="1:2" ht="14.25" customHeight="1">
      <c r="A19885" t="s">
        <v>35803</v>
      </c>
      <c r="B19885" t="s">
        <v>35804</v>
      </c>
    </row>
    <row r="19886" spans="1:2" ht="14.25" customHeight="1">
      <c r="A19886" t="s">
        <v>35805</v>
      </c>
      <c r="B19886" t="s">
        <v>35806</v>
      </c>
    </row>
    <row r="19887" spans="1:2" ht="14.25" customHeight="1">
      <c r="A19887" t="s">
        <v>35807</v>
      </c>
      <c r="B19887" t="s">
        <v>35808</v>
      </c>
    </row>
    <row r="19888" spans="1:2" ht="14.25" customHeight="1">
      <c r="A19888" t="s">
        <v>35809</v>
      </c>
      <c r="B19888" t="s">
        <v>35810</v>
      </c>
    </row>
    <row r="19889" spans="1:2" ht="14.25" customHeight="1">
      <c r="A19889" t="s">
        <v>35811</v>
      </c>
      <c r="B19889" t="s">
        <v>35812</v>
      </c>
    </row>
    <row r="19890" spans="1:2" ht="14.25" customHeight="1">
      <c r="A19890" t="s">
        <v>35813</v>
      </c>
      <c r="B19890" t="s">
        <v>35814</v>
      </c>
    </row>
    <row r="19891" spans="1:2" ht="14.25" customHeight="1">
      <c r="A19891" t="s">
        <v>35815</v>
      </c>
      <c r="B19891" t="s">
        <v>35816</v>
      </c>
    </row>
    <row r="19892" spans="1:2" ht="14.25" customHeight="1">
      <c r="A19892" t="s">
        <v>35817</v>
      </c>
      <c r="B19892" t="s">
        <v>35818</v>
      </c>
    </row>
    <row r="19893" spans="1:2" ht="14.25" customHeight="1">
      <c r="A19893" t="s">
        <v>35819</v>
      </c>
      <c r="B19893" t="s">
        <v>35820</v>
      </c>
    </row>
    <row r="19894" spans="1:2" ht="14.25" customHeight="1">
      <c r="A19894" t="s">
        <v>35821</v>
      </c>
      <c r="B19894" t="s">
        <v>35822</v>
      </c>
    </row>
    <row r="19895" spans="1:2" ht="14.25" customHeight="1">
      <c r="A19895" t="s">
        <v>35823</v>
      </c>
      <c r="B19895" t="s">
        <v>35824</v>
      </c>
    </row>
    <row r="19896" spans="1:2" ht="14.25" customHeight="1">
      <c r="A19896" t="s">
        <v>35825</v>
      </c>
      <c r="B19896" t="s">
        <v>35826</v>
      </c>
    </row>
    <row r="19897" spans="1:2" ht="14.25" customHeight="1">
      <c r="A19897" t="s">
        <v>35827</v>
      </c>
      <c r="B19897" t="s">
        <v>35828</v>
      </c>
    </row>
    <row r="19898" spans="1:2" ht="14.25" customHeight="1">
      <c r="A19898" t="s">
        <v>35829</v>
      </c>
      <c r="B19898" t="s">
        <v>35830</v>
      </c>
    </row>
    <row r="19899" spans="1:2" ht="14.25" customHeight="1">
      <c r="A19899" t="s">
        <v>35831</v>
      </c>
      <c r="B19899" t="s">
        <v>35832</v>
      </c>
    </row>
    <row r="19900" spans="1:2" ht="14.25" customHeight="1">
      <c r="A19900" t="s">
        <v>35833</v>
      </c>
      <c r="B19900" t="s">
        <v>35834</v>
      </c>
    </row>
    <row r="19901" spans="1:2" ht="14.25" customHeight="1">
      <c r="A19901" t="s">
        <v>35835</v>
      </c>
      <c r="B19901" t="s">
        <v>35836</v>
      </c>
    </row>
    <row r="19902" spans="1:2" ht="14.25" customHeight="1">
      <c r="A19902" t="s">
        <v>35837</v>
      </c>
      <c r="B19902" t="s">
        <v>35838</v>
      </c>
    </row>
    <row r="19903" spans="1:2" ht="14.25" customHeight="1">
      <c r="A19903" t="s">
        <v>35839</v>
      </c>
      <c r="B19903" t="s">
        <v>35840</v>
      </c>
    </row>
    <row r="19904" spans="1:2" ht="14.25" customHeight="1">
      <c r="A19904" t="s">
        <v>35841</v>
      </c>
      <c r="B19904" t="s">
        <v>35842</v>
      </c>
    </row>
    <row r="19905" spans="1:2" ht="14.25" customHeight="1">
      <c r="A19905" t="s">
        <v>35843</v>
      </c>
      <c r="B19905" t="s">
        <v>35844</v>
      </c>
    </row>
    <row r="19906" spans="1:2" ht="14.25" customHeight="1">
      <c r="A19906" t="s">
        <v>35845</v>
      </c>
      <c r="B19906" t="s">
        <v>35846</v>
      </c>
    </row>
    <row r="19907" spans="1:2" ht="14.25" customHeight="1">
      <c r="A19907" t="s">
        <v>35847</v>
      </c>
      <c r="B19907" t="s">
        <v>35848</v>
      </c>
    </row>
    <row r="19908" spans="1:2" ht="14.25" customHeight="1">
      <c r="A19908" t="s">
        <v>35849</v>
      </c>
      <c r="B19908" t="s">
        <v>35850</v>
      </c>
    </row>
    <row r="19909" spans="1:2" ht="14.25" customHeight="1">
      <c r="A19909" t="s">
        <v>35851</v>
      </c>
      <c r="B19909" t="s">
        <v>35852</v>
      </c>
    </row>
    <row r="19910" spans="1:2" ht="14.25" customHeight="1">
      <c r="A19910" t="s">
        <v>35853</v>
      </c>
      <c r="B19910" t="s">
        <v>35854</v>
      </c>
    </row>
    <row r="19911" spans="1:2" ht="14.25" customHeight="1">
      <c r="A19911" t="s">
        <v>35855</v>
      </c>
      <c r="B19911" t="s">
        <v>35856</v>
      </c>
    </row>
    <row r="19912" spans="1:2" ht="14.25" customHeight="1">
      <c r="A19912" t="s">
        <v>35857</v>
      </c>
      <c r="B19912" t="s">
        <v>35858</v>
      </c>
    </row>
    <row r="19913" spans="1:2" ht="14.25" customHeight="1">
      <c r="A19913" t="s">
        <v>35859</v>
      </c>
      <c r="B19913" t="s">
        <v>35860</v>
      </c>
    </row>
    <row r="19914" spans="1:2" ht="14.25" customHeight="1">
      <c r="A19914" t="s">
        <v>35861</v>
      </c>
      <c r="B19914" t="s">
        <v>35862</v>
      </c>
    </row>
    <row r="19915" spans="1:2" ht="14.25" customHeight="1">
      <c r="A19915" t="s">
        <v>35863</v>
      </c>
      <c r="B19915" t="s">
        <v>35864</v>
      </c>
    </row>
    <row r="19916" spans="1:2" ht="14.25" customHeight="1">
      <c r="A19916" t="s">
        <v>35865</v>
      </c>
      <c r="B19916" t="s">
        <v>35866</v>
      </c>
    </row>
    <row r="19917" spans="1:2" ht="14.25" customHeight="1">
      <c r="A19917" t="s">
        <v>35867</v>
      </c>
      <c r="B19917" t="s">
        <v>35868</v>
      </c>
    </row>
    <row r="19918" spans="1:2" ht="14.25" customHeight="1">
      <c r="A19918" t="s">
        <v>35869</v>
      </c>
      <c r="B19918" t="s">
        <v>35870</v>
      </c>
    </row>
    <row r="19919" spans="1:2" ht="14.25" customHeight="1">
      <c r="A19919" t="s">
        <v>35871</v>
      </c>
      <c r="B19919" t="s">
        <v>35872</v>
      </c>
    </row>
    <row r="19920" spans="1:2" ht="14.25" customHeight="1">
      <c r="A19920" t="s">
        <v>35873</v>
      </c>
      <c r="B19920" t="s">
        <v>35874</v>
      </c>
    </row>
    <row r="19921" spans="1:2" ht="14.25" customHeight="1">
      <c r="A19921" t="s">
        <v>35875</v>
      </c>
      <c r="B19921" t="s">
        <v>35876</v>
      </c>
    </row>
    <row r="19922" spans="1:2" ht="14.25" customHeight="1">
      <c r="A19922" t="s">
        <v>35877</v>
      </c>
      <c r="B19922" t="s">
        <v>35878</v>
      </c>
    </row>
    <row r="19923" spans="1:2" ht="14.25" customHeight="1">
      <c r="A19923" t="s">
        <v>35879</v>
      </c>
      <c r="B19923" t="s">
        <v>35880</v>
      </c>
    </row>
    <row r="19924" spans="1:2" ht="14.25" customHeight="1">
      <c r="A19924" t="s">
        <v>35881</v>
      </c>
      <c r="B19924" t="s">
        <v>35882</v>
      </c>
    </row>
    <row r="19925" spans="1:2" ht="14.25" customHeight="1">
      <c r="A19925" t="s">
        <v>35883</v>
      </c>
      <c r="B19925" t="s">
        <v>35884</v>
      </c>
    </row>
    <row r="19926" spans="1:2" ht="14.25" customHeight="1">
      <c r="A19926" t="s">
        <v>35885</v>
      </c>
      <c r="B19926" t="s">
        <v>35886</v>
      </c>
    </row>
    <row r="19927" spans="1:2" ht="14.25" customHeight="1">
      <c r="A19927" t="s">
        <v>35887</v>
      </c>
      <c r="B19927" t="s">
        <v>35888</v>
      </c>
    </row>
    <row r="19928" spans="1:2" ht="14.25" customHeight="1">
      <c r="A19928" t="s">
        <v>35889</v>
      </c>
      <c r="B19928" t="s">
        <v>35890</v>
      </c>
    </row>
    <row r="19929" spans="1:2" ht="14.25" customHeight="1">
      <c r="A19929" t="s">
        <v>35891</v>
      </c>
      <c r="B19929" t="s">
        <v>35892</v>
      </c>
    </row>
    <row r="19930" spans="1:2" ht="14.25" customHeight="1">
      <c r="A19930" t="s">
        <v>35893</v>
      </c>
      <c r="B19930" t="s">
        <v>35894</v>
      </c>
    </row>
    <row r="19931" spans="1:2" ht="14.25" customHeight="1">
      <c r="A19931" t="s">
        <v>35895</v>
      </c>
      <c r="B19931" t="s">
        <v>35896</v>
      </c>
    </row>
    <row r="19932" spans="1:2" ht="14.25" customHeight="1">
      <c r="A19932" t="s">
        <v>35897</v>
      </c>
      <c r="B19932" t="s">
        <v>35898</v>
      </c>
    </row>
    <row r="19933" spans="1:2" ht="14.25" customHeight="1">
      <c r="A19933" t="s">
        <v>35899</v>
      </c>
      <c r="B19933" t="s">
        <v>35900</v>
      </c>
    </row>
    <row r="19934" spans="1:2" ht="14.25" customHeight="1">
      <c r="A19934" t="s">
        <v>35901</v>
      </c>
      <c r="B19934" t="s">
        <v>35902</v>
      </c>
    </row>
    <row r="19935" spans="1:2" ht="14.25" customHeight="1">
      <c r="A19935" t="s">
        <v>35903</v>
      </c>
      <c r="B19935" t="s">
        <v>35904</v>
      </c>
    </row>
    <row r="19936" spans="1:2" ht="14.25" customHeight="1">
      <c r="A19936" t="s">
        <v>35905</v>
      </c>
      <c r="B19936" t="s">
        <v>35906</v>
      </c>
    </row>
    <row r="19937" spans="1:2" ht="14.25" customHeight="1">
      <c r="A19937" t="s">
        <v>35907</v>
      </c>
      <c r="B19937" t="s">
        <v>35908</v>
      </c>
    </row>
    <row r="19938" spans="1:2" ht="14.25" customHeight="1">
      <c r="A19938" t="s">
        <v>35909</v>
      </c>
      <c r="B19938" t="s">
        <v>35910</v>
      </c>
    </row>
    <row r="19939" spans="1:2" ht="14.25" customHeight="1">
      <c r="A19939" t="s">
        <v>35911</v>
      </c>
      <c r="B19939" t="s">
        <v>35912</v>
      </c>
    </row>
    <row r="19940" spans="1:2" ht="14.25" customHeight="1">
      <c r="A19940" t="s">
        <v>35913</v>
      </c>
      <c r="B19940" t="s">
        <v>35914</v>
      </c>
    </row>
    <row r="19941" spans="1:2" ht="14.25" customHeight="1">
      <c r="A19941" t="s">
        <v>35915</v>
      </c>
      <c r="B19941" t="s">
        <v>35916</v>
      </c>
    </row>
    <row r="19942" spans="1:2" ht="14.25" customHeight="1">
      <c r="A19942" t="s">
        <v>35917</v>
      </c>
      <c r="B19942" t="s">
        <v>35918</v>
      </c>
    </row>
    <row r="19943" spans="1:2" ht="14.25" customHeight="1">
      <c r="A19943" t="s">
        <v>35919</v>
      </c>
      <c r="B19943" t="s">
        <v>35920</v>
      </c>
    </row>
    <row r="19944" spans="1:2" ht="14.25" customHeight="1">
      <c r="A19944" t="s">
        <v>35921</v>
      </c>
      <c r="B19944" t="s">
        <v>35922</v>
      </c>
    </row>
    <row r="19945" spans="1:2" ht="14.25" customHeight="1">
      <c r="A19945" t="s">
        <v>35923</v>
      </c>
      <c r="B19945" t="s">
        <v>35924</v>
      </c>
    </row>
    <row r="19946" spans="1:2" ht="14.25" customHeight="1">
      <c r="A19946" t="s">
        <v>35925</v>
      </c>
      <c r="B19946" t="s">
        <v>35926</v>
      </c>
    </row>
    <row r="19947" spans="1:2" ht="14.25" customHeight="1">
      <c r="A19947" t="s">
        <v>35927</v>
      </c>
      <c r="B19947" t="s">
        <v>35928</v>
      </c>
    </row>
    <row r="19948" spans="1:2" ht="14.25" customHeight="1">
      <c r="A19948" t="s">
        <v>35929</v>
      </c>
      <c r="B19948" t="s">
        <v>35930</v>
      </c>
    </row>
    <row r="19949" spans="1:2" ht="14.25" customHeight="1">
      <c r="A19949" t="s">
        <v>35931</v>
      </c>
      <c r="B19949" t="s">
        <v>35932</v>
      </c>
    </row>
    <row r="19950" spans="1:2" ht="14.25" customHeight="1">
      <c r="A19950" t="s">
        <v>35933</v>
      </c>
      <c r="B19950" t="s">
        <v>35934</v>
      </c>
    </row>
    <row r="19951" spans="1:2" ht="14.25" customHeight="1">
      <c r="A19951" t="s">
        <v>35935</v>
      </c>
      <c r="B19951" t="s">
        <v>35936</v>
      </c>
    </row>
    <row r="19952" spans="1:2" ht="14.25" customHeight="1">
      <c r="A19952" t="s">
        <v>35937</v>
      </c>
      <c r="B19952" t="s">
        <v>35938</v>
      </c>
    </row>
    <row r="19953" spans="1:2" ht="14.25" customHeight="1">
      <c r="A19953" t="s">
        <v>35939</v>
      </c>
      <c r="B19953" t="s">
        <v>35940</v>
      </c>
    </row>
    <row r="19954" spans="1:2" ht="14.25" customHeight="1">
      <c r="A19954" t="s">
        <v>35941</v>
      </c>
      <c r="B19954" t="s">
        <v>35940</v>
      </c>
    </row>
    <row r="19955" spans="1:2" ht="14.25" customHeight="1">
      <c r="A19955" t="s">
        <v>35942</v>
      </c>
      <c r="B19955" t="s">
        <v>35943</v>
      </c>
    </row>
    <row r="19956" spans="1:2" ht="14.25" customHeight="1">
      <c r="A19956" t="s">
        <v>35944</v>
      </c>
      <c r="B19956" t="s">
        <v>35943</v>
      </c>
    </row>
    <row r="19957" spans="1:2" ht="14.25" customHeight="1">
      <c r="A19957" t="s">
        <v>35945</v>
      </c>
      <c r="B19957" t="s">
        <v>35943</v>
      </c>
    </row>
    <row r="19958" spans="1:2" ht="14.25" customHeight="1">
      <c r="A19958" t="s">
        <v>35946</v>
      </c>
      <c r="B19958" t="s">
        <v>35947</v>
      </c>
    </row>
    <row r="19959" spans="1:2" ht="14.25" customHeight="1">
      <c r="A19959" t="s">
        <v>35948</v>
      </c>
      <c r="B19959" t="s">
        <v>35949</v>
      </c>
    </row>
    <row r="19960" spans="1:2" ht="14.25" customHeight="1">
      <c r="A19960" t="s">
        <v>35950</v>
      </c>
      <c r="B19960" t="s">
        <v>35951</v>
      </c>
    </row>
    <row r="19961" spans="1:2" ht="14.25" customHeight="1">
      <c r="A19961" t="s">
        <v>35952</v>
      </c>
      <c r="B19961" t="s">
        <v>35953</v>
      </c>
    </row>
    <row r="19962" spans="1:2" ht="14.25" customHeight="1">
      <c r="A19962" t="s">
        <v>35954</v>
      </c>
      <c r="B19962" t="s">
        <v>35955</v>
      </c>
    </row>
    <row r="19963" spans="1:2" ht="14.25" customHeight="1">
      <c r="A19963" t="s">
        <v>35956</v>
      </c>
      <c r="B19963" t="s">
        <v>35957</v>
      </c>
    </row>
    <row r="19964" spans="1:2" ht="14.25" customHeight="1">
      <c r="A19964" t="s">
        <v>35958</v>
      </c>
      <c r="B19964" t="s">
        <v>35959</v>
      </c>
    </row>
    <row r="19965" spans="1:2" ht="14.25" customHeight="1">
      <c r="A19965" t="s">
        <v>35960</v>
      </c>
      <c r="B19965" t="s">
        <v>35961</v>
      </c>
    </row>
    <row r="19966" spans="1:2" ht="14.25" customHeight="1">
      <c r="A19966" t="s">
        <v>35962</v>
      </c>
      <c r="B19966" t="s">
        <v>35963</v>
      </c>
    </row>
    <row r="19967" spans="1:2" ht="14.25" customHeight="1">
      <c r="A19967" t="s">
        <v>35964</v>
      </c>
      <c r="B19967" t="s">
        <v>35965</v>
      </c>
    </row>
    <row r="19968" spans="1:2" ht="14.25" customHeight="1">
      <c r="A19968" t="s">
        <v>35966</v>
      </c>
      <c r="B19968" t="s">
        <v>35967</v>
      </c>
    </row>
    <row r="19969" spans="1:2" ht="14.25" customHeight="1">
      <c r="A19969" t="s">
        <v>35968</v>
      </c>
      <c r="B19969" t="s">
        <v>35969</v>
      </c>
    </row>
    <row r="19970" spans="1:2" ht="14.25" customHeight="1">
      <c r="A19970" t="s">
        <v>35970</v>
      </c>
      <c r="B19970" t="s">
        <v>35971</v>
      </c>
    </row>
    <row r="19971" spans="1:2" ht="14.25" customHeight="1">
      <c r="A19971" t="s">
        <v>35972</v>
      </c>
      <c r="B19971" t="s">
        <v>35973</v>
      </c>
    </row>
    <row r="19972" spans="1:2" ht="14.25" customHeight="1">
      <c r="A19972" t="s">
        <v>35974</v>
      </c>
      <c r="B19972" t="s">
        <v>35975</v>
      </c>
    </row>
    <row r="19973" spans="1:2" ht="14.25" customHeight="1">
      <c r="A19973" t="s">
        <v>35976</v>
      </c>
      <c r="B19973" t="s">
        <v>35975</v>
      </c>
    </row>
    <row r="19974" spans="1:2" ht="14.25" customHeight="1">
      <c r="A19974" t="s">
        <v>35977</v>
      </c>
      <c r="B19974" t="s">
        <v>35978</v>
      </c>
    </row>
    <row r="19975" spans="1:2" ht="14.25" customHeight="1">
      <c r="A19975" t="s">
        <v>35979</v>
      </c>
      <c r="B19975" t="s">
        <v>35980</v>
      </c>
    </row>
    <row r="19976" spans="1:2" ht="14.25" customHeight="1">
      <c r="A19976" t="s">
        <v>35981</v>
      </c>
      <c r="B19976" t="s">
        <v>35982</v>
      </c>
    </row>
    <row r="19977" spans="1:2" ht="14.25" customHeight="1">
      <c r="A19977" t="s">
        <v>35983</v>
      </c>
      <c r="B19977" t="s">
        <v>35984</v>
      </c>
    </row>
    <row r="19978" spans="1:2" ht="14.25" customHeight="1">
      <c r="A19978" t="s">
        <v>35985</v>
      </c>
      <c r="B19978" t="s">
        <v>35986</v>
      </c>
    </row>
    <row r="19979" spans="1:2" ht="14.25" customHeight="1">
      <c r="A19979" t="s">
        <v>35987</v>
      </c>
      <c r="B19979" t="s">
        <v>35988</v>
      </c>
    </row>
    <row r="19980" spans="1:2" ht="14.25" customHeight="1">
      <c r="A19980" t="s">
        <v>35989</v>
      </c>
      <c r="B19980" t="s">
        <v>35990</v>
      </c>
    </row>
    <row r="19981" spans="1:2" ht="14.25" customHeight="1">
      <c r="A19981" t="s">
        <v>35991</v>
      </c>
      <c r="B19981" t="s">
        <v>35992</v>
      </c>
    </row>
    <row r="19982" spans="1:2" ht="14.25" customHeight="1">
      <c r="A19982" t="s">
        <v>35993</v>
      </c>
      <c r="B19982" t="s">
        <v>35994</v>
      </c>
    </row>
    <row r="19983" spans="1:2" ht="14.25" customHeight="1">
      <c r="A19983" t="s">
        <v>35995</v>
      </c>
      <c r="B19983" t="s">
        <v>35996</v>
      </c>
    </row>
    <row r="19984" spans="1:2" ht="14.25" customHeight="1">
      <c r="A19984" t="s">
        <v>35997</v>
      </c>
      <c r="B19984" t="s">
        <v>35998</v>
      </c>
    </row>
    <row r="19985" spans="1:2" ht="14.25" customHeight="1">
      <c r="A19985" t="s">
        <v>35999</v>
      </c>
      <c r="B19985" t="s">
        <v>35992</v>
      </c>
    </row>
    <row r="19986" spans="1:2" ht="14.25" customHeight="1">
      <c r="A19986" t="s">
        <v>36000</v>
      </c>
      <c r="B19986" t="s">
        <v>36001</v>
      </c>
    </row>
    <row r="19987" spans="1:2" ht="14.25" customHeight="1">
      <c r="A19987" t="s">
        <v>36002</v>
      </c>
      <c r="B19987" t="s">
        <v>36001</v>
      </c>
    </row>
    <row r="19988" spans="1:2" ht="14.25" customHeight="1">
      <c r="A19988" t="s">
        <v>36003</v>
      </c>
      <c r="B19988" t="s">
        <v>36001</v>
      </c>
    </row>
    <row r="19989" spans="1:2" ht="14.25" customHeight="1">
      <c r="A19989" t="s">
        <v>36004</v>
      </c>
      <c r="B19989" t="s">
        <v>36005</v>
      </c>
    </row>
    <row r="19990" spans="1:2" ht="14.25" customHeight="1">
      <c r="A19990" t="s">
        <v>36006</v>
      </c>
      <c r="B19990" t="s">
        <v>36005</v>
      </c>
    </row>
    <row r="19991" spans="1:2" ht="14.25" customHeight="1">
      <c r="A19991" t="s">
        <v>36007</v>
      </c>
      <c r="B19991" t="s">
        <v>36008</v>
      </c>
    </row>
    <row r="19992" spans="1:2" ht="14.25" customHeight="1">
      <c r="A19992" t="s">
        <v>36009</v>
      </c>
      <c r="B19992" t="s">
        <v>36010</v>
      </c>
    </row>
    <row r="19993" spans="1:2" ht="14.25" customHeight="1">
      <c r="A19993" t="s">
        <v>36011</v>
      </c>
      <c r="B19993" t="s">
        <v>36012</v>
      </c>
    </row>
    <row r="19994" spans="1:2" ht="14.25" customHeight="1">
      <c r="A19994" t="s">
        <v>36013</v>
      </c>
      <c r="B19994" t="s">
        <v>36014</v>
      </c>
    </row>
    <row r="19995" spans="1:2" ht="14.25" customHeight="1">
      <c r="A19995" t="s">
        <v>36015</v>
      </c>
      <c r="B19995" t="s">
        <v>36016</v>
      </c>
    </row>
    <row r="19996" spans="1:2" ht="14.25" customHeight="1">
      <c r="A19996" t="s">
        <v>36017</v>
      </c>
      <c r="B19996" t="s">
        <v>36018</v>
      </c>
    </row>
    <row r="19997" spans="1:2" ht="14.25" customHeight="1">
      <c r="A19997" t="s">
        <v>36019</v>
      </c>
      <c r="B19997" t="s">
        <v>36020</v>
      </c>
    </row>
    <row r="19998" spans="1:2" ht="14.25" customHeight="1">
      <c r="A19998" t="s">
        <v>36021</v>
      </c>
      <c r="B19998" t="s">
        <v>36022</v>
      </c>
    </row>
    <row r="19999" spans="1:2" ht="14.25" customHeight="1">
      <c r="A19999" t="s">
        <v>36023</v>
      </c>
      <c r="B19999" t="s">
        <v>36024</v>
      </c>
    </row>
    <row r="20000" spans="1:2" ht="14.25" customHeight="1">
      <c r="A20000" t="s">
        <v>36025</v>
      </c>
      <c r="B20000" t="s">
        <v>36026</v>
      </c>
    </row>
    <row r="20001" spans="1:2" ht="14.25" customHeight="1">
      <c r="A20001" t="s">
        <v>36027</v>
      </c>
      <c r="B20001" t="s">
        <v>36028</v>
      </c>
    </row>
    <row r="20002" spans="1:2" ht="14.25" customHeight="1">
      <c r="A20002" t="s">
        <v>36029</v>
      </c>
      <c r="B20002" t="s">
        <v>36030</v>
      </c>
    </row>
    <row r="20003" spans="1:2" ht="14.25" customHeight="1">
      <c r="A20003" t="s">
        <v>36031</v>
      </c>
      <c r="B20003" t="s">
        <v>25840</v>
      </c>
    </row>
    <row r="20004" spans="1:2" ht="14.25" customHeight="1">
      <c r="A20004" t="s">
        <v>36032</v>
      </c>
      <c r="B20004" t="s">
        <v>36033</v>
      </c>
    </row>
    <row r="20005" spans="1:2" ht="14.25" customHeight="1">
      <c r="A20005" t="s">
        <v>36034</v>
      </c>
      <c r="B20005" t="s">
        <v>36035</v>
      </c>
    </row>
    <row r="20006" spans="1:2" ht="14.25" customHeight="1">
      <c r="A20006" t="s">
        <v>36036</v>
      </c>
      <c r="B20006" t="s">
        <v>36037</v>
      </c>
    </row>
    <row r="20007" spans="1:2" ht="14.25" customHeight="1">
      <c r="A20007" t="s">
        <v>36038</v>
      </c>
      <c r="B20007" t="s">
        <v>36039</v>
      </c>
    </row>
    <row r="20008" spans="1:2" ht="14.25" customHeight="1">
      <c r="A20008" t="s">
        <v>36040</v>
      </c>
      <c r="B20008" t="s">
        <v>36041</v>
      </c>
    </row>
    <row r="20009" spans="1:2" ht="14.25" customHeight="1">
      <c r="A20009" t="s">
        <v>36042</v>
      </c>
      <c r="B20009" t="s">
        <v>36043</v>
      </c>
    </row>
    <row r="20010" spans="1:2" ht="14.25" customHeight="1">
      <c r="A20010" t="s">
        <v>36044</v>
      </c>
      <c r="B20010" t="s">
        <v>36045</v>
      </c>
    </row>
    <row r="20011" spans="1:2" ht="14.25" customHeight="1">
      <c r="A20011" t="s">
        <v>36046</v>
      </c>
      <c r="B20011" t="s">
        <v>36047</v>
      </c>
    </row>
    <row r="20012" spans="1:2" ht="14.25" customHeight="1">
      <c r="A20012" t="s">
        <v>36048</v>
      </c>
      <c r="B20012" t="s">
        <v>36049</v>
      </c>
    </row>
    <row r="20013" spans="1:2" ht="14.25" customHeight="1">
      <c r="A20013" t="s">
        <v>36050</v>
      </c>
      <c r="B20013" t="s">
        <v>36051</v>
      </c>
    </row>
    <row r="20014" spans="1:2" ht="14.25" customHeight="1">
      <c r="A20014" t="s">
        <v>36052</v>
      </c>
      <c r="B20014" t="s">
        <v>36053</v>
      </c>
    </row>
    <row r="20015" spans="1:2" ht="14.25" customHeight="1">
      <c r="A20015" t="s">
        <v>36054</v>
      </c>
      <c r="B20015" t="s">
        <v>36055</v>
      </c>
    </row>
    <row r="20016" spans="1:2" ht="14.25" customHeight="1">
      <c r="A20016" t="s">
        <v>36056</v>
      </c>
      <c r="B20016" t="s">
        <v>36057</v>
      </c>
    </row>
    <row r="20017" spans="1:2" ht="14.25" customHeight="1">
      <c r="A20017" t="s">
        <v>36058</v>
      </c>
      <c r="B20017" t="s">
        <v>36059</v>
      </c>
    </row>
    <row r="20018" spans="1:2" ht="14.25" customHeight="1">
      <c r="A20018" t="s">
        <v>36060</v>
      </c>
      <c r="B20018" t="s">
        <v>36061</v>
      </c>
    </row>
    <row r="20019" spans="1:2" ht="14.25" customHeight="1">
      <c r="A20019" t="s">
        <v>36062</v>
      </c>
      <c r="B20019" t="s">
        <v>36063</v>
      </c>
    </row>
    <row r="20020" spans="1:2" ht="14.25" customHeight="1">
      <c r="A20020" t="s">
        <v>36064</v>
      </c>
      <c r="B20020" t="s">
        <v>36065</v>
      </c>
    </row>
    <row r="20021" spans="1:2" ht="14.25" customHeight="1">
      <c r="A20021" t="s">
        <v>36066</v>
      </c>
      <c r="B20021" t="s">
        <v>36067</v>
      </c>
    </row>
    <row r="20022" spans="1:2" ht="14.25" customHeight="1">
      <c r="A20022" t="s">
        <v>36068</v>
      </c>
      <c r="B20022" t="s">
        <v>36069</v>
      </c>
    </row>
    <row r="20023" spans="1:2" ht="14.25" customHeight="1">
      <c r="A20023" t="s">
        <v>36070</v>
      </c>
      <c r="B20023" t="s">
        <v>36071</v>
      </c>
    </row>
    <row r="20024" spans="1:2" ht="14.25" customHeight="1">
      <c r="A20024" t="s">
        <v>36072</v>
      </c>
      <c r="B20024" t="s">
        <v>36073</v>
      </c>
    </row>
    <row r="20025" spans="1:2" ht="14.25" customHeight="1">
      <c r="A20025" t="s">
        <v>36074</v>
      </c>
      <c r="B20025" t="s">
        <v>36075</v>
      </c>
    </row>
    <row r="20026" spans="1:2" ht="14.25" customHeight="1">
      <c r="A20026" t="s">
        <v>36076</v>
      </c>
      <c r="B20026" t="s">
        <v>36077</v>
      </c>
    </row>
    <row r="20027" spans="1:2" ht="14.25" customHeight="1">
      <c r="A20027" t="s">
        <v>36078</v>
      </c>
      <c r="B20027" t="s">
        <v>36079</v>
      </c>
    </row>
    <row r="20028" spans="1:2" ht="14.25" customHeight="1">
      <c r="A20028" t="s">
        <v>36080</v>
      </c>
      <c r="B20028" t="s">
        <v>36081</v>
      </c>
    </row>
    <row r="20029" spans="1:2" ht="14.25" customHeight="1">
      <c r="A20029" t="s">
        <v>36082</v>
      </c>
      <c r="B20029" t="s">
        <v>36083</v>
      </c>
    </row>
    <row r="20030" spans="1:2" ht="14.25" customHeight="1">
      <c r="A20030" t="s">
        <v>36084</v>
      </c>
      <c r="B20030" t="s">
        <v>36085</v>
      </c>
    </row>
    <row r="20031" spans="1:2" ht="14.25" customHeight="1">
      <c r="A20031" t="s">
        <v>36086</v>
      </c>
      <c r="B20031" t="s">
        <v>36087</v>
      </c>
    </row>
    <row r="20032" spans="1:2" ht="14.25" customHeight="1">
      <c r="A20032" t="s">
        <v>36088</v>
      </c>
      <c r="B20032" t="s">
        <v>36089</v>
      </c>
    </row>
    <row r="20033" spans="1:2" ht="14.25" customHeight="1">
      <c r="A20033" t="s">
        <v>36090</v>
      </c>
      <c r="B20033" t="s">
        <v>36091</v>
      </c>
    </row>
    <row r="20034" spans="1:2" ht="14.25" customHeight="1">
      <c r="A20034" t="s">
        <v>36092</v>
      </c>
      <c r="B20034" t="s">
        <v>36093</v>
      </c>
    </row>
    <row r="20035" spans="1:2" ht="14.25" customHeight="1">
      <c r="A20035" t="s">
        <v>36094</v>
      </c>
      <c r="B20035" t="s">
        <v>36095</v>
      </c>
    </row>
    <row r="20036" spans="1:2" ht="14.25" customHeight="1">
      <c r="A20036" t="s">
        <v>36096</v>
      </c>
      <c r="B20036" t="s">
        <v>36097</v>
      </c>
    </row>
    <row r="20037" spans="1:2" ht="14.25" customHeight="1">
      <c r="A20037" t="s">
        <v>36098</v>
      </c>
      <c r="B20037" t="s">
        <v>36099</v>
      </c>
    </row>
    <row r="20038" spans="1:2" ht="14.25" customHeight="1">
      <c r="A20038" t="s">
        <v>36100</v>
      </c>
      <c r="B20038" t="s">
        <v>36101</v>
      </c>
    </row>
    <row r="20039" spans="1:2" ht="14.25" customHeight="1">
      <c r="A20039" t="s">
        <v>36102</v>
      </c>
      <c r="B20039" t="s">
        <v>36103</v>
      </c>
    </row>
    <row r="20040" spans="1:2" ht="14.25" customHeight="1">
      <c r="A20040" t="s">
        <v>36104</v>
      </c>
      <c r="B20040" t="s">
        <v>36105</v>
      </c>
    </row>
    <row r="20041" spans="1:2" ht="14.25" customHeight="1">
      <c r="A20041" t="s">
        <v>36106</v>
      </c>
      <c r="B20041" t="s">
        <v>36107</v>
      </c>
    </row>
    <row r="20042" spans="1:2" ht="14.25" customHeight="1">
      <c r="A20042" t="s">
        <v>36108</v>
      </c>
      <c r="B20042" t="s">
        <v>36109</v>
      </c>
    </row>
    <row r="20043" spans="1:2" ht="14.25" customHeight="1">
      <c r="A20043" t="s">
        <v>36110</v>
      </c>
      <c r="B20043" t="s">
        <v>36111</v>
      </c>
    </row>
    <row r="20044" spans="1:2" ht="14.25" customHeight="1">
      <c r="A20044" t="s">
        <v>36112</v>
      </c>
      <c r="B20044" t="s">
        <v>36113</v>
      </c>
    </row>
    <row r="20045" spans="1:2" ht="14.25" customHeight="1">
      <c r="A20045" t="s">
        <v>36114</v>
      </c>
      <c r="B20045" t="s">
        <v>36115</v>
      </c>
    </row>
    <row r="20046" spans="1:2" ht="14.25" customHeight="1">
      <c r="A20046" t="s">
        <v>36116</v>
      </c>
      <c r="B20046" t="s">
        <v>36115</v>
      </c>
    </row>
    <row r="20047" spans="1:2" ht="14.25" customHeight="1">
      <c r="A20047" t="s">
        <v>36117</v>
      </c>
      <c r="B20047" t="s">
        <v>36118</v>
      </c>
    </row>
    <row r="20048" spans="1:2" ht="14.25" customHeight="1">
      <c r="A20048" t="s">
        <v>36119</v>
      </c>
      <c r="B20048" t="s">
        <v>5974</v>
      </c>
    </row>
    <row r="20049" spans="1:2" ht="14.25" customHeight="1">
      <c r="A20049" t="s">
        <v>36120</v>
      </c>
      <c r="B20049" t="s">
        <v>5974</v>
      </c>
    </row>
    <row r="20050" spans="1:2" ht="14.25" customHeight="1">
      <c r="A20050" t="s">
        <v>36121</v>
      </c>
      <c r="B20050" t="s">
        <v>36122</v>
      </c>
    </row>
    <row r="20051" spans="1:2" ht="14.25" customHeight="1">
      <c r="A20051" t="s">
        <v>36123</v>
      </c>
      <c r="B20051" t="s">
        <v>5970</v>
      </c>
    </row>
    <row r="20052" spans="1:2" ht="14.25" customHeight="1">
      <c r="A20052" t="s">
        <v>36124</v>
      </c>
      <c r="B20052" t="s">
        <v>36125</v>
      </c>
    </row>
    <row r="20053" spans="1:2" ht="14.25" customHeight="1">
      <c r="A20053" t="s">
        <v>36126</v>
      </c>
      <c r="B20053" t="s">
        <v>5962</v>
      </c>
    </row>
    <row r="20054" spans="1:2" ht="14.25" customHeight="1">
      <c r="A20054" t="s">
        <v>36127</v>
      </c>
      <c r="B20054" t="s">
        <v>36128</v>
      </c>
    </row>
    <row r="20055" spans="1:2" ht="14.25" customHeight="1">
      <c r="A20055" t="s">
        <v>36129</v>
      </c>
      <c r="B20055" t="s">
        <v>36130</v>
      </c>
    </row>
    <row r="20056" spans="1:2" ht="14.25" customHeight="1">
      <c r="A20056" t="s">
        <v>36131</v>
      </c>
      <c r="B20056" t="s">
        <v>5954</v>
      </c>
    </row>
    <row r="20057" spans="1:2" ht="14.25" customHeight="1">
      <c r="A20057" t="s">
        <v>36132</v>
      </c>
      <c r="B20057" t="s">
        <v>36133</v>
      </c>
    </row>
    <row r="20058" spans="1:2" ht="14.25" customHeight="1">
      <c r="A20058" t="s">
        <v>36134</v>
      </c>
      <c r="B20058" t="s">
        <v>36135</v>
      </c>
    </row>
    <row r="20059" spans="1:2" ht="14.25" customHeight="1">
      <c r="A20059" t="s">
        <v>36136</v>
      </c>
      <c r="B20059" t="s">
        <v>36137</v>
      </c>
    </row>
    <row r="20060" spans="1:2" ht="14.25" customHeight="1">
      <c r="A20060" t="s">
        <v>36138</v>
      </c>
      <c r="B20060" t="s">
        <v>5952</v>
      </c>
    </row>
    <row r="20061" spans="1:2" ht="14.25" customHeight="1">
      <c r="A20061" t="s">
        <v>36139</v>
      </c>
      <c r="B20061" t="s">
        <v>5950</v>
      </c>
    </row>
    <row r="20062" spans="1:2" ht="14.25" customHeight="1">
      <c r="A20062" t="s">
        <v>36140</v>
      </c>
      <c r="B20062" t="s">
        <v>36141</v>
      </c>
    </row>
    <row r="20063" spans="1:2" ht="14.25" customHeight="1">
      <c r="A20063" t="s">
        <v>36142</v>
      </c>
      <c r="B20063" t="s">
        <v>36143</v>
      </c>
    </row>
    <row r="20064" spans="1:2" ht="14.25" customHeight="1">
      <c r="A20064" t="s">
        <v>36144</v>
      </c>
      <c r="B20064" t="s">
        <v>36145</v>
      </c>
    </row>
    <row r="20065" spans="1:2" ht="14.25" customHeight="1">
      <c r="A20065" t="s">
        <v>36146</v>
      </c>
      <c r="B20065" t="s">
        <v>36147</v>
      </c>
    </row>
    <row r="20066" spans="1:2" ht="14.25" customHeight="1">
      <c r="A20066" t="s">
        <v>36148</v>
      </c>
      <c r="B20066" t="s">
        <v>36149</v>
      </c>
    </row>
    <row r="20067" spans="1:2" ht="14.25" customHeight="1">
      <c r="A20067" t="s">
        <v>36150</v>
      </c>
      <c r="B20067" t="s">
        <v>36151</v>
      </c>
    </row>
    <row r="20068" spans="1:2" ht="14.25" customHeight="1">
      <c r="A20068" t="s">
        <v>36152</v>
      </c>
      <c r="B20068" t="s">
        <v>36153</v>
      </c>
    </row>
    <row r="20069" spans="1:2" ht="14.25" customHeight="1">
      <c r="A20069" t="s">
        <v>36154</v>
      </c>
      <c r="B20069" t="s">
        <v>36155</v>
      </c>
    </row>
    <row r="20070" spans="1:2" ht="14.25" customHeight="1">
      <c r="A20070" t="s">
        <v>36156</v>
      </c>
      <c r="B20070" t="s">
        <v>36157</v>
      </c>
    </row>
    <row r="20071" spans="1:2" ht="14.25" customHeight="1">
      <c r="A20071" t="s">
        <v>36158</v>
      </c>
      <c r="B20071" t="s">
        <v>5930</v>
      </c>
    </row>
    <row r="20072" spans="1:2" ht="14.25" customHeight="1">
      <c r="A20072" t="s">
        <v>36159</v>
      </c>
      <c r="B20072" t="s">
        <v>36160</v>
      </c>
    </row>
    <row r="20073" spans="1:2" ht="14.25" customHeight="1">
      <c r="A20073" t="s">
        <v>36161</v>
      </c>
      <c r="B20073" t="s">
        <v>36162</v>
      </c>
    </row>
    <row r="20074" spans="1:2" ht="14.25" customHeight="1">
      <c r="A20074" t="s">
        <v>36163</v>
      </c>
      <c r="B20074" t="s">
        <v>36164</v>
      </c>
    </row>
    <row r="20075" spans="1:2" ht="14.25" customHeight="1">
      <c r="A20075" t="s">
        <v>36165</v>
      </c>
      <c r="B20075" t="s">
        <v>36166</v>
      </c>
    </row>
    <row r="20076" spans="1:2" ht="14.25" customHeight="1">
      <c r="A20076" t="s">
        <v>36167</v>
      </c>
      <c r="B20076" t="s">
        <v>36168</v>
      </c>
    </row>
    <row r="20077" spans="1:2" ht="14.25" customHeight="1">
      <c r="A20077" t="s">
        <v>36169</v>
      </c>
      <c r="B20077" t="s">
        <v>36170</v>
      </c>
    </row>
    <row r="20078" spans="1:2" ht="14.25" customHeight="1">
      <c r="A20078" t="s">
        <v>36171</v>
      </c>
      <c r="B20078" t="s">
        <v>36172</v>
      </c>
    </row>
    <row r="20079" spans="1:2" ht="14.25" customHeight="1">
      <c r="A20079" t="s">
        <v>36173</v>
      </c>
      <c r="B20079" t="s">
        <v>36174</v>
      </c>
    </row>
    <row r="20080" spans="1:2" ht="14.25" customHeight="1">
      <c r="A20080" t="s">
        <v>36175</v>
      </c>
      <c r="B20080" t="s">
        <v>36176</v>
      </c>
    </row>
    <row r="20081" spans="1:2" ht="14.25" customHeight="1">
      <c r="A20081" t="s">
        <v>36177</v>
      </c>
      <c r="B20081" t="s">
        <v>36178</v>
      </c>
    </row>
    <row r="20082" spans="1:2" ht="14.25" customHeight="1">
      <c r="A20082" t="s">
        <v>36179</v>
      </c>
      <c r="B20082" t="s">
        <v>36180</v>
      </c>
    </row>
    <row r="20083" spans="1:2" ht="14.25" customHeight="1">
      <c r="A20083" t="s">
        <v>36181</v>
      </c>
      <c r="B20083" t="s">
        <v>36182</v>
      </c>
    </row>
    <row r="20084" spans="1:2" ht="14.25" customHeight="1">
      <c r="A20084" t="s">
        <v>36183</v>
      </c>
      <c r="B20084" t="s">
        <v>36184</v>
      </c>
    </row>
    <row r="20085" spans="1:2" ht="14.25" customHeight="1">
      <c r="A20085" t="s">
        <v>36185</v>
      </c>
      <c r="B20085" t="s">
        <v>36186</v>
      </c>
    </row>
    <row r="20086" spans="1:2" ht="14.25" customHeight="1">
      <c r="A20086" t="s">
        <v>36187</v>
      </c>
      <c r="B20086" t="s">
        <v>36188</v>
      </c>
    </row>
    <row r="20087" spans="1:2" ht="14.25" customHeight="1">
      <c r="A20087" t="s">
        <v>36189</v>
      </c>
      <c r="B20087" t="s">
        <v>36186</v>
      </c>
    </row>
    <row r="20088" spans="1:2" ht="14.25" customHeight="1">
      <c r="A20088" t="s">
        <v>36190</v>
      </c>
      <c r="B20088" t="s">
        <v>36191</v>
      </c>
    </row>
    <row r="20089" spans="1:2" ht="14.25" customHeight="1">
      <c r="A20089" t="s">
        <v>36192</v>
      </c>
      <c r="B20089" t="s">
        <v>36193</v>
      </c>
    </row>
    <row r="20090" spans="1:2" ht="14.25" customHeight="1">
      <c r="A20090" t="s">
        <v>36194</v>
      </c>
      <c r="B20090" t="s">
        <v>36195</v>
      </c>
    </row>
    <row r="20091" spans="1:2" ht="14.25" customHeight="1">
      <c r="A20091" t="s">
        <v>36196</v>
      </c>
      <c r="B20091" t="s">
        <v>36197</v>
      </c>
    </row>
    <row r="20092" spans="1:2" ht="14.25" customHeight="1">
      <c r="A20092" t="s">
        <v>36198</v>
      </c>
      <c r="B20092" t="s">
        <v>36199</v>
      </c>
    </row>
    <row r="20093" spans="1:2" ht="14.25" customHeight="1">
      <c r="A20093" t="s">
        <v>36200</v>
      </c>
      <c r="B20093" t="s">
        <v>36201</v>
      </c>
    </row>
    <row r="20094" spans="1:2" ht="14.25" customHeight="1">
      <c r="A20094" t="s">
        <v>36202</v>
      </c>
      <c r="B20094" t="s">
        <v>36203</v>
      </c>
    </row>
    <row r="20095" spans="1:2" ht="14.25" customHeight="1">
      <c r="A20095" t="s">
        <v>36204</v>
      </c>
      <c r="B20095" t="s">
        <v>36205</v>
      </c>
    </row>
    <row r="20096" spans="1:2" ht="14.25" customHeight="1">
      <c r="A20096" t="s">
        <v>36206</v>
      </c>
      <c r="B20096" t="s">
        <v>36207</v>
      </c>
    </row>
    <row r="20097" spans="1:2" ht="14.25" customHeight="1">
      <c r="A20097" t="s">
        <v>36208</v>
      </c>
      <c r="B20097" t="s">
        <v>36209</v>
      </c>
    </row>
    <row r="20098" spans="1:2" ht="14.25" customHeight="1">
      <c r="A20098" t="s">
        <v>36210</v>
      </c>
      <c r="B20098" t="s">
        <v>36211</v>
      </c>
    </row>
    <row r="20099" spans="1:2" ht="14.25" customHeight="1">
      <c r="A20099" t="s">
        <v>36212</v>
      </c>
      <c r="B20099" t="s">
        <v>36213</v>
      </c>
    </row>
    <row r="20100" spans="1:2" ht="14.25" customHeight="1">
      <c r="A20100" t="s">
        <v>36214</v>
      </c>
      <c r="B20100" t="s">
        <v>36213</v>
      </c>
    </row>
    <row r="20101" spans="1:2" ht="14.25" customHeight="1">
      <c r="A20101" t="s">
        <v>36215</v>
      </c>
      <c r="B20101" t="s">
        <v>36191</v>
      </c>
    </row>
    <row r="20102" spans="1:2" ht="14.25" customHeight="1">
      <c r="A20102" t="s">
        <v>36216</v>
      </c>
      <c r="B20102" t="s">
        <v>36217</v>
      </c>
    </row>
    <row r="20103" spans="1:2" ht="14.25" customHeight="1">
      <c r="A20103" t="s">
        <v>36218</v>
      </c>
      <c r="B20103" t="s">
        <v>36219</v>
      </c>
    </row>
    <row r="20104" spans="1:2" ht="14.25" customHeight="1">
      <c r="A20104" t="s">
        <v>36220</v>
      </c>
      <c r="B20104" t="s">
        <v>36221</v>
      </c>
    </row>
    <row r="20105" spans="1:2" ht="14.25" customHeight="1">
      <c r="A20105" t="s">
        <v>36222</v>
      </c>
      <c r="B20105" t="s">
        <v>36223</v>
      </c>
    </row>
    <row r="20106" spans="1:2" ht="14.25" customHeight="1">
      <c r="A20106" t="s">
        <v>36224</v>
      </c>
      <c r="B20106" t="s">
        <v>36223</v>
      </c>
    </row>
    <row r="20107" spans="1:2" ht="14.25" customHeight="1">
      <c r="A20107" t="s">
        <v>36225</v>
      </c>
      <c r="B20107" t="s">
        <v>36223</v>
      </c>
    </row>
    <row r="20108" spans="1:2" ht="14.25" customHeight="1">
      <c r="A20108" t="s">
        <v>36226</v>
      </c>
      <c r="B20108" t="s">
        <v>36221</v>
      </c>
    </row>
    <row r="20109" spans="1:2" ht="14.25" customHeight="1">
      <c r="A20109" t="s">
        <v>36227</v>
      </c>
      <c r="B20109" t="s">
        <v>36221</v>
      </c>
    </row>
    <row r="20110" spans="1:2" ht="14.25" customHeight="1">
      <c r="A20110" t="s">
        <v>36228</v>
      </c>
      <c r="B20110" t="s">
        <v>36229</v>
      </c>
    </row>
    <row r="20111" spans="1:2" ht="14.25" customHeight="1">
      <c r="A20111" t="s">
        <v>36230</v>
      </c>
      <c r="B20111" t="s">
        <v>36231</v>
      </c>
    </row>
    <row r="20112" spans="1:2" ht="14.25" customHeight="1">
      <c r="A20112" t="s">
        <v>36232</v>
      </c>
      <c r="B20112" t="s">
        <v>36233</v>
      </c>
    </row>
    <row r="20113" spans="1:2" ht="14.25" customHeight="1">
      <c r="A20113" t="s">
        <v>36234</v>
      </c>
      <c r="B20113" t="s">
        <v>36235</v>
      </c>
    </row>
    <row r="20114" spans="1:2" ht="14.25" customHeight="1">
      <c r="A20114" t="s">
        <v>36236</v>
      </c>
      <c r="B20114" t="s">
        <v>36237</v>
      </c>
    </row>
    <row r="20115" spans="1:2" ht="14.25" customHeight="1">
      <c r="A20115" t="s">
        <v>36238</v>
      </c>
      <c r="B20115" t="s">
        <v>36239</v>
      </c>
    </row>
    <row r="20116" spans="1:2" ht="14.25" customHeight="1">
      <c r="A20116" t="s">
        <v>36240</v>
      </c>
      <c r="B20116" t="s">
        <v>36241</v>
      </c>
    </row>
    <row r="20117" spans="1:2" ht="14.25" customHeight="1">
      <c r="A20117" t="s">
        <v>36242</v>
      </c>
      <c r="B20117" t="s">
        <v>36243</v>
      </c>
    </row>
    <row r="20118" spans="1:2" ht="14.25" customHeight="1">
      <c r="A20118" t="s">
        <v>36244</v>
      </c>
      <c r="B20118" t="s">
        <v>36245</v>
      </c>
    </row>
    <row r="20119" spans="1:2" ht="14.25" customHeight="1">
      <c r="A20119" t="s">
        <v>36246</v>
      </c>
      <c r="B20119" t="s">
        <v>36247</v>
      </c>
    </row>
    <row r="20120" spans="1:2" ht="14.25" customHeight="1">
      <c r="A20120" t="s">
        <v>36248</v>
      </c>
      <c r="B20120" t="s">
        <v>36249</v>
      </c>
    </row>
    <row r="20121" spans="1:2" ht="14.25" customHeight="1">
      <c r="A20121" t="s">
        <v>36250</v>
      </c>
      <c r="B20121" t="s">
        <v>36251</v>
      </c>
    </row>
    <row r="20122" spans="1:2" ht="14.25" customHeight="1">
      <c r="A20122" t="s">
        <v>36252</v>
      </c>
      <c r="B20122" t="s">
        <v>36253</v>
      </c>
    </row>
    <row r="20123" spans="1:2" ht="14.25" customHeight="1">
      <c r="A20123" t="s">
        <v>36254</v>
      </c>
      <c r="B20123" t="s">
        <v>36255</v>
      </c>
    </row>
    <row r="20124" spans="1:2" ht="14.25" customHeight="1">
      <c r="A20124" t="s">
        <v>36256</v>
      </c>
      <c r="B20124" t="s">
        <v>36257</v>
      </c>
    </row>
    <row r="20125" spans="1:2" ht="14.25" customHeight="1">
      <c r="A20125" t="s">
        <v>36258</v>
      </c>
      <c r="B20125" t="s">
        <v>36257</v>
      </c>
    </row>
    <row r="20126" spans="1:2" ht="14.25" customHeight="1">
      <c r="A20126" t="s">
        <v>36259</v>
      </c>
      <c r="B20126" t="s">
        <v>36260</v>
      </c>
    </row>
    <row r="20127" spans="1:2" ht="14.25" customHeight="1">
      <c r="A20127" t="s">
        <v>36261</v>
      </c>
      <c r="B20127" t="s">
        <v>36262</v>
      </c>
    </row>
    <row r="20128" spans="1:2" ht="14.25" customHeight="1">
      <c r="A20128" t="s">
        <v>36263</v>
      </c>
      <c r="B20128" t="s">
        <v>36262</v>
      </c>
    </row>
    <row r="20129" spans="1:2" ht="14.25" customHeight="1">
      <c r="A20129" t="s">
        <v>36264</v>
      </c>
      <c r="B20129" t="s">
        <v>36221</v>
      </c>
    </row>
    <row r="20130" spans="1:2" ht="14.25" customHeight="1">
      <c r="A20130" t="s">
        <v>36265</v>
      </c>
      <c r="B20130" t="s">
        <v>36266</v>
      </c>
    </row>
    <row r="20131" spans="1:2" ht="14.25" customHeight="1">
      <c r="A20131" t="s">
        <v>36267</v>
      </c>
      <c r="B20131" t="s">
        <v>36268</v>
      </c>
    </row>
    <row r="20132" spans="1:2" ht="14.25" customHeight="1">
      <c r="A20132" t="s">
        <v>36269</v>
      </c>
      <c r="B20132" t="s">
        <v>36270</v>
      </c>
    </row>
    <row r="20133" spans="1:2" ht="14.25" customHeight="1">
      <c r="A20133" t="s">
        <v>36271</v>
      </c>
      <c r="B20133" t="s">
        <v>36272</v>
      </c>
    </row>
    <row r="20134" spans="1:2" ht="14.25" customHeight="1">
      <c r="A20134" t="s">
        <v>36273</v>
      </c>
      <c r="B20134" t="s">
        <v>36274</v>
      </c>
    </row>
    <row r="20135" spans="1:2" ht="14.25" customHeight="1">
      <c r="A20135" t="s">
        <v>36275</v>
      </c>
      <c r="B20135" t="s">
        <v>36276</v>
      </c>
    </row>
    <row r="20136" spans="1:2" ht="14.25" customHeight="1">
      <c r="A20136" t="s">
        <v>36277</v>
      </c>
      <c r="B20136" t="s">
        <v>36278</v>
      </c>
    </row>
    <row r="20137" spans="1:2" ht="14.25" customHeight="1">
      <c r="A20137" t="s">
        <v>36279</v>
      </c>
      <c r="B20137" t="s">
        <v>36280</v>
      </c>
    </row>
    <row r="20138" spans="1:2" ht="14.25" customHeight="1">
      <c r="A20138" t="s">
        <v>36281</v>
      </c>
      <c r="B20138" t="s">
        <v>36282</v>
      </c>
    </row>
    <row r="20139" spans="1:2" ht="14.25" customHeight="1">
      <c r="A20139" t="s">
        <v>36283</v>
      </c>
      <c r="B20139" t="s">
        <v>36284</v>
      </c>
    </row>
    <row r="20140" spans="1:2" ht="14.25" customHeight="1">
      <c r="A20140" t="s">
        <v>36285</v>
      </c>
      <c r="B20140" t="s">
        <v>36286</v>
      </c>
    </row>
    <row r="20141" spans="1:2" ht="14.25" customHeight="1">
      <c r="A20141" t="s">
        <v>36287</v>
      </c>
      <c r="B20141" t="s">
        <v>36288</v>
      </c>
    </row>
    <row r="20142" spans="1:2" ht="14.25" customHeight="1">
      <c r="A20142" t="s">
        <v>36289</v>
      </c>
      <c r="B20142" t="s">
        <v>36290</v>
      </c>
    </row>
    <row r="20143" spans="1:2" ht="14.25" customHeight="1">
      <c r="A20143" t="s">
        <v>36291</v>
      </c>
      <c r="B20143" t="s">
        <v>36292</v>
      </c>
    </row>
    <row r="20144" spans="1:2" ht="14.25" customHeight="1">
      <c r="A20144" t="s">
        <v>36293</v>
      </c>
      <c r="B20144" t="s">
        <v>36294</v>
      </c>
    </row>
    <row r="20145" spans="1:2" ht="14.25" customHeight="1">
      <c r="A20145" t="s">
        <v>36295</v>
      </c>
      <c r="B20145" t="s">
        <v>36296</v>
      </c>
    </row>
    <row r="20146" spans="1:2" ht="14.25" customHeight="1">
      <c r="A20146" t="s">
        <v>36297</v>
      </c>
      <c r="B20146" t="s">
        <v>36298</v>
      </c>
    </row>
    <row r="20147" spans="1:2" ht="14.25" customHeight="1">
      <c r="A20147" t="s">
        <v>36299</v>
      </c>
      <c r="B20147" t="s">
        <v>36300</v>
      </c>
    </row>
    <row r="20148" spans="1:2" ht="14.25" customHeight="1">
      <c r="A20148" t="s">
        <v>36301</v>
      </c>
      <c r="B20148" t="s">
        <v>36302</v>
      </c>
    </row>
    <row r="20149" spans="1:2" ht="14.25" customHeight="1">
      <c r="A20149" t="s">
        <v>36303</v>
      </c>
      <c r="B20149" t="s">
        <v>36304</v>
      </c>
    </row>
    <row r="20150" spans="1:2" ht="14.25" customHeight="1">
      <c r="A20150" t="s">
        <v>36305</v>
      </c>
      <c r="B20150" t="s">
        <v>36306</v>
      </c>
    </row>
    <row r="20151" spans="1:2" ht="14.25" customHeight="1">
      <c r="A20151" t="s">
        <v>36307</v>
      </c>
      <c r="B20151" t="s">
        <v>36308</v>
      </c>
    </row>
    <row r="20152" spans="1:2" ht="14.25" customHeight="1">
      <c r="A20152" t="s">
        <v>36309</v>
      </c>
      <c r="B20152" t="s">
        <v>36310</v>
      </c>
    </row>
    <row r="20153" spans="1:2" ht="14.25" customHeight="1">
      <c r="A20153" t="s">
        <v>36311</v>
      </c>
      <c r="B20153" t="s">
        <v>36312</v>
      </c>
    </row>
    <row r="20154" spans="1:2" ht="14.25" customHeight="1">
      <c r="A20154" t="s">
        <v>36313</v>
      </c>
      <c r="B20154" t="s">
        <v>36314</v>
      </c>
    </row>
    <row r="20155" spans="1:2" ht="14.25" customHeight="1">
      <c r="A20155" t="s">
        <v>36315</v>
      </c>
      <c r="B20155" t="s">
        <v>36316</v>
      </c>
    </row>
    <row r="20156" spans="1:2" ht="14.25" customHeight="1">
      <c r="A20156" t="s">
        <v>36317</v>
      </c>
      <c r="B20156" t="s">
        <v>36318</v>
      </c>
    </row>
    <row r="20157" spans="1:2" ht="14.25" customHeight="1">
      <c r="A20157" t="s">
        <v>36319</v>
      </c>
      <c r="B20157" t="s">
        <v>36320</v>
      </c>
    </row>
    <row r="20158" spans="1:2" ht="14.25" customHeight="1">
      <c r="A20158" t="s">
        <v>36321</v>
      </c>
      <c r="B20158" t="s">
        <v>36322</v>
      </c>
    </row>
    <row r="20159" spans="1:2" ht="14.25" customHeight="1">
      <c r="A20159" t="s">
        <v>36323</v>
      </c>
      <c r="B20159" t="s">
        <v>36324</v>
      </c>
    </row>
    <row r="20160" spans="1:2" ht="14.25" customHeight="1">
      <c r="A20160" t="s">
        <v>36325</v>
      </c>
      <c r="B20160" t="s">
        <v>36326</v>
      </c>
    </row>
    <row r="20161" spans="1:2" ht="14.25" customHeight="1">
      <c r="A20161" t="s">
        <v>36327</v>
      </c>
      <c r="B20161" t="s">
        <v>36326</v>
      </c>
    </row>
    <row r="20162" spans="1:2" ht="14.25" customHeight="1">
      <c r="A20162" t="s">
        <v>36328</v>
      </c>
      <c r="B20162" t="s">
        <v>36326</v>
      </c>
    </row>
    <row r="20163" spans="1:2" ht="14.25" customHeight="1">
      <c r="A20163" t="s">
        <v>36329</v>
      </c>
      <c r="B20163" t="s">
        <v>36326</v>
      </c>
    </row>
    <row r="20164" spans="1:2" ht="14.25" customHeight="1">
      <c r="A20164" t="s">
        <v>36330</v>
      </c>
      <c r="B20164" t="s">
        <v>36331</v>
      </c>
    </row>
    <row r="20165" spans="1:2" ht="14.25" customHeight="1">
      <c r="A20165" t="s">
        <v>36332</v>
      </c>
      <c r="B20165" t="s">
        <v>36333</v>
      </c>
    </row>
    <row r="20166" spans="1:2" ht="14.25" customHeight="1">
      <c r="A20166" t="s">
        <v>36334</v>
      </c>
      <c r="B20166" t="s">
        <v>36335</v>
      </c>
    </row>
    <row r="20167" spans="1:2" ht="14.25" customHeight="1">
      <c r="A20167" t="s">
        <v>36336</v>
      </c>
      <c r="B20167" t="s">
        <v>36337</v>
      </c>
    </row>
    <row r="20168" spans="1:2" ht="14.25" customHeight="1">
      <c r="A20168" t="s">
        <v>36338</v>
      </c>
      <c r="B20168" t="s">
        <v>36339</v>
      </c>
    </row>
    <row r="20169" spans="1:2" ht="14.25" customHeight="1">
      <c r="A20169" t="s">
        <v>36340</v>
      </c>
      <c r="B20169" t="s">
        <v>36341</v>
      </c>
    </row>
    <row r="20170" spans="1:2" ht="14.25" customHeight="1">
      <c r="A20170" t="s">
        <v>36342</v>
      </c>
      <c r="B20170" t="s">
        <v>36343</v>
      </c>
    </row>
    <row r="20171" spans="1:2" ht="14.25" customHeight="1">
      <c r="A20171" t="s">
        <v>36344</v>
      </c>
      <c r="B20171" t="s">
        <v>36345</v>
      </c>
    </row>
    <row r="20172" spans="1:2" ht="14.25" customHeight="1">
      <c r="A20172" t="s">
        <v>36346</v>
      </c>
      <c r="B20172" t="s">
        <v>36347</v>
      </c>
    </row>
    <row r="20173" spans="1:2" ht="14.25" customHeight="1">
      <c r="A20173" t="s">
        <v>36348</v>
      </c>
      <c r="B20173" t="s">
        <v>36349</v>
      </c>
    </row>
    <row r="20174" spans="1:2" ht="14.25" customHeight="1">
      <c r="A20174" t="s">
        <v>36350</v>
      </c>
      <c r="B20174" t="s">
        <v>36351</v>
      </c>
    </row>
    <row r="20175" spans="1:2" ht="14.25" customHeight="1">
      <c r="A20175" t="s">
        <v>36352</v>
      </c>
      <c r="B20175" t="s">
        <v>36353</v>
      </c>
    </row>
    <row r="20176" spans="1:2" ht="14.25" customHeight="1">
      <c r="A20176" t="s">
        <v>36354</v>
      </c>
      <c r="B20176" t="s">
        <v>26466</v>
      </c>
    </row>
    <row r="20177" spans="1:2" ht="14.25" customHeight="1">
      <c r="A20177" t="s">
        <v>36355</v>
      </c>
      <c r="B20177" t="s">
        <v>26470</v>
      </c>
    </row>
    <row r="20178" spans="1:2" ht="14.25" customHeight="1">
      <c r="A20178" t="s">
        <v>36356</v>
      </c>
      <c r="B20178" t="s">
        <v>26464</v>
      </c>
    </row>
    <row r="20179" spans="1:2" ht="14.25" customHeight="1">
      <c r="A20179" t="s">
        <v>36357</v>
      </c>
      <c r="B20179" t="s">
        <v>26460</v>
      </c>
    </row>
    <row r="20180" spans="1:2" ht="14.25" customHeight="1">
      <c r="A20180" t="s">
        <v>36358</v>
      </c>
      <c r="B20180" t="s">
        <v>26457</v>
      </c>
    </row>
    <row r="20181" spans="1:2" ht="14.25" customHeight="1">
      <c r="A20181" t="s">
        <v>36359</v>
      </c>
      <c r="B20181" t="s">
        <v>36360</v>
      </c>
    </row>
    <row r="20182" spans="1:2" ht="14.25" customHeight="1">
      <c r="A20182" t="s">
        <v>36361</v>
      </c>
      <c r="B20182" t="s">
        <v>36362</v>
      </c>
    </row>
    <row r="20183" spans="1:2" ht="14.25" customHeight="1">
      <c r="A20183" t="s">
        <v>36363</v>
      </c>
      <c r="B20183" t="s">
        <v>36364</v>
      </c>
    </row>
    <row r="20184" spans="1:2" ht="14.25" customHeight="1">
      <c r="A20184" t="s">
        <v>36365</v>
      </c>
      <c r="B20184" t="s">
        <v>36366</v>
      </c>
    </row>
    <row r="20185" spans="1:2" ht="14.25" customHeight="1">
      <c r="A20185" t="s">
        <v>36367</v>
      </c>
      <c r="B20185" t="s">
        <v>26443</v>
      </c>
    </row>
    <row r="20186" spans="1:2" ht="14.25" customHeight="1">
      <c r="A20186" t="s">
        <v>36368</v>
      </c>
      <c r="B20186" t="s">
        <v>36369</v>
      </c>
    </row>
    <row r="20187" spans="1:2" ht="14.25" customHeight="1">
      <c r="A20187" t="s">
        <v>36370</v>
      </c>
      <c r="B20187" t="s">
        <v>26441</v>
      </c>
    </row>
    <row r="20188" spans="1:2" ht="14.25" customHeight="1">
      <c r="A20188" t="s">
        <v>36371</v>
      </c>
      <c r="B20188" t="s">
        <v>36372</v>
      </c>
    </row>
    <row r="20189" spans="1:2" ht="14.25" customHeight="1">
      <c r="A20189" t="s">
        <v>36373</v>
      </c>
      <c r="B20189" t="s">
        <v>36374</v>
      </c>
    </row>
    <row r="20190" spans="1:2" ht="14.25" customHeight="1">
      <c r="A20190" t="s">
        <v>36375</v>
      </c>
      <c r="B20190" t="s">
        <v>26433</v>
      </c>
    </row>
    <row r="20191" spans="1:2" ht="14.25" customHeight="1">
      <c r="A20191" t="s">
        <v>36376</v>
      </c>
      <c r="B20191" t="s">
        <v>36377</v>
      </c>
    </row>
    <row r="20192" spans="1:2" ht="14.25" customHeight="1">
      <c r="A20192" t="s">
        <v>36378</v>
      </c>
      <c r="B20192" t="s">
        <v>26431</v>
      </c>
    </row>
    <row r="20193" spans="1:2" ht="14.25" customHeight="1">
      <c r="A20193" t="s">
        <v>36379</v>
      </c>
      <c r="B20193" t="s">
        <v>36380</v>
      </c>
    </row>
    <row r="20194" spans="1:2" ht="14.25" customHeight="1">
      <c r="A20194" t="s">
        <v>36381</v>
      </c>
      <c r="B20194" t="s">
        <v>36382</v>
      </c>
    </row>
    <row r="20195" spans="1:2" ht="14.25" customHeight="1">
      <c r="A20195" t="s">
        <v>36383</v>
      </c>
      <c r="B20195" t="s">
        <v>26428</v>
      </c>
    </row>
    <row r="20196" spans="1:2" ht="14.25" customHeight="1">
      <c r="A20196" t="s">
        <v>36384</v>
      </c>
      <c r="B20196" t="s">
        <v>26426</v>
      </c>
    </row>
    <row r="20197" spans="1:2" ht="14.25" customHeight="1">
      <c r="A20197" t="s">
        <v>36385</v>
      </c>
      <c r="B20197" t="s">
        <v>36386</v>
      </c>
    </row>
    <row r="20198" spans="1:2" ht="14.25" customHeight="1">
      <c r="A20198" t="s">
        <v>36387</v>
      </c>
      <c r="B20198" t="s">
        <v>36388</v>
      </c>
    </row>
    <row r="20199" spans="1:2" ht="14.25" customHeight="1">
      <c r="A20199" t="s">
        <v>36389</v>
      </c>
      <c r="B20199" t="s">
        <v>36333</v>
      </c>
    </row>
    <row r="20200" spans="1:2" ht="14.25" customHeight="1">
      <c r="A20200" t="s">
        <v>36390</v>
      </c>
      <c r="B20200" t="s">
        <v>36391</v>
      </c>
    </row>
    <row r="20201" spans="1:2" ht="14.25" customHeight="1">
      <c r="A20201" t="s">
        <v>36392</v>
      </c>
      <c r="B20201" t="s">
        <v>36393</v>
      </c>
    </row>
    <row r="20202" spans="1:2" ht="14.25" customHeight="1">
      <c r="A20202" t="s">
        <v>36394</v>
      </c>
      <c r="B20202" t="s">
        <v>36393</v>
      </c>
    </row>
    <row r="20203" spans="1:2" ht="14.25" customHeight="1">
      <c r="A20203" t="s">
        <v>36395</v>
      </c>
      <c r="B20203" t="s">
        <v>36396</v>
      </c>
    </row>
    <row r="20204" spans="1:2" ht="14.25" customHeight="1">
      <c r="A20204" t="s">
        <v>36397</v>
      </c>
      <c r="B20204" t="s">
        <v>36398</v>
      </c>
    </row>
    <row r="20205" spans="1:2" ht="14.25" customHeight="1">
      <c r="A20205" t="s">
        <v>36399</v>
      </c>
      <c r="B20205" t="s">
        <v>23219</v>
      </c>
    </row>
    <row r="20206" spans="1:2" ht="14.25" customHeight="1">
      <c r="A20206" t="s">
        <v>36400</v>
      </c>
      <c r="B20206" t="s">
        <v>36401</v>
      </c>
    </row>
    <row r="20207" spans="1:2" ht="14.25" customHeight="1">
      <c r="A20207" t="s">
        <v>36402</v>
      </c>
      <c r="B20207" t="s">
        <v>23221</v>
      </c>
    </row>
    <row r="20208" spans="1:2" ht="14.25" customHeight="1">
      <c r="A20208" t="s">
        <v>36403</v>
      </c>
      <c r="B20208" t="s">
        <v>23229</v>
      </c>
    </row>
    <row r="20209" spans="1:2" ht="14.25" customHeight="1">
      <c r="A20209" t="s">
        <v>36404</v>
      </c>
      <c r="B20209" t="s">
        <v>36405</v>
      </c>
    </row>
    <row r="20210" spans="1:2" ht="14.25" customHeight="1">
      <c r="A20210" t="s">
        <v>36406</v>
      </c>
      <c r="B20210" t="s">
        <v>36407</v>
      </c>
    </row>
    <row r="20211" spans="1:2" ht="14.25" customHeight="1">
      <c r="A20211" t="s">
        <v>36408</v>
      </c>
      <c r="B20211" t="s">
        <v>23236</v>
      </c>
    </row>
    <row r="20212" spans="1:2" ht="14.25" customHeight="1">
      <c r="A20212" t="s">
        <v>36409</v>
      </c>
      <c r="B20212" t="s">
        <v>36410</v>
      </c>
    </row>
    <row r="20213" spans="1:2" ht="14.25" customHeight="1">
      <c r="A20213" t="s">
        <v>36411</v>
      </c>
      <c r="B20213" t="s">
        <v>36410</v>
      </c>
    </row>
    <row r="20214" spans="1:2" ht="14.25" customHeight="1">
      <c r="A20214" t="s">
        <v>36412</v>
      </c>
      <c r="B20214" t="s">
        <v>36413</v>
      </c>
    </row>
    <row r="20215" spans="1:2" ht="14.25" customHeight="1">
      <c r="A20215" t="s">
        <v>36414</v>
      </c>
      <c r="B20215" t="s">
        <v>36415</v>
      </c>
    </row>
    <row r="20216" spans="1:2" ht="14.25" customHeight="1">
      <c r="A20216" t="s">
        <v>36416</v>
      </c>
      <c r="B20216" t="s">
        <v>36415</v>
      </c>
    </row>
    <row r="20217" spans="1:2" ht="14.25" customHeight="1">
      <c r="A20217" t="s">
        <v>36417</v>
      </c>
      <c r="B20217" t="s">
        <v>36418</v>
      </c>
    </row>
    <row r="20218" spans="1:2" ht="14.25" customHeight="1">
      <c r="A20218" t="s">
        <v>36419</v>
      </c>
      <c r="B20218" t="s">
        <v>36420</v>
      </c>
    </row>
    <row r="20219" spans="1:2" ht="14.25" customHeight="1">
      <c r="A20219" t="s">
        <v>36421</v>
      </c>
      <c r="B20219" t="s">
        <v>36422</v>
      </c>
    </row>
    <row r="20220" spans="1:2" ht="14.25" customHeight="1">
      <c r="A20220" t="s">
        <v>36423</v>
      </c>
      <c r="B20220" t="s">
        <v>36424</v>
      </c>
    </row>
    <row r="20221" spans="1:2" ht="14.25" customHeight="1">
      <c r="A20221" t="s">
        <v>36425</v>
      </c>
      <c r="B20221" t="s">
        <v>36426</v>
      </c>
    </row>
    <row r="20222" spans="1:2" ht="14.25" customHeight="1">
      <c r="A20222" t="s">
        <v>36427</v>
      </c>
      <c r="B20222" t="s">
        <v>36428</v>
      </c>
    </row>
    <row r="20223" spans="1:2" ht="14.25" customHeight="1">
      <c r="A20223" t="s">
        <v>36429</v>
      </c>
      <c r="B20223" t="s">
        <v>36430</v>
      </c>
    </row>
    <row r="20224" spans="1:2" ht="14.25" customHeight="1">
      <c r="A20224" t="s">
        <v>36431</v>
      </c>
      <c r="B20224" t="s">
        <v>36432</v>
      </c>
    </row>
    <row r="20225" spans="1:2" ht="14.25" customHeight="1">
      <c r="A20225" t="s">
        <v>36433</v>
      </c>
      <c r="B20225" t="s">
        <v>36434</v>
      </c>
    </row>
    <row r="20226" spans="1:2" ht="14.25" customHeight="1">
      <c r="A20226" t="s">
        <v>36435</v>
      </c>
      <c r="B20226" t="s">
        <v>36436</v>
      </c>
    </row>
    <row r="20227" spans="1:2" ht="14.25" customHeight="1">
      <c r="A20227" t="s">
        <v>36437</v>
      </c>
      <c r="B20227" t="s">
        <v>23268</v>
      </c>
    </row>
    <row r="20228" spans="1:2" ht="14.25" customHeight="1">
      <c r="A20228" t="s">
        <v>36438</v>
      </c>
      <c r="B20228" t="s">
        <v>36439</v>
      </c>
    </row>
    <row r="20229" spans="1:2" ht="14.25" customHeight="1">
      <c r="A20229" t="s">
        <v>36440</v>
      </c>
      <c r="B20229" t="s">
        <v>36441</v>
      </c>
    </row>
    <row r="20230" spans="1:2" ht="14.25" customHeight="1">
      <c r="A20230" t="s">
        <v>36442</v>
      </c>
      <c r="B20230" t="s">
        <v>36443</v>
      </c>
    </row>
    <row r="20231" spans="1:2" ht="14.25" customHeight="1">
      <c r="A20231" t="s">
        <v>36444</v>
      </c>
      <c r="B20231" t="s">
        <v>36445</v>
      </c>
    </row>
    <row r="20232" spans="1:2" ht="14.25" customHeight="1">
      <c r="A20232" t="s">
        <v>36446</v>
      </c>
      <c r="B20232" t="s">
        <v>36447</v>
      </c>
    </row>
    <row r="20233" spans="1:2" ht="14.25" customHeight="1">
      <c r="A20233" t="s">
        <v>36448</v>
      </c>
      <c r="B20233" t="s">
        <v>36449</v>
      </c>
    </row>
    <row r="20234" spans="1:2" ht="14.25" customHeight="1">
      <c r="A20234" t="s">
        <v>36450</v>
      </c>
      <c r="B20234" t="s">
        <v>36451</v>
      </c>
    </row>
    <row r="20235" spans="1:2" ht="14.25" customHeight="1">
      <c r="A20235" t="s">
        <v>36452</v>
      </c>
      <c r="B20235" t="s">
        <v>36453</v>
      </c>
    </row>
    <row r="20236" spans="1:2" ht="14.25" customHeight="1">
      <c r="A20236" t="s">
        <v>36454</v>
      </c>
      <c r="B20236" t="s">
        <v>36455</v>
      </c>
    </row>
    <row r="20237" spans="1:2" ht="14.25" customHeight="1">
      <c r="A20237" t="s">
        <v>36456</v>
      </c>
      <c r="B20237" t="s">
        <v>23274</v>
      </c>
    </row>
    <row r="20238" spans="1:2" ht="14.25" customHeight="1">
      <c r="A20238" t="s">
        <v>36457</v>
      </c>
      <c r="B20238" t="s">
        <v>36458</v>
      </c>
    </row>
    <row r="20239" spans="1:2" ht="14.25" customHeight="1">
      <c r="A20239" t="s">
        <v>36459</v>
      </c>
      <c r="B20239" t="s">
        <v>36460</v>
      </c>
    </row>
    <row r="20240" spans="1:2" ht="14.25" customHeight="1">
      <c r="A20240" t="s">
        <v>36461</v>
      </c>
      <c r="B20240" t="s">
        <v>36462</v>
      </c>
    </row>
    <row r="20241" spans="1:2" ht="14.25" customHeight="1">
      <c r="A20241" t="s">
        <v>36463</v>
      </c>
      <c r="B20241" t="s">
        <v>36464</v>
      </c>
    </row>
    <row r="20242" spans="1:2" ht="14.25" customHeight="1">
      <c r="A20242" t="s">
        <v>36465</v>
      </c>
      <c r="B20242" t="s">
        <v>23278</v>
      </c>
    </row>
    <row r="20243" spans="1:2" ht="14.25" customHeight="1">
      <c r="A20243" t="s">
        <v>36466</v>
      </c>
      <c r="B20243" t="s">
        <v>36467</v>
      </c>
    </row>
    <row r="20244" spans="1:2" ht="14.25" customHeight="1">
      <c r="A20244" t="s">
        <v>36468</v>
      </c>
      <c r="B20244" t="s">
        <v>36469</v>
      </c>
    </row>
    <row r="20245" spans="1:2" ht="14.25" customHeight="1">
      <c r="A20245" t="s">
        <v>36470</v>
      </c>
      <c r="B20245" t="s">
        <v>23299</v>
      </c>
    </row>
    <row r="20246" spans="1:2" ht="14.25" customHeight="1">
      <c r="A20246" t="s">
        <v>36471</v>
      </c>
      <c r="B20246" t="s">
        <v>36472</v>
      </c>
    </row>
    <row r="20247" spans="1:2" ht="14.25" customHeight="1">
      <c r="A20247" t="s">
        <v>36473</v>
      </c>
      <c r="B20247" t="s">
        <v>36474</v>
      </c>
    </row>
    <row r="20248" spans="1:2" ht="14.25" customHeight="1">
      <c r="A20248" t="s">
        <v>36475</v>
      </c>
      <c r="B20248" t="s">
        <v>36476</v>
      </c>
    </row>
    <row r="20249" spans="1:2" ht="14.25" customHeight="1">
      <c r="A20249" t="s">
        <v>36477</v>
      </c>
      <c r="B20249" t="s">
        <v>36478</v>
      </c>
    </row>
    <row r="20250" spans="1:2" ht="14.25" customHeight="1">
      <c r="A20250" t="s">
        <v>36479</v>
      </c>
      <c r="B20250" t="s">
        <v>36480</v>
      </c>
    </row>
    <row r="20251" spans="1:2" ht="14.25" customHeight="1">
      <c r="A20251" t="s">
        <v>36481</v>
      </c>
      <c r="B20251" t="s">
        <v>36482</v>
      </c>
    </row>
    <row r="20252" spans="1:2" ht="14.25" customHeight="1">
      <c r="A20252" t="s">
        <v>36483</v>
      </c>
      <c r="B20252" t="s">
        <v>23307</v>
      </c>
    </row>
    <row r="20253" spans="1:2" ht="14.25" customHeight="1">
      <c r="A20253" t="s">
        <v>36484</v>
      </c>
      <c r="B20253" t="s">
        <v>36485</v>
      </c>
    </row>
    <row r="20254" spans="1:2" ht="14.25" customHeight="1">
      <c r="A20254" t="s">
        <v>36486</v>
      </c>
      <c r="B20254" t="s">
        <v>23339</v>
      </c>
    </row>
    <row r="20255" spans="1:2" ht="14.25" customHeight="1">
      <c r="A20255" t="s">
        <v>36487</v>
      </c>
      <c r="B20255" t="s">
        <v>23339</v>
      </c>
    </row>
    <row r="20256" spans="1:2" ht="14.25" customHeight="1">
      <c r="A20256" t="s">
        <v>36488</v>
      </c>
      <c r="B20256" t="s">
        <v>23324</v>
      </c>
    </row>
    <row r="20257" spans="1:2" ht="14.25" customHeight="1">
      <c r="A20257" t="s">
        <v>36489</v>
      </c>
      <c r="B20257" t="s">
        <v>36490</v>
      </c>
    </row>
    <row r="20258" spans="1:2" ht="14.25" customHeight="1">
      <c r="A20258" t="s">
        <v>36491</v>
      </c>
      <c r="B20258" t="s">
        <v>23333</v>
      </c>
    </row>
    <row r="20259" spans="1:2" ht="14.25" customHeight="1">
      <c r="A20259" t="s">
        <v>36492</v>
      </c>
      <c r="B20259" t="s">
        <v>23322</v>
      </c>
    </row>
    <row r="20260" spans="1:2" ht="14.25" customHeight="1">
      <c r="A20260" t="s">
        <v>36493</v>
      </c>
      <c r="B20260" t="s">
        <v>36494</v>
      </c>
    </row>
    <row r="20261" spans="1:2" ht="14.25" customHeight="1">
      <c r="A20261" t="s">
        <v>36495</v>
      </c>
      <c r="B20261" t="s">
        <v>36496</v>
      </c>
    </row>
    <row r="20262" spans="1:2" ht="14.25" customHeight="1">
      <c r="A20262" t="s">
        <v>36497</v>
      </c>
      <c r="B20262" t="s">
        <v>36498</v>
      </c>
    </row>
    <row r="20263" spans="1:2" ht="14.25" customHeight="1">
      <c r="A20263" t="s">
        <v>36499</v>
      </c>
      <c r="B20263" t="s">
        <v>23353</v>
      </c>
    </row>
    <row r="20264" spans="1:2" ht="14.25" customHeight="1">
      <c r="A20264" t="s">
        <v>36500</v>
      </c>
      <c r="B20264" t="s">
        <v>23357</v>
      </c>
    </row>
    <row r="20265" spans="1:2" ht="14.25" customHeight="1">
      <c r="A20265" t="s">
        <v>36501</v>
      </c>
      <c r="B20265" t="s">
        <v>23357</v>
      </c>
    </row>
    <row r="20266" spans="1:2" ht="14.25" customHeight="1">
      <c r="A20266" t="s">
        <v>36502</v>
      </c>
      <c r="B20266" t="s">
        <v>36503</v>
      </c>
    </row>
    <row r="20267" spans="1:2" ht="14.25" customHeight="1">
      <c r="A20267" t="s">
        <v>36504</v>
      </c>
      <c r="B20267" t="s">
        <v>36505</v>
      </c>
    </row>
    <row r="20268" spans="1:2" ht="14.25" customHeight="1">
      <c r="A20268" t="s">
        <v>36506</v>
      </c>
      <c r="B20268" t="s">
        <v>23366</v>
      </c>
    </row>
    <row r="20269" spans="1:2" ht="14.25" customHeight="1">
      <c r="A20269" t="s">
        <v>36507</v>
      </c>
      <c r="B20269" t="s">
        <v>36508</v>
      </c>
    </row>
    <row r="20270" spans="1:2" ht="14.25" customHeight="1">
      <c r="A20270" t="s">
        <v>36509</v>
      </c>
      <c r="B20270" t="s">
        <v>36510</v>
      </c>
    </row>
    <row r="20271" spans="1:2" ht="14.25" customHeight="1">
      <c r="A20271" t="s">
        <v>36511</v>
      </c>
      <c r="B20271" t="s">
        <v>23373</v>
      </c>
    </row>
    <row r="20272" spans="1:2" ht="14.25" customHeight="1">
      <c r="A20272" t="s">
        <v>36512</v>
      </c>
      <c r="B20272" t="s">
        <v>23375</v>
      </c>
    </row>
    <row r="20273" spans="1:2" ht="14.25" customHeight="1">
      <c r="A20273" t="s">
        <v>36513</v>
      </c>
      <c r="B20273" t="s">
        <v>23388</v>
      </c>
    </row>
    <row r="20274" spans="1:2" ht="14.25" customHeight="1">
      <c r="A20274" t="s">
        <v>36514</v>
      </c>
      <c r="B20274" t="s">
        <v>36515</v>
      </c>
    </row>
    <row r="20275" spans="1:2" ht="14.25" customHeight="1">
      <c r="A20275" t="s">
        <v>36516</v>
      </c>
      <c r="B20275" t="s">
        <v>36517</v>
      </c>
    </row>
    <row r="20276" spans="1:2" ht="14.25" customHeight="1">
      <c r="A20276" t="s">
        <v>36518</v>
      </c>
      <c r="B20276" t="s">
        <v>36517</v>
      </c>
    </row>
    <row r="20277" spans="1:2" ht="14.25" customHeight="1">
      <c r="A20277" t="s">
        <v>36519</v>
      </c>
      <c r="B20277" t="s">
        <v>36520</v>
      </c>
    </row>
    <row r="20278" spans="1:2" ht="14.25" customHeight="1">
      <c r="A20278" t="s">
        <v>36521</v>
      </c>
      <c r="B20278" t="s">
        <v>23399</v>
      </c>
    </row>
    <row r="20279" spans="1:2" ht="14.25" customHeight="1">
      <c r="A20279" t="s">
        <v>36522</v>
      </c>
      <c r="B20279" t="s">
        <v>23403</v>
      </c>
    </row>
    <row r="20280" spans="1:2" ht="14.25" customHeight="1">
      <c r="A20280" t="s">
        <v>36523</v>
      </c>
      <c r="B20280" t="s">
        <v>23405</v>
      </c>
    </row>
    <row r="20281" spans="1:2" ht="14.25" customHeight="1">
      <c r="A20281" t="s">
        <v>36524</v>
      </c>
      <c r="B20281" t="s">
        <v>36525</v>
      </c>
    </row>
    <row r="20282" spans="1:2" ht="14.25" customHeight="1">
      <c r="A20282" t="s">
        <v>36526</v>
      </c>
      <c r="B20282" t="s">
        <v>36527</v>
      </c>
    </row>
    <row r="20283" spans="1:2" ht="14.25" customHeight="1">
      <c r="A20283" t="s">
        <v>36528</v>
      </c>
      <c r="B20283" t="s">
        <v>36529</v>
      </c>
    </row>
    <row r="20284" spans="1:2" ht="14.25" customHeight="1">
      <c r="A20284" t="s">
        <v>36530</v>
      </c>
      <c r="B20284" t="s">
        <v>36531</v>
      </c>
    </row>
    <row r="20285" spans="1:2" ht="14.25" customHeight="1">
      <c r="A20285" t="s">
        <v>36532</v>
      </c>
      <c r="B20285" t="s">
        <v>36533</v>
      </c>
    </row>
    <row r="20286" spans="1:2" ht="14.25" customHeight="1">
      <c r="A20286" t="s">
        <v>36534</v>
      </c>
      <c r="B20286" t="s">
        <v>36533</v>
      </c>
    </row>
    <row r="20287" spans="1:2" ht="14.25" customHeight="1">
      <c r="A20287" t="s">
        <v>36535</v>
      </c>
      <c r="B20287" t="s">
        <v>36536</v>
      </c>
    </row>
    <row r="20288" spans="1:2" ht="14.25" customHeight="1">
      <c r="A20288" t="s">
        <v>36537</v>
      </c>
      <c r="B20288" t="s">
        <v>36538</v>
      </c>
    </row>
    <row r="20289" spans="1:2" ht="14.25" customHeight="1">
      <c r="A20289" t="s">
        <v>36539</v>
      </c>
      <c r="B20289" t="s">
        <v>36538</v>
      </c>
    </row>
    <row r="20290" spans="1:2" ht="14.25" customHeight="1">
      <c r="A20290" t="s">
        <v>36540</v>
      </c>
      <c r="B20290" t="s">
        <v>36541</v>
      </c>
    </row>
    <row r="20291" spans="1:2" ht="14.25" customHeight="1">
      <c r="A20291" t="s">
        <v>36542</v>
      </c>
      <c r="B20291" t="s">
        <v>36543</v>
      </c>
    </row>
    <row r="20292" spans="1:2" ht="14.25" customHeight="1">
      <c r="A20292" t="s">
        <v>36544</v>
      </c>
      <c r="B20292" t="s">
        <v>23419</v>
      </c>
    </row>
    <row r="20293" spans="1:2" ht="14.25" customHeight="1">
      <c r="A20293" t="s">
        <v>36545</v>
      </c>
      <c r="B20293" t="s">
        <v>36546</v>
      </c>
    </row>
    <row r="20294" spans="1:2" ht="14.25" customHeight="1">
      <c r="A20294" t="s">
        <v>36547</v>
      </c>
      <c r="B20294" t="s">
        <v>36548</v>
      </c>
    </row>
    <row r="20295" spans="1:2" ht="14.25" customHeight="1">
      <c r="A20295" t="s">
        <v>36549</v>
      </c>
      <c r="B20295" t="s">
        <v>36550</v>
      </c>
    </row>
    <row r="20296" spans="1:2" ht="14.25" customHeight="1">
      <c r="A20296" t="s">
        <v>36551</v>
      </c>
      <c r="B20296" t="s">
        <v>36552</v>
      </c>
    </row>
    <row r="20297" spans="1:2" ht="14.25" customHeight="1">
      <c r="A20297" t="s">
        <v>36553</v>
      </c>
      <c r="B20297" t="s">
        <v>36554</v>
      </c>
    </row>
    <row r="20298" spans="1:2" ht="14.25" customHeight="1">
      <c r="A20298" t="s">
        <v>36555</v>
      </c>
      <c r="B20298" t="s">
        <v>36556</v>
      </c>
    </row>
    <row r="20299" spans="1:2" ht="14.25" customHeight="1">
      <c r="A20299" t="s">
        <v>36557</v>
      </c>
      <c r="B20299" t="s">
        <v>23431</v>
      </c>
    </row>
    <row r="20300" spans="1:2" ht="14.25" customHeight="1">
      <c r="A20300" t="s">
        <v>36558</v>
      </c>
      <c r="B20300" t="s">
        <v>23433</v>
      </c>
    </row>
    <row r="20301" spans="1:2" ht="14.25" customHeight="1">
      <c r="A20301" t="s">
        <v>36559</v>
      </c>
      <c r="B20301" t="s">
        <v>36560</v>
      </c>
    </row>
    <row r="20302" spans="1:2" ht="14.25" customHeight="1">
      <c r="A20302" t="s">
        <v>36561</v>
      </c>
      <c r="B20302" t="s">
        <v>36562</v>
      </c>
    </row>
    <row r="20303" spans="1:2" ht="14.25" customHeight="1">
      <c r="A20303" t="s">
        <v>36563</v>
      </c>
      <c r="B20303" t="s">
        <v>36564</v>
      </c>
    </row>
    <row r="20304" spans="1:2" ht="14.25" customHeight="1">
      <c r="A20304" t="s">
        <v>36565</v>
      </c>
      <c r="B20304" t="s">
        <v>36566</v>
      </c>
    </row>
    <row r="20305" spans="1:2" ht="14.25" customHeight="1">
      <c r="A20305" t="s">
        <v>36567</v>
      </c>
      <c r="B20305" t="s">
        <v>36568</v>
      </c>
    </row>
    <row r="20306" spans="1:2" ht="14.25" customHeight="1">
      <c r="A20306" t="s">
        <v>36569</v>
      </c>
      <c r="B20306" t="s">
        <v>36570</v>
      </c>
    </row>
    <row r="20307" spans="1:2" ht="14.25" customHeight="1">
      <c r="A20307" t="s">
        <v>36571</v>
      </c>
      <c r="B20307" t="s">
        <v>36572</v>
      </c>
    </row>
    <row r="20308" spans="1:2" ht="14.25" customHeight="1">
      <c r="A20308" t="s">
        <v>36573</v>
      </c>
      <c r="B20308" t="s">
        <v>23457</v>
      </c>
    </row>
    <row r="20309" spans="1:2" ht="14.25" customHeight="1">
      <c r="A20309" t="s">
        <v>36574</v>
      </c>
      <c r="B20309" t="s">
        <v>36575</v>
      </c>
    </row>
    <row r="20310" spans="1:2" ht="14.25" customHeight="1">
      <c r="A20310" t="s">
        <v>36576</v>
      </c>
      <c r="B20310" t="s">
        <v>23463</v>
      </c>
    </row>
    <row r="20311" spans="1:2" ht="14.25" customHeight="1">
      <c r="A20311" t="s">
        <v>36577</v>
      </c>
      <c r="B20311" t="s">
        <v>36578</v>
      </c>
    </row>
    <row r="20312" spans="1:2" ht="14.25" customHeight="1">
      <c r="A20312" t="s">
        <v>36579</v>
      </c>
      <c r="B20312" t="s">
        <v>36580</v>
      </c>
    </row>
    <row r="20313" spans="1:2" ht="14.25" customHeight="1">
      <c r="A20313" t="s">
        <v>36581</v>
      </c>
      <c r="B20313" t="s">
        <v>36582</v>
      </c>
    </row>
    <row r="20314" spans="1:2" ht="14.25" customHeight="1">
      <c r="A20314" t="s">
        <v>36583</v>
      </c>
      <c r="B20314" t="s">
        <v>36584</v>
      </c>
    </row>
    <row r="20315" spans="1:2" ht="14.25" customHeight="1">
      <c r="A20315" t="s">
        <v>36585</v>
      </c>
      <c r="B20315" t="s">
        <v>36586</v>
      </c>
    </row>
    <row r="20316" spans="1:2" ht="14.25" customHeight="1">
      <c r="A20316" t="s">
        <v>36587</v>
      </c>
      <c r="B20316" t="s">
        <v>36588</v>
      </c>
    </row>
    <row r="20317" spans="1:2" ht="14.25" customHeight="1">
      <c r="A20317" t="s">
        <v>36589</v>
      </c>
      <c r="B20317" t="s">
        <v>36590</v>
      </c>
    </row>
    <row r="20318" spans="1:2" ht="14.25" customHeight="1">
      <c r="A20318" t="s">
        <v>36591</v>
      </c>
      <c r="B20318" t="s">
        <v>36590</v>
      </c>
    </row>
    <row r="20319" spans="1:2" ht="14.25" customHeight="1">
      <c r="A20319" t="s">
        <v>36592</v>
      </c>
      <c r="B20319" t="s">
        <v>36593</v>
      </c>
    </row>
    <row r="20320" spans="1:2" ht="14.25" customHeight="1">
      <c r="A20320" t="s">
        <v>36594</v>
      </c>
      <c r="B20320" t="s">
        <v>36595</v>
      </c>
    </row>
    <row r="20321" spans="1:2" ht="14.25" customHeight="1">
      <c r="A20321" t="s">
        <v>36596</v>
      </c>
      <c r="B20321" t="s">
        <v>36597</v>
      </c>
    </row>
    <row r="20322" spans="1:2" ht="14.25" customHeight="1">
      <c r="A20322" t="s">
        <v>36598</v>
      </c>
      <c r="B20322" t="s">
        <v>36597</v>
      </c>
    </row>
    <row r="20323" spans="1:2" ht="14.25" customHeight="1">
      <c r="A20323" t="s">
        <v>36599</v>
      </c>
      <c r="B20323" t="s">
        <v>36600</v>
      </c>
    </row>
    <row r="20324" spans="1:2" ht="14.25" customHeight="1">
      <c r="A20324" t="s">
        <v>36601</v>
      </c>
      <c r="B20324" t="s">
        <v>36602</v>
      </c>
    </row>
    <row r="20325" spans="1:2" ht="14.25" customHeight="1">
      <c r="A20325" t="s">
        <v>36603</v>
      </c>
      <c r="B20325" t="s">
        <v>36604</v>
      </c>
    </row>
    <row r="20326" spans="1:2" ht="14.25" customHeight="1">
      <c r="A20326" t="s">
        <v>36605</v>
      </c>
      <c r="B20326" t="s">
        <v>36606</v>
      </c>
    </row>
    <row r="20327" spans="1:2" ht="14.25" customHeight="1">
      <c r="A20327" t="s">
        <v>36607</v>
      </c>
      <c r="B20327" t="s">
        <v>36608</v>
      </c>
    </row>
    <row r="20328" spans="1:2" ht="14.25" customHeight="1">
      <c r="A20328" t="s">
        <v>36609</v>
      </c>
      <c r="B20328" t="s">
        <v>36610</v>
      </c>
    </row>
    <row r="20329" spans="1:2" ht="14.25" customHeight="1">
      <c r="A20329" t="s">
        <v>36611</v>
      </c>
      <c r="B20329" t="s">
        <v>36612</v>
      </c>
    </row>
    <row r="20330" spans="1:2" ht="14.25" customHeight="1">
      <c r="A20330" t="s">
        <v>36613</v>
      </c>
      <c r="B20330" t="s">
        <v>36614</v>
      </c>
    </row>
    <row r="20331" spans="1:2" ht="14.25" customHeight="1">
      <c r="A20331" t="s">
        <v>36615</v>
      </c>
      <c r="B20331" t="s">
        <v>36616</v>
      </c>
    </row>
    <row r="20332" spans="1:2" ht="14.25" customHeight="1">
      <c r="A20332" t="s">
        <v>36617</v>
      </c>
      <c r="B20332" t="s">
        <v>36618</v>
      </c>
    </row>
    <row r="20333" spans="1:2" ht="14.25" customHeight="1">
      <c r="A20333" t="s">
        <v>36619</v>
      </c>
      <c r="B20333" t="s">
        <v>36620</v>
      </c>
    </row>
    <row r="20334" spans="1:2" ht="14.25" customHeight="1">
      <c r="A20334" t="s">
        <v>36621</v>
      </c>
      <c r="B20334" t="s">
        <v>36622</v>
      </c>
    </row>
    <row r="20335" spans="1:2" ht="14.25" customHeight="1">
      <c r="A20335" t="s">
        <v>36623</v>
      </c>
      <c r="B20335" t="s">
        <v>36624</v>
      </c>
    </row>
    <row r="20336" spans="1:2" ht="14.25" customHeight="1">
      <c r="A20336" t="s">
        <v>36625</v>
      </c>
      <c r="B20336" t="s">
        <v>36626</v>
      </c>
    </row>
    <row r="20337" spans="1:2" ht="14.25" customHeight="1">
      <c r="A20337" t="s">
        <v>36627</v>
      </c>
      <c r="B20337" t="s">
        <v>36628</v>
      </c>
    </row>
    <row r="20338" spans="1:2" ht="14.25" customHeight="1">
      <c r="A20338" t="s">
        <v>36629</v>
      </c>
      <c r="B20338" t="s">
        <v>36628</v>
      </c>
    </row>
    <row r="20339" spans="1:2" ht="14.25" customHeight="1">
      <c r="A20339" t="s">
        <v>36630</v>
      </c>
      <c r="B20339" t="s">
        <v>36631</v>
      </c>
    </row>
    <row r="20340" spans="1:2" ht="14.25" customHeight="1">
      <c r="A20340" t="s">
        <v>36632</v>
      </c>
      <c r="B20340" t="s">
        <v>23523</v>
      </c>
    </row>
    <row r="20341" spans="1:2" ht="14.25" customHeight="1">
      <c r="A20341" t="s">
        <v>36633</v>
      </c>
      <c r="B20341" t="s">
        <v>23528</v>
      </c>
    </row>
    <row r="20342" spans="1:2" ht="14.25" customHeight="1">
      <c r="A20342" t="s">
        <v>36634</v>
      </c>
      <c r="B20342" t="s">
        <v>23528</v>
      </c>
    </row>
    <row r="20343" spans="1:2" ht="14.25" customHeight="1">
      <c r="A20343" t="s">
        <v>36635</v>
      </c>
      <c r="B20343" t="s">
        <v>23528</v>
      </c>
    </row>
    <row r="20344" spans="1:2" ht="14.25" customHeight="1">
      <c r="A20344" t="s">
        <v>36636</v>
      </c>
      <c r="B20344" t="s">
        <v>36637</v>
      </c>
    </row>
    <row r="20345" spans="1:2" ht="14.25" customHeight="1">
      <c r="A20345" t="s">
        <v>36638</v>
      </c>
      <c r="B20345" t="s">
        <v>36639</v>
      </c>
    </row>
    <row r="20346" spans="1:2" ht="14.25" customHeight="1">
      <c r="A20346" t="s">
        <v>36640</v>
      </c>
      <c r="B20346" t="s">
        <v>36637</v>
      </c>
    </row>
    <row r="20347" spans="1:2" ht="14.25" customHeight="1">
      <c r="A20347" t="s">
        <v>36641</v>
      </c>
      <c r="B20347" t="s">
        <v>36642</v>
      </c>
    </row>
    <row r="20348" spans="1:2" ht="14.25" customHeight="1">
      <c r="A20348" t="s">
        <v>36643</v>
      </c>
      <c r="B20348" t="s">
        <v>36644</v>
      </c>
    </row>
    <row r="20349" spans="1:2" ht="14.25" customHeight="1">
      <c r="A20349" t="s">
        <v>36645</v>
      </c>
      <c r="B20349" t="s">
        <v>36646</v>
      </c>
    </row>
    <row r="20350" spans="1:2" ht="14.25" customHeight="1">
      <c r="A20350" t="s">
        <v>36647</v>
      </c>
      <c r="B20350" t="s">
        <v>36648</v>
      </c>
    </row>
    <row r="20351" spans="1:2" ht="14.25" customHeight="1">
      <c r="A20351" t="s">
        <v>36649</v>
      </c>
      <c r="B20351" t="s">
        <v>36650</v>
      </c>
    </row>
    <row r="20352" spans="1:2" ht="14.25" customHeight="1">
      <c r="A20352" t="s">
        <v>36651</v>
      </c>
      <c r="B20352" t="s">
        <v>36652</v>
      </c>
    </row>
    <row r="20353" spans="1:2" ht="14.25" customHeight="1">
      <c r="A20353" t="s">
        <v>36653</v>
      </c>
      <c r="B20353" t="s">
        <v>36654</v>
      </c>
    </row>
    <row r="20354" spans="1:2" ht="14.25" customHeight="1">
      <c r="A20354" t="s">
        <v>36655</v>
      </c>
      <c r="B20354" t="s">
        <v>23553</v>
      </c>
    </row>
    <row r="20355" spans="1:2" ht="14.25" customHeight="1">
      <c r="A20355" t="s">
        <v>36656</v>
      </c>
      <c r="B20355" t="s">
        <v>23557</v>
      </c>
    </row>
    <row r="20356" spans="1:2" ht="14.25" customHeight="1">
      <c r="A20356" t="s">
        <v>36657</v>
      </c>
      <c r="B20356" t="s">
        <v>36658</v>
      </c>
    </row>
    <row r="20357" spans="1:2" ht="14.25" customHeight="1">
      <c r="A20357" t="s">
        <v>36659</v>
      </c>
      <c r="B20357" t="s">
        <v>36660</v>
      </c>
    </row>
    <row r="20358" spans="1:2" ht="14.25" customHeight="1">
      <c r="A20358" t="s">
        <v>36661</v>
      </c>
      <c r="B20358" t="s">
        <v>36662</v>
      </c>
    </row>
    <row r="20359" spans="1:2" ht="14.25" customHeight="1">
      <c r="A20359" t="s">
        <v>36663</v>
      </c>
      <c r="B20359" t="s">
        <v>36664</v>
      </c>
    </row>
    <row r="20360" spans="1:2" ht="14.25" customHeight="1">
      <c r="A20360" t="s">
        <v>36665</v>
      </c>
      <c r="B20360" t="s">
        <v>36664</v>
      </c>
    </row>
    <row r="20361" spans="1:2" ht="14.25" customHeight="1">
      <c r="A20361" t="s">
        <v>36666</v>
      </c>
      <c r="B20361" t="s">
        <v>23565</v>
      </c>
    </row>
    <row r="20362" spans="1:2" ht="14.25" customHeight="1">
      <c r="A20362" t="s">
        <v>36667</v>
      </c>
      <c r="B20362" t="s">
        <v>36668</v>
      </c>
    </row>
    <row r="20363" spans="1:2" ht="14.25" customHeight="1">
      <c r="A20363" t="s">
        <v>36669</v>
      </c>
      <c r="B20363" t="s">
        <v>23567</v>
      </c>
    </row>
    <row r="20364" spans="1:2" ht="14.25" customHeight="1">
      <c r="A20364" t="s">
        <v>36670</v>
      </c>
      <c r="B20364" t="s">
        <v>36671</v>
      </c>
    </row>
    <row r="20365" spans="1:2" ht="14.25" customHeight="1">
      <c r="A20365" t="s">
        <v>36672</v>
      </c>
      <c r="B20365" t="s">
        <v>36673</v>
      </c>
    </row>
    <row r="20366" spans="1:2" ht="14.25" customHeight="1">
      <c r="A20366" t="s">
        <v>36674</v>
      </c>
      <c r="B20366" t="s">
        <v>36675</v>
      </c>
    </row>
    <row r="20367" spans="1:2" ht="14.25" customHeight="1">
      <c r="A20367" t="s">
        <v>36676</v>
      </c>
      <c r="B20367" t="s">
        <v>23575</v>
      </c>
    </row>
    <row r="20368" spans="1:2" ht="14.25" customHeight="1">
      <c r="A20368" t="s">
        <v>36677</v>
      </c>
      <c r="B20368" t="s">
        <v>36678</v>
      </c>
    </row>
    <row r="20369" spans="1:2" ht="14.25" customHeight="1">
      <c r="A20369" t="s">
        <v>36679</v>
      </c>
      <c r="B20369" t="s">
        <v>36680</v>
      </c>
    </row>
    <row r="20370" spans="1:2" ht="14.25" customHeight="1">
      <c r="A20370" t="s">
        <v>36681</v>
      </c>
      <c r="B20370" t="s">
        <v>23581</v>
      </c>
    </row>
    <row r="20371" spans="1:2" ht="14.25" customHeight="1">
      <c r="A20371" t="s">
        <v>36682</v>
      </c>
      <c r="B20371" t="s">
        <v>23583</v>
      </c>
    </row>
    <row r="20372" spans="1:2" ht="14.25" customHeight="1">
      <c r="A20372" t="s">
        <v>36683</v>
      </c>
      <c r="B20372" t="s">
        <v>36684</v>
      </c>
    </row>
    <row r="20373" spans="1:2" ht="14.25" customHeight="1">
      <c r="A20373" t="s">
        <v>36685</v>
      </c>
      <c r="B20373" t="s">
        <v>36686</v>
      </c>
    </row>
    <row r="20374" spans="1:2" ht="14.25" customHeight="1">
      <c r="A20374" t="s">
        <v>36687</v>
      </c>
      <c r="B20374" t="s">
        <v>36688</v>
      </c>
    </row>
    <row r="20375" spans="1:2" ht="14.25" customHeight="1">
      <c r="A20375" t="s">
        <v>36689</v>
      </c>
      <c r="B20375" t="s">
        <v>23587</v>
      </c>
    </row>
    <row r="20376" spans="1:2" ht="14.25" customHeight="1">
      <c r="A20376" t="s">
        <v>36690</v>
      </c>
      <c r="B20376" t="s">
        <v>23589</v>
      </c>
    </row>
    <row r="20377" spans="1:2" ht="14.25" customHeight="1">
      <c r="A20377" t="s">
        <v>36691</v>
      </c>
      <c r="B20377" t="s">
        <v>23591</v>
      </c>
    </row>
    <row r="20378" spans="1:2" ht="14.25" customHeight="1">
      <c r="A20378" t="s">
        <v>36692</v>
      </c>
      <c r="B20378" t="s">
        <v>36693</v>
      </c>
    </row>
    <row r="20379" spans="1:2" ht="14.25" customHeight="1">
      <c r="A20379" t="s">
        <v>36694</v>
      </c>
      <c r="B20379" t="s">
        <v>36695</v>
      </c>
    </row>
    <row r="20380" spans="1:2" ht="14.25" customHeight="1">
      <c r="A20380" t="s">
        <v>36696</v>
      </c>
      <c r="B20380" t="s">
        <v>36697</v>
      </c>
    </row>
    <row r="20381" spans="1:2" ht="14.25" customHeight="1">
      <c r="A20381" t="s">
        <v>36698</v>
      </c>
      <c r="B20381" t="s">
        <v>23595</v>
      </c>
    </row>
    <row r="20382" spans="1:2" ht="14.25" customHeight="1">
      <c r="A20382" t="s">
        <v>36699</v>
      </c>
      <c r="B20382" t="s">
        <v>23601</v>
      </c>
    </row>
    <row r="20383" spans="1:2" ht="14.25" customHeight="1">
      <c r="A20383" t="s">
        <v>36700</v>
      </c>
      <c r="B20383" t="s">
        <v>36701</v>
      </c>
    </row>
    <row r="20384" spans="1:2" ht="14.25" customHeight="1">
      <c r="A20384" t="s">
        <v>36702</v>
      </c>
      <c r="B20384" t="s">
        <v>36703</v>
      </c>
    </row>
    <row r="20385" spans="1:2" ht="14.25" customHeight="1">
      <c r="A20385" t="s">
        <v>36704</v>
      </c>
      <c r="B20385" t="s">
        <v>36705</v>
      </c>
    </row>
    <row r="20386" spans="1:2" ht="14.25" customHeight="1">
      <c r="A20386" t="s">
        <v>36706</v>
      </c>
      <c r="B20386" t="s">
        <v>36707</v>
      </c>
    </row>
    <row r="20387" spans="1:2" ht="14.25" customHeight="1">
      <c r="A20387" t="s">
        <v>36708</v>
      </c>
      <c r="B20387" t="s">
        <v>36707</v>
      </c>
    </row>
    <row r="20388" spans="1:2" ht="14.25" customHeight="1">
      <c r="A20388" t="s">
        <v>36709</v>
      </c>
      <c r="B20388" t="s">
        <v>36707</v>
      </c>
    </row>
    <row r="20389" spans="1:2" ht="14.25" customHeight="1">
      <c r="A20389" t="s">
        <v>36710</v>
      </c>
      <c r="B20389" t="s">
        <v>36711</v>
      </c>
    </row>
    <row r="20390" spans="1:2" ht="14.25" customHeight="1">
      <c r="A20390" t="s">
        <v>36712</v>
      </c>
      <c r="B20390" t="s">
        <v>36713</v>
      </c>
    </row>
    <row r="20391" spans="1:2" ht="14.25" customHeight="1">
      <c r="A20391" t="s">
        <v>36714</v>
      </c>
      <c r="B20391" t="s">
        <v>23623</v>
      </c>
    </row>
    <row r="20392" spans="1:2" ht="14.25" customHeight="1">
      <c r="A20392" t="s">
        <v>36715</v>
      </c>
      <c r="B20392" t="s">
        <v>23625</v>
      </c>
    </row>
    <row r="20393" spans="1:2" ht="14.25" customHeight="1">
      <c r="A20393" t="s">
        <v>36716</v>
      </c>
      <c r="B20393" t="s">
        <v>9371</v>
      </c>
    </row>
    <row r="20394" spans="1:2" ht="14.25" customHeight="1">
      <c r="A20394" t="s">
        <v>36717</v>
      </c>
      <c r="B20394" t="s">
        <v>9369</v>
      </c>
    </row>
    <row r="20395" spans="1:2" ht="14.25" customHeight="1">
      <c r="A20395" t="s">
        <v>36718</v>
      </c>
      <c r="B20395" t="s">
        <v>23630</v>
      </c>
    </row>
    <row r="20396" spans="1:2" ht="14.25" customHeight="1">
      <c r="A20396" t="s">
        <v>36719</v>
      </c>
      <c r="B20396" t="s">
        <v>9367</v>
      </c>
    </row>
    <row r="20397" spans="1:2" ht="14.25" customHeight="1">
      <c r="A20397" t="s">
        <v>36720</v>
      </c>
      <c r="B20397" t="s">
        <v>36721</v>
      </c>
    </row>
    <row r="20398" spans="1:2" ht="14.25" customHeight="1">
      <c r="A20398" t="s">
        <v>36722</v>
      </c>
      <c r="B20398" t="s">
        <v>36723</v>
      </c>
    </row>
    <row r="20399" spans="1:2" ht="14.25" customHeight="1">
      <c r="A20399" t="s">
        <v>36724</v>
      </c>
      <c r="B20399" t="s">
        <v>36725</v>
      </c>
    </row>
    <row r="20400" spans="1:2" ht="14.25" customHeight="1">
      <c r="A20400" t="s">
        <v>36726</v>
      </c>
      <c r="B20400" t="s">
        <v>23642</v>
      </c>
    </row>
    <row r="20401" spans="1:2" ht="14.25" customHeight="1">
      <c r="A20401" t="s">
        <v>36727</v>
      </c>
      <c r="B20401" t="s">
        <v>36728</v>
      </c>
    </row>
    <row r="20402" spans="1:2" ht="14.25" customHeight="1">
      <c r="A20402" t="s">
        <v>273</v>
      </c>
      <c r="B20402" t="s">
        <v>275</v>
      </c>
    </row>
    <row r="20403" spans="1:2" ht="14.25" customHeight="1">
      <c r="A20403" t="s">
        <v>36729</v>
      </c>
      <c r="B20403" t="s">
        <v>36730</v>
      </c>
    </row>
    <row r="20404" spans="1:2" ht="14.25" customHeight="1">
      <c r="A20404" t="s">
        <v>36731</v>
      </c>
      <c r="B20404" t="s">
        <v>36732</v>
      </c>
    </row>
    <row r="20405" spans="1:2" ht="14.25" customHeight="1">
      <c r="A20405" t="s">
        <v>36733</v>
      </c>
      <c r="B20405" t="s">
        <v>23669</v>
      </c>
    </row>
    <row r="20406" spans="1:2" ht="14.25" customHeight="1">
      <c r="A20406" t="s">
        <v>36734</v>
      </c>
      <c r="B20406" t="s">
        <v>23661</v>
      </c>
    </row>
    <row r="20407" spans="1:2" ht="14.25" customHeight="1">
      <c r="A20407" t="s">
        <v>36735</v>
      </c>
      <c r="B20407" t="s">
        <v>23661</v>
      </c>
    </row>
    <row r="20408" spans="1:2" ht="14.25" customHeight="1">
      <c r="A20408" t="s">
        <v>36736</v>
      </c>
      <c r="B20408" t="s">
        <v>23657</v>
      </c>
    </row>
    <row r="20409" spans="1:2" ht="14.25" customHeight="1">
      <c r="A20409" t="s">
        <v>36737</v>
      </c>
      <c r="B20409" t="s">
        <v>36738</v>
      </c>
    </row>
    <row r="20410" spans="1:2" ht="14.25" customHeight="1">
      <c r="A20410" t="s">
        <v>36739</v>
      </c>
      <c r="B20410" t="s">
        <v>36740</v>
      </c>
    </row>
    <row r="20411" spans="1:2" ht="14.25" customHeight="1">
      <c r="A20411" t="s">
        <v>36741</v>
      </c>
      <c r="B20411" t="s">
        <v>36742</v>
      </c>
    </row>
    <row r="20412" spans="1:2" ht="14.25" customHeight="1">
      <c r="A20412" t="s">
        <v>36743</v>
      </c>
      <c r="B20412" t="s">
        <v>9371</v>
      </c>
    </row>
    <row r="20413" spans="1:2" ht="14.25" customHeight="1">
      <c r="A20413" t="s">
        <v>36744</v>
      </c>
      <c r="B20413" t="s">
        <v>36745</v>
      </c>
    </row>
    <row r="20414" spans="1:2" ht="14.25" customHeight="1">
      <c r="A20414" t="s">
        <v>36746</v>
      </c>
      <c r="B20414" t="s">
        <v>36745</v>
      </c>
    </row>
    <row r="20415" spans="1:2" ht="14.25" customHeight="1">
      <c r="A20415" t="s">
        <v>36747</v>
      </c>
      <c r="B20415" t="s">
        <v>9337</v>
      </c>
    </row>
    <row r="20416" spans="1:2" ht="14.25" customHeight="1">
      <c r="A20416" t="s">
        <v>36748</v>
      </c>
      <c r="B20416" t="s">
        <v>36749</v>
      </c>
    </row>
    <row r="20417" spans="1:2" ht="14.25" customHeight="1">
      <c r="A20417" t="s">
        <v>36750</v>
      </c>
      <c r="B20417" t="s">
        <v>36751</v>
      </c>
    </row>
    <row r="20418" spans="1:2" ht="14.25" customHeight="1">
      <c r="A20418" t="s">
        <v>36752</v>
      </c>
      <c r="B20418" t="s">
        <v>36753</v>
      </c>
    </row>
    <row r="20419" spans="1:2" ht="14.25" customHeight="1">
      <c r="A20419" t="s">
        <v>36754</v>
      </c>
      <c r="B20419" t="s">
        <v>36755</v>
      </c>
    </row>
    <row r="20420" spans="1:2" ht="14.25" customHeight="1">
      <c r="A20420" t="s">
        <v>36756</v>
      </c>
      <c r="B20420" t="s">
        <v>36757</v>
      </c>
    </row>
    <row r="20421" spans="1:2" ht="14.25" customHeight="1">
      <c r="A20421" t="s">
        <v>36758</v>
      </c>
      <c r="B20421" t="s">
        <v>23683</v>
      </c>
    </row>
    <row r="20422" spans="1:2" ht="14.25" customHeight="1">
      <c r="A20422" t="s">
        <v>36759</v>
      </c>
      <c r="B20422" t="s">
        <v>23690</v>
      </c>
    </row>
    <row r="20423" spans="1:2" ht="14.25" customHeight="1">
      <c r="A20423" t="s">
        <v>36760</v>
      </c>
      <c r="B20423" t="s">
        <v>23690</v>
      </c>
    </row>
    <row r="20424" spans="1:2" ht="14.25" customHeight="1">
      <c r="A20424" t="s">
        <v>36761</v>
      </c>
      <c r="B20424" t="s">
        <v>36762</v>
      </c>
    </row>
    <row r="20425" spans="1:2" ht="14.25" customHeight="1">
      <c r="A20425" t="s">
        <v>36763</v>
      </c>
      <c r="B20425" t="s">
        <v>23696</v>
      </c>
    </row>
    <row r="20426" spans="1:2" ht="14.25" customHeight="1">
      <c r="A20426" t="s">
        <v>36764</v>
      </c>
      <c r="B20426" t="s">
        <v>36765</v>
      </c>
    </row>
    <row r="20427" spans="1:2" ht="14.25" customHeight="1">
      <c r="A20427" t="s">
        <v>36766</v>
      </c>
      <c r="B20427" t="s">
        <v>36767</v>
      </c>
    </row>
    <row r="20428" spans="1:2" ht="14.25" customHeight="1">
      <c r="A20428" t="s">
        <v>36768</v>
      </c>
      <c r="B20428" t="s">
        <v>36769</v>
      </c>
    </row>
    <row r="20429" spans="1:2" ht="14.25" customHeight="1">
      <c r="A20429" t="s">
        <v>36770</v>
      </c>
      <c r="B20429" t="s">
        <v>36771</v>
      </c>
    </row>
    <row r="20430" spans="1:2" ht="14.25" customHeight="1">
      <c r="A20430" t="s">
        <v>36772</v>
      </c>
      <c r="B20430" t="s">
        <v>36773</v>
      </c>
    </row>
    <row r="20431" spans="1:2" ht="14.25" customHeight="1">
      <c r="A20431" t="s">
        <v>36774</v>
      </c>
      <c r="B20431" t="s">
        <v>23710</v>
      </c>
    </row>
    <row r="20432" spans="1:2" ht="14.25" customHeight="1">
      <c r="A20432" t="s">
        <v>36775</v>
      </c>
      <c r="B20432" t="s">
        <v>36776</v>
      </c>
    </row>
    <row r="20433" spans="1:2" ht="14.25" customHeight="1">
      <c r="A20433" t="s">
        <v>36777</v>
      </c>
      <c r="B20433" t="s">
        <v>36778</v>
      </c>
    </row>
    <row r="20434" spans="1:2" ht="14.25" customHeight="1">
      <c r="A20434" t="s">
        <v>36779</v>
      </c>
      <c r="B20434" t="s">
        <v>23716</v>
      </c>
    </row>
    <row r="20435" spans="1:2" ht="14.25" customHeight="1">
      <c r="A20435" t="s">
        <v>36780</v>
      </c>
      <c r="B20435" t="s">
        <v>23718</v>
      </c>
    </row>
    <row r="20436" spans="1:2" ht="14.25" customHeight="1">
      <c r="A20436" t="s">
        <v>36781</v>
      </c>
      <c r="B20436" t="s">
        <v>23720</v>
      </c>
    </row>
    <row r="20437" spans="1:2" ht="14.25" customHeight="1">
      <c r="A20437" t="s">
        <v>36782</v>
      </c>
      <c r="B20437" t="s">
        <v>23720</v>
      </c>
    </row>
    <row r="20438" spans="1:2" ht="14.25" customHeight="1">
      <c r="A20438" t="s">
        <v>36783</v>
      </c>
      <c r="B20438" t="s">
        <v>23731</v>
      </c>
    </row>
    <row r="20439" spans="1:2" ht="14.25" customHeight="1">
      <c r="A20439" t="s">
        <v>36784</v>
      </c>
      <c r="B20439" t="s">
        <v>23733</v>
      </c>
    </row>
    <row r="20440" spans="1:2" ht="14.25" customHeight="1">
      <c r="A20440" t="s">
        <v>36785</v>
      </c>
      <c r="B20440" t="s">
        <v>36786</v>
      </c>
    </row>
    <row r="20441" spans="1:2" ht="14.25" customHeight="1">
      <c r="A20441" t="s">
        <v>36787</v>
      </c>
      <c r="B20441" t="s">
        <v>23739</v>
      </c>
    </row>
    <row r="20442" spans="1:2" ht="14.25" customHeight="1">
      <c r="A20442" t="s">
        <v>36788</v>
      </c>
      <c r="B20442" t="s">
        <v>36789</v>
      </c>
    </row>
    <row r="20443" spans="1:2" ht="14.25" customHeight="1">
      <c r="A20443" t="s">
        <v>36790</v>
      </c>
      <c r="B20443" t="s">
        <v>36791</v>
      </c>
    </row>
    <row r="20444" spans="1:2" ht="14.25" customHeight="1">
      <c r="A20444" t="s">
        <v>36792</v>
      </c>
      <c r="B20444" t="s">
        <v>36793</v>
      </c>
    </row>
    <row r="20445" spans="1:2" ht="14.25" customHeight="1">
      <c r="A20445" t="s">
        <v>36794</v>
      </c>
      <c r="B20445" t="s">
        <v>36795</v>
      </c>
    </row>
    <row r="20446" spans="1:2" ht="14.25" customHeight="1">
      <c r="A20446" t="s">
        <v>36796</v>
      </c>
      <c r="B20446" t="s">
        <v>36797</v>
      </c>
    </row>
    <row r="20447" spans="1:2" ht="14.25" customHeight="1">
      <c r="A20447" t="s">
        <v>36798</v>
      </c>
      <c r="B20447" t="s">
        <v>36799</v>
      </c>
    </row>
    <row r="20448" spans="1:2" ht="14.25" customHeight="1">
      <c r="A20448" t="s">
        <v>36800</v>
      </c>
      <c r="B20448" t="s">
        <v>36801</v>
      </c>
    </row>
    <row r="20449" spans="1:2" ht="14.25" customHeight="1">
      <c r="A20449" t="s">
        <v>36802</v>
      </c>
      <c r="B20449" t="s">
        <v>36803</v>
      </c>
    </row>
    <row r="20450" spans="1:2" ht="14.25" customHeight="1">
      <c r="A20450" t="s">
        <v>36804</v>
      </c>
      <c r="B20450" t="s">
        <v>36771</v>
      </c>
    </row>
    <row r="20451" spans="1:2" ht="14.25" customHeight="1">
      <c r="A20451" t="s">
        <v>36805</v>
      </c>
      <c r="B20451" t="s">
        <v>36773</v>
      </c>
    </row>
    <row r="20452" spans="1:2" ht="14.25" customHeight="1">
      <c r="A20452" t="s">
        <v>36806</v>
      </c>
      <c r="B20452" t="s">
        <v>36773</v>
      </c>
    </row>
    <row r="20453" spans="1:2" ht="14.25" customHeight="1">
      <c r="A20453" t="s">
        <v>36807</v>
      </c>
      <c r="B20453" t="s">
        <v>23710</v>
      </c>
    </row>
    <row r="20454" spans="1:2" ht="14.25" customHeight="1">
      <c r="A20454" t="s">
        <v>36808</v>
      </c>
      <c r="B20454" t="s">
        <v>33565</v>
      </c>
    </row>
    <row r="20455" spans="1:2" ht="14.25" customHeight="1">
      <c r="A20455" t="s">
        <v>36809</v>
      </c>
      <c r="B20455" t="s">
        <v>36810</v>
      </c>
    </row>
    <row r="20456" spans="1:2" ht="14.25" customHeight="1">
      <c r="A20456" t="s">
        <v>36811</v>
      </c>
      <c r="B20456" t="s">
        <v>36812</v>
      </c>
    </row>
    <row r="20457" spans="1:2" ht="14.25" customHeight="1">
      <c r="A20457" t="s">
        <v>36813</v>
      </c>
      <c r="B20457" t="s">
        <v>36814</v>
      </c>
    </row>
    <row r="20458" spans="1:2" ht="14.25" customHeight="1">
      <c r="A20458" t="s">
        <v>36815</v>
      </c>
      <c r="B20458" t="s">
        <v>36814</v>
      </c>
    </row>
    <row r="20459" spans="1:2" ht="14.25" customHeight="1">
      <c r="A20459" t="s">
        <v>36816</v>
      </c>
      <c r="B20459" t="s">
        <v>36814</v>
      </c>
    </row>
    <row r="20460" spans="1:2" ht="14.25" customHeight="1">
      <c r="A20460" t="s">
        <v>36817</v>
      </c>
      <c r="B20460" t="s">
        <v>36818</v>
      </c>
    </row>
    <row r="20461" spans="1:2" ht="14.25" customHeight="1">
      <c r="A20461" t="s">
        <v>36819</v>
      </c>
      <c r="B20461" t="s">
        <v>36820</v>
      </c>
    </row>
    <row r="20462" spans="1:2" ht="14.25" customHeight="1">
      <c r="A20462" t="s">
        <v>36821</v>
      </c>
      <c r="B20462" t="s">
        <v>36822</v>
      </c>
    </row>
    <row r="20463" spans="1:2" ht="14.25" customHeight="1">
      <c r="A20463" t="s">
        <v>36823</v>
      </c>
      <c r="B20463" t="s">
        <v>36824</v>
      </c>
    </row>
    <row r="20464" spans="1:2" ht="14.25" customHeight="1">
      <c r="A20464" t="s">
        <v>36825</v>
      </c>
      <c r="B20464" t="s">
        <v>36826</v>
      </c>
    </row>
    <row r="20465" spans="1:2" ht="14.25" customHeight="1">
      <c r="A20465" t="s">
        <v>36827</v>
      </c>
      <c r="B20465" t="s">
        <v>36828</v>
      </c>
    </row>
    <row r="20466" spans="1:2" ht="14.25" customHeight="1">
      <c r="A20466" t="s">
        <v>36829</v>
      </c>
      <c r="B20466" t="s">
        <v>36830</v>
      </c>
    </row>
    <row r="20467" spans="1:2" ht="14.25" customHeight="1">
      <c r="A20467" t="s">
        <v>36831</v>
      </c>
      <c r="B20467" t="s">
        <v>36832</v>
      </c>
    </row>
    <row r="20468" spans="1:2" ht="14.25" customHeight="1">
      <c r="A20468" t="s">
        <v>36833</v>
      </c>
      <c r="B20468" t="s">
        <v>36834</v>
      </c>
    </row>
    <row r="20469" spans="1:2" ht="14.25" customHeight="1">
      <c r="A20469" t="s">
        <v>36835</v>
      </c>
      <c r="B20469" t="s">
        <v>36836</v>
      </c>
    </row>
    <row r="20470" spans="1:2" ht="14.25" customHeight="1">
      <c r="A20470" t="s">
        <v>36837</v>
      </c>
      <c r="B20470" t="s">
        <v>36838</v>
      </c>
    </row>
    <row r="20471" spans="1:2" ht="14.25" customHeight="1">
      <c r="A20471" t="s">
        <v>36839</v>
      </c>
      <c r="B20471" t="s">
        <v>36840</v>
      </c>
    </row>
    <row r="20472" spans="1:2" ht="14.25" customHeight="1">
      <c r="A20472" t="s">
        <v>36841</v>
      </c>
      <c r="B20472" t="s">
        <v>36842</v>
      </c>
    </row>
    <row r="20473" spans="1:2" ht="14.25" customHeight="1">
      <c r="A20473" t="s">
        <v>36843</v>
      </c>
      <c r="B20473" t="s">
        <v>36844</v>
      </c>
    </row>
    <row r="20474" spans="1:2" ht="14.25" customHeight="1">
      <c r="A20474" t="s">
        <v>36845</v>
      </c>
      <c r="B20474" t="s">
        <v>36846</v>
      </c>
    </row>
    <row r="20475" spans="1:2" ht="14.25" customHeight="1">
      <c r="A20475" t="s">
        <v>36847</v>
      </c>
      <c r="B20475" t="s">
        <v>36848</v>
      </c>
    </row>
    <row r="20476" spans="1:2" ht="14.25" customHeight="1">
      <c r="A20476" t="s">
        <v>36849</v>
      </c>
      <c r="B20476" t="s">
        <v>36850</v>
      </c>
    </row>
    <row r="20477" spans="1:2" ht="14.25" customHeight="1">
      <c r="A20477" t="s">
        <v>36851</v>
      </c>
      <c r="B20477" t="s">
        <v>36852</v>
      </c>
    </row>
    <row r="20478" spans="1:2" ht="14.25" customHeight="1">
      <c r="A20478" t="s">
        <v>36853</v>
      </c>
      <c r="B20478" t="s">
        <v>36854</v>
      </c>
    </row>
    <row r="20479" spans="1:2" ht="14.25" customHeight="1">
      <c r="A20479" t="s">
        <v>36855</v>
      </c>
      <c r="B20479" t="s">
        <v>36854</v>
      </c>
    </row>
    <row r="20480" spans="1:2" ht="14.25" customHeight="1">
      <c r="A20480" t="s">
        <v>36856</v>
      </c>
      <c r="B20480" t="s">
        <v>36857</v>
      </c>
    </row>
    <row r="20481" spans="1:2" ht="14.25" customHeight="1">
      <c r="A20481" t="s">
        <v>36858</v>
      </c>
      <c r="B20481" t="s">
        <v>36859</v>
      </c>
    </row>
    <row r="20482" spans="1:2" ht="14.25" customHeight="1">
      <c r="A20482" t="s">
        <v>36860</v>
      </c>
      <c r="B20482" t="s">
        <v>36861</v>
      </c>
    </row>
    <row r="20483" spans="1:2" ht="14.25" customHeight="1">
      <c r="A20483" t="s">
        <v>36862</v>
      </c>
      <c r="B20483" t="s">
        <v>36863</v>
      </c>
    </row>
    <row r="20484" spans="1:2" ht="14.25" customHeight="1">
      <c r="A20484" t="s">
        <v>36864</v>
      </c>
      <c r="B20484" t="s">
        <v>36865</v>
      </c>
    </row>
    <row r="20485" spans="1:2" ht="14.25" customHeight="1">
      <c r="A20485" t="s">
        <v>36866</v>
      </c>
      <c r="B20485" t="s">
        <v>36867</v>
      </c>
    </row>
    <row r="20486" spans="1:2" ht="14.25" customHeight="1">
      <c r="A20486" t="s">
        <v>36868</v>
      </c>
      <c r="B20486" t="s">
        <v>36869</v>
      </c>
    </row>
    <row r="20487" spans="1:2" ht="14.25" customHeight="1">
      <c r="A20487" t="s">
        <v>36870</v>
      </c>
      <c r="B20487" t="s">
        <v>36871</v>
      </c>
    </row>
    <row r="20488" spans="1:2" ht="14.25" customHeight="1">
      <c r="A20488" t="s">
        <v>36872</v>
      </c>
      <c r="B20488" t="s">
        <v>36873</v>
      </c>
    </row>
    <row r="20489" spans="1:2" ht="14.25" customHeight="1">
      <c r="A20489" t="s">
        <v>36874</v>
      </c>
      <c r="B20489" t="s">
        <v>36875</v>
      </c>
    </row>
    <row r="20490" spans="1:2" ht="14.25" customHeight="1">
      <c r="A20490" t="s">
        <v>36876</v>
      </c>
      <c r="B20490" t="s">
        <v>36877</v>
      </c>
    </row>
    <row r="20491" spans="1:2" ht="14.25" customHeight="1">
      <c r="A20491" t="s">
        <v>36878</v>
      </c>
      <c r="B20491" t="s">
        <v>36879</v>
      </c>
    </row>
    <row r="20492" spans="1:2" ht="14.25" customHeight="1">
      <c r="A20492" t="s">
        <v>36880</v>
      </c>
      <c r="B20492" t="s">
        <v>36881</v>
      </c>
    </row>
    <row r="20493" spans="1:2" ht="14.25" customHeight="1">
      <c r="A20493" t="s">
        <v>36882</v>
      </c>
      <c r="B20493" t="s">
        <v>36883</v>
      </c>
    </row>
    <row r="20494" spans="1:2" ht="14.25" customHeight="1">
      <c r="A20494" t="s">
        <v>36884</v>
      </c>
      <c r="B20494" t="s">
        <v>36883</v>
      </c>
    </row>
    <row r="20495" spans="1:2" ht="14.25" customHeight="1">
      <c r="A20495" t="s">
        <v>36885</v>
      </c>
      <c r="B20495" t="s">
        <v>36883</v>
      </c>
    </row>
    <row r="20496" spans="1:2" ht="14.25" customHeight="1">
      <c r="A20496" t="s">
        <v>36886</v>
      </c>
      <c r="B20496" t="s">
        <v>36883</v>
      </c>
    </row>
    <row r="20497" spans="1:2" ht="14.25" customHeight="1">
      <c r="A20497" t="s">
        <v>36887</v>
      </c>
      <c r="B20497" t="s">
        <v>36888</v>
      </c>
    </row>
    <row r="20498" spans="1:2" ht="14.25" customHeight="1">
      <c r="A20498" t="s">
        <v>36889</v>
      </c>
      <c r="B20498" t="s">
        <v>36890</v>
      </c>
    </row>
    <row r="20499" spans="1:2" ht="14.25" customHeight="1">
      <c r="A20499" t="s">
        <v>36891</v>
      </c>
      <c r="B20499" t="s">
        <v>36892</v>
      </c>
    </row>
    <row r="20500" spans="1:2" ht="14.25" customHeight="1">
      <c r="A20500" t="s">
        <v>36893</v>
      </c>
      <c r="B20500" t="s">
        <v>36892</v>
      </c>
    </row>
    <row r="20501" spans="1:2" ht="14.25" customHeight="1">
      <c r="A20501" t="s">
        <v>36894</v>
      </c>
      <c r="B20501" t="s">
        <v>36895</v>
      </c>
    </row>
    <row r="20502" spans="1:2" ht="14.25" customHeight="1">
      <c r="A20502" t="s">
        <v>36896</v>
      </c>
      <c r="B20502" t="s">
        <v>36897</v>
      </c>
    </row>
    <row r="20503" spans="1:2" ht="14.25" customHeight="1">
      <c r="A20503" t="s">
        <v>36898</v>
      </c>
      <c r="B20503" t="s">
        <v>36899</v>
      </c>
    </row>
    <row r="20504" spans="1:2" ht="14.25" customHeight="1">
      <c r="A20504" t="s">
        <v>36900</v>
      </c>
      <c r="B20504" t="s">
        <v>36901</v>
      </c>
    </row>
    <row r="20505" spans="1:2" ht="14.25" customHeight="1">
      <c r="A20505" t="s">
        <v>36902</v>
      </c>
      <c r="B20505" t="s">
        <v>36903</v>
      </c>
    </row>
    <row r="20506" spans="1:2" ht="14.25" customHeight="1">
      <c r="A20506" t="s">
        <v>36904</v>
      </c>
      <c r="B20506" t="s">
        <v>36903</v>
      </c>
    </row>
    <row r="20507" spans="1:2" ht="14.25" customHeight="1">
      <c r="A20507" t="s">
        <v>36905</v>
      </c>
      <c r="B20507" t="s">
        <v>36903</v>
      </c>
    </row>
    <row r="20508" spans="1:2" ht="14.25" customHeight="1">
      <c r="A20508" t="s">
        <v>36906</v>
      </c>
      <c r="B20508" t="s">
        <v>36907</v>
      </c>
    </row>
    <row r="20509" spans="1:2" ht="14.25" customHeight="1">
      <c r="A20509" t="s">
        <v>36908</v>
      </c>
      <c r="B20509" t="s">
        <v>36909</v>
      </c>
    </row>
    <row r="20510" spans="1:2" ht="14.25" customHeight="1">
      <c r="A20510" t="s">
        <v>36910</v>
      </c>
      <c r="B20510" t="s">
        <v>36911</v>
      </c>
    </row>
    <row r="20511" spans="1:2" ht="14.25" customHeight="1">
      <c r="A20511" t="s">
        <v>36912</v>
      </c>
      <c r="B20511" t="s">
        <v>36913</v>
      </c>
    </row>
    <row r="20512" spans="1:2" ht="14.25" customHeight="1">
      <c r="A20512" t="s">
        <v>36914</v>
      </c>
      <c r="B20512" t="s">
        <v>36915</v>
      </c>
    </row>
    <row r="20513" spans="1:2" ht="14.25" customHeight="1">
      <c r="A20513" t="s">
        <v>36916</v>
      </c>
      <c r="B20513" t="s">
        <v>36917</v>
      </c>
    </row>
    <row r="20514" spans="1:2" ht="14.25" customHeight="1">
      <c r="A20514" t="s">
        <v>36918</v>
      </c>
      <c r="B20514" t="s">
        <v>36919</v>
      </c>
    </row>
    <row r="20515" spans="1:2" ht="14.25" customHeight="1">
      <c r="A20515" t="s">
        <v>36920</v>
      </c>
      <c r="B20515" t="s">
        <v>36915</v>
      </c>
    </row>
    <row r="20516" spans="1:2" ht="14.25" customHeight="1">
      <c r="A20516" t="s">
        <v>36921</v>
      </c>
      <c r="B20516" t="s">
        <v>36922</v>
      </c>
    </row>
    <row r="20517" spans="1:2" ht="14.25" customHeight="1">
      <c r="A20517" t="s">
        <v>36923</v>
      </c>
      <c r="B20517" t="s">
        <v>36924</v>
      </c>
    </row>
    <row r="20518" spans="1:2" ht="14.25" customHeight="1">
      <c r="A20518" t="s">
        <v>36925</v>
      </c>
      <c r="B20518" t="s">
        <v>9663</v>
      </c>
    </row>
    <row r="20519" spans="1:2" ht="14.25" customHeight="1">
      <c r="A20519" t="s">
        <v>36926</v>
      </c>
      <c r="B20519" t="s">
        <v>36927</v>
      </c>
    </row>
    <row r="20520" spans="1:2" ht="14.25" customHeight="1">
      <c r="A20520" t="s">
        <v>36928</v>
      </c>
      <c r="B20520" t="s">
        <v>36929</v>
      </c>
    </row>
    <row r="20521" spans="1:2" ht="14.25" customHeight="1">
      <c r="A20521" t="s">
        <v>36930</v>
      </c>
      <c r="B20521" t="s">
        <v>36929</v>
      </c>
    </row>
    <row r="20522" spans="1:2" ht="14.25" customHeight="1">
      <c r="A20522" t="s">
        <v>36931</v>
      </c>
      <c r="B20522" t="s">
        <v>9670</v>
      </c>
    </row>
    <row r="20523" spans="1:2" ht="14.25" customHeight="1">
      <c r="A20523" t="s">
        <v>36932</v>
      </c>
      <c r="B20523" t="s">
        <v>36933</v>
      </c>
    </row>
    <row r="20524" spans="1:2" ht="14.25" customHeight="1">
      <c r="A20524" t="s">
        <v>36934</v>
      </c>
      <c r="B20524" t="s">
        <v>36935</v>
      </c>
    </row>
    <row r="20525" spans="1:2" ht="14.25" customHeight="1">
      <c r="A20525" t="s">
        <v>36936</v>
      </c>
      <c r="B20525" t="s">
        <v>36937</v>
      </c>
    </row>
    <row r="20526" spans="1:2" ht="14.25" customHeight="1">
      <c r="A20526" t="s">
        <v>36938</v>
      </c>
      <c r="B20526" t="s">
        <v>36939</v>
      </c>
    </row>
    <row r="20527" spans="1:2" ht="14.25" customHeight="1">
      <c r="A20527" t="s">
        <v>36940</v>
      </c>
      <c r="B20527" t="s">
        <v>36941</v>
      </c>
    </row>
    <row r="20528" spans="1:2" ht="14.25" customHeight="1">
      <c r="A20528" t="s">
        <v>36942</v>
      </c>
      <c r="B20528" t="s">
        <v>9686</v>
      </c>
    </row>
    <row r="20529" spans="1:2" ht="14.25" customHeight="1">
      <c r="A20529" t="s">
        <v>36943</v>
      </c>
      <c r="B20529" t="s">
        <v>36944</v>
      </c>
    </row>
    <row r="20530" spans="1:2" ht="14.25" customHeight="1">
      <c r="A20530" t="s">
        <v>36945</v>
      </c>
      <c r="B20530" t="s">
        <v>36944</v>
      </c>
    </row>
    <row r="20531" spans="1:2" ht="14.25" customHeight="1">
      <c r="A20531" t="s">
        <v>36946</v>
      </c>
      <c r="B20531" t="s">
        <v>9688</v>
      </c>
    </row>
    <row r="20532" spans="1:2" ht="14.25" customHeight="1">
      <c r="A20532" t="s">
        <v>36947</v>
      </c>
      <c r="B20532" t="s">
        <v>36948</v>
      </c>
    </row>
    <row r="20533" spans="1:2" ht="14.25" customHeight="1">
      <c r="A20533" t="s">
        <v>36949</v>
      </c>
      <c r="B20533" t="s">
        <v>36950</v>
      </c>
    </row>
    <row r="20534" spans="1:2" ht="14.25" customHeight="1">
      <c r="A20534" t="s">
        <v>36951</v>
      </c>
      <c r="B20534" t="s">
        <v>36952</v>
      </c>
    </row>
    <row r="20535" spans="1:2" ht="14.25" customHeight="1">
      <c r="A20535" t="s">
        <v>36953</v>
      </c>
      <c r="B20535" t="s">
        <v>36954</v>
      </c>
    </row>
    <row r="20536" spans="1:2" ht="14.25" customHeight="1">
      <c r="A20536" t="s">
        <v>36955</v>
      </c>
      <c r="B20536" t="s">
        <v>36956</v>
      </c>
    </row>
    <row r="20537" spans="1:2" ht="14.25" customHeight="1">
      <c r="A20537" t="s">
        <v>36957</v>
      </c>
      <c r="B20537" t="s">
        <v>36958</v>
      </c>
    </row>
    <row r="20538" spans="1:2" ht="14.25" customHeight="1">
      <c r="A20538" t="s">
        <v>36959</v>
      </c>
      <c r="B20538" t="s">
        <v>36960</v>
      </c>
    </row>
    <row r="20539" spans="1:2" ht="14.25" customHeight="1">
      <c r="A20539" t="s">
        <v>36961</v>
      </c>
      <c r="B20539" t="s">
        <v>36962</v>
      </c>
    </row>
    <row r="20540" spans="1:2" ht="14.25" customHeight="1">
      <c r="A20540" t="s">
        <v>36963</v>
      </c>
      <c r="B20540" t="s">
        <v>36964</v>
      </c>
    </row>
    <row r="20541" spans="1:2" ht="14.25" customHeight="1">
      <c r="A20541" t="s">
        <v>36965</v>
      </c>
      <c r="B20541" t="s">
        <v>36966</v>
      </c>
    </row>
    <row r="20542" spans="1:2" ht="14.25" customHeight="1">
      <c r="A20542" t="s">
        <v>36967</v>
      </c>
      <c r="B20542" t="s">
        <v>36968</v>
      </c>
    </row>
    <row r="20543" spans="1:2" ht="14.25" customHeight="1">
      <c r="A20543" t="s">
        <v>36969</v>
      </c>
      <c r="B20543" t="s">
        <v>36970</v>
      </c>
    </row>
    <row r="20544" spans="1:2" ht="14.25" customHeight="1">
      <c r="A20544" t="s">
        <v>36971</v>
      </c>
      <c r="B20544" t="s">
        <v>36972</v>
      </c>
    </row>
    <row r="20545" spans="1:2" ht="14.25" customHeight="1">
      <c r="A20545" t="s">
        <v>36973</v>
      </c>
      <c r="B20545" t="s">
        <v>36974</v>
      </c>
    </row>
    <row r="20546" spans="1:2" ht="14.25" customHeight="1">
      <c r="A20546" t="s">
        <v>36975</v>
      </c>
      <c r="B20546" t="s">
        <v>36976</v>
      </c>
    </row>
    <row r="20547" spans="1:2" ht="14.25" customHeight="1">
      <c r="A20547" t="s">
        <v>36977</v>
      </c>
      <c r="B20547" t="s">
        <v>36976</v>
      </c>
    </row>
    <row r="20548" spans="1:2" ht="14.25" customHeight="1">
      <c r="A20548" t="s">
        <v>36978</v>
      </c>
      <c r="B20548" t="s">
        <v>36976</v>
      </c>
    </row>
    <row r="20549" spans="1:2" ht="14.25" customHeight="1">
      <c r="A20549" t="s">
        <v>36979</v>
      </c>
      <c r="B20549" t="s">
        <v>36980</v>
      </c>
    </row>
    <row r="20550" spans="1:2" ht="14.25" customHeight="1">
      <c r="A20550" t="s">
        <v>36981</v>
      </c>
      <c r="B20550" t="s">
        <v>36982</v>
      </c>
    </row>
    <row r="20551" spans="1:2" ht="14.25" customHeight="1">
      <c r="A20551" t="s">
        <v>36983</v>
      </c>
      <c r="B20551" t="s">
        <v>36976</v>
      </c>
    </row>
    <row r="20552" spans="1:2" ht="14.25" customHeight="1">
      <c r="A20552" t="s">
        <v>36984</v>
      </c>
      <c r="B20552" t="s">
        <v>36985</v>
      </c>
    </row>
    <row r="20553" spans="1:2" ht="14.25" customHeight="1">
      <c r="A20553" t="s">
        <v>36986</v>
      </c>
      <c r="B20553" t="s">
        <v>36987</v>
      </c>
    </row>
    <row r="20554" spans="1:2" ht="14.25" customHeight="1">
      <c r="A20554" t="s">
        <v>36988</v>
      </c>
      <c r="B20554" t="s">
        <v>36989</v>
      </c>
    </row>
    <row r="20555" spans="1:2" ht="14.25" customHeight="1">
      <c r="A20555" t="s">
        <v>36990</v>
      </c>
      <c r="B20555" t="s">
        <v>36991</v>
      </c>
    </row>
    <row r="20556" spans="1:2" ht="14.25" customHeight="1">
      <c r="A20556" t="s">
        <v>36992</v>
      </c>
      <c r="B20556" t="s">
        <v>36993</v>
      </c>
    </row>
    <row r="20557" spans="1:2" ht="14.25" customHeight="1">
      <c r="A20557" t="s">
        <v>36994</v>
      </c>
      <c r="B20557" t="s">
        <v>36995</v>
      </c>
    </row>
    <row r="20558" spans="1:2" ht="14.25" customHeight="1">
      <c r="A20558" t="s">
        <v>36996</v>
      </c>
      <c r="B20558" t="s">
        <v>36997</v>
      </c>
    </row>
    <row r="20559" spans="1:2" ht="14.25" customHeight="1">
      <c r="A20559" t="s">
        <v>36998</v>
      </c>
      <c r="B20559" t="s">
        <v>36999</v>
      </c>
    </row>
    <row r="20560" spans="1:2" ht="14.25" customHeight="1">
      <c r="A20560" t="s">
        <v>37000</v>
      </c>
      <c r="B20560" t="s">
        <v>37001</v>
      </c>
    </row>
    <row r="20561" spans="1:2" ht="14.25" customHeight="1">
      <c r="A20561" t="s">
        <v>37002</v>
      </c>
      <c r="B20561" t="s">
        <v>37003</v>
      </c>
    </row>
    <row r="20562" spans="1:2" ht="14.25" customHeight="1">
      <c r="A20562" t="s">
        <v>37004</v>
      </c>
      <c r="B20562" t="s">
        <v>37005</v>
      </c>
    </row>
    <row r="20563" spans="1:2" ht="14.25" customHeight="1">
      <c r="A20563" t="s">
        <v>37006</v>
      </c>
      <c r="B20563" t="s">
        <v>37007</v>
      </c>
    </row>
    <row r="20564" spans="1:2" ht="14.25" customHeight="1">
      <c r="A20564" t="s">
        <v>37008</v>
      </c>
      <c r="B20564" t="s">
        <v>37009</v>
      </c>
    </row>
    <row r="20565" spans="1:2" ht="14.25" customHeight="1">
      <c r="A20565" t="s">
        <v>37010</v>
      </c>
      <c r="B20565" t="s">
        <v>37011</v>
      </c>
    </row>
    <row r="20566" spans="1:2" ht="14.25" customHeight="1">
      <c r="A20566" t="s">
        <v>37012</v>
      </c>
      <c r="B20566" t="s">
        <v>37013</v>
      </c>
    </row>
    <row r="20567" spans="1:2" ht="14.25" customHeight="1">
      <c r="A20567" t="s">
        <v>37014</v>
      </c>
      <c r="B20567" t="s">
        <v>37015</v>
      </c>
    </row>
    <row r="20568" spans="1:2" ht="14.25" customHeight="1">
      <c r="A20568" t="s">
        <v>37016</v>
      </c>
      <c r="B20568" t="s">
        <v>37017</v>
      </c>
    </row>
    <row r="20569" spans="1:2" ht="14.25" customHeight="1">
      <c r="A20569" t="s">
        <v>37018</v>
      </c>
      <c r="B20569" t="s">
        <v>37019</v>
      </c>
    </row>
    <row r="20570" spans="1:2" ht="14.25" customHeight="1">
      <c r="A20570" t="s">
        <v>37020</v>
      </c>
      <c r="B20570" t="s">
        <v>37019</v>
      </c>
    </row>
    <row r="20571" spans="1:2" ht="14.25" customHeight="1">
      <c r="A20571" t="s">
        <v>37021</v>
      </c>
      <c r="B20571" t="s">
        <v>37022</v>
      </c>
    </row>
    <row r="20572" spans="1:2" ht="14.25" customHeight="1">
      <c r="A20572" t="s">
        <v>37023</v>
      </c>
      <c r="B20572" t="s">
        <v>37024</v>
      </c>
    </row>
    <row r="20573" spans="1:2" ht="14.25" customHeight="1">
      <c r="A20573" t="s">
        <v>37025</v>
      </c>
      <c r="B20573" t="s">
        <v>37026</v>
      </c>
    </row>
    <row r="20574" spans="1:2" ht="14.25" customHeight="1">
      <c r="A20574" t="s">
        <v>37027</v>
      </c>
      <c r="B20574" t="s">
        <v>37028</v>
      </c>
    </row>
    <row r="20575" spans="1:2" ht="14.25" customHeight="1">
      <c r="A20575" t="s">
        <v>37029</v>
      </c>
      <c r="B20575" t="s">
        <v>37030</v>
      </c>
    </row>
    <row r="20576" spans="1:2" ht="14.25" customHeight="1">
      <c r="A20576" t="s">
        <v>37031</v>
      </c>
      <c r="B20576" t="s">
        <v>37032</v>
      </c>
    </row>
    <row r="20577" spans="1:2" ht="14.25" customHeight="1">
      <c r="A20577" t="s">
        <v>37033</v>
      </c>
      <c r="B20577" t="s">
        <v>37034</v>
      </c>
    </row>
    <row r="20578" spans="1:2" ht="14.25" customHeight="1">
      <c r="A20578" t="s">
        <v>37035</v>
      </c>
      <c r="B20578" t="s">
        <v>37036</v>
      </c>
    </row>
    <row r="20579" spans="1:2" ht="14.25" customHeight="1">
      <c r="A20579" t="s">
        <v>37037</v>
      </c>
      <c r="B20579" t="s">
        <v>37038</v>
      </c>
    </row>
    <row r="20580" spans="1:2" ht="14.25" customHeight="1">
      <c r="A20580" t="s">
        <v>37039</v>
      </c>
      <c r="B20580" t="s">
        <v>37038</v>
      </c>
    </row>
    <row r="20581" spans="1:2" ht="14.25" customHeight="1">
      <c r="A20581" t="s">
        <v>37040</v>
      </c>
      <c r="B20581" t="s">
        <v>37041</v>
      </c>
    </row>
    <row r="20582" spans="1:2" ht="14.25" customHeight="1">
      <c r="A20582" t="s">
        <v>37042</v>
      </c>
      <c r="B20582" t="s">
        <v>37041</v>
      </c>
    </row>
    <row r="20583" spans="1:2" ht="14.25" customHeight="1">
      <c r="A20583" t="s">
        <v>37043</v>
      </c>
      <c r="B20583" t="s">
        <v>37044</v>
      </c>
    </row>
    <row r="20584" spans="1:2" ht="14.25" customHeight="1">
      <c r="A20584" t="s">
        <v>37045</v>
      </c>
      <c r="B20584" t="s">
        <v>37046</v>
      </c>
    </row>
    <row r="20585" spans="1:2" ht="14.25" customHeight="1">
      <c r="A20585" t="s">
        <v>37047</v>
      </c>
      <c r="B20585" t="s">
        <v>37048</v>
      </c>
    </row>
    <row r="20586" spans="1:2" ht="14.25" customHeight="1">
      <c r="A20586" t="s">
        <v>37049</v>
      </c>
      <c r="B20586" t="s">
        <v>37050</v>
      </c>
    </row>
    <row r="20587" spans="1:2" ht="14.25" customHeight="1">
      <c r="A20587" t="s">
        <v>37051</v>
      </c>
      <c r="B20587" t="s">
        <v>37052</v>
      </c>
    </row>
    <row r="20588" spans="1:2" ht="14.25" customHeight="1">
      <c r="A20588" t="s">
        <v>37053</v>
      </c>
      <c r="B20588" t="s">
        <v>37054</v>
      </c>
    </row>
    <row r="20589" spans="1:2" ht="14.25" customHeight="1">
      <c r="A20589" t="s">
        <v>37055</v>
      </c>
      <c r="B20589" t="s">
        <v>37056</v>
      </c>
    </row>
    <row r="20590" spans="1:2" ht="14.25" customHeight="1">
      <c r="A20590" t="s">
        <v>37057</v>
      </c>
      <c r="B20590" t="s">
        <v>37058</v>
      </c>
    </row>
    <row r="20591" spans="1:2" ht="14.25" customHeight="1">
      <c r="A20591" t="s">
        <v>37059</v>
      </c>
      <c r="B20591" t="s">
        <v>37060</v>
      </c>
    </row>
    <row r="20592" spans="1:2" ht="14.25" customHeight="1">
      <c r="A20592" t="s">
        <v>37061</v>
      </c>
      <c r="B20592" t="s">
        <v>37062</v>
      </c>
    </row>
    <row r="20593" spans="1:2" ht="14.25" customHeight="1">
      <c r="A20593" t="s">
        <v>37063</v>
      </c>
      <c r="B20593" t="s">
        <v>37062</v>
      </c>
    </row>
    <row r="20594" spans="1:2" ht="14.25" customHeight="1">
      <c r="A20594" t="s">
        <v>37064</v>
      </c>
      <c r="B20594" t="s">
        <v>37062</v>
      </c>
    </row>
    <row r="20595" spans="1:2" ht="14.25" customHeight="1">
      <c r="A20595" t="s">
        <v>37065</v>
      </c>
      <c r="B20595" t="s">
        <v>37062</v>
      </c>
    </row>
    <row r="20596" spans="1:2" ht="14.25" customHeight="1">
      <c r="A20596" t="s">
        <v>37066</v>
      </c>
      <c r="B20596" t="s">
        <v>37067</v>
      </c>
    </row>
    <row r="20597" spans="1:2" ht="14.25" customHeight="1">
      <c r="A20597" t="s">
        <v>37068</v>
      </c>
      <c r="B20597" t="s">
        <v>37069</v>
      </c>
    </row>
    <row r="20598" spans="1:2" ht="14.25" customHeight="1">
      <c r="A20598" t="s">
        <v>37070</v>
      </c>
      <c r="B20598" t="s">
        <v>37071</v>
      </c>
    </row>
    <row r="20599" spans="1:2" ht="14.25" customHeight="1">
      <c r="A20599" t="s">
        <v>37072</v>
      </c>
      <c r="B20599" t="s">
        <v>37073</v>
      </c>
    </row>
    <row r="20600" spans="1:2" ht="14.25" customHeight="1">
      <c r="A20600" t="s">
        <v>37074</v>
      </c>
      <c r="B20600" t="s">
        <v>37075</v>
      </c>
    </row>
    <row r="20601" spans="1:2" ht="14.25" customHeight="1">
      <c r="A20601" t="s">
        <v>37076</v>
      </c>
      <c r="B20601" t="s">
        <v>37077</v>
      </c>
    </row>
    <row r="20602" spans="1:2" ht="14.25" customHeight="1">
      <c r="A20602" t="s">
        <v>37078</v>
      </c>
      <c r="B20602" t="s">
        <v>37079</v>
      </c>
    </row>
    <row r="20603" spans="1:2" ht="14.25" customHeight="1">
      <c r="A20603" t="s">
        <v>37080</v>
      </c>
      <c r="B20603" t="s">
        <v>37081</v>
      </c>
    </row>
    <row r="20604" spans="1:2" ht="14.25" customHeight="1">
      <c r="A20604" t="s">
        <v>37082</v>
      </c>
      <c r="B20604" t="s">
        <v>37083</v>
      </c>
    </row>
    <row r="20605" spans="1:2" ht="14.25" customHeight="1">
      <c r="A20605" t="s">
        <v>37084</v>
      </c>
      <c r="B20605" t="s">
        <v>37085</v>
      </c>
    </row>
    <row r="20606" spans="1:2" ht="14.25" customHeight="1">
      <c r="A20606" t="s">
        <v>37086</v>
      </c>
      <c r="B20606" t="s">
        <v>37087</v>
      </c>
    </row>
    <row r="20607" spans="1:2" ht="14.25" customHeight="1">
      <c r="A20607" t="s">
        <v>37088</v>
      </c>
      <c r="B20607" t="s">
        <v>37089</v>
      </c>
    </row>
    <row r="20608" spans="1:2" ht="14.25" customHeight="1">
      <c r="A20608" t="s">
        <v>37090</v>
      </c>
      <c r="B20608" t="s">
        <v>37091</v>
      </c>
    </row>
    <row r="20609" spans="1:2" ht="14.25" customHeight="1">
      <c r="A20609" t="s">
        <v>37092</v>
      </c>
      <c r="B20609" t="s">
        <v>37093</v>
      </c>
    </row>
    <row r="20610" spans="1:2" ht="14.25" customHeight="1">
      <c r="A20610" t="s">
        <v>37094</v>
      </c>
      <c r="B20610" t="s">
        <v>37095</v>
      </c>
    </row>
    <row r="20611" spans="1:2" ht="14.25" customHeight="1">
      <c r="A20611" t="s">
        <v>37096</v>
      </c>
      <c r="B20611" t="s">
        <v>37097</v>
      </c>
    </row>
    <row r="20612" spans="1:2" ht="14.25" customHeight="1">
      <c r="A20612" t="s">
        <v>37098</v>
      </c>
      <c r="B20612" t="s">
        <v>37099</v>
      </c>
    </row>
    <row r="20613" spans="1:2" ht="14.25" customHeight="1">
      <c r="A20613" t="s">
        <v>37100</v>
      </c>
      <c r="B20613" t="s">
        <v>37101</v>
      </c>
    </row>
    <row r="20614" spans="1:2" ht="14.25" customHeight="1">
      <c r="A20614" t="s">
        <v>37102</v>
      </c>
      <c r="B20614" t="s">
        <v>37103</v>
      </c>
    </row>
    <row r="20615" spans="1:2" ht="14.25" customHeight="1">
      <c r="A20615" t="s">
        <v>37104</v>
      </c>
      <c r="B20615" t="s">
        <v>37105</v>
      </c>
    </row>
    <row r="20616" spans="1:2" ht="14.25" customHeight="1">
      <c r="A20616" t="s">
        <v>37106</v>
      </c>
      <c r="B20616" t="s">
        <v>37107</v>
      </c>
    </row>
    <row r="20617" spans="1:2" ht="14.25" customHeight="1">
      <c r="A20617" t="s">
        <v>37108</v>
      </c>
      <c r="B20617" t="s">
        <v>37109</v>
      </c>
    </row>
    <row r="20618" spans="1:2" ht="14.25" customHeight="1">
      <c r="A20618" t="s">
        <v>37110</v>
      </c>
      <c r="B20618" t="s">
        <v>37111</v>
      </c>
    </row>
    <row r="20619" spans="1:2" ht="14.25" customHeight="1">
      <c r="A20619" t="s">
        <v>37112</v>
      </c>
      <c r="B20619" t="s">
        <v>37113</v>
      </c>
    </row>
    <row r="20620" spans="1:2" ht="14.25" customHeight="1">
      <c r="A20620" t="s">
        <v>37114</v>
      </c>
      <c r="B20620" t="s">
        <v>36111</v>
      </c>
    </row>
    <row r="20621" spans="1:2" ht="14.25" customHeight="1">
      <c r="A20621" t="s">
        <v>37115</v>
      </c>
      <c r="B20621" t="s">
        <v>37116</v>
      </c>
    </row>
    <row r="20622" spans="1:2" ht="14.25" customHeight="1">
      <c r="A20622" t="s">
        <v>37117</v>
      </c>
      <c r="B20622" t="s">
        <v>36105</v>
      </c>
    </row>
    <row r="20623" spans="1:2" ht="14.25" customHeight="1">
      <c r="A20623" t="s">
        <v>37118</v>
      </c>
      <c r="B20623" t="s">
        <v>36101</v>
      </c>
    </row>
    <row r="20624" spans="1:2" ht="14.25" customHeight="1">
      <c r="A20624" t="s">
        <v>37119</v>
      </c>
      <c r="B20624" t="s">
        <v>37120</v>
      </c>
    </row>
    <row r="20625" spans="1:2" ht="14.25" customHeight="1">
      <c r="A20625" t="s">
        <v>37121</v>
      </c>
      <c r="B20625" t="s">
        <v>37122</v>
      </c>
    </row>
    <row r="20626" spans="1:2" ht="14.25" customHeight="1">
      <c r="A20626" t="s">
        <v>37123</v>
      </c>
      <c r="B20626" t="s">
        <v>37124</v>
      </c>
    </row>
    <row r="20627" spans="1:2" ht="14.25" customHeight="1">
      <c r="A20627" t="s">
        <v>37125</v>
      </c>
      <c r="B20627" t="s">
        <v>36097</v>
      </c>
    </row>
    <row r="20628" spans="1:2" ht="14.25" customHeight="1">
      <c r="A20628" t="s">
        <v>37126</v>
      </c>
      <c r="B20628" t="s">
        <v>37127</v>
      </c>
    </row>
    <row r="20629" spans="1:2" ht="14.25" customHeight="1">
      <c r="A20629" t="s">
        <v>37128</v>
      </c>
      <c r="B20629" t="s">
        <v>37127</v>
      </c>
    </row>
    <row r="20630" spans="1:2" ht="14.25" customHeight="1">
      <c r="A20630" t="s">
        <v>37129</v>
      </c>
      <c r="B20630" t="s">
        <v>37130</v>
      </c>
    </row>
    <row r="20631" spans="1:2" ht="14.25" customHeight="1">
      <c r="A20631" t="s">
        <v>37131</v>
      </c>
      <c r="B20631" t="s">
        <v>37132</v>
      </c>
    </row>
    <row r="20632" spans="1:2" ht="14.25" customHeight="1">
      <c r="A20632" t="s">
        <v>37133</v>
      </c>
      <c r="B20632" t="s">
        <v>37134</v>
      </c>
    </row>
    <row r="20633" spans="1:2" ht="14.25" customHeight="1">
      <c r="A20633" t="s">
        <v>37135</v>
      </c>
      <c r="B20633" t="s">
        <v>37136</v>
      </c>
    </row>
    <row r="20634" spans="1:2" ht="14.25" customHeight="1">
      <c r="A20634" t="s">
        <v>37137</v>
      </c>
      <c r="B20634" t="s">
        <v>37136</v>
      </c>
    </row>
    <row r="20635" spans="1:2" ht="14.25" customHeight="1">
      <c r="A20635" t="s">
        <v>37138</v>
      </c>
      <c r="B20635" t="s">
        <v>37139</v>
      </c>
    </row>
    <row r="20636" spans="1:2" ht="14.25" customHeight="1">
      <c r="A20636" t="s">
        <v>37140</v>
      </c>
      <c r="B20636" t="s">
        <v>37139</v>
      </c>
    </row>
    <row r="20637" spans="1:2" ht="14.25" customHeight="1">
      <c r="A20637" t="s">
        <v>37141</v>
      </c>
      <c r="B20637" t="s">
        <v>37142</v>
      </c>
    </row>
    <row r="20638" spans="1:2" ht="14.25" customHeight="1">
      <c r="A20638" t="s">
        <v>37143</v>
      </c>
      <c r="B20638" t="s">
        <v>37144</v>
      </c>
    </row>
    <row r="20639" spans="1:2" ht="14.25" customHeight="1">
      <c r="A20639" t="s">
        <v>37145</v>
      </c>
      <c r="B20639" t="s">
        <v>37146</v>
      </c>
    </row>
    <row r="20640" spans="1:2" ht="14.25" customHeight="1">
      <c r="A20640" t="s">
        <v>37147</v>
      </c>
      <c r="B20640" t="s">
        <v>37148</v>
      </c>
    </row>
    <row r="20641" spans="1:2" ht="14.25" customHeight="1">
      <c r="A20641" t="s">
        <v>37149</v>
      </c>
      <c r="B20641" t="s">
        <v>37150</v>
      </c>
    </row>
    <row r="20642" spans="1:2" ht="14.25" customHeight="1">
      <c r="A20642" t="s">
        <v>37151</v>
      </c>
      <c r="B20642" t="s">
        <v>37152</v>
      </c>
    </row>
    <row r="20643" spans="1:2" ht="14.25" customHeight="1">
      <c r="A20643" t="s">
        <v>37153</v>
      </c>
      <c r="B20643" t="s">
        <v>37154</v>
      </c>
    </row>
    <row r="20644" spans="1:2" ht="14.25" customHeight="1">
      <c r="A20644" t="s">
        <v>37155</v>
      </c>
      <c r="B20644" t="s">
        <v>37156</v>
      </c>
    </row>
    <row r="20645" spans="1:2" ht="14.25" customHeight="1">
      <c r="A20645" t="s">
        <v>37157</v>
      </c>
      <c r="B20645" t="s">
        <v>37158</v>
      </c>
    </row>
    <row r="20646" spans="1:2" ht="14.25" customHeight="1">
      <c r="A20646" t="s">
        <v>37159</v>
      </c>
      <c r="B20646" t="s">
        <v>37160</v>
      </c>
    </row>
    <row r="20647" spans="1:2" ht="14.25" customHeight="1">
      <c r="A20647" t="s">
        <v>37161</v>
      </c>
      <c r="B20647" t="s">
        <v>36073</v>
      </c>
    </row>
    <row r="20648" spans="1:2" ht="14.25" customHeight="1">
      <c r="A20648" t="s">
        <v>37162</v>
      </c>
      <c r="B20648" t="s">
        <v>37163</v>
      </c>
    </row>
    <row r="20649" spans="1:2" ht="14.25" customHeight="1">
      <c r="A20649" t="s">
        <v>37164</v>
      </c>
      <c r="B20649" t="s">
        <v>37165</v>
      </c>
    </row>
    <row r="20650" spans="1:2" ht="14.25" customHeight="1">
      <c r="A20650" t="s">
        <v>37166</v>
      </c>
      <c r="B20650" t="s">
        <v>37167</v>
      </c>
    </row>
    <row r="20651" spans="1:2" ht="14.25" customHeight="1">
      <c r="A20651" t="s">
        <v>37168</v>
      </c>
      <c r="B20651" t="s">
        <v>37169</v>
      </c>
    </row>
    <row r="20652" spans="1:2" ht="14.25" customHeight="1">
      <c r="A20652" t="s">
        <v>37170</v>
      </c>
      <c r="B20652" t="s">
        <v>37171</v>
      </c>
    </row>
    <row r="20653" spans="1:2" ht="14.25" customHeight="1">
      <c r="A20653" t="s">
        <v>37172</v>
      </c>
      <c r="B20653" t="s">
        <v>36067</v>
      </c>
    </row>
    <row r="20654" spans="1:2" ht="14.25" customHeight="1">
      <c r="A20654" t="s">
        <v>37173</v>
      </c>
      <c r="B20654" t="s">
        <v>36065</v>
      </c>
    </row>
    <row r="20655" spans="1:2" ht="14.25" customHeight="1">
      <c r="A20655" t="s">
        <v>37174</v>
      </c>
      <c r="B20655" t="s">
        <v>36059</v>
      </c>
    </row>
    <row r="20656" spans="1:2" ht="14.25" customHeight="1">
      <c r="A20656" t="s">
        <v>37175</v>
      </c>
      <c r="B20656" t="s">
        <v>36059</v>
      </c>
    </row>
    <row r="20657" spans="1:2" ht="14.25" customHeight="1">
      <c r="A20657" t="s">
        <v>37176</v>
      </c>
      <c r="B20657" t="s">
        <v>37177</v>
      </c>
    </row>
    <row r="20658" spans="1:2" ht="14.25" customHeight="1">
      <c r="A20658" t="s">
        <v>37178</v>
      </c>
      <c r="B20658" t="s">
        <v>37179</v>
      </c>
    </row>
    <row r="20659" spans="1:2" ht="14.25" customHeight="1">
      <c r="A20659" t="s">
        <v>37180</v>
      </c>
      <c r="B20659" t="s">
        <v>37181</v>
      </c>
    </row>
    <row r="20660" spans="1:2" ht="14.25" customHeight="1">
      <c r="A20660" t="s">
        <v>37182</v>
      </c>
      <c r="B20660" t="s">
        <v>37183</v>
      </c>
    </row>
    <row r="20661" spans="1:2" ht="14.25" customHeight="1">
      <c r="A20661" t="s">
        <v>37184</v>
      </c>
      <c r="B20661" t="s">
        <v>37185</v>
      </c>
    </row>
    <row r="20662" spans="1:2" ht="14.25" customHeight="1">
      <c r="A20662" t="s">
        <v>37186</v>
      </c>
      <c r="B20662" t="s">
        <v>36051</v>
      </c>
    </row>
    <row r="20663" spans="1:2" ht="14.25" customHeight="1">
      <c r="A20663" t="s">
        <v>37187</v>
      </c>
      <c r="B20663" t="s">
        <v>37188</v>
      </c>
    </row>
    <row r="20664" spans="1:2" ht="14.25" customHeight="1">
      <c r="A20664" t="s">
        <v>37189</v>
      </c>
      <c r="B20664" t="s">
        <v>37188</v>
      </c>
    </row>
    <row r="20665" spans="1:2" ht="14.25" customHeight="1">
      <c r="A20665" t="s">
        <v>37190</v>
      </c>
      <c r="B20665" t="s">
        <v>36049</v>
      </c>
    </row>
    <row r="20666" spans="1:2" ht="14.25" customHeight="1">
      <c r="A20666" t="s">
        <v>37191</v>
      </c>
      <c r="B20666" t="s">
        <v>36043</v>
      </c>
    </row>
    <row r="20667" spans="1:2" ht="14.25" customHeight="1">
      <c r="A20667" t="s">
        <v>37192</v>
      </c>
      <c r="B20667" t="s">
        <v>37193</v>
      </c>
    </row>
    <row r="20668" spans="1:2" ht="14.25" customHeight="1">
      <c r="A20668" t="s">
        <v>37194</v>
      </c>
      <c r="B20668" t="s">
        <v>37195</v>
      </c>
    </row>
    <row r="20669" spans="1:2" ht="14.25" customHeight="1">
      <c r="A20669" t="s">
        <v>37196</v>
      </c>
      <c r="B20669" t="s">
        <v>36033</v>
      </c>
    </row>
    <row r="20670" spans="1:2" ht="14.25" customHeight="1">
      <c r="A20670" t="s">
        <v>37197</v>
      </c>
      <c r="B20670" t="s">
        <v>37198</v>
      </c>
    </row>
    <row r="20671" spans="1:2" ht="14.25" customHeight="1">
      <c r="A20671" t="s">
        <v>37199</v>
      </c>
      <c r="B20671" t="s">
        <v>37198</v>
      </c>
    </row>
    <row r="20672" spans="1:2" ht="14.25" customHeight="1">
      <c r="A20672" t="s">
        <v>37200</v>
      </c>
      <c r="B20672" t="s">
        <v>37201</v>
      </c>
    </row>
    <row r="20673" spans="1:2" ht="14.25" customHeight="1">
      <c r="A20673" t="s">
        <v>37202</v>
      </c>
      <c r="B20673" t="s">
        <v>37203</v>
      </c>
    </row>
    <row r="20674" spans="1:2" ht="14.25" customHeight="1">
      <c r="A20674" t="s">
        <v>37204</v>
      </c>
      <c r="B20674" t="s">
        <v>37205</v>
      </c>
    </row>
    <row r="20675" spans="1:2" ht="14.25" customHeight="1">
      <c r="A20675" t="s">
        <v>37206</v>
      </c>
      <c r="B20675" t="s">
        <v>36026</v>
      </c>
    </row>
    <row r="20676" spans="1:2" ht="14.25" customHeight="1">
      <c r="A20676" t="s">
        <v>37207</v>
      </c>
      <c r="B20676" t="s">
        <v>37208</v>
      </c>
    </row>
    <row r="20677" spans="1:2" ht="14.25" customHeight="1">
      <c r="A20677" t="s">
        <v>37209</v>
      </c>
      <c r="B20677" t="s">
        <v>37208</v>
      </c>
    </row>
    <row r="20678" spans="1:2" ht="14.25" customHeight="1">
      <c r="A20678" t="s">
        <v>37210</v>
      </c>
      <c r="B20678" t="s">
        <v>36020</v>
      </c>
    </row>
    <row r="20679" spans="1:2" ht="14.25" customHeight="1">
      <c r="A20679" t="s">
        <v>37211</v>
      </c>
      <c r="B20679" t="s">
        <v>37212</v>
      </c>
    </row>
    <row r="20680" spans="1:2" ht="14.25" customHeight="1">
      <c r="A20680" t="s">
        <v>37213</v>
      </c>
      <c r="B20680" t="s">
        <v>37214</v>
      </c>
    </row>
    <row r="20681" spans="1:2" ht="14.25" customHeight="1">
      <c r="A20681" t="s">
        <v>37215</v>
      </c>
      <c r="B20681" t="s">
        <v>37214</v>
      </c>
    </row>
    <row r="20682" spans="1:2" ht="14.25" customHeight="1">
      <c r="A20682" t="s">
        <v>37216</v>
      </c>
      <c r="B20682" t="s">
        <v>36014</v>
      </c>
    </row>
    <row r="20683" spans="1:2" ht="14.25" customHeight="1">
      <c r="A20683" t="s">
        <v>37217</v>
      </c>
      <c r="B20683" t="s">
        <v>36010</v>
      </c>
    </row>
    <row r="20684" spans="1:2" ht="14.25" customHeight="1">
      <c r="A20684" t="s">
        <v>37218</v>
      </c>
      <c r="B20684" t="s">
        <v>37219</v>
      </c>
    </row>
    <row r="20685" spans="1:2" ht="14.25" customHeight="1">
      <c r="A20685" t="s">
        <v>37220</v>
      </c>
      <c r="B20685" t="s">
        <v>37221</v>
      </c>
    </row>
    <row r="20686" spans="1:2" ht="14.25" customHeight="1">
      <c r="A20686" t="s">
        <v>37222</v>
      </c>
      <c r="B20686" t="s">
        <v>37223</v>
      </c>
    </row>
    <row r="20687" spans="1:2" ht="14.25" customHeight="1">
      <c r="A20687" t="s">
        <v>37224</v>
      </c>
      <c r="B20687" t="s">
        <v>37225</v>
      </c>
    </row>
    <row r="20688" spans="1:2" ht="14.25" customHeight="1">
      <c r="A20688" t="s">
        <v>37226</v>
      </c>
      <c r="B20688" t="s">
        <v>37227</v>
      </c>
    </row>
    <row r="20689" spans="1:2" ht="14.25" customHeight="1">
      <c r="A20689" t="s">
        <v>37228</v>
      </c>
      <c r="B20689" t="s">
        <v>35992</v>
      </c>
    </row>
    <row r="20690" spans="1:2" ht="14.25" customHeight="1">
      <c r="A20690" t="s">
        <v>37229</v>
      </c>
      <c r="B20690" t="s">
        <v>37230</v>
      </c>
    </row>
    <row r="20691" spans="1:2" ht="14.25" customHeight="1">
      <c r="A20691" t="s">
        <v>37231</v>
      </c>
      <c r="B20691" t="s">
        <v>37232</v>
      </c>
    </row>
    <row r="20692" spans="1:2" ht="14.25" customHeight="1">
      <c r="A20692" t="s">
        <v>37233</v>
      </c>
      <c r="B20692" t="s">
        <v>35988</v>
      </c>
    </row>
    <row r="20693" spans="1:2" ht="14.25" customHeight="1">
      <c r="A20693" t="s">
        <v>37234</v>
      </c>
      <c r="B20693" t="s">
        <v>35986</v>
      </c>
    </row>
    <row r="20694" spans="1:2" ht="14.25" customHeight="1">
      <c r="A20694" t="s">
        <v>37235</v>
      </c>
      <c r="B20694" t="s">
        <v>37236</v>
      </c>
    </row>
    <row r="20695" spans="1:2" ht="14.25" customHeight="1">
      <c r="A20695" t="s">
        <v>37237</v>
      </c>
      <c r="B20695" t="s">
        <v>37238</v>
      </c>
    </row>
    <row r="20696" spans="1:2" ht="14.25" customHeight="1">
      <c r="A20696" t="s">
        <v>37239</v>
      </c>
      <c r="B20696" t="s">
        <v>37240</v>
      </c>
    </row>
    <row r="20697" spans="1:2" ht="14.25" customHeight="1">
      <c r="A20697" t="s">
        <v>37241</v>
      </c>
      <c r="B20697" t="s">
        <v>37242</v>
      </c>
    </row>
    <row r="20698" spans="1:2" ht="14.25" customHeight="1">
      <c r="A20698" t="s">
        <v>37243</v>
      </c>
      <c r="B20698" t="s">
        <v>37244</v>
      </c>
    </row>
    <row r="20699" spans="1:2" ht="14.25" customHeight="1">
      <c r="A20699" t="s">
        <v>37245</v>
      </c>
      <c r="B20699" t="s">
        <v>37246</v>
      </c>
    </row>
    <row r="20700" spans="1:2" ht="14.25" customHeight="1">
      <c r="A20700" t="s">
        <v>37247</v>
      </c>
      <c r="B20700" t="s">
        <v>37248</v>
      </c>
    </row>
    <row r="20701" spans="1:2" ht="14.25" customHeight="1">
      <c r="A20701" t="s">
        <v>37249</v>
      </c>
      <c r="B20701" t="s">
        <v>37250</v>
      </c>
    </row>
    <row r="20702" spans="1:2" ht="14.25" customHeight="1">
      <c r="A20702" t="s">
        <v>37251</v>
      </c>
      <c r="B20702" t="s">
        <v>37252</v>
      </c>
    </row>
    <row r="20703" spans="1:2" ht="14.25" customHeight="1">
      <c r="A20703" t="s">
        <v>37253</v>
      </c>
      <c r="B20703" t="s">
        <v>35975</v>
      </c>
    </row>
    <row r="20704" spans="1:2" ht="14.25" customHeight="1">
      <c r="A20704" t="s">
        <v>37254</v>
      </c>
      <c r="B20704" t="s">
        <v>35975</v>
      </c>
    </row>
    <row r="20705" spans="1:2" ht="14.25" customHeight="1">
      <c r="A20705" t="s">
        <v>37255</v>
      </c>
      <c r="B20705" t="s">
        <v>37256</v>
      </c>
    </row>
    <row r="20706" spans="1:2" ht="14.25" customHeight="1">
      <c r="A20706" t="s">
        <v>37257</v>
      </c>
      <c r="B20706" t="s">
        <v>37258</v>
      </c>
    </row>
    <row r="20707" spans="1:2" ht="14.25" customHeight="1">
      <c r="A20707" t="s">
        <v>37259</v>
      </c>
      <c r="B20707" t="s">
        <v>37260</v>
      </c>
    </row>
    <row r="20708" spans="1:2" ht="14.25" customHeight="1">
      <c r="A20708" t="s">
        <v>37261</v>
      </c>
      <c r="B20708" t="s">
        <v>37262</v>
      </c>
    </row>
    <row r="20709" spans="1:2" ht="14.25" customHeight="1">
      <c r="A20709" t="s">
        <v>37263</v>
      </c>
      <c r="B20709" t="s">
        <v>37262</v>
      </c>
    </row>
    <row r="20710" spans="1:2" ht="14.25" customHeight="1">
      <c r="A20710" t="s">
        <v>37264</v>
      </c>
      <c r="B20710" t="s">
        <v>35971</v>
      </c>
    </row>
    <row r="20711" spans="1:2" ht="14.25" customHeight="1">
      <c r="A20711" t="s">
        <v>37265</v>
      </c>
      <c r="B20711" t="s">
        <v>37266</v>
      </c>
    </row>
    <row r="20712" spans="1:2" ht="14.25" customHeight="1">
      <c r="A20712" t="s">
        <v>37267</v>
      </c>
      <c r="B20712" t="s">
        <v>35969</v>
      </c>
    </row>
    <row r="20713" spans="1:2" ht="14.25" customHeight="1">
      <c r="A20713" t="s">
        <v>37268</v>
      </c>
      <c r="B20713" t="s">
        <v>37269</v>
      </c>
    </row>
    <row r="20714" spans="1:2" ht="14.25" customHeight="1">
      <c r="A20714" t="s">
        <v>37270</v>
      </c>
      <c r="B20714" t="s">
        <v>37271</v>
      </c>
    </row>
    <row r="20715" spans="1:2" ht="14.25" customHeight="1">
      <c r="A20715" t="s">
        <v>37272</v>
      </c>
      <c r="B20715" t="s">
        <v>35963</v>
      </c>
    </row>
    <row r="20716" spans="1:2" ht="14.25" customHeight="1">
      <c r="A20716" t="s">
        <v>37273</v>
      </c>
      <c r="B20716" t="s">
        <v>37274</v>
      </c>
    </row>
    <row r="20717" spans="1:2" ht="14.25" customHeight="1">
      <c r="A20717" t="s">
        <v>37275</v>
      </c>
      <c r="B20717" t="s">
        <v>35959</v>
      </c>
    </row>
    <row r="20718" spans="1:2" ht="14.25" customHeight="1">
      <c r="A20718" t="s">
        <v>37276</v>
      </c>
      <c r="B20718" t="s">
        <v>35953</v>
      </c>
    </row>
    <row r="20719" spans="1:2" ht="14.25" customHeight="1">
      <c r="A20719" t="s">
        <v>37277</v>
      </c>
      <c r="B20719" t="s">
        <v>35943</v>
      </c>
    </row>
    <row r="20720" spans="1:2" ht="14.25" customHeight="1">
      <c r="A20720" t="s">
        <v>37278</v>
      </c>
      <c r="B20720" t="s">
        <v>37279</v>
      </c>
    </row>
    <row r="20721" spans="1:2" ht="14.25" customHeight="1">
      <c r="A20721" t="s">
        <v>37280</v>
      </c>
      <c r="B20721" t="s">
        <v>37281</v>
      </c>
    </row>
    <row r="20722" spans="1:2" ht="14.25" customHeight="1">
      <c r="A20722" t="s">
        <v>37282</v>
      </c>
      <c r="B20722" t="s">
        <v>35938</v>
      </c>
    </row>
    <row r="20723" spans="1:2" ht="14.25" customHeight="1">
      <c r="A20723" t="s">
        <v>37283</v>
      </c>
      <c r="B20723" t="s">
        <v>37284</v>
      </c>
    </row>
    <row r="20724" spans="1:2" ht="14.25" customHeight="1">
      <c r="A20724" t="s">
        <v>37285</v>
      </c>
      <c r="B20724" t="s">
        <v>37286</v>
      </c>
    </row>
    <row r="20725" spans="1:2" ht="14.25" customHeight="1">
      <c r="A20725" t="s">
        <v>37287</v>
      </c>
      <c r="B20725" t="s">
        <v>37288</v>
      </c>
    </row>
    <row r="20726" spans="1:2" ht="14.25" customHeight="1">
      <c r="A20726" t="s">
        <v>37289</v>
      </c>
      <c r="B20726" t="s">
        <v>37290</v>
      </c>
    </row>
    <row r="20727" spans="1:2" ht="14.25" customHeight="1">
      <c r="A20727" t="s">
        <v>37291</v>
      </c>
      <c r="B20727" t="s">
        <v>35934</v>
      </c>
    </row>
    <row r="20728" spans="1:2" ht="14.25" customHeight="1">
      <c r="A20728" t="s">
        <v>37292</v>
      </c>
      <c r="B20728" t="s">
        <v>37293</v>
      </c>
    </row>
    <row r="20729" spans="1:2" ht="14.25" customHeight="1">
      <c r="A20729" t="s">
        <v>37294</v>
      </c>
      <c r="B20729" t="s">
        <v>37295</v>
      </c>
    </row>
    <row r="20730" spans="1:2" ht="14.25" customHeight="1">
      <c r="A20730" t="s">
        <v>37296</v>
      </c>
      <c r="B20730" t="s">
        <v>35932</v>
      </c>
    </row>
    <row r="20731" spans="1:2" ht="14.25" customHeight="1">
      <c r="A20731" t="s">
        <v>37297</v>
      </c>
      <c r="B20731" t="s">
        <v>35930</v>
      </c>
    </row>
    <row r="20732" spans="1:2" ht="14.25" customHeight="1">
      <c r="A20732" t="s">
        <v>37298</v>
      </c>
      <c r="B20732" t="s">
        <v>37299</v>
      </c>
    </row>
    <row r="20733" spans="1:2" ht="14.25" customHeight="1">
      <c r="A20733" t="s">
        <v>37300</v>
      </c>
      <c r="B20733" t="s">
        <v>37301</v>
      </c>
    </row>
    <row r="20734" spans="1:2" ht="14.25" customHeight="1">
      <c r="A20734" t="s">
        <v>37302</v>
      </c>
      <c r="B20734" t="s">
        <v>37301</v>
      </c>
    </row>
    <row r="20735" spans="1:2" ht="14.25" customHeight="1">
      <c r="A20735" t="s">
        <v>37303</v>
      </c>
      <c r="B20735" t="s">
        <v>35918</v>
      </c>
    </row>
    <row r="20736" spans="1:2" ht="14.25" customHeight="1">
      <c r="A20736" t="s">
        <v>37304</v>
      </c>
      <c r="B20736" t="s">
        <v>35918</v>
      </c>
    </row>
    <row r="20737" spans="1:2" ht="14.25" customHeight="1">
      <c r="A20737" t="s">
        <v>37305</v>
      </c>
      <c r="B20737" t="s">
        <v>35916</v>
      </c>
    </row>
    <row r="20738" spans="1:2" ht="14.25" customHeight="1">
      <c r="A20738" t="s">
        <v>37306</v>
      </c>
      <c r="B20738" t="s">
        <v>37307</v>
      </c>
    </row>
    <row r="20739" spans="1:2" ht="14.25" customHeight="1">
      <c r="A20739" t="s">
        <v>37308</v>
      </c>
      <c r="B20739" t="s">
        <v>37309</v>
      </c>
    </row>
    <row r="20740" spans="1:2" ht="14.25" customHeight="1">
      <c r="A20740" t="s">
        <v>37310</v>
      </c>
      <c r="B20740" t="s">
        <v>37311</v>
      </c>
    </row>
    <row r="20741" spans="1:2" ht="14.25" customHeight="1">
      <c r="A20741" t="s">
        <v>37312</v>
      </c>
      <c r="B20741" t="s">
        <v>37313</v>
      </c>
    </row>
    <row r="20742" spans="1:2" ht="14.25" customHeight="1">
      <c r="A20742" t="s">
        <v>37314</v>
      </c>
      <c r="B20742" t="s">
        <v>37315</v>
      </c>
    </row>
    <row r="20743" spans="1:2" ht="14.25" customHeight="1">
      <c r="A20743" t="s">
        <v>37316</v>
      </c>
      <c r="B20743" t="s">
        <v>37317</v>
      </c>
    </row>
    <row r="20744" spans="1:2" ht="14.25" customHeight="1">
      <c r="A20744" t="s">
        <v>37318</v>
      </c>
      <c r="B20744" t="s">
        <v>37319</v>
      </c>
    </row>
    <row r="20745" spans="1:2" ht="14.25" customHeight="1">
      <c r="A20745" t="s">
        <v>37320</v>
      </c>
      <c r="B20745" t="s">
        <v>37321</v>
      </c>
    </row>
    <row r="20746" spans="1:2" ht="14.25" customHeight="1">
      <c r="A20746" t="s">
        <v>37322</v>
      </c>
      <c r="B20746" t="s">
        <v>35910</v>
      </c>
    </row>
    <row r="20747" spans="1:2" ht="14.25" customHeight="1">
      <c r="A20747" t="s">
        <v>37323</v>
      </c>
      <c r="B20747" t="s">
        <v>37324</v>
      </c>
    </row>
    <row r="20748" spans="1:2" ht="14.25" customHeight="1">
      <c r="A20748" t="s">
        <v>37325</v>
      </c>
      <c r="B20748" t="s">
        <v>35902</v>
      </c>
    </row>
    <row r="20749" spans="1:2" ht="14.25" customHeight="1">
      <c r="A20749" t="s">
        <v>37326</v>
      </c>
      <c r="B20749" t="s">
        <v>37327</v>
      </c>
    </row>
    <row r="20750" spans="1:2" ht="14.25" customHeight="1">
      <c r="A20750" t="s">
        <v>37328</v>
      </c>
      <c r="B20750" t="s">
        <v>37329</v>
      </c>
    </row>
    <row r="20751" spans="1:2" ht="14.25" customHeight="1">
      <c r="A20751" t="s">
        <v>37330</v>
      </c>
      <c r="B20751" t="s">
        <v>37331</v>
      </c>
    </row>
    <row r="20752" spans="1:2" ht="14.25" customHeight="1">
      <c r="A20752" t="s">
        <v>37332</v>
      </c>
      <c r="B20752" t="s">
        <v>37333</v>
      </c>
    </row>
    <row r="20753" spans="1:2" ht="14.25" customHeight="1">
      <c r="A20753" t="s">
        <v>37334</v>
      </c>
      <c r="B20753" t="s">
        <v>37335</v>
      </c>
    </row>
    <row r="20754" spans="1:2" ht="14.25" customHeight="1">
      <c r="A20754" t="s">
        <v>37336</v>
      </c>
      <c r="B20754" t="s">
        <v>37337</v>
      </c>
    </row>
    <row r="20755" spans="1:2" ht="14.25" customHeight="1">
      <c r="A20755" t="s">
        <v>37338</v>
      </c>
      <c r="B20755" t="s">
        <v>35890</v>
      </c>
    </row>
    <row r="20756" spans="1:2" ht="14.25" customHeight="1">
      <c r="A20756" t="s">
        <v>37339</v>
      </c>
      <c r="B20756" t="s">
        <v>35888</v>
      </c>
    </row>
    <row r="20757" spans="1:2" ht="14.25" customHeight="1">
      <c r="A20757" t="s">
        <v>37340</v>
      </c>
      <c r="B20757" t="s">
        <v>37341</v>
      </c>
    </row>
    <row r="20758" spans="1:2" ht="14.25" customHeight="1">
      <c r="A20758" t="s">
        <v>37342</v>
      </c>
      <c r="B20758" t="s">
        <v>35882</v>
      </c>
    </row>
    <row r="20759" spans="1:2" ht="14.25" customHeight="1">
      <c r="A20759" t="s">
        <v>37343</v>
      </c>
      <c r="B20759" t="s">
        <v>37344</v>
      </c>
    </row>
    <row r="20760" spans="1:2" ht="14.25" customHeight="1">
      <c r="A20760" t="s">
        <v>37345</v>
      </c>
      <c r="B20760" t="s">
        <v>37346</v>
      </c>
    </row>
    <row r="20761" spans="1:2" ht="14.25" customHeight="1">
      <c r="A20761" t="s">
        <v>37347</v>
      </c>
      <c r="B20761" t="s">
        <v>37348</v>
      </c>
    </row>
    <row r="20762" spans="1:2" ht="14.25" customHeight="1">
      <c r="A20762" t="s">
        <v>37349</v>
      </c>
      <c r="B20762" t="s">
        <v>37350</v>
      </c>
    </row>
    <row r="20763" spans="1:2" ht="14.25" customHeight="1">
      <c r="A20763" t="s">
        <v>37351</v>
      </c>
      <c r="B20763" t="s">
        <v>37352</v>
      </c>
    </row>
    <row r="20764" spans="1:2" ht="14.25" customHeight="1">
      <c r="A20764" t="s">
        <v>37353</v>
      </c>
      <c r="B20764" t="s">
        <v>35870</v>
      </c>
    </row>
    <row r="20765" spans="1:2" ht="14.25" customHeight="1">
      <c r="A20765" t="s">
        <v>37354</v>
      </c>
      <c r="B20765" t="s">
        <v>37355</v>
      </c>
    </row>
    <row r="20766" spans="1:2" ht="14.25" customHeight="1">
      <c r="A20766" t="s">
        <v>37356</v>
      </c>
      <c r="B20766" t="s">
        <v>37355</v>
      </c>
    </row>
    <row r="20767" spans="1:2" ht="14.25" customHeight="1">
      <c r="A20767" t="s">
        <v>37357</v>
      </c>
      <c r="B20767" t="s">
        <v>35868</v>
      </c>
    </row>
    <row r="20768" spans="1:2" ht="14.25" customHeight="1">
      <c r="A20768" t="s">
        <v>37358</v>
      </c>
      <c r="B20768" t="s">
        <v>37359</v>
      </c>
    </row>
    <row r="20769" spans="1:2" ht="14.25" customHeight="1">
      <c r="A20769" t="s">
        <v>37360</v>
      </c>
      <c r="B20769" t="s">
        <v>35866</v>
      </c>
    </row>
    <row r="20770" spans="1:2" ht="14.25" customHeight="1">
      <c r="A20770" t="s">
        <v>37361</v>
      </c>
      <c r="B20770" t="s">
        <v>35860</v>
      </c>
    </row>
    <row r="20771" spans="1:2" ht="14.25" customHeight="1">
      <c r="A20771" t="s">
        <v>37362</v>
      </c>
      <c r="B20771" t="s">
        <v>35846</v>
      </c>
    </row>
    <row r="20772" spans="1:2" ht="14.25" customHeight="1">
      <c r="A20772" t="s">
        <v>37363</v>
      </c>
      <c r="B20772" t="s">
        <v>35846</v>
      </c>
    </row>
    <row r="20773" spans="1:2" ht="14.25" customHeight="1">
      <c r="A20773" t="s">
        <v>37364</v>
      </c>
      <c r="B20773" t="s">
        <v>37365</v>
      </c>
    </row>
    <row r="20774" spans="1:2" ht="14.25" customHeight="1">
      <c r="A20774" t="s">
        <v>37366</v>
      </c>
      <c r="B20774" t="s">
        <v>37367</v>
      </c>
    </row>
    <row r="20775" spans="1:2" ht="14.25" customHeight="1">
      <c r="A20775" t="s">
        <v>37368</v>
      </c>
      <c r="B20775" t="s">
        <v>37369</v>
      </c>
    </row>
    <row r="20776" spans="1:2" ht="14.25" customHeight="1">
      <c r="A20776" t="s">
        <v>37370</v>
      </c>
      <c r="B20776" t="s">
        <v>37369</v>
      </c>
    </row>
    <row r="20777" spans="1:2" ht="14.25" customHeight="1">
      <c r="A20777" t="s">
        <v>37371</v>
      </c>
      <c r="B20777" t="s">
        <v>37372</v>
      </c>
    </row>
    <row r="20778" spans="1:2" ht="14.25" customHeight="1">
      <c r="A20778" t="s">
        <v>37373</v>
      </c>
      <c r="B20778" t="s">
        <v>37374</v>
      </c>
    </row>
    <row r="20779" spans="1:2" ht="14.25" customHeight="1">
      <c r="A20779" t="s">
        <v>37375</v>
      </c>
      <c r="B20779" t="s">
        <v>37376</v>
      </c>
    </row>
    <row r="20780" spans="1:2" ht="14.25" customHeight="1">
      <c r="A20780" t="s">
        <v>37377</v>
      </c>
      <c r="B20780" t="s">
        <v>35844</v>
      </c>
    </row>
    <row r="20781" spans="1:2" ht="14.25" customHeight="1">
      <c r="A20781" t="s">
        <v>37378</v>
      </c>
      <c r="B20781" t="s">
        <v>35842</v>
      </c>
    </row>
    <row r="20782" spans="1:2" ht="14.25" customHeight="1">
      <c r="A20782" t="s">
        <v>37379</v>
      </c>
      <c r="B20782" t="s">
        <v>37380</v>
      </c>
    </row>
    <row r="20783" spans="1:2" ht="14.25" customHeight="1">
      <c r="A20783" t="s">
        <v>37381</v>
      </c>
      <c r="B20783" t="s">
        <v>37382</v>
      </c>
    </row>
    <row r="20784" spans="1:2" ht="14.25" customHeight="1">
      <c r="A20784" t="s">
        <v>37383</v>
      </c>
      <c r="B20784" t="s">
        <v>37382</v>
      </c>
    </row>
    <row r="20785" spans="1:2" ht="14.25" customHeight="1">
      <c r="A20785" t="s">
        <v>37384</v>
      </c>
      <c r="B20785" t="s">
        <v>37385</v>
      </c>
    </row>
    <row r="20786" spans="1:2" ht="14.25" customHeight="1">
      <c r="A20786" t="s">
        <v>37386</v>
      </c>
      <c r="B20786" t="s">
        <v>37387</v>
      </c>
    </row>
    <row r="20787" spans="1:2" ht="14.25" customHeight="1">
      <c r="A20787" t="s">
        <v>37388</v>
      </c>
      <c r="B20787" t="s">
        <v>35840</v>
      </c>
    </row>
    <row r="20788" spans="1:2" ht="14.25" customHeight="1">
      <c r="A20788" t="s">
        <v>37389</v>
      </c>
      <c r="B20788" t="s">
        <v>35838</v>
      </c>
    </row>
    <row r="20789" spans="1:2" ht="14.25" customHeight="1">
      <c r="A20789" t="s">
        <v>37390</v>
      </c>
      <c r="B20789" t="s">
        <v>37391</v>
      </c>
    </row>
    <row r="20790" spans="1:2" ht="14.25" customHeight="1">
      <c r="A20790" t="s">
        <v>37392</v>
      </c>
      <c r="B20790" t="s">
        <v>37393</v>
      </c>
    </row>
    <row r="20791" spans="1:2" ht="14.25" customHeight="1">
      <c r="A20791" t="s">
        <v>37394</v>
      </c>
      <c r="B20791" t="s">
        <v>35834</v>
      </c>
    </row>
    <row r="20792" spans="1:2" ht="14.25" customHeight="1">
      <c r="A20792" t="s">
        <v>37395</v>
      </c>
      <c r="B20792" t="s">
        <v>37396</v>
      </c>
    </row>
    <row r="20793" spans="1:2" ht="14.25" customHeight="1">
      <c r="A20793" t="s">
        <v>37397</v>
      </c>
      <c r="B20793" t="s">
        <v>37398</v>
      </c>
    </row>
    <row r="20794" spans="1:2" ht="14.25" customHeight="1">
      <c r="A20794" t="s">
        <v>37399</v>
      </c>
      <c r="B20794" t="s">
        <v>35828</v>
      </c>
    </row>
    <row r="20795" spans="1:2" ht="14.25" customHeight="1">
      <c r="A20795" t="s">
        <v>37400</v>
      </c>
      <c r="B20795" t="s">
        <v>35828</v>
      </c>
    </row>
    <row r="20796" spans="1:2" ht="14.25" customHeight="1">
      <c r="A20796" t="s">
        <v>37401</v>
      </c>
      <c r="B20796" t="s">
        <v>37402</v>
      </c>
    </row>
    <row r="20797" spans="1:2" ht="14.25" customHeight="1">
      <c r="A20797" t="s">
        <v>37403</v>
      </c>
      <c r="B20797" t="s">
        <v>37404</v>
      </c>
    </row>
    <row r="20798" spans="1:2" ht="14.25" customHeight="1">
      <c r="A20798" t="s">
        <v>37405</v>
      </c>
      <c r="B20798" t="s">
        <v>37406</v>
      </c>
    </row>
    <row r="20799" spans="1:2" ht="14.25" customHeight="1">
      <c r="A20799" t="s">
        <v>37407</v>
      </c>
      <c r="B20799" t="s">
        <v>37408</v>
      </c>
    </row>
    <row r="20800" spans="1:2" ht="14.25" customHeight="1">
      <c r="A20800" t="s">
        <v>37409</v>
      </c>
      <c r="B20800" t="s">
        <v>37410</v>
      </c>
    </row>
    <row r="20801" spans="1:2" ht="14.25" customHeight="1">
      <c r="A20801" t="s">
        <v>37411</v>
      </c>
      <c r="B20801" t="s">
        <v>35822</v>
      </c>
    </row>
    <row r="20802" spans="1:2" ht="14.25" customHeight="1">
      <c r="A20802" t="s">
        <v>37412</v>
      </c>
      <c r="B20802" t="s">
        <v>37413</v>
      </c>
    </row>
    <row r="20803" spans="1:2" ht="14.25" customHeight="1">
      <c r="A20803" t="s">
        <v>37414</v>
      </c>
      <c r="B20803" t="s">
        <v>35820</v>
      </c>
    </row>
    <row r="20804" spans="1:2" ht="14.25" customHeight="1">
      <c r="A20804" t="s">
        <v>37415</v>
      </c>
      <c r="B20804" t="s">
        <v>35818</v>
      </c>
    </row>
    <row r="20805" spans="1:2" ht="14.25" customHeight="1">
      <c r="A20805" t="s">
        <v>37416</v>
      </c>
      <c r="B20805" t="s">
        <v>37417</v>
      </c>
    </row>
    <row r="20806" spans="1:2" ht="14.25" customHeight="1">
      <c r="A20806" t="s">
        <v>37418</v>
      </c>
      <c r="B20806" t="s">
        <v>37419</v>
      </c>
    </row>
    <row r="20807" spans="1:2" ht="14.25" customHeight="1">
      <c r="A20807" t="s">
        <v>37420</v>
      </c>
      <c r="B20807" t="s">
        <v>37421</v>
      </c>
    </row>
    <row r="20808" spans="1:2" ht="14.25" customHeight="1">
      <c r="A20808" t="s">
        <v>37422</v>
      </c>
      <c r="B20808" t="s">
        <v>35808</v>
      </c>
    </row>
    <row r="20809" spans="1:2" ht="14.25" customHeight="1">
      <c r="A20809" t="s">
        <v>37423</v>
      </c>
      <c r="B20809" t="s">
        <v>37424</v>
      </c>
    </row>
    <row r="20810" spans="1:2" ht="14.25" customHeight="1">
      <c r="A20810" t="s">
        <v>37425</v>
      </c>
      <c r="B20810" t="s">
        <v>37426</v>
      </c>
    </row>
    <row r="20811" spans="1:2" ht="14.25" customHeight="1">
      <c r="A20811" t="s">
        <v>37427</v>
      </c>
      <c r="B20811" t="s">
        <v>37428</v>
      </c>
    </row>
    <row r="20812" spans="1:2" ht="14.25" customHeight="1">
      <c r="A20812" t="s">
        <v>37429</v>
      </c>
      <c r="B20812" t="s">
        <v>35806</v>
      </c>
    </row>
    <row r="20813" spans="1:2" ht="14.25" customHeight="1">
      <c r="A20813" t="s">
        <v>37430</v>
      </c>
      <c r="B20813" t="s">
        <v>37431</v>
      </c>
    </row>
    <row r="20814" spans="1:2" ht="14.25" customHeight="1">
      <c r="A20814" t="s">
        <v>37432</v>
      </c>
      <c r="B20814" t="s">
        <v>37433</v>
      </c>
    </row>
    <row r="20815" spans="1:2" ht="14.25" customHeight="1">
      <c r="A20815" t="s">
        <v>37434</v>
      </c>
      <c r="B20815" t="s">
        <v>37435</v>
      </c>
    </row>
    <row r="20816" spans="1:2" ht="14.25" customHeight="1">
      <c r="A20816" t="s">
        <v>37436</v>
      </c>
      <c r="B20816" t="s">
        <v>37437</v>
      </c>
    </row>
    <row r="20817" spans="1:2" ht="14.25" customHeight="1">
      <c r="A20817" t="s">
        <v>37438</v>
      </c>
      <c r="B20817" t="s">
        <v>35802</v>
      </c>
    </row>
    <row r="20818" spans="1:2" ht="14.25" customHeight="1">
      <c r="A20818" t="s">
        <v>37439</v>
      </c>
      <c r="B20818" t="s">
        <v>37440</v>
      </c>
    </row>
    <row r="20819" spans="1:2" ht="14.25" customHeight="1">
      <c r="A20819" t="s">
        <v>37441</v>
      </c>
      <c r="B20819" t="s">
        <v>37442</v>
      </c>
    </row>
    <row r="20820" spans="1:2" ht="14.25" customHeight="1">
      <c r="A20820" t="s">
        <v>37443</v>
      </c>
      <c r="B20820" t="s">
        <v>37442</v>
      </c>
    </row>
    <row r="20821" spans="1:2" ht="14.25" customHeight="1">
      <c r="A20821" t="s">
        <v>37444</v>
      </c>
      <c r="B20821" t="s">
        <v>37445</v>
      </c>
    </row>
    <row r="20822" spans="1:2" ht="14.25" customHeight="1">
      <c r="A20822" t="s">
        <v>37446</v>
      </c>
      <c r="B20822" t="s">
        <v>37447</v>
      </c>
    </row>
    <row r="20823" spans="1:2" ht="14.25" customHeight="1">
      <c r="A20823" t="s">
        <v>37448</v>
      </c>
      <c r="B20823" t="s">
        <v>35794</v>
      </c>
    </row>
    <row r="20824" spans="1:2" ht="14.25" customHeight="1">
      <c r="A20824" t="s">
        <v>37449</v>
      </c>
      <c r="B20824" t="s">
        <v>37450</v>
      </c>
    </row>
    <row r="20825" spans="1:2" ht="14.25" customHeight="1">
      <c r="A20825" t="s">
        <v>37451</v>
      </c>
      <c r="B20825" t="s">
        <v>37452</v>
      </c>
    </row>
    <row r="20826" spans="1:2" ht="14.25" customHeight="1">
      <c r="A20826" t="s">
        <v>37453</v>
      </c>
      <c r="B20826" t="s">
        <v>35788</v>
      </c>
    </row>
    <row r="20827" spans="1:2" ht="14.25" customHeight="1">
      <c r="A20827" t="s">
        <v>37454</v>
      </c>
      <c r="B20827" t="s">
        <v>37455</v>
      </c>
    </row>
    <row r="20828" spans="1:2" ht="14.25" customHeight="1">
      <c r="A20828" t="s">
        <v>37456</v>
      </c>
      <c r="B20828" t="s">
        <v>35784</v>
      </c>
    </row>
    <row r="20829" spans="1:2" ht="14.25" customHeight="1">
      <c r="A20829" t="s">
        <v>37457</v>
      </c>
      <c r="B20829" t="s">
        <v>37458</v>
      </c>
    </row>
    <row r="20830" spans="1:2" ht="14.25" customHeight="1">
      <c r="A20830" t="s">
        <v>37459</v>
      </c>
      <c r="B20830" t="s">
        <v>37460</v>
      </c>
    </row>
    <row r="20831" spans="1:2" ht="14.25" customHeight="1">
      <c r="A20831" t="s">
        <v>37461</v>
      </c>
      <c r="B20831" t="s">
        <v>37462</v>
      </c>
    </row>
    <row r="20832" spans="1:2" ht="14.25" customHeight="1">
      <c r="A20832" t="s">
        <v>37463</v>
      </c>
      <c r="B20832" t="s">
        <v>35780</v>
      </c>
    </row>
    <row r="20833" spans="1:2" ht="14.25" customHeight="1">
      <c r="A20833" t="s">
        <v>37464</v>
      </c>
      <c r="B20833" t="s">
        <v>37465</v>
      </c>
    </row>
    <row r="20834" spans="1:2" ht="14.25" customHeight="1">
      <c r="A20834" t="s">
        <v>37466</v>
      </c>
      <c r="B20834" t="s">
        <v>37467</v>
      </c>
    </row>
    <row r="20835" spans="1:2" ht="14.25" customHeight="1">
      <c r="A20835" t="s">
        <v>37468</v>
      </c>
      <c r="B20835" t="s">
        <v>35778</v>
      </c>
    </row>
    <row r="20836" spans="1:2" ht="14.25" customHeight="1">
      <c r="A20836" t="s">
        <v>37469</v>
      </c>
      <c r="B20836" t="s">
        <v>37470</v>
      </c>
    </row>
    <row r="20837" spans="1:2" ht="14.25" customHeight="1">
      <c r="A20837" t="s">
        <v>37471</v>
      </c>
      <c r="B20837" t="s">
        <v>35775</v>
      </c>
    </row>
    <row r="20838" spans="1:2" ht="14.25" customHeight="1">
      <c r="A20838" t="s">
        <v>37472</v>
      </c>
      <c r="B20838" t="s">
        <v>37473</v>
      </c>
    </row>
    <row r="20839" spans="1:2" ht="14.25" customHeight="1">
      <c r="A20839" t="s">
        <v>37474</v>
      </c>
      <c r="B20839" t="s">
        <v>35773</v>
      </c>
    </row>
    <row r="20840" spans="1:2" ht="14.25" customHeight="1">
      <c r="A20840" t="s">
        <v>37475</v>
      </c>
      <c r="B20840" t="s">
        <v>37476</v>
      </c>
    </row>
    <row r="20841" spans="1:2" ht="14.25" customHeight="1">
      <c r="A20841" t="s">
        <v>37477</v>
      </c>
      <c r="B20841" t="s">
        <v>37478</v>
      </c>
    </row>
    <row r="20842" spans="1:2" ht="14.25" customHeight="1">
      <c r="A20842" t="s">
        <v>37479</v>
      </c>
      <c r="B20842" t="s">
        <v>35767</v>
      </c>
    </row>
    <row r="20843" spans="1:2" ht="14.25" customHeight="1">
      <c r="A20843" t="s">
        <v>37480</v>
      </c>
      <c r="B20843" t="s">
        <v>37481</v>
      </c>
    </row>
    <row r="20844" spans="1:2" ht="14.25" customHeight="1">
      <c r="A20844" t="s">
        <v>37482</v>
      </c>
      <c r="B20844" t="s">
        <v>37483</v>
      </c>
    </row>
    <row r="20845" spans="1:2" ht="14.25" customHeight="1">
      <c r="A20845" t="s">
        <v>37484</v>
      </c>
      <c r="B20845" t="s">
        <v>37485</v>
      </c>
    </row>
    <row r="20846" spans="1:2" ht="14.25" customHeight="1">
      <c r="A20846" t="s">
        <v>37486</v>
      </c>
      <c r="B20846" t="s">
        <v>35760</v>
      </c>
    </row>
    <row r="20847" spans="1:2" ht="14.25" customHeight="1">
      <c r="A20847" t="s">
        <v>37487</v>
      </c>
      <c r="B20847" t="s">
        <v>35758</v>
      </c>
    </row>
    <row r="20848" spans="1:2" ht="14.25" customHeight="1">
      <c r="A20848" t="s">
        <v>37488</v>
      </c>
      <c r="B20848" t="s">
        <v>37489</v>
      </c>
    </row>
    <row r="20849" spans="1:2" ht="14.25" customHeight="1">
      <c r="A20849" t="s">
        <v>37490</v>
      </c>
      <c r="B20849" t="s">
        <v>35754</v>
      </c>
    </row>
    <row r="20850" spans="1:2" ht="14.25" customHeight="1">
      <c r="A20850" t="s">
        <v>37491</v>
      </c>
      <c r="B20850" t="s">
        <v>37492</v>
      </c>
    </row>
    <row r="20851" spans="1:2" ht="14.25" customHeight="1">
      <c r="A20851" t="s">
        <v>37493</v>
      </c>
      <c r="B20851" t="s">
        <v>37494</v>
      </c>
    </row>
    <row r="20852" spans="1:2" ht="14.25" customHeight="1">
      <c r="A20852" t="s">
        <v>37495</v>
      </c>
      <c r="B20852" t="s">
        <v>37496</v>
      </c>
    </row>
    <row r="20853" spans="1:2" ht="14.25" customHeight="1">
      <c r="A20853" t="s">
        <v>37497</v>
      </c>
      <c r="B20853" t="s">
        <v>12447</v>
      </c>
    </row>
    <row r="20854" spans="1:2" ht="14.25" customHeight="1">
      <c r="A20854" t="s">
        <v>37498</v>
      </c>
      <c r="B20854" t="s">
        <v>37499</v>
      </c>
    </row>
    <row r="20855" spans="1:2" ht="14.25" customHeight="1">
      <c r="A20855" t="s">
        <v>37500</v>
      </c>
      <c r="B20855" t="s">
        <v>37501</v>
      </c>
    </row>
    <row r="20856" spans="1:2" ht="14.25" customHeight="1">
      <c r="A20856" t="s">
        <v>37502</v>
      </c>
      <c r="B20856" t="s">
        <v>37503</v>
      </c>
    </row>
    <row r="20857" spans="1:2" ht="14.25" customHeight="1">
      <c r="A20857" t="s">
        <v>37504</v>
      </c>
      <c r="B20857" t="s">
        <v>37503</v>
      </c>
    </row>
    <row r="20858" spans="1:2" ht="14.25" customHeight="1">
      <c r="A20858" t="s">
        <v>37505</v>
      </c>
      <c r="B20858" t="s">
        <v>37506</v>
      </c>
    </row>
    <row r="20859" spans="1:2" ht="14.25" customHeight="1">
      <c r="A20859" t="s">
        <v>37507</v>
      </c>
      <c r="B20859" t="s">
        <v>37508</v>
      </c>
    </row>
    <row r="20860" spans="1:2" ht="14.25" customHeight="1">
      <c r="A20860" t="s">
        <v>37509</v>
      </c>
      <c r="B20860" t="s">
        <v>12465</v>
      </c>
    </row>
    <row r="20861" spans="1:2" ht="14.25" customHeight="1">
      <c r="A20861" t="s">
        <v>37510</v>
      </c>
      <c r="B20861" t="s">
        <v>12467</v>
      </c>
    </row>
    <row r="20862" spans="1:2" ht="14.25" customHeight="1">
      <c r="A20862" t="s">
        <v>37511</v>
      </c>
      <c r="B20862" t="s">
        <v>37512</v>
      </c>
    </row>
    <row r="20863" spans="1:2" ht="14.25" customHeight="1">
      <c r="A20863" t="s">
        <v>37513</v>
      </c>
      <c r="B20863" t="s">
        <v>12471</v>
      </c>
    </row>
    <row r="20864" spans="1:2" ht="14.25" customHeight="1">
      <c r="A20864" t="s">
        <v>37514</v>
      </c>
      <c r="B20864" t="s">
        <v>12473</v>
      </c>
    </row>
    <row r="20865" spans="1:2" ht="14.25" customHeight="1">
      <c r="A20865" t="s">
        <v>37515</v>
      </c>
      <c r="B20865" t="s">
        <v>37516</v>
      </c>
    </row>
    <row r="20866" spans="1:2" ht="14.25" customHeight="1">
      <c r="A20866" t="s">
        <v>37517</v>
      </c>
      <c r="B20866" t="s">
        <v>37516</v>
      </c>
    </row>
    <row r="20867" spans="1:2" ht="14.25" customHeight="1">
      <c r="A20867" t="s">
        <v>37518</v>
      </c>
      <c r="B20867" t="s">
        <v>37519</v>
      </c>
    </row>
    <row r="20868" spans="1:2" ht="14.25" customHeight="1">
      <c r="A20868" t="s">
        <v>37520</v>
      </c>
      <c r="B20868" t="s">
        <v>37521</v>
      </c>
    </row>
    <row r="20869" spans="1:2" ht="14.25" customHeight="1">
      <c r="A20869" t="s">
        <v>37522</v>
      </c>
      <c r="B20869" t="s">
        <v>37521</v>
      </c>
    </row>
    <row r="20870" spans="1:2" ht="14.25" customHeight="1">
      <c r="A20870" t="s">
        <v>37523</v>
      </c>
      <c r="B20870" t="s">
        <v>37524</v>
      </c>
    </row>
    <row r="20871" spans="1:2" ht="14.25" customHeight="1">
      <c r="A20871" t="s">
        <v>37525</v>
      </c>
      <c r="B20871" t="s">
        <v>37524</v>
      </c>
    </row>
    <row r="20872" spans="1:2" ht="14.25" customHeight="1">
      <c r="A20872" t="s">
        <v>37526</v>
      </c>
      <c r="B20872" t="s">
        <v>37527</v>
      </c>
    </row>
    <row r="20873" spans="1:2" ht="14.25" customHeight="1">
      <c r="A20873" t="s">
        <v>37528</v>
      </c>
      <c r="B20873" t="s">
        <v>37529</v>
      </c>
    </row>
    <row r="20874" spans="1:2" ht="14.25" customHeight="1">
      <c r="A20874" t="s">
        <v>37530</v>
      </c>
      <c r="B20874" t="s">
        <v>12489</v>
      </c>
    </row>
    <row r="20875" spans="1:2" ht="14.25" customHeight="1">
      <c r="A20875" t="s">
        <v>37531</v>
      </c>
      <c r="B20875" t="s">
        <v>37532</v>
      </c>
    </row>
    <row r="20876" spans="1:2" ht="14.25" customHeight="1">
      <c r="A20876" t="s">
        <v>37533</v>
      </c>
      <c r="B20876" t="s">
        <v>12494</v>
      </c>
    </row>
    <row r="20877" spans="1:2" ht="14.25" customHeight="1">
      <c r="A20877" t="s">
        <v>37534</v>
      </c>
      <c r="B20877" t="s">
        <v>12496</v>
      </c>
    </row>
    <row r="20878" spans="1:2" ht="14.25" customHeight="1">
      <c r="A20878" t="s">
        <v>37535</v>
      </c>
      <c r="B20878" t="s">
        <v>12496</v>
      </c>
    </row>
    <row r="20879" spans="1:2" ht="14.25" customHeight="1">
      <c r="A20879" t="s">
        <v>37536</v>
      </c>
      <c r="B20879" t="s">
        <v>12500</v>
      </c>
    </row>
    <row r="20880" spans="1:2" ht="14.25" customHeight="1">
      <c r="A20880" t="s">
        <v>37537</v>
      </c>
      <c r="B20880" t="s">
        <v>37538</v>
      </c>
    </row>
    <row r="20881" spans="1:2" ht="14.25" customHeight="1">
      <c r="A20881" t="s">
        <v>37539</v>
      </c>
      <c r="B20881" t="s">
        <v>12508</v>
      </c>
    </row>
    <row r="20882" spans="1:2" ht="14.25" customHeight="1">
      <c r="A20882" t="s">
        <v>37540</v>
      </c>
      <c r="B20882" t="s">
        <v>12512</v>
      </c>
    </row>
    <row r="20883" spans="1:2" ht="14.25" customHeight="1">
      <c r="A20883" t="s">
        <v>37541</v>
      </c>
      <c r="B20883" t="s">
        <v>12514</v>
      </c>
    </row>
    <row r="20884" spans="1:2" ht="14.25" customHeight="1">
      <c r="A20884" t="s">
        <v>37542</v>
      </c>
      <c r="B20884" t="s">
        <v>37543</v>
      </c>
    </row>
    <row r="20885" spans="1:2" ht="14.25" customHeight="1">
      <c r="A20885" t="s">
        <v>37544</v>
      </c>
      <c r="B20885" t="s">
        <v>37543</v>
      </c>
    </row>
    <row r="20886" spans="1:2" ht="14.25" customHeight="1">
      <c r="A20886" t="s">
        <v>37545</v>
      </c>
      <c r="B20886" t="s">
        <v>37546</v>
      </c>
    </row>
    <row r="20887" spans="1:2" ht="14.25" customHeight="1">
      <c r="A20887" t="s">
        <v>37547</v>
      </c>
      <c r="B20887" t="s">
        <v>37548</v>
      </c>
    </row>
    <row r="20888" spans="1:2" ht="14.25" customHeight="1">
      <c r="A20888" t="s">
        <v>37549</v>
      </c>
      <c r="B20888" t="s">
        <v>37550</v>
      </c>
    </row>
    <row r="20889" spans="1:2" ht="14.25" customHeight="1">
      <c r="A20889" t="s">
        <v>37551</v>
      </c>
      <c r="B20889" t="s">
        <v>37552</v>
      </c>
    </row>
    <row r="20890" spans="1:2" ht="14.25" customHeight="1">
      <c r="A20890" t="s">
        <v>37553</v>
      </c>
      <c r="B20890" t="s">
        <v>37554</v>
      </c>
    </row>
    <row r="20891" spans="1:2" ht="14.25" customHeight="1">
      <c r="A20891" t="s">
        <v>37555</v>
      </c>
      <c r="B20891" t="s">
        <v>37556</v>
      </c>
    </row>
    <row r="20892" spans="1:2" ht="14.25" customHeight="1">
      <c r="A20892" t="s">
        <v>37557</v>
      </c>
      <c r="B20892" t="s">
        <v>37558</v>
      </c>
    </row>
    <row r="20893" spans="1:2" ht="14.25" customHeight="1">
      <c r="A20893" t="s">
        <v>37559</v>
      </c>
      <c r="B20893" t="s">
        <v>37560</v>
      </c>
    </row>
    <row r="20894" spans="1:2" ht="14.25" customHeight="1">
      <c r="A20894" t="s">
        <v>37561</v>
      </c>
      <c r="B20894" t="s">
        <v>37562</v>
      </c>
    </row>
    <row r="20895" spans="1:2" ht="14.25" customHeight="1">
      <c r="A20895" t="s">
        <v>37563</v>
      </c>
      <c r="B20895" t="s">
        <v>37564</v>
      </c>
    </row>
    <row r="20896" spans="1:2" ht="14.25" customHeight="1">
      <c r="A20896" t="s">
        <v>37565</v>
      </c>
      <c r="B20896" t="s">
        <v>12534</v>
      </c>
    </row>
    <row r="20897" spans="1:2" ht="14.25" customHeight="1">
      <c r="A20897" t="s">
        <v>37566</v>
      </c>
      <c r="B20897" t="s">
        <v>37567</v>
      </c>
    </row>
    <row r="20898" spans="1:2" ht="14.25" customHeight="1">
      <c r="A20898" t="s">
        <v>37568</v>
      </c>
      <c r="B20898" t="s">
        <v>12540</v>
      </c>
    </row>
    <row r="20899" spans="1:2" ht="14.25" customHeight="1">
      <c r="A20899" t="s">
        <v>37569</v>
      </c>
      <c r="B20899" t="s">
        <v>12544</v>
      </c>
    </row>
    <row r="20900" spans="1:2" ht="14.25" customHeight="1">
      <c r="A20900" t="s">
        <v>37570</v>
      </c>
      <c r="B20900" t="s">
        <v>12548</v>
      </c>
    </row>
    <row r="20901" spans="1:2" ht="14.25" customHeight="1">
      <c r="A20901" t="s">
        <v>37571</v>
      </c>
      <c r="B20901" t="s">
        <v>37572</v>
      </c>
    </row>
    <row r="20902" spans="1:2" ht="14.25" customHeight="1">
      <c r="A20902" t="s">
        <v>37573</v>
      </c>
      <c r="B20902" t="s">
        <v>12553</v>
      </c>
    </row>
    <row r="20903" spans="1:2" ht="14.25" customHeight="1">
      <c r="A20903" t="s">
        <v>37574</v>
      </c>
      <c r="B20903" t="s">
        <v>12555</v>
      </c>
    </row>
    <row r="20904" spans="1:2" ht="14.25" customHeight="1">
      <c r="A20904" t="s">
        <v>37575</v>
      </c>
      <c r="B20904" t="s">
        <v>37576</v>
      </c>
    </row>
    <row r="20905" spans="1:2" ht="14.25" customHeight="1">
      <c r="A20905" t="s">
        <v>37577</v>
      </c>
      <c r="B20905" t="s">
        <v>37578</v>
      </c>
    </row>
    <row r="20906" spans="1:2" ht="14.25" customHeight="1">
      <c r="A20906" t="s">
        <v>37579</v>
      </c>
      <c r="B20906" t="s">
        <v>37580</v>
      </c>
    </row>
    <row r="20907" spans="1:2" ht="14.25" customHeight="1">
      <c r="A20907" t="s">
        <v>37581</v>
      </c>
      <c r="B20907" t="s">
        <v>12565</v>
      </c>
    </row>
    <row r="20908" spans="1:2" ht="14.25" customHeight="1">
      <c r="A20908" t="s">
        <v>37582</v>
      </c>
      <c r="B20908" t="s">
        <v>12565</v>
      </c>
    </row>
    <row r="20909" spans="1:2" ht="14.25" customHeight="1">
      <c r="A20909" t="s">
        <v>37583</v>
      </c>
      <c r="B20909" t="s">
        <v>37584</v>
      </c>
    </row>
    <row r="20910" spans="1:2" ht="14.25" customHeight="1">
      <c r="A20910" t="s">
        <v>37585</v>
      </c>
      <c r="B20910" t="s">
        <v>37586</v>
      </c>
    </row>
    <row r="20911" spans="1:2" ht="14.25" customHeight="1">
      <c r="A20911" t="s">
        <v>37587</v>
      </c>
      <c r="B20911" t="s">
        <v>37588</v>
      </c>
    </row>
    <row r="20912" spans="1:2" ht="14.25" customHeight="1">
      <c r="A20912" t="s">
        <v>37589</v>
      </c>
      <c r="B20912" t="s">
        <v>12571</v>
      </c>
    </row>
    <row r="20913" spans="1:2" ht="14.25" customHeight="1">
      <c r="A20913" t="s">
        <v>37590</v>
      </c>
      <c r="B20913" t="s">
        <v>12571</v>
      </c>
    </row>
    <row r="20914" spans="1:2" ht="14.25" customHeight="1">
      <c r="A20914" t="s">
        <v>37591</v>
      </c>
      <c r="B20914" t="s">
        <v>12573</v>
      </c>
    </row>
    <row r="20915" spans="1:2" ht="14.25" customHeight="1">
      <c r="A20915" t="s">
        <v>37592</v>
      </c>
      <c r="B20915" t="s">
        <v>37593</v>
      </c>
    </row>
    <row r="20916" spans="1:2" ht="14.25" customHeight="1">
      <c r="A20916" t="s">
        <v>37594</v>
      </c>
      <c r="B20916" t="s">
        <v>12579</v>
      </c>
    </row>
    <row r="20917" spans="1:2" ht="14.25" customHeight="1">
      <c r="A20917" t="s">
        <v>37595</v>
      </c>
      <c r="B20917" t="s">
        <v>37596</v>
      </c>
    </row>
    <row r="20918" spans="1:2" ht="14.25" customHeight="1">
      <c r="A20918" t="s">
        <v>37597</v>
      </c>
      <c r="B20918" t="s">
        <v>12583</v>
      </c>
    </row>
    <row r="20919" spans="1:2" ht="14.25" customHeight="1">
      <c r="A20919" t="s">
        <v>37598</v>
      </c>
      <c r="B20919" t="s">
        <v>12586</v>
      </c>
    </row>
    <row r="20920" spans="1:2" ht="14.25" customHeight="1">
      <c r="A20920" t="s">
        <v>37599</v>
      </c>
      <c r="B20920" t="s">
        <v>37600</v>
      </c>
    </row>
    <row r="20921" spans="1:2" ht="14.25" customHeight="1">
      <c r="A20921" t="s">
        <v>37601</v>
      </c>
      <c r="B20921" t="s">
        <v>37602</v>
      </c>
    </row>
    <row r="20922" spans="1:2" ht="14.25" customHeight="1">
      <c r="A20922" t="s">
        <v>37603</v>
      </c>
      <c r="B20922" t="s">
        <v>12598</v>
      </c>
    </row>
    <row r="20923" spans="1:2" ht="14.25" customHeight="1">
      <c r="A20923" t="s">
        <v>37604</v>
      </c>
      <c r="B20923" t="s">
        <v>37605</v>
      </c>
    </row>
    <row r="20924" spans="1:2" ht="14.25" customHeight="1">
      <c r="A20924" t="s">
        <v>37606</v>
      </c>
      <c r="B20924" t="s">
        <v>12604</v>
      </c>
    </row>
    <row r="20925" spans="1:2" ht="14.25" customHeight="1">
      <c r="A20925" t="s">
        <v>37607</v>
      </c>
      <c r="B20925" t="s">
        <v>37608</v>
      </c>
    </row>
    <row r="20926" spans="1:2" ht="14.25" customHeight="1">
      <c r="A20926" t="s">
        <v>37609</v>
      </c>
      <c r="B20926" t="s">
        <v>12608</v>
      </c>
    </row>
    <row r="20927" spans="1:2" ht="14.25" customHeight="1">
      <c r="A20927" t="s">
        <v>37610</v>
      </c>
      <c r="B20927" t="s">
        <v>12608</v>
      </c>
    </row>
    <row r="20928" spans="1:2" ht="14.25" customHeight="1">
      <c r="A20928" t="s">
        <v>37611</v>
      </c>
      <c r="B20928" t="s">
        <v>37612</v>
      </c>
    </row>
    <row r="20929" spans="1:2" ht="14.25" customHeight="1">
      <c r="A20929" t="s">
        <v>37613</v>
      </c>
      <c r="B20929" t="s">
        <v>37614</v>
      </c>
    </row>
    <row r="20930" spans="1:2" ht="14.25" customHeight="1">
      <c r="A20930" t="s">
        <v>37615</v>
      </c>
      <c r="B20930" t="s">
        <v>12616</v>
      </c>
    </row>
    <row r="20931" spans="1:2" ht="14.25" customHeight="1">
      <c r="A20931" t="s">
        <v>37616</v>
      </c>
      <c r="B20931" t="s">
        <v>12616</v>
      </c>
    </row>
    <row r="20932" spans="1:2" ht="14.25" customHeight="1">
      <c r="A20932" t="s">
        <v>37617</v>
      </c>
      <c r="B20932" t="s">
        <v>12618</v>
      </c>
    </row>
    <row r="20933" spans="1:2" ht="14.25" customHeight="1">
      <c r="A20933" t="s">
        <v>37618</v>
      </c>
      <c r="B20933" t="s">
        <v>37619</v>
      </c>
    </row>
    <row r="20934" spans="1:2" ht="14.25" customHeight="1">
      <c r="A20934" t="s">
        <v>37620</v>
      </c>
      <c r="B20934" t="s">
        <v>37619</v>
      </c>
    </row>
    <row r="20935" spans="1:2" ht="14.25" customHeight="1">
      <c r="A20935" t="s">
        <v>37621</v>
      </c>
      <c r="B20935" t="s">
        <v>37619</v>
      </c>
    </row>
    <row r="20936" spans="1:2" ht="14.25" customHeight="1">
      <c r="A20936" t="s">
        <v>37622</v>
      </c>
      <c r="B20936" t="s">
        <v>12622</v>
      </c>
    </row>
    <row r="20937" spans="1:2" ht="14.25" customHeight="1">
      <c r="A20937" t="s">
        <v>37623</v>
      </c>
      <c r="B20937" t="s">
        <v>12622</v>
      </c>
    </row>
    <row r="20938" spans="1:2" ht="14.25" customHeight="1">
      <c r="A20938" t="s">
        <v>37624</v>
      </c>
      <c r="B20938" t="s">
        <v>12628</v>
      </c>
    </row>
    <row r="20939" spans="1:2" ht="14.25" customHeight="1">
      <c r="A20939" t="s">
        <v>37625</v>
      </c>
      <c r="B20939" t="s">
        <v>12630</v>
      </c>
    </row>
    <row r="20940" spans="1:2" ht="14.25" customHeight="1">
      <c r="A20940" t="s">
        <v>37626</v>
      </c>
      <c r="B20940" t="s">
        <v>37627</v>
      </c>
    </row>
    <row r="20941" spans="1:2" ht="14.25" customHeight="1">
      <c r="A20941" t="s">
        <v>37628</v>
      </c>
      <c r="B20941" t="s">
        <v>37629</v>
      </c>
    </row>
    <row r="20942" spans="1:2" ht="14.25" customHeight="1">
      <c r="A20942" t="s">
        <v>37630</v>
      </c>
      <c r="B20942" t="s">
        <v>37631</v>
      </c>
    </row>
    <row r="20943" spans="1:2" ht="14.25" customHeight="1">
      <c r="A20943" t="s">
        <v>37632</v>
      </c>
      <c r="B20943" t="s">
        <v>37633</v>
      </c>
    </row>
    <row r="20944" spans="1:2" ht="14.25" customHeight="1">
      <c r="A20944" t="s">
        <v>37634</v>
      </c>
      <c r="B20944" t="s">
        <v>37635</v>
      </c>
    </row>
    <row r="20945" spans="1:2" ht="14.25" customHeight="1">
      <c r="A20945" t="s">
        <v>37636</v>
      </c>
      <c r="B20945" t="s">
        <v>37637</v>
      </c>
    </row>
    <row r="20946" spans="1:2" ht="14.25" customHeight="1">
      <c r="A20946" t="s">
        <v>37638</v>
      </c>
      <c r="B20946" t="s">
        <v>37639</v>
      </c>
    </row>
    <row r="20947" spans="1:2" ht="14.25" customHeight="1">
      <c r="A20947" t="s">
        <v>37640</v>
      </c>
      <c r="B20947" t="s">
        <v>12636</v>
      </c>
    </row>
    <row r="20948" spans="1:2" ht="14.25" customHeight="1">
      <c r="A20948" t="s">
        <v>37641</v>
      </c>
      <c r="B20948" t="s">
        <v>12638</v>
      </c>
    </row>
    <row r="20949" spans="1:2" ht="14.25" customHeight="1">
      <c r="A20949" t="s">
        <v>37642</v>
      </c>
      <c r="B20949" t="s">
        <v>37643</v>
      </c>
    </row>
    <row r="20950" spans="1:2" ht="14.25" customHeight="1">
      <c r="A20950" t="s">
        <v>37644</v>
      </c>
      <c r="B20950" t="s">
        <v>12644</v>
      </c>
    </row>
    <row r="20951" spans="1:2" ht="14.25" customHeight="1">
      <c r="A20951" t="s">
        <v>37645</v>
      </c>
      <c r="B20951" t="s">
        <v>37646</v>
      </c>
    </row>
    <row r="20952" spans="1:2" ht="14.25" customHeight="1">
      <c r="A20952" t="s">
        <v>37647</v>
      </c>
      <c r="B20952" t="s">
        <v>37648</v>
      </c>
    </row>
    <row r="20953" spans="1:2" ht="14.25" customHeight="1">
      <c r="A20953" t="s">
        <v>458</v>
      </c>
      <c r="B20953" t="s">
        <v>460</v>
      </c>
    </row>
    <row r="20954" spans="1:2" ht="14.25" customHeight="1">
      <c r="A20954" t="s">
        <v>37649</v>
      </c>
      <c r="B20954" t="s">
        <v>37650</v>
      </c>
    </row>
    <row r="20955" spans="1:2" ht="14.25" customHeight="1">
      <c r="A20955" t="s">
        <v>37651</v>
      </c>
      <c r="B20955" t="s">
        <v>12656</v>
      </c>
    </row>
    <row r="20956" spans="1:2" ht="14.25" customHeight="1">
      <c r="A20956" t="s">
        <v>37652</v>
      </c>
      <c r="B20956" t="s">
        <v>37653</v>
      </c>
    </row>
    <row r="20957" spans="1:2" ht="14.25" customHeight="1">
      <c r="A20957" t="s">
        <v>37654</v>
      </c>
      <c r="B20957" t="s">
        <v>12661</v>
      </c>
    </row>
    <row r="20958" spans="1:2" ht="14.25" customHeight="1">
      <c r="A20958" t="s">
        <v>37655</v>
      </c>
      <c r="B20958" t="s">
        <v>12664</v>
      </c>
    </row>
    <row r="20959" spans="1:2" ht="14.25" customHeight="1">
      <c r="A20959" t="s">
        <v>37656</v>
      </c>
      <c r="B20959" t="s">
        <v>37657</v>
      </c>
    </row>
    <row r="20960" spans="1:2" ht="14.25" customHeight="1">
      <c r="A20960" t="s">
        <v>37658</v>
      </c>
      <c r="B20960" t="s">
        <v>12668</v>
      </c>
    </row>
    <row r="20961" spans="1:2" ht="14.25" customHeight="1">
      <c r="A20961" t="s">
        <v>37659</v>
      </c>
      <c r="B20961" t="s">
        <v>12670</v>
      </c>
    </row>
    <row r="20962" spans="1:2" ht="14.25" customHeight="1">
      <c r="A20962" t="s">
        <v>37660</v>
      </c>
      <c r="B20962" t="s">
        <v>37661</v>
      </c>
    </row>
    <row r="20963" spans="1:2" ht="14.25" customHeight="1">
      <c r="A20963" t="s">
        <v>37662</v>
      </c>
      <c r="B20963" t="s">
        <v>12676</v>
      </c>
    </row>
    <row r="20964" spans="1:2" ht="14.25" customHeight="1">
      <c r="A20964" t="s">
        <v>37663</v>
      </c>
      <c r="B20964" t="s">
        <v>37664</v>
      </c>
    </row>
    <row r="20965" spans="1:2" ht="14.25" customHeight="1">
      <c r="A20965" t="s">
        <v>37665</v>
      </c>
      <c r="B20965" t="s">
        <v>12680</v>
      </c>
    </row>
    <row r="20966" spans="1:2" ht="14.25" customHeight="1">
      <c r="A20966" t="s">
        <v>37666</v>
      </c>
      <c r="B20966" t="s">
        <v>12682</v>
      </c>
    </row>
    <row r="20967" spans="1:2" ht="14.25" customHeight="1">
      <c r="A20967" t="s">
        <v>37667</v>
      </c>
      <c r="B20967" t="s">
        <v>37668</v>
      </c>
    </row>
    <row r="20968" spans="1:2" ht="14.25" customHeight="1">
      <c r="A20968" t="s">
        <v>37669</v>
      </c>
      <c r="B20968" t="s">
        <v>12686</v>
      </c>
    </row>
    <row r="20969" spans="1:2" ht="14.25" customHeight="1">
      <c r="A20969" t="s">
        <v>37670</v>
      </c>
      <c r="B20969" t="s">
        <v>37671</v>
      </c>
    </row>
    <row r="20970" spans="1:2" ht="14.25" customHeight="1">
      <c r="A20970" t="s">
        <v>37672</v>
      </c>
      <c r="B20970" t="s">
        <v>37673</v>
      </c>
    </row>
    <row r="20971" spans="1:2" ht="14.25" customHeight="1">
      <c r="A20971" t="s">
        <v>37674</v>
      </c>
      <c r="B20971" t="s">
        <v>37675</v>
      </c>
    </row>
    <row r="20972" spans="1:2" ht="14.25" customHeight="1">
      <c r="A20972" t="s">
        <v>37676</v>
      </c>
      <c r="B20972" t="s">
        <v>37675</v>
      </c>
    </row>
    <row r="20973" spans="1:2" ht="14.25" customHeight="1">
      <c r="A20973" t="s">
        <v>37677</v>
      </c>
      <c r="B20973" t="s">
        <v>12695</v>
      </c>
    </row>
    <row r="20974" spans="1:2" ht="14.25" customHeight="1">
      <c r="A20974" t="s">
        <v>37678</v>
      </c>
      <c r="B20974" t="s">
        <v>37679</v>
      </c>
    </row>
    <row r="20975" spans="1:2" ht="14.25" customHeight="1">
      <c r="A20975" t="s">
        <v>37680</v>
      </c>
      <c r="B20975" t="s">
        <v>37681</v>
      </c>
    </row>
    <row r="20976" spans="1:2" ht="14.25" customHeight="1">
      <c r="A20976" t="s">
        <v>37682</v>
      </c>
      <c r="B20976" t="s">
        <v>12703</v>
      </c>
    </row>
    <row r="20977" spans="1:2" ht="14.25" customHeight="1">
      <c r="A20977" t="s">
        <v>37683</v>
      </c>
      <c r="B20977" t="s">
        <v>37684</v>
      </c>
    </row>
    <row r="20978" spans="1:2" ht="14.25" customHeight="1">
      <c r="A20978" t="s">
        <v>37685</v>
      </c>
      <c r="B20978" t="s">
        <v>37686</v>
      </c>
    </row>
    <row r="20979" spans="1:2" ht="14.25" customHeight="1">
      <c r="A20979" t="s">
        <v>37687</v>
      </c>
      <c r="B20979" t="s">
        <v>12705</v>
      </c>
    </row>
    <row r="20980" spans="1:2" ht="14.25" customHeight="1">
      <c r="A20980" t="s">
        <v>37688</v>
      </c>
      <c r="B20980" t="s">
        <v>37689</v>
      </c>
    </row>
    <row r="20981" spans="1:2" ht="14.25" customHeight="1">
      <c r="A20981" t="s">
        <v>37690</v>
      </c>
      <c r="B20981" t="s">
        <v>12707</v>
      </c>
    </row>
    <row r="20982" spans="1:2" ht="14.25" customHeight="1">
      <c r="A20982" t="s">
        <v>37691</v>
      </c>
      <c r="B20982" t="s">
        <v>37692</v>
      </c>
    </row>
    <row r="20983" spans="1:2" ht="14.25" customHeight="1">
      <c r="A20983" t="s">
        <v>37693</v>
      </c>
      <c r="B20983" t="s">
        <v>37694</v>
      </c>
    </row>
    <row r="20984" spans="1:2" ht="14.25" customHeight="1">
      <c r="A20984" t="s">
        <v>37695</v>
      </c>
      <c r="B20984" t="s">
        <v>37696</v>
      </c>
    </row>
    <row r="20985" spans="1:2" ht="14.25" customHeight="1">
      <c r="A20985" t="s">
        <v>37697</v>
      </c>
      <c r="B20985" t="s">
        <v>12711</v>
      </c>
    </row>
    <row r="20986" spans="1:2" ht="14.25" customHeight="1">
      <c r="A20986" t="s">
        <v>37698</v>
      </c>
      <c r="B20986" t="s">
        <v>37699</v>
      </c>
    </row>
    <row r="20987" spans="1:2" ht="14.25" customHeight="1">
      <c r="A20987" t="s">
        <v>37700</v>
      </c>
      <c r="B20987" t="s">
        <v>12715</v>
      </c>
    </row>
    <row r="20988" spans="1:2" ht="14.25" customHeight="1">
      <c r="A20988" t="s">
        <v>37701</v>
      </c>
      <c r="B20988" t="s">
        <v>37702</v>
      </c>
    </row>
    <row r="20989" spans="1:2" ht="14.25" customHeight="1">
      <c r="A20989" t="s">
        <v>37703</v>
      </c>
      <c r="B20989" t="s">
        <v>37704</v>
      </c>
    </row>
    <row r="20990" spans="1:2" ht="14.25" customHeight="1">
      <c r="A20990" t="s">
        <v>37705</v>
      </c>
      <c r="B20990" t="s">
        <v>12726</v>
      </c>
    </row>
    <row r="20991" spans="1:2" ht="14.25" customHeight="1">
      <c r="A20991" t="s">
        <v>37706</v>
      </c>
      <c r="B20991" t="s">
        <v>37707</v>
      </c>
    </row>
    <row r="20992" spans="1:2" ht="14.25" customHeight="1">
      <c r="A20992" t="s">
        <v>37708</v>
      </c>
      <c r="B20992" t="s">
        <v>12728</v>
      </c>
    </row>
    <row r="20993" spans="1:2" ht="14.25" customHeight="1">
      <c r="A20993" t="s">
        <v>37709</v>
      </c>
      <c r="B20993" t="s">
        <v>37710</v>
      </c>
    </row>
    <row r="20994" spans="1:2" ht="14.25" customHeight="1">
      <c r="A20994" t="s">
        <v>37711</v>
      </c>
      <c r="B20994" t="s">
        <v>12732</v>
      </c>
    </row>
    <row r="20995" spans="1:2" ht="14.25" customHeight="1">
      <c r="A20995" t="s">
        <v>37712</v>
      </c>
      <c r="B20995" t="s">
        <v>37713</v>
      </c>
    </row>
    <row r="20996" spans="1:2" ht="14.25" customHeight="1">
      <c r="A20996" t="s">
        <v>37714</v>
      </c>
      <c r="B20996" t="s">
        <v>37715</v>
      </c>
    </row>
    <row r="20997" spans="1:2" ht="14.25" customHeight="1">
      <c r="A20997" t="s">
        <v>37716</v>
      </c>
      <c r="B20997" t="s">
        <v>37717</v>
      </c>
    </row>
    <row r="20998" spans="1:2" ht="14.25" customHeight="1">
      <c r="A20998" t="s">
        <v>37718</v>
      </c>
      <c r="B20998" t="s">
        <v>37719</v>
      </c>
    </row>
    <row r="20999" spans="1:2" ht="14.25" customHeight="1">
      <c r="A20999" t="s">
        <v>37720</v>
      </c>
      <c r="B20999" t="s">
        <v>12775</v>
      </c>
    </row>
    <row r="21000" spans="1:2" ht="14.25" customHeight="1">
      <c r="A21000" t="s">
        <v>37721</v>
      </c>
      <c r="B21000" t="s">
        <v>12775</v>
      </c>
    </row>
    <row r="21001" spans="1:2" ht="14.25" customHeight="1">
      <c r="A21001" t="s">
        <v>37722</v>
      </c>
      <c r="B21001" t="s">
        <v>37723</v>
      </c>
    </row>
    <row r="21002" spans="1:2" ht="14.25" customHeight="1">
      <c r="A21002" t="s">
        <v>37724</v>
      </c>
      <c r="B21002" t="s">
        <v>37725</v>
      </c>
    </row>
    <row r="21003" spans="1:2" ht="14.25" customHeight="1">
      <c r="A21003" t="s">
        <v>37726</v>
      </c>
      <c r="B21003" t="s">
        <v>12765</v>
      </c>
    </row>
    <row r="21004" spans="1:2" ht="14.25" customHeight="1">
      <c r="A21004" t="s">
        <v>37727</v>
      </c>
      <c r="B21004" t="s">
        <v>37728</v>
      </c>
    </row>
    <row r="21005" spans="1:2" ht="14.25" customHeight="1">
      <c r="A21005" t="s">
        <v>37729</v>
      </c>
      <c r="B21005" t="s">
        <v>37728</v>
      </c>
    </row>
    <row r="21006" spans="1:2" ht="14.25" customHeight="1">
      <c r="A21006" t="s">
        <v>37730</v>
      </c>
      <c r="B21006" t="s">
        <v>37731</v>
      </c>
    </row>
    <row r="21007" spans="1:2" ht="14.25" customHeight="1">
      <c r="A21007" t="s">
        <v>37732</v>
      </c>
      <c r="B21007" t="s">
        <v>37733</v>
      </c>
    </row>
    <row r="21008" spans="1:2" ht="14.25" customHeight="1">
      <c r="A21008" t="s">
        <v>37734</v>
      </c>
      <c r="B21008" t="s">
        <v>37733</v>
      </c>
    </row>
    <row r="21009" spans="1:2" ht="14.25" customHeight="1">
      <c r="A21009" t="s">
        <v>37735</v>
      </c>
      <c r="B21009" t="s">
        <v>12747</v>
      </c>
    </row>
    <row r="21010" spans="1:2" ht="14.25" customHeight="1">
      <c r="A21010" t="s">
        <v>37736</v>
      </c>
      <c r="B21010" t="s">
        <v>12741</v>
      </c>
    </row>
    <row r="21011" spans="1:2" ht="14.25" customHeight="1">
      <c r="A21011" t="s">
        <v>37737</v>
      </c>
      <c r="B21011" t="s">
        <v>12739</v>
      </c>
    </row>
    <row r="21012" spans="1:2" ht="14.25" customHeight="1">
      <c r="A21012" t="s">
        <v>37738</v>
      </c>
      <c r="B21012" t="s">
        <v>37739</v>
      </c>
    </row>
    <row r="21013" spans="1:2" ht="14.25" customHeight="1">
      <c r="A21013" t="s">
        <v>37740</v>
      </c>
      <c r="B21013" t="s">
        <v>12779</v>
      </c>
    </row>
    <row r="21014" spans="1:2" ht="14.25" customHeight="1">
      <c r="A21014" t="s">
        <v>37741</v>
      </c>
      <c r="B21014" t="s">
        <v>37742</v>
      </c>
    </row>
    <row r="21015" spans="1:2" ht="14.25" customHeight="1">
      <c r="A21015" t="s">
        <v>37743</v>
      </c>
      <c r="B21015" t="s">
        <v>12783</v>
      </c>
    </row>
    <row r="21016" spans="1:2" ht="14.25" customHeight="1">
      <c r="A21016" t="s">
        <v>37744</v>
      </c>
      <c r="B21016" t="s">
        <v>37745</v>
      </c>
    </row>
    <row r="21017" spans="1:2" ht="14.25" customHeight="1">
      <c r="A21017" t="s">
        <v>37746</v>
      </c>
      <c r="B21017" t="s">
        <v>12789</v>
      </c>
    </row>
    <row r="21018" spans="1:2" ht="14.25" customHeight="1">
      <c r="A21018" t="s">
        <v>37747</v>
      </c>
      <c r="B21018" t="s">
        <v>12809</v>
      </c>
    </row>
    <row r="21019" spans="1:2" ht="14.25" customHeight="1">
      <c r="A21019" t="s">
        <v>37748</v>
      </c>
      <c r="B21019" t="s">
        <v>37749</v>
      </c>
    </row>
    <row r="21020" spans="1:2" ht="14.25" customHeight="1">
      <c r="A21020" t="s">
        <v>37750</v>
      </c>
      <c r="B21020" t="s">
        <v>12813</v>
      </c>
    </row>
    <row r="21021" spans="1:2" ht="14.25" customHeight="1">
      <c r="A21021" t="s">
        <v>37751</v>
      </c>
      <c r="B21021" t="s">
        <v>37752</v>
      </c>
    </row>
    <row r="21022" spans="1:2" ht="14.25" customHeight="1">
      <c r="A21022" t="s">
        <v>37753</v>
      </c>
      <c r="B21022" t="s">
        <v>12818</v>
      </c>
    </row>
    <row r="21023" spans="1:2" ht="14.25" customHeight="1">
      <c r="A21023" t="s">
        <v>37754</v>
      </c>
      <c r="B21023" t="s">
        <v>37755</v>
      </c>
    </row>
    <row r="21024" spans="1:2" ht="14.25" customHeight="1">
      <c r="A21024" t="s">
        <v>37756</v>
      </c>
      <c r="B21024" t="s">
        <v>12824</v>
      </c>
    </row>
    <row r="21025" spans="1:2" ht="14.25" customHeight="1">
      <c r="A21025" t="s">
        <v>37757</v>
      </c>
      <c r="B21025" t="s">
        <v>37758</v>
      </c>
    </row>
    <row r="21026" spans="1:2" ht="14.25" customHeight="1">
      <c r="A21026" t="s">
        <v>37759</v>
      </c>
      <c r="B21026" t="s">
        <v>37760</v>
      </c>
    </row>
    <row r="21027" spans="1:2" ht="14.25" customHeight="1">
      <c r="A21027" t="s">
        <v>37761</v>
      </c>
      <c r="B21027" t="s">
        <v>37762</v>
      </c>
    </row>
    <row r="21028" spans="1:2" ht="14.25" customHeight="1">
      <c r="A21028" t="s">
        <v>37763</v>
      </c>
      <c r="B21028" t="s">
        <v>12830</v>
      </c>
    </row>
    <row r="21029" spans="1:2" ht="14.25" customHeight="1">
      <c r="A21029" t="s">
        <v>37764</v>
      </c>
      <c r="B21029" t="s">
        <v>37765</v>
      </c>
    </row>
    <row r="21030" spans="1:2" ht="14.25" customHeight="1">
      <c r="A21030" t="s">
        <v>37766</v>
      </c>
      <c r="B21030" t="s">
        <v>12832</v>
      </c>
    </row>
    <row r="21031" spans="1:2" ht="14.25" customHeight="1">
      <c r="A21031" t="s">
        <v>37767</v>
      </c>
      <c r="B21031" t="s">
        <v>37768</v>
      </c>
    </row>
    <row r="21032" spans="1:2" ht="14.25" customHeight="1">
      <c r="A21032" t="s">
        <v>37769</v>
      </c>
      <c r="B21032" t="s">
        <v>12840</v>
      </c>
    </row>
    <row r="21033" spans="1:2" ht="14.25" customHeight="1">
      <c r="A21033" t="s">
        <v>37770</v>
      </c>
      <c r="B21033" t="s">
        <v>37771</v>
      </c>
    </row>
    <row r="21034" spans="1:2" ht="14.25" customHeight="1">
      <c r="A21034" t="s">
        <v>37772</v>
      </c>
      <c r="B21034" t="s">
        <v>12842</v>
      </c>
    </row>
    <row r="21035" spans="1:2" ht="14.25" customHeight="1">
      <c r="A21035" t="s">
        <v>37773</v>
      </c>
      <c r="B21035" t="s">
        <v>37774</v>
      </c>
    </row>
    <row r="21036" spans="1:2" ht="14.25" customHeight="1">
      <c r="A21036" t="s">
        <v>37775</v>
      </c>
      <c r="B21036" t="s">
        <v>37776</v>
      </c>
    </row>
    <row r="21037" spans="1:2" ht="14.25" customHeight="1">
      <c r="A21037" t="s">
        <v>37777</v>
      </c>
      <c r="B21037" t="s">
        <v>12850</v>
      </c>
    </row>
    <row r="21038" spans="1:2" ht="14.25" customHeight="1">
      <c r="A21038" t="s">
        <v>37778</v>
      </c>
      <c r="B21038" t="s">
        <v>12854</v>
      </c>
    </row>
    <row r="21039" spans="1:2" ht="14.25" customHeight="1">
      <c r="A21039" t="s">
        <v>37779</v>
      </c>
      <c r="B21039" t="s">
        <v>12856</v>
      </c>
    </row>
    <row r="21040" spans="1:2" ht="14.25" customHeight="1">
      <c r="A21040" t="s">
        <v>37780</v>
      </c>
      <c r="B21040" t="s">
        <v>12866</v>
      </c>
    </row>
    <row r="21041" spans="1:2" ht="14.25" customHeight="1">
      <c r="A21041" t="s">
        <v>37781</v>
      </c>
      <c r="B21041" t="s">
        <v>12866</v>
      </c>
    </row>
    <row r="21042" spans="1:2" ht="14.25" customHeight="1">
      <c r="A21042" t="s">
        <v>37782</v>
      </c>
      <c r="B21042" t="s">
        <v>37783</v>
      </c>
    </row>
    <row r="21043" spans="1:2" ht="14.25" customHeight="1">
      <c r="A21043" t="s">
        <v>37784</v>
      </c>
      <c r="B21043" t="s">
        <v>37785</v>
      </c>
    </row>
    <row r="21044" spans="1:2" ht="14.25" customHeight="1">
      <c r="A21044" t="s">
        <v>37786</v>
      </c>
      <c r="B21044" t="s">
        <v>12874</v>
      </c>
    </row>
    <row r="21045" spans="1:2" ht="14.25" customHeight="1">
      <c r="A21045" t="s">
        <v>37787</v>
      </c>
      <c r="B21045" t="s">
        <v>37788</v>
      </c>
    </row>
    <row r="21046" spans="1:2" ht="14.25" customHeight="1">
      <c r="A21046" t="s">
        <v>37789</v>
      </c>
      <c r="B21046" t="s">
        <v>37790</v>
      </c>
    </row>
    <row r="21047" spans="1:2" ht="14.25" customHeight="1">
      <c r="A21047" t="s">
        <v>37791</v>
      </c>
      <c r="B21047" t="s">
        <v>37792</v>
      </c>
    </row>
    <row r="21048" spans="1:2" ht="14.25" customHeight="1">
      <c r="A21048" t="s">
        <v>37793</v>
      </c>
      <c r="B21048" t="s">
        <v>37794</v>
      </c>
    </row>
    <row r="21049" spans="1:2" ht="14.25" customHeight="1">
      <c r="A21049" t="s">
        <v>37795</v>
      </c>
      <c r="B21049" t="s">
        <v>37796</v>
      </c>
    </row>
    <row r="21050" spans="1:2" ht="14.25" customHeight="1">
      <c r="A21050" t="s">
        <v>37797</v>
      </c>
      <c r="B21050" t="s">
        <v>12890</v>
      </c>
    </row>
    <row r="21051" spans="1:2" ht="14.25" customHeight="1">
      <c r="A21051" t="s">
        <v>37798</v>
      </c>
      <c r="B21051" t="s">
        <v>12896</v>
      </c>
    </row>
    <row r="21052" spans="1:2" ht="14.25" customHeight="1">
      <c r="A21052" t="s">
        <v>37799</v>
      </c>
      <c r="B21052" t="s">
        <v>25353</v>
      </c>
    </row>
    <row r="21053" spans="1:2" ht="14.25" customHeight="1">
      <c r="A21053" t="s">
        <v>37800</v>
      </c>
      <c r="B21053" t="s">
        <v>12930</v>
      </c>
    </row>
    <row r="21054" spans="1:2" ht="14.25" customHeight="1">
      <c r="A21054" t="s">
        <v>37801</v>
      </c>
      <c r="B21054" t="s">
        <v>12936</v>
      </c>
    </row>
    <row r="21055" spans="1:2" ht="14.25" customHeight="1">
      <c r="A21055" t="s">
        <v>37802</v>
      </c>
      <c r="B21055" t="s">
        <v>37803</v>
      </c>
    </row>
    <row r="21056" spans="1:2" ht="14.25" customHeight="1">
      <c r="A21056" t="s">
        <v>37804</v>
      </c>
      <c r="B21056" t="s">
        <v>37805</v>
      </c>
    </row>
    <row r="21057" spans="1:2" ht="14.25" customHeight="1">
      <c r="A21057" t="s">
        <v>37806</v>
      </c>
      <c r="B21057" t="s">
        <v>37807</v>
      </c>
    </row>
    <row r="21058" spans="1:2" ht="14.25" customHeight="1">
      <c r="A21058" t="s">
        <v>37808</v>
      </c>
      <c r="B21058" t="s">
        <v>20828</v>
      </c>
    </row>
    <row r="21059" spans="1:2" ht="14.25" customHeight="1">
      <c r="A21059" t="s">
        <v>37809</v>
      </c>
      <c r="B21059" t="s">
        <v>37810</v>
      </c>
    </row>
    <row r="21060" spans="1:2" ht="14.25" customHeight="1">
      <c r="A21060" t="s">
        <v>37811</v>
      </c>
      <c r="B21060" t="s">
        <v>37812</v>
      </c>
    </row>
    <row r="21061" spans="1:2" ht="14.25" customHeight="1">
      <c r="A21061" t="s">
        <v>37813</v>
      </c>
      <c r="B21061" t="s">
        <v>20839</v>
      </c>
    </row>
    <row r="21062" spans="1:2" ht="14.25" customHeight="1">
      <c r="A21062" t="s">
        <v>37814</v>
      </c>
      <c r="B21062" t="s">
        <v>20841</v>
      </c>
    </row>
    <row r="21063" spans="1:2" ht="14.25" customHeight="1">
      <c r="A21063" t="s">
        <v>37815</v>
      </c>
      <c r="B21063" t="s">
        <v>37816</v>
      </c>
    </row>
    <row r="21064" spans="1:2" ht="14.25" customHeight="1">
      <c r="A21064" t="s">
        <v>37817</v>
      </c>
      <c r="B21064" t="s">
        <v>37818</v>
      </c>
    </row>
    <row r="21065" spans="1:2" ht="14.25" customHeight="1">
      <c r="A21065" t="s">
        <v>37819</v>
      </c>
      <c r="B21065" t="s">
        <v>20851</v>
      </c>
    </row>
    <row r="21066" spans="1:2" ht="14.25" customHeight="1">
      <c r="A21066" t="s">
        <v>37820</v>
      </c>
      <c r="B21066" t="s">
        <v>37821</v>
      </c>
    </row>
    <row r="21067" spans="1:2" ht="14.25" customHeight="1">
      <c r="A21067" t="s">
        <v>37822</v>
      </c>
      <c r="B21067" t="s">
        <v>37821</v>
      </c>
    </row>
    <row r="21068" spans="1:2" ht="14.25" customHeight="1">
      <c r="A21068" t="s">
        <v>37823</v>
      </c>
      <c r="B21068" t="s">
        <v>20857</v>
      </c>
    </row>
    <row r="21069" spans="1:2" ht="14.25" customHeight="1">
      <c r="A21069" t="s">
        <v>37824</v>
      </c>
      <c r="B21069" t="s">
        <v>37825</v>
      </c>
    </row>
    <row r="21070" spans="1:2" ht="14.25" customHeight="1">
      <c r="A21070" t="s">
        <v>37826</v>
      </c>
      <c r="B21070" t="s">
        <v>37827</v>
      </c>
    </row>
    <row r="21071" spans="1:2" ht="14.25" customHeight="1">
      <c r="A21071" t="s">
        <v>37828</v>
      </c>
      <c r="B21071" t="s">
        <v>37829</v>
      </c>
    </row>
    <row r="21072" spans="1:2" ht="14.25" customHeight="1">
      <c r="A21072" t="s">
        <v>37830</v>
      </c>
      <c r="B21072" t="s">
        <v>20859</v>
      </c>
    </row>
    <row r="21073" spans="1:2" ht="14.25" customHeight="1">
      <c r="A21073" t="s">
        <v>37831</v>
      </c>
      <c r="B21073" t="s">
        <v>37832</v>
      </c>
    </row>
    <row r="21074" spans="1:2" ht="14.25" customHeight="1">
      <c r="A21074" t="s">
        <v>37833</v>
      </c>
      <c r="B21074" t="s">
        <v>37834</v>
      </c>
    </row>
    <row r="21075" spans="1:2" ht="14.25" customHeight="1">
      <c r="A21075" t="s">
        <v>37835</v>
      </c>
      <c r="B21075" t="s">
        <v>37836</v>
      </c>
    </row>
    <row r="21076" spans="1:2" ht="14.25" customHeight="1">
      <c r="A21076" t="s">
        <v>37837</v>
      </c>
      <c r="B21076" t="s">
        <v>37836</v>
      </c>
    </row>
    <row r="21077" spans="1:2" ht="14.25" customHeight="1">
      <c r="A21077" t="s">
        <v>37838</v>
      </c>
      <c r="B21077" t="s">
        <v>20866</v>
      </c>
    </row>
    <row r="21078" spans="1:2" ht="14.25" customHeight="1">
      <c r="A21078" t="s">
        <v>37839</v>
      </c>
      <c r="B21078" t="s">
        <v>37840</v>
      </c>
    </row>
    <row r="21079" spans="1:2" ht="14.25" customHeight="1">
      <c r="A21079" t="s">
        <v>37841</v>
      </c>
      <c r="B21079" t="s">
        <v>37840</v>
      </c>
    </row>
    <row r="21080" spans="1:2" ht="14.25" customHeight="1">
      <c r="A21080" t="s">
        <v>37842</v>
      </c>
      <c r="B21080" t="s">
        <v>37843</v>
      </c>
    </row>
    <row r="21081" spans="1:2" ht="14.25" customHeight="1">
      <c r="A21081" t="s">
        <v>37844</v>
      </c>
      <c r="B21081" t="s">
        <v>37845</v>
      </c>
    </row>
    <row r="21082" spans="1:2" ht="14.25" customHeight="1">
      <c r="A21082" t="s">
        <v>37846</v>
      </c>
      <c r="B21082" t="s">
        <v>37847</v>
      </c>
    </row>
    <row r="21083" spans="1:2" ht="14.25" customHeight="1">
      <c r="A21083" t="s">
        <v>37848</v>
      </c>
      <c r="B21083" t="s">
        <v>20893</v>
      </c>
    </row>
    <row r="21084" spans="1:2" ht="14.25" customHeight="1">
      <c r="A21084" t="s">
        <v>37849</v>
      </c>
      <c r="B21084" t="s">
        <v>37850</v>
      </c>
    </row>
    <row r="21085" spans="1:2" ht="14.25" customHeight="1">
      <c r="A21085" t="s">
        <v>37851</v>
      </c>
      <c r="B21085" t="s">
        <v>37852</v>
      </c>
    </row>
    <row r="21086" spans="1:2" ht="14.25" customHeight="1">
      <c r="A21086" t="s">
        <v>37853</v>
      </c>
      <c r="B21086" t="s">
        <v>37854</v>
      </c>
    </row>
    <row r="21087" spans="1:2" ht="14.25" customHeight="1">
      <c r="A21087" t="s">
        <v>37855</v>
      </c>
      <c r="B21087" t="s">
        <v>20901</v>
      </c>
    </row>
    <row r="21088" spans="1:2" ht="14.25" customHeight="1">
      <c r="A21088" t="s">
        <v>37856</v>
      </c>
      <c r="B21088" t="s">
        <v>20909</v>
      </c>
    </row>
    <row r="21089" spans="1:2" ht="14.25" customHeight="1">
      <c r="A21089" t="s">
        <v>37857</v>
      </c>
      <c r="B21089" t="s">
        <v>37858</v>
      </c>
    </row>
    <row r="21090" spans="1:2" ht="14.25" customHeight="1">
      <c r="A21090" t="s">
        <v>37859</v>
      </c>
      <c r="B21090" t="s">
        <v>37860</v>
      </c>
    </row>
    <row r="21091" spans="1:2" ht="14.25" customHeight="1">
      <c r="A21091" t="s">
        <v>37861</v>
      </c>
      <c r="B21091" t="s">
        <v>20932</v>
      </c>
    </row>
    <row r="21092" spans="1:2" ht="14.25" customHeight="1">
      <c r="A21092" t="s">
        <v>37862</v>
      </c>
      <c r="B21092" t="s">
        <v>37863</v>
      </c>
    </row>
    <row r="21093" spans="1:2" ht="14.25" customHeight="1">
      <c r="A21093" t="s">
        <v>37864</v>
      </c>
      <c r="B21093" t="s">
        <v>37865</v>
      </c>
    </row>
    <row r="21094" spans="1:2" ht="14.25" customHeight="1">
      <c r="A21094" t="s">
        <v>37866</v>
      </c>
      <c r="B21094" t="s">
        <v>37867</v>
      </c>
    </row>
    <row r="21095" spans="1:2" ht="14.25" customHeight="1">
      <c r="A21095" t="s">
        <v>37868</v>
      </c>
      <c r="B21095" t="s">
        <v>20924</v>
      </c>
    </row>
    <row r="21096" spans="1:2" ht="14.25" customHeight="1">
      <c r="A21096" t="s">
        <v>37869</v>
      </c>
      <c r="B21096" t="s">
        <v>37870</v>
      </c>
    </row>
    <row r="21097" spans="1:2" ht="14.25" customHeight="1">
      <c r="A21097" t="s">
        <v>37871</v>
      </c>
      <c r="B21097" t="s">
        <v>37872</v>
      </c>
    </row>
    <row r="21098" spans="1:2" ht="14.25" customHeight="1">
      <c r="A21098" t="s">
        <v>37873</v>
      </c>
      <c r="B21098" t="s">
        <v>37874</v>
      </c>
    </row>
    <row r="21099" spans="1:2" ht="14.25" customHeight="1">
      <c r="A21099" t="s">
        <v>37875</v>
      </c>
      <c r="B21099" t="s">
        <v>37876</v>
      </c>
    </row>
    <row r="21100" spans="1:2" ht="14.25" customHeight="1">
      <c r="A21100" t="s">
        <v>37877</v>
      </c>
      <c r="B21100" t="s">
        <v>37878</v>
      </c>
    </row>
    <row r="21101" spans="1:2" ht="14.25" customHeight="1">
      <c r="A21101" t="s">
        <v>37879</v>
      </c>
      <c r="B21101" t="s">
        <v>37880</v>
      </c>
    </row>
    <row r="21102" spans="1:2" ht="14.25" customHeight="1">
      <c r="A21102" t="s">
        <v>37881</v>
      </c>
      <c r="B21102" t="s">
        <v>37882</v>
      </c>
    </row>
    <row r="21103" spans="1:2" ht="14.25" customHeight="1">
      <c r="A21103" t="s">
        <v>37883</v>
      </c>
      <c r="B21103" t="s">
        <v>37884</v>
      </c>
    </row>
    <row r="21104" spans="1:2" ht="14.25" customHeight="1">
      <c r="A21104" t="s">
        <v>37885</v>
      </c>
      <c r="B21104" t="s">
        <v>37886</v>
      </c>
    </row>
    <row r="21105" spans="1:2" ht="14.25" customHeight="1">
      <c r="A21105" t="s">
        <v>37887</v>
      </c>
      <c r="B21105" t="s">
        <v>20943</v>
      </c>
    </row>
    <row r="21106" spans="1:2" ht="14.25" customHeight="1">
      <c r="A21106" t="s">
        <v>37888</v>
      </c>
      <c r="B21106" t="s">
        <v>20948</v>
      </c>
    </row>
    <row r="21107" spans="1:2" ht="14.25" customHeight="1">
      <c r="A21107" t="s">
        <v>37889</v>
      </c>
      <c r="B21107" t="s">
        <v>37890</v>
      </c>
    </row>
    <row r="21108" spans="1:2" ht="14.25" customHeight="1">
      <c r="A21108" t="s">
        <v>37891</v>
      </c>
      <c r="B21108" t="s">
        <v>37892</v>
      </c>
    </row>
    <row r="21109" spans="1:2" ht="14.25" customHeight="1">
      <c r="A21109" t="s">
        <v>37893</v>
      </c>
      <c r="B21109" t="s">
        <v>37894</v>
      </c>
    </row>
    <row r="21110" spans="1:2" ht="14.25" customHeight="1">
      <c r="A21110" t="s">
        <v>37895</v>
      </c>
      <c r="B21110" t="s">
        <v>37896</v>
      </c>
    </row>
    <row r="21111" spans="1:2" ht="14.25" customHeight="1">
      <c r="A21111" t="s">
        <v>37897</v>
      </c>
      <c r="B21111" t="s">
        <v>37898</v>
      </c>
    </row>
    <row r="21112" spans="1:2" ht="14.25" customHeight="1">
      <c r="A21112" t="s">
        <v>37899</v>
      </c>
      <c r="B21112" t="s">
        <v>37900</v>
      </c>
    </row>
    <row r="21113" spans="1:2" ht="14.25" customHeight="1">
      <c r="A21113" t="s">
        <v>37901</v>
      </c>
      <c r="B21113" t="s">
        <v>37902</v>
      </c>
    </row>
    <row r="21114" spans="1:2" ht="14.25" customHeight="1">
      <c r="A21114" t="s">
        <v>37903</v>
      </c>
      <c r="B21114" t="s">
        <v>37904</v>
      </c>
    </row>
    <row r="21115" spans="1:2" ht="14.25" customHeight="1">
      <c r="A21115" t="s">
        <v>37905</v>
      </c>
      <c r="B21115" t="s">
        <v>20963</v>
      </c>
    </row>
    <row r="21116" spans="1:2" ht="14.25" customHeight="1">
      <c r="A21116" t="s">
        <v>37906</v>
      </c>
      <c r="B21116" t="s">
        <v>20963</v>
      </c>
    </row>
    <row r="21117" spans="1:2" ht="14.25" customHeight="1">
      <c r="A21117" t="s">
        <v>37907</v>
      </c>
      <c r="B21117" t="s">
        <v>20963</v>
      </c>
    </row>
    <row r="21118" spans="1:2" ht="14.25" customHeight="1">
      <c r="A21118" t="s">
        <v>37908</v>
      </c>
      <c r="B21118" t="s">
        <v>37909</v>
      </c>
    </row>
    <row r="21119" spans="1:2" ht="14.25" customHeight="1">
      <c r="A21119" t="s">
        <v>37910</v>
      </c>
      <c r="B21119" t="s">
        <v>37911</v>
      </c>
    </row>
    <row r="21120" spans="1:2" ht="14.25" customHeight="1">
      <c r="A21120" t="s">
        <v>37912</v>
      </c>
      <c r="B21120" t="s">
        <v>37913</v>
      </c>
    </row>
    <row r="21121" spans="1:2" ht="14.25" customHeight="1">
      <c r="A21121" t="s">
        <v>37914</v>
      </c>
      <c r="B21121" t="s">
        <v>37915</v>
      </c>
    </row>
    <row r="21122" spans="1:2" ht="14.25" customHeight="1">
      <c r="A21122" t="s">
        <v>37916</v>
      </c>
      <c r="B21122" t="s">
        <v>20973</v>
      </c>
    </row>
    <row r="21123" spans="1:2" ht="14.25" customHeight="1">
      <c r="A21123" t="s">
        <v>37917</v>
      </c>
      <c r="B21123" t="s">
        <v>37918</v>
      </c>
    </row>
    <row r="21124" spans="1:2" ht="14.25" customHeight="1">
      <c r="A21124" t="s">
        <v>37919</v>
      </c>
      <c r="B21124" t="s">
        <v>37920</v>
      </c>
    </row>
    <row r="21125" spans="1:2" ht="14.25" customHeight="1">
      <c r="A21125" t="s">
        <v>37921</v>
      </c>
      <c r="B21125" t="s">
        <v>20999</v>
      </c>
    </row>
    <row r="21126" spans="1:2" ht="14.25" customHeight="1">
      <c r="A21126" t="s">
        <v>37922</v>
      </c>
      <c r="B21126" t="s">
        <v>37923</v>
      </c>
    </row>
    <row r="21127" spans="1:2" ht="14.25" customHeight="1">
      <c r="A21127" t="s">
        <v>37924</v>
      </c>
      <c r="B21127" t="s">
        <v>37925</v>
      </c>
    </row>
    <row r="21128" spans="1:2" ht="14.25" customHeight="1">
      <c r="A21128" t="s">
        <v>37926</v>
      </c>
      <c r="B21128" t="s">
        <v>37925</v>
      </c>
    </row>
    <row r="21129" spans="1:2" ht="14.25" customHeight="1">
      <c r="A21129" t="s">
        <v>37927</v>
      </c>
      <c r="B21129" t="s">
        <v>21012</v>
      </c>
    </row>
    <row r="21130" spans="1:2" ht="14.25" customHeight="1">
      <c r="A21130" t="s">
        <v>37928</v>
      </c>
      <c r="B21130" t="s">
        <v>21014</v>
      </c>
    </row>
    <row r="21131" spans="1:2" ht="14.25" customHeight="1">
      <c r="A21131" t="s">
        <v>37929</v>
      </c>
      <c r="B21131" t="s">
        <v>37930</v>
      </c>
    </row>
    <row r="21132" spans="1:2" ht="14.25" customHeight="1">
      <c r="A21132" t="s">
        <v>37931</v>
      </c>
      <c r="B21132" t="s">
        <v>37932</v>
      </c>
    </row>
    <row r="21133" spans="1:2" ht="14.25" customHeight="1">
      <c r="A21133" t="s">
        <v>37933</v>
      </c>
      <c r="B21133" t="s">
        <v>21016</v>
      </c>
    </row>
    <row r="21134" spans="1:2" ht="14.25" customHeight="1">
      <c r="A21134" t="s">
        <v>37934</v>
      </c>
      <c r="B21134" t="s">
        <v>37935</v>
      </c>
    </row>
    <row r="21135" spans="1:2" ht="14.25" customHeight="1">
      <c r="A21135" t="s">
        <v>37936</v>
      </c>
      <c r="B21135" t="s">
        <v>37937</v>
      </c>
    </row>
    <row r="21136" spans="1:2" ht="14.25" customHeight="1">
      <c r="A21136" t="s">
        <v>37938</v>
      </c>
      <c r="B21136" t="s">
        <v>37939</v>
      </c>
    </row>
    <row r="21137" spans="1:2" ht="14.25" customHeight="1">
      <c r="A21137" t="s">
        <v>37940</v>
      </c>
      <c r="B21137" t="s">
        <v>37941</v>
      </c>
    </row>
    <row r="21138" spans="1:2" ht="14.25" customHeight="1">
      <c r="A21138" t="s">
        <v>37942</v>
      </c>
      <c r="B21138" t="s">
        <v>37943</v>
      </c>
    </row>
    <row r="21139" spans="1:2" ht="14.25" customHeight="1">
      <c r="A21139" t="s">
        <v>37944</v>
      </c>
      <c r="B21139" t="s">
        <v>37943</v>
      </c>
    </row>
    <row r="21140" spans="1:2" ht="14.25" customHeight="1">
      <c r="A21140" t="s">
        <v>37945</v>
      </c>
      <c r="B21140" t="s">
        <v>37946</v>
      </c>
    </row>
    <row r="21141" spans="1:2" ht="14.25" customHeight="1">
      <c r="A21141" t="s">
        <v>37947</v>
      </c>
      <c r="B21141" t="s">
        <v>37948</v>
      </c>
    </row>
    <row r="21142" spans="1:2" ht="14.25" customHeight="1">
      <c r="A21142" t="s">
        <v>37949</v>
      </c>
      <c r="B21142" t="s">
        <v>37950</v>
      </c>
    </row>
    <row r="21143" spans="1:2" ht="14.25" customHeight="1">
      <c r="A21143" t="s">
        <v>37951</v>
      </c>
      <c r="B21143" t="s">
        <v>21057</v>
      </c>
    </row>
    <row r="21144" spans="1:2" ht="14.25" customHeight="1">
      <c r="A21144" t="s">
        <v>37952</v>
      </c>
      <c r="B21144" t="s">
        <v>21059</v>
      </c>
    </row>
    <row r="21145" spans="1:2" ht="14.25" customHeight="1">
      <c r="A21145" t="s">
        <v>37953</v>
      </c>
      <c r="B21145" t="s">
        <v>21066</v>
      </c>
    </row>
    <row r="21146" spans="1:2" ht="14.25" customHeight="1">
      <c r="A21146" t="s">
        <v>37954</v>
      </c>
      <c r="B21146" t="s">
        <v>21068</v>
      </c>
    </row>
    <row r="21147" spans="1:2" ht="14.25" customHeight="1">
      <c r="A21147" t="s">
        <v>37955</v>
      </c>
      <c r="B21147" t="s">
        <v>21076</v>
      </c>
    </row>
    <row r="21148" spans="1:2" ht="14.25" customHeight="1">
      <c r="A21148" t="s">
        <v>37956</v>
      </c>
      <c r="B21148" t="s">
        <v>21070</v>
      </c>
    </row>
    <row r="21149" spans="1:2" ht="14.25" customHeight="1">
      <c r="A21149" t="s">
        <v>37957</v>
      </c>
      <c r="B21149" t="s">
        <v>37958</v>
      </c>
    </row>
    <row r="21150" spans="1:2" ht="14.25" customHeight="1">
      <c r="A21150" t="s">
        <v>37959</v>
      </c>
      <c r="B21150" t="s">
        <v>21083</v>
      </c>
    </row>
    <row r="21151" spans="1:2" ht="14.25" customHeight="1">
      <c r="A21151" t="s">
        <v>37960</v>
      </c>
      <c r="B21151" t="s">
        <v>21087</v>
      </c>
    </row>
    <row r="21152" spans="1:2" ht="14.25" customHeight="1">
      <c r="A21152" t="s">
        <v>37961</v>
      </c>
      <c r="B21152" t="s">
        <v>21092</v>
      </c>
    </row>
    <row r="21153" spans="1:2" ht="14.25" customHeight="1">
      <c r="A21153" t="s">
        <v>37962</v>
      </c>
      <c r="B21153" t="s">
        <v>37963</v>
      </c>
    </row>
    <row r="21154" spans="1:2" ht="14.25" customHeight="1">
      <c r="A21154" t="s">
        <v>37964</v>
      </c>
      <c r="B21154" t="s">
        <v>21096</v>
      </c>
    </row>
    <row r="21155" spans="1:2" ht="14.25" customHeight="1">
      <c r="A21155" t="s">
        <v>37965</v>
      </c>
      <c r="B21155" t="s">
        <v>21102</v>
      </c>
    </row>
    <row r="21156" spans="1:2" ht="14.25" customHeight="1">
      <c r="A21156" t="s">
        <v>37966</v>
      </c>
      <c r="B21156" t="s">
        <v>37967</v>
      </c>
    </row>
    <row r="21157" spans="1:2" ht="14.25" customHeight="1">
      <c r="A21157" t="s">
        <v>37968</v>
      </c>
      <c r="B21157" t="s">
        <v>37969</v>
      </c>
    </row>
    <row r="21158" spans="1:2" ht="14.25" customHeight="1">
      <c r="A21158" t="s">
        <v>37970</v>
      </c>
      <c r="B21158" t="s">
        <v>21108</v>
      </c>
    </row>
    <row r="21159" spans="1:2" ht="14.25" customHeight="1">
      <c r="A21159" t="s">
        <v>37971</v>
      </c>
      <c r="B21159" t="s">
        <v>37972</v>
      </c>
    </row>
    <row r="21160" spans="1:2" ht="14.25" customHeight="1">
      <c r="A21160" t="s">
        <v>37973</v>
      </c>
      <c r="B21160" t="s">
        <v>21114</v>
      </c>
    </row>
    <row r="21161" spans="1:2" ht="14.25" customHeight="1">
      <c r="A21161" t="s">
        <v>37974</v>
      </c>
      <c r="B21161" t="s">
        <v>21114</v>
      </c>
    </row>
    <row r="21162" spans="1:2" ht="14.25" customHeight="1">
      <c r="A21162" t="s">
        <v>37975</v>
      </c>
      <c r="B21162" t="s">
        <v>37976</v>
      </c>
    </row>
    <row r="21163" spans="1:2" ht="14.25" customHeight="1">
      <c r="A21163" t="s">
        <v>37977</v>
      </c>
      <c r="B21163" t="s">
        <v>37978</v>
      </c>
    </row>
    <row r="21164" spans="1:2" ht="14.25" customHeight="1">
      <c r="A21164" t="s">
        <v>37979</v>
      </c>
      <c r="B21164" t="s">
        <v>37980</v>
      </c>
    </row>
    <row r="21165" spans="1:2" ht="14.25" customHeight="1">
      <c r="A21165" t="s">
        <v>37981</v>
      </c>
      <c r="B21165" t="s">
        <v>37982</v>
      </c>
    </row>
    <row r="21166" spans="1:2" ht="14.25" customHeight="1">
      <c r="A21166" t="s">
        <v>37983</v>
      </c>
      <c r="B21166" t="s">
        <v>37984</v>
      </c>
    </row>
    <row r="21167" spans="1:2" ht="14.25" customHeight="1">
      <c r="A21167" t="s">
        <v>37985</v>
      </c>
      <c r="B21167" t="s">
        <v>37986</v>
      </c>
    </row>
    <row r="21168" spans="1:2" ht="14.25" customHeight="1">
      <c r="A21168" t="s">
        <v>37987</v>
      </c>
      <c r="B21168" t="s">
        <v>37988</v>
      </c>
    </row>
    <row r="21169" spans="1:2" ht="14.25" customHeight="1">
      <c r="A21169" t="s">
        <v>37989</v>
      </c>
      <c r="B21169" t="s">
        <v>37990</v>
      </c>
    </row>
    <row r="21170" spans="1:2" ht="14.25" customHeight="1">
      <c r="A21170" t="s">
        <v>37991</v>
      </c>
      <c r="B21170" t="s">
        <v>37992</v>
      </c>
    </row>
    <row r="21171" spans="1:2" ht="14.25" customHeight="1">
      <c r="A21171" t="s">
        <v>37993</v>
      </c>
      <c r="B21171" t="s">
        <v>21119</v>
      </c>
    </row>
    <row r="21172" spans="1:2" ht="14.25" customHeight="1">
      <c r="A21172" t="s">
        <v>37994</v>
      </c>
      <c r="B21172" t="s">
        <v>37995</v>
      </c>
    </row>
    <row r="21173" spans="1:2" ht="14.25" customHeight="1">
      <c r="A21173" t="s">
        <v>37996</v>
      </c>
      <c r="B21173" t="s">
        <v>21129</v>
      </c>
    </row>
    <row r="21174" spans="1:2" ht="14.25" customHeight="1">
      <c r="A21174" t="s">
        <v>37997</v>
      </c>
      <c r="B21174" t="s">
        <v>37998</v>
      </c>
    </row>
    <row r="21175" spans="1:2" ht="14.25" customHeight="1">
      <c r="A21175" t="s">
        <v>37999</v>
      </c>
      <c r="B21175" t="s">
        <v>38000</v>
      </c>
    </row>
    <row r="21176" spans="1:2" ht="14.25" customHeight="1">
      <c r="A21176" t="s">
        <v>38001</v>
      </c>
      <c r="B21176" t="s">
        <v>38002</v>
      </c>
    </row>
    <row r="21177" spans="1:2" ht="14.25" customHeight="1">
      <c r="A21177" t="s">
        <v>38003</v>
      </c>
      <c r="B21177" t="s">
        <v>38004</v>
      </c>
    </row>
    <row r="21178" spans="1:2" ht="14.25" customHeight="1">
      <c r="A21178" t="s">
        <v>38005</v>
      </c>
      <c r="B21178" t="s">
        <v>38006</v>
      </c>
    </row>
    <row r="21179" spans="1:2" ht="14.25" customHeight="1">
      <c r="A21179" t="s">
        <v>38007</v>
      </c>
      <c r="B21179" t="s">
        <v>38008</v>
      </c>
    </row>
    <row r="21180" spans="1:2" ht="14.25" customHeight="1">
      <c r="A21180" t="s">
        <v>38009</v>
      </c>
      <c r="B21180" t="s">
        <v>38010</v>
      </c>
    </row>
    <row r="21181" spans="1:2" ht="14.25" customHeight="1">
      <c r="A21181" t="s">
        <v>38011</v>
      </c>
      <c r="B21181" t="s">
        <v>21150</v>
      </c>
    </row>
    <row r="21182" spans="1:2" ht="14.25" customHeight="1">
      <c r="A21182" t="s">
        <v>38012</v>
      </c>
      <c r="B21182" t="s">
        <v>38013</v>
      </c>
    </row>
    <row r="21183" spans="1:2" ht="14.25" customHeight="1">
      <c r="A21183" t="s">
        <v>38014</v>
      </c>
      <c r="B21183" t="s">
        <v>21158</v>
      </c>
    </row>
    <row r="21184" spans="1:2" ht="14.25" customHeight="1">
      <c r="A21184" t="s">
        <v>38015</v>
      </c>
      <c r="B21184" t="s">
        <v>38016</v>
      </c>
    </row>
    <row r="21185" spans="1:2" ht="14.25" customHeight="1">
      <c r="A21185" t="s">
        <v>38017</v>
      </c>
      <c r="B21185" t="s">
        <v>21160</v>
      </c>
    </row>
    <row r="21186" spans="1:2" ht="14.25" customHeight="1">
      <c r="A21186" t="s">
        <v>38018</v>
      </c>
      <c r="B21186" t="s">
        <v>38019</v>
      </c>
    </row>
    <row r="21187" spans="1:2" ht="14.25" customHeight="1">
      <c r="A21187" t="s">
        <v>38020</v>
      </c>
      <c r="B21187" t="s">
        <v>21165</v>
      </c>
    </row>
    <row r="21188" spans="1:2" ht="14.25" customHeight="1">
      <c r="A21188" t="s">
        <v>38021</v>
      </c>
      <c r="B21188" t="s">
        <v>21170</v>
      </c>
    </row>
    <row r="21189" spans="1:2" ht="14.25" customHeight="1">
      <c r="A21189" t="s">
        <v>38022</v>
      </c>
      <c r="B21189" t="s">
        <v>38023</v>
      </c>
    </row>
    <row r="21190" spans="1:2" ht="14.25" customHeight="1">
      <c r="A21190" t="s">
        <v>38024</v>
      </c>
      <c r="B21190" t="s">
        <v>21172</v>
      </c>
    </row>
    <row r="21191" spans="1:2" ht="14.25" customHeight="1">
      <c r="A21191" t="s">
        <v>38025</v>
      </c>
      <c r="B21191" t="s">
        <v>38026</v>
      </c>
    </row>
    <row r="21192" spans="1:2" ht="14.25" customHeight="1">
      <c r="A21192" t="s">
        <v>38027</v>
      </c>
      <c r="B21192" t="s">
        <v>21178</v>
      </c>
    </row>
    <row r="21193" spans="1:2" ht="14.25" customHeight="1">
      <c r="A21193" t="s">
        <v>38028</v>
      </c>
      <c r="B21193" t="s">
        <v>21182</v>
      </c>
    </row>
    <row r="21194" spans="1:2" ht="14.25" customHeight="1">
      <c r="A21194" t="s">
        <v>38029</v>
      </c>
      <c r="B21194" t="s">
        <v>38030</v>
      </c>
    </row>
    <row r="21195" spans="1:2" ht="14.25" customHeight="1">
      <c r="A21195" t="s">
        <v>38031</v>
      </c>
      <c r="B21195" t="s">
        <v>38032</v>
      </c>
    </row>
    <row r="21196" spans="1:2" ht="14.25" customHeight="1">
      <c r="A21196" t="s">
        <v>38033</v>
      </c>
      <c r="B21196" t="s">
        <v>21184</v>
      </c>
    </row>
    <row r="21197" spans="1:2" ht="14.25" customHeight="1">
      <c r="A21197" t="s">
        <v>38034</v>
      </c>
      <c r="B21197" t="s">
        <v>21186</v>
      </c>
    </row>
    <row r="21198" spans="1:2" ht="14.25" customHeight="1">
      <c r="A21198" t="s">
        <v>38035</v>
      </c>
      <c r="B21198" t="s">
        <v>38036</v>
      </c>
    </row>
    <row r="21199" spans="1:2" ht="14.25" customHeight="1">
      <c r="A21199" t="s">
        <v>38037</v>
      </c>
      <c r="B21199" t="s">
        <v>38038</v>
      </c>
    </row>
    <row r="21200" spans="1:2" ht="14.25" customHeight="1">
      <c r="A21200" t="s">
        <v>38039</v>
      </c>
      <c r="B21200" t="s">
        <v>38040</v>
      </c>
    </row>
    <row r="21201" spans="1:2" ht="14.25" customHeight="1">
      <c r="A21201" t="s">
        <v>38041</v>
      </c>
      <c r="B21201" t="s">
        <v>38042</v>
      </c>
    </row>
    <row r="21202" spans="1:2" ht="14.25" customHeight="1">
      <c r="A21202" t="s">
        <v>38043</v>
      </c>
      <c r="B21202" t="s">
        <v>38044</v>
      </c>
    </row>
    <row r="21203" spans="1:2" ht="14.25" customHeight="1">
      <c r="A21203" t="s">
        <v>38045</v>
      </c>
      <c r="B21203" t="s">
        <v>38046</v>
      </c>
    </row>
    <row r="21204" spans="1:2" ht="14.25" customHeight="1">
      <c r="A21204" t="s">
        <v>38047</v>
      </c>
      <c r="B21204" t="s">
        <v>38048</v>
      </c>
    </row>
    <row r="21205" spans="1:2" ht="14.25" customHeight="1">
      <c r="A21205" t="s">
        <v>38049</v>
      </c>
      <c r="B21205" t="s">
        <v>21210</v>
      </c>
    </row>
    <row r="21206" spans="1:2" ht="14.25" customHeight="1">
      <c r="A21206" t="s">
        <v>38050</v>
      </c>
      <c r="B21206" t="s">
        <v>38051</v>
      </c>
    </row>
    <row r="21207" spans="1:2" ht="14.25" customHeight="1">
      <c r="A21207" t="s">
        <v>38052</v>
      </c>
      <c r="B21207" t="s">
        <v>38053</v>
      </c>
    </row>
    <row r="21208" spans="1:2" ht="14.25" customHeight="1">
      <c r="A21208" t="s">
        <v>38054</v>
      </c>
      <c r="B21208" t="s">
        <v>21217</v>
      </c>
    </row>
    <row r="21209" spans="1:2" ht="14.25" customHeight="1">
      <c r="A21209" t="s">
        <v>38055</v>
      </c>
      <c r="B21209" t="s">
        <v>38056</v>
      </c>
    </row>
    <row r="21210" spans="1:2" ht="14.25" customHeight="1">
      <c r="A21210" t="s">
        <v>38057</v>
      </c>
      <c r="B21210" t="s">
        <v>38058</v>
      </c>
    </row>
    <row r="21211" spans="1:2" ht="14.25" customHeight="1">
      <c r="A21211" t="s">
        <v>38059</v>
      </c>
      <c r="B21211" t="s">
        <v>38060</v>
      </c>
    </row>
    <row r="21212" spans="1:2" ht="14.25" customHeight="1">
      <c r="A21212" t="s">
        <v>38061</v>
      </c>
      <c r="B21212" t="s">
        <v>38062</v>
      </c>
    </row>
    <row r="21213" spans="1:2" ht="14.25" customHeight="1">
      <c r="A21213" t="s">
        <v>38063</v>
      </c>
      <c r="B21213" t="s">
        <v>21226</v>
      </c>
    </row>
    <row r="21214" spans="1:2" ht="14.25" customHeight="1">
      <c r="A21214" t="s">
        <v>38064</v>
      </c>
      <c r="B21214" t="s">
        <v>21232</v>
      </c>
    </row>
    <row r="21215" spans="1:2" ht="14.25" customHeight="1">
      <c r="A21215" t="s">
        <v>38065</v>
      </c>
      <c r="B21215" t="s">
        <v>21232</v>
      </c>
    </row>
    <row r="21216" spans="1:2" ht="14.25" customHeight="1">
      <c r="A21216" t="s">
        <v>38066</v>
      </c>
      <c r="B21216" t="s">
        <v>38067</v>
      </c>
    </row>
    <row r="21217" spans="1:2" ht="14.25" customHeight="1">
      <c r="A21217" t="s">
        <v>38068</v>
      </c>
      <c r="B21217" t="s">
        <v>21235</v>
      </c>
    </row>
    <row r="21218" spans="1:2" ht="14.25" customHeight="1">
      <c r="A21218" t="s">
        <v>38069</v>
      </c>
      <c r="B21218" t="s">
        <v>38070</v>
      </c>
    </row>
    <row r="21219" spans="1:2" ht="14.25" customHeight="1">
      <c r="A21219" t="s">
        <v>38071</v>
      </c>
      <c r="B21219" t="s">
        <v>38070</v>
      </c>
    </row>
    <row r="21220" spans="1:2" ht="14.25" customHeight="1">
      <c r="A21220" t="s">
        <v>38072</v>
      </c>
      <c r="B21220" t="s">
        <v>21239</v>
      </c>
    </row>
    <row r="21221" spans="1:2" ht="14.25" customHeight="1">
      <c r="A21221" t="s">
        <v>38073</v>
      </c>
      <c r="B21221" t="s">
        <v>21239</v>
      </c>
    </row>
    <row r="21222" spans="1:2" ht="14.25" customHeight="1">
      <c r="A21222" t="s">
        <v>38074</v>
      </c>
      <c r="B21222" t="s">
        <v>38075</v>
      </c>
    </row>
    <row r="21223" spans="1:2" ht="14.25" customHeight="1">
      <c r="A21223" t="s">
        <v>38076</v>
      </c>
      <c r="B21223" t="s">
        <v>38077</v>
      </c>
    </row>
    <row r="21224" spans="1:2" ht="14.25" customHeight="1">
      <c r="A21224" t="s">
        <v>38078</v>
      </c>
      <c r="B21224" t="s">
        <v>38077</v>
      </c>
    </row>
    <row r="21225" spans="1:2" ht="14.25" customHeight="1">
      <c r="A21225" t="s">
        <v>38079</v>
      </c>
      <c r="B21225" t="s">
        <v>38080</v>
      </c>
    </row>
    <row r="21226" spans="1:2" ht="14.25" customHeight="1">
      <c r="A21226" t="s">
        <v>38081</v>
      </c>
      <c r="B21226" t="s">
        <v>21245</v>
      </c>
    </row>
    <row r="21227" spans="1:2" ht="14.25" customHeight="1">
      <c r="A21227" t="s">
        <v>38082</v>
      </c>
      <c r="B21227" t="s">
        <v>21251</v>
      </c>
    </row>
    <row r="21228" spans="1:2" ht="14.25" customHeight="1">
      <c r="A21228" t="s">
        <v>38083</v>
      </c>
      <c r="B21228" t="s">
        <v>38084</v>
      </c>
    </row>
    <row r="21229" spans="1:2" ht="14.25" customHeight="1">
      <c r="A21229" t="s">
        <v>38085</v>
      </c>
      <c r="B21229" t="s">
        <v>38086</v>
      </c>
    </row>
    <row r="21230" spans="1:2" ht="14.25" customHeight="1">
      <c r="A21230" t="s">
        <v>38087</v>
      </c>
      <c r="B21230" t="s">
        <v>38088</v>
      </c>
    </row>
    <row r="21231" spans="1:2" ht="14.25" customHeight="1">
      <c r="A21231" t="s">
        <v>38089</v>
      </c>
      <c r="B21231" t="s">
        <v>38090</v>
      </c>
    </row>
    <row r="21232" spans="1:2" ht="14.25" customHeight="1">
      <c r="A21232" t="s">
        <v>38091</v>
      </c>
      <c r="B21232" t="s">
        <v>21254</v>
      </c>
    </row>
    <row r="21233" spans="1:2" ht="14.25" customHeight="1">
      <c r="A21233" t="s">
        <v>38092</v>
      </c>
      <c r="B21233" t="s">
        <v>21258</v>
      </c>
    </row>
    <row r="21234" spans="1:2" ht="14.25" customHeight="1">
      <c r="A21234" t="s">
        <v>38093</v>
      </c>
      <c r="B21234" t="s">
        <v>38094</v>
      </c>
    </row>
    <row r="21235" spans="1:2" ht="14.25" customHeight="1">
      <c r="A21235" t="s">
        <v>38095</v>
      </c>
      <c r="B21235" t="s">
        <v>21260</v>
      </c>
    </row>
    <row r="21236" spans="1:2" ht="14.25" customHeight="1">
      <c r="A21236" t="s">
        <v>38096</v>
      </c>
      <c r="B21236" t="s">
        <v>21264</v>
      </c>
    </row>
    <row r="21237" spans="1:2" ht="14.25" customHeight="1">
      <c r="A21237" t="s">
        <v>38097</v>
      </c>
      <c r="B21237" t="s">
        <v>21264</v>
      </c>
    </row>
    <row r="21238" spans="1:2" ht="14.25" customHeight="1">
      <c r="A21238" t="s">
        <v>38098</v>
      </c>
      <c r="B21238" t="s">
        <v>38099</v>
      </c>
    </row>
    <row r="21239" spans="1:2" ht="14.25" customHeight="1">
      <c r="A21239" t="s">
        <v>38100</v>
      </c>
      <c r="B21239" t="s">
        <v>21266</v>
      </c>
    </row>
    <row r="21240" spans="1:2" ht="14.25" customHeight="1">
      <c r="A21240" t="s">
        <v>38101</v>
      </c>
      <c r="B21240" t="s">
        <v>38102</v>
      </c>
    </row>
    <row r="21241" spans="1:2" ht="14.25" customHeight="1">
      <c r="A21241" t="s">
        <v>38103</v>
      </c>
      <c r="B21241" t="s">
        <v>38102</v>
      </c>
    </row>
    <row r="21242" spans="1:2" ht="14.25" customHeight="1">
      <c r="A21242" t="s">
        <v>38104</v>
      </c>
      <c r="B21242" t="s">
        <v>38105</v>
      </c>
    </row>
    <row r="21243" spans="1:2" ht="14.25" customHeight="1">
      <c r="A21243" t="s">
        <v>38106</v>
      </c>
      <c r="B21243" t="s">
        <v>38107</v>
      </c>
    </row>
    <row r="21244" spans="1:2" ht="14.25" customHeight="1">
      <c r="A21244" t="s">
        <v>38108</v>
      </c>
      <c r="B21244" t="s">
        <v>38109</v>
      </c>
    </row>
    <row r="21245" spans="1:2" ht="14.25" customHeight="1">
      <c r="A21245" t="s">
        <v>38110</v>
      </c>
      <c r="B21245" t="s">
        <v>38111</v>
      </c>
    </row>
    <row r="21246" spans="1:2" ht="14.25" customHeight="1">
      <c r="A21246" t="s">
        <v>38112</v>
      </c>
      <c r="B21246" t="s">
        <v>38113</v>
      </c>
    </row>
    <row r="21247" spans="1:2" ht="14.25" customHeight="1">
      <c r="A21247" t="s">
        <v>38114</v>
      </c>
      <c r="B21247" t="s">
        <v>38115</v>
      </c>
    </row>
    <row r="21248" spans="1:2" ht="14.25" customHeight="1">
      <c r="A21248" t="s">
        <v>38116</v>
      </c>
      <c r="B21248" t="s">
        <v>21294</v>
      </c>
    </row>
    <row r="21249" spans="1:2" ht="14.25" customHeight="1">
      <c r="A21249" t="s">
        <v>38117</v>
      </c>
      <c r="B21249" t="s">
        <v>38118</v>
      </c>
    </row>
    <row r="21250" spans="1:2" ht="14.25" customHeight="1">
      <c r="A21250" t="s">
        <v>38119</v>
      </c>
      <c r="B21250" t="s">
        <v>34210</v>
      </c>
    </row>
    <row r="21251" spans="1:2" ht="14.25" customHeight="1">
      <c r="A21251" t="s">
        <v>38120</v>
      </c>
      <c r="B21251" t="s">
        <v>38121</v>
      </c>
    </row>
    <row r="21252" spans="1:2" ht="14.25" customHeight="1">
      <c r="A21252" t="s">
        <v>38122</v>
      </c>
      <c r="B21252" t="s">
        <v>34214</v>
      </c>
    </row>
    <row r="21253" spans="1:2" ht="14.25" customHeight="1">
      <c r="A21253" t="s">
        <v>38123</v>
      </c>
      <c r="B21253" t="s">
        <v>38124</v>
      </c>
    </row>
    <row r="21254" spans="1:2" ht="14.25" customHeight="1">
      <c r="A21254" t="s">
        <v>38125</v>
      </c>
      <c r="B21254" t="s">
        <v>38126</v>
      </c>
    </row>
    <row r="21255" spans="1:2" ht="14.25" customHeight="1">
      <c r="A21255" t="s">
        <v>38127</v>
      </c>
      <c r="B21255" t="s">
        <v>38128</v>
      </c>
    </row>
    <row r="21256" spans="1:2" ht="14.25" customHeight="1">
      <c r="A21256" t="s">
        <v>38129</v>
      </c>
      <c r="B21256" t="s">
        <v>38130</v>
      </c>
    </row>
    <row r="21257" spans="1:2" ht="14.25" customHeight="1">
      <c r="A21257" t="s">
        <v>38131</v>
      </c>
      <c r="B21257" t="s">
        <v>38132</v>
      </c>
    </row>
    <row r="21258" spans="1:2" ht="14.25" customHeight="1">
      <c r="A21258" t="s">
        <v>38133</v>
      </c>
      <c r="B21258" t="s">
        <v>34189</v>
      </c>
    </row>
    <row r="21259" spans="1:2" ht="14.25" customHeight="1">
      <c r="A21259" t="s">
        <v>38134</v>
      </c>
      <c r="B21259" t="s">
        <v>38135</v>
      </c>
    </row>
    <row r="21260" spans="1:2" ht="14.25" customHeight="1">
      <c r="A21260" t="s">
        <v>38136</v>
      </c>
      <c r="B21260" t="s">
        <v>38137</v>
      </c>
    </row>
    <row r="21261" spans="1:2" ht="14.25" customHeight="1">
      <c r="A21261" t="s">
        <v>38138</v>
      </c>
      <c r="B21261" t="s">
        <v>34182</v>
      </c>
    </row>
    <row r="21262" spans="1:2" ht="14.25" customHeight="1">
      <c r="A21262" t="s">
        <v>38139</v>
      </c>
      <c r="B21262" t="s">
        <v>38140</v>
      </c>
    </row>
    <row r="21263" spans="1:2" ht="14.25" customHeight="1">
      <c r="A21263" t="s">
        <v>38141</v>
      </c>
      <c r="B21263" t="s">
        <v>38142</v>
      </c>
    </row>
    <row r="21264" spans="1:2" ht="14.25" customHeight="1">
      <c r="A21264" t="s">
        <v>38143</v>
      </c>
      <c r="B21264" t="s">
        <v>38144</v>
      </c>
    </row>
    <row r="21265" spans="1:2" ht="14.25" customHeight="1">
      <c r="A21265" t="s">
        <v>38145</v>
      </c>
      <c r="B21265" t="s">
        <v>38144</v>
      </c>
    </row>
    <row r="21266" spans="1:2" ht="14.25" customHeight="1">
      <c r="A21266" t="s">
        <v>38146</v>
      </c>
      <c r="B21266" t="s">
        <v>38147</v>
      </c>
    </row>
    <row r="21267" spans="1:2" ht="14.25" customHeight="1">
      <c r="A21267" t="s">
        <v>38148</v>
      </c>
      <c r="B21267" t="s">
        <v>34180</v>
      </c>
    </row>
    <row r="21268" spans="1:2" ht="14.25" customHeight="1">
      <c r="A21268" t="s">
        <v>38149</v>
      </c>
      <c r="B21268" t="s">
        <v>38150</v>
      </c>
    </row>
    <row r="21269" spans="1:2" ht="14.25" customHeight="1">
      <c r="A21269" t="s">
        <v>38151</v>
      </c>
      <c r="B21269" t="s">
        <v>38152</v>
      </c>
    </row>
    <row r="21270" spans="1:2" ht="14.25" customHeight="1">
      <c r="A21270" t="s">
        <v>38153</v>
      </c>
      <c r="B21270" t="s">
        <v>34170</v>
      </c>
    </row>
    <row r="21271" spans="1:2" ht="14.25" customHeight="1">
      <c r="A21271" t="s">
        <v>38154</v>
      </c>
      <c r="B21271" t="s">
        <v>38155</v>
      </c>
    </row>
    <row r="21272" spans="1:2" ht="14.25" customHeight="1">
      <c r="A21272" t="s">
        <v>38156</v>
      </c>
      <c r="B21272" t="s">
        <v>38157</v>
      </c>
    </row>
    <row r="21273" spans="1:2" ht="14.25" customHeight="1">
      <c r="A21273" t="s">
        <v>38158</v>
      </c>
      <c r="B21273" t="s">
        <v>34167</v>
      </c>
    </row>
    <row r="21274" spans="1:2" ht="14.25" customHeight="1">
      <c r="A21274" t="s">
        <v>38159</v>
      </c>
      <c r="B21274" t="s">
        <v>38160</v>
      </c>
    </row>
    <row r="21275" spans="1:2" ht="14.25" customHeight="1">
      <c r="A21275" t="s">
        <v>38161</v>
      </c>
      <c r="B21275" t="s">
        <v>34165</v>
      </c>
    </row>
    <row r="21276" spans="1:2" ht="14.25" customHeight="1">
      <c r="A21276" t="s">
        <v>38162</v>
      </c>
      <c r="B21276" t="s">
        <v>34163</v>
      </c>
    </row>
    <row r="21277" spans="1:2" ht="14.25" customHeight="1">
      <c r="A21277" t="s">
        <v>38163</v>
      </c>
      <c r="B21277" t="s">
        <v>38164</v>
      </c>
    </row>
    <row r="21278" spans="1:2" ht="14.25" customHeight="1">
      <c r="A21278" t="s">
        <v>38165</v>
      </c>
      <c r="B21278" t="s">
        <v>34155</v>
      </c>
    </row>
    <row r="21279" spans="1:2" ht="14.25" customHeight="1">
      <c r="A21279" t="s">
        <v>38166</v>
      </c>
      <c r="B21279" t="s">
        <v>38167</v>
      </c>
    </row>
    <row r="21280" spans="1:2" ht="14.25" customHeight="1">
      <c r="A21280" t="s">
        <v>38168</v>
      </c>
      <c r="B21280" t="s">
        <v>38169</v>
      </c>
    </row>
    <row r="21281" spans="1:2" ht="14.25" customHeight="1">
      <c r="A21281" t="s">
        <v>38170</v>
      </c>
      <c r="B21281" t="s">
        <v>38171</v>
      </c>
    </row>
    <row r="21282" spans="1:2" ht="14.25" customHeight="1">
      <c r="A21282" t="s">
        <v>38172</v>
      </c>
      <c r="B21282" t="s">
        <v>38171</v>
      </c>
    </row>
    <row r="21283" spans="1:2" ht="14.25" customHeight="1">
      <c r="A21283" t="s">
        <v>38173</v>
      </c>
      <c r="B21283" t="s">
        <v>38169</v>
      </c>
    </row>
    <row r="21284" spans="1:2" ht="14.25" customHeight="1">
      <c r="A21284" t="s">
        <v>38174</v>
      </c>
      <c r="B21284" t="s">
        <v>38175</v>
      </c>
    </row>
    <row r="21285" spans="1:2" ht="14.25" customHeight="1">
      <c r="A21285" t="s">
        <v>38176</v>
      </c>
      <c r="B21285" t="s">
        <v>38169</v>
      </c>
    </row>
    <row r="21286" spans="1:2" ht="14.25" customHeight="1">
      <c r="A21286" t="s">
        <v>38177</v>
      </c>
      <c r="B21286" t="s">
        <v>34138</v>
      </c>
    </row>
    <row r="21287" spans="1:2" ht="14.25" customHeight="1">
      <c r="A21287" t="s">
        <v>38178</v>
      </c>
      <c r="B21287" t="s">
        <v>34138</v>
      </c>
    </row>
    <row r="21288" spans="1:2" ht="14.25" customHeight="1">
      <c r="A21288" t="s">
        <v>38179</v>
      </c>
      <c r="B21288" t="s">
        <v>38180</v>
      </c>
    </row>
    <row r="21289" spans="1:2" ht="14.25" customHeight="1">
      <c r="A21289" t="s">
        <v>38181</v>
      </c>
      <c r="B21289" t="s">
        <v>34132</v>
      </c>
    </row>
    <row r="21290" spans="1:2" ht="14.25" customHeight="1">
      <c r="A21290" t="s">
        <v>38182</v>
      </c>
      <c r="B21290" t="s">
        <v>38183</v>
      </c>
    </row>
    <row r="21291" spans="1:2" ht="14.25" customHeight="1">
      <c r="A21291" t="s">
        <v>38184</v>
      </c>
      <c r="B21291" t="s">
        <v>34126</v>
      </c>
    </row>
    <row r="21292" spans="1:2" ht="14.25" customHeight="1">
      <c r="A21292" t="s">
        <v>38185</v>
      </c>
      <c r="B21292" t="s">
        <v>34118</v>
      </c>
    </row>
    <row r="21293" spans="1:2" ht="14.25" customHeight="1">
      <c r="A21293" t="s">
        <v>38186</v>
      </c>
      <c r="B21293" t="s">
        <v>34114</v>
      </c>
    </row>
    <row r="21294" spans="1:2" ht="14.25" customHeight="1">
      <c r="A21294" t="s">
        <v>38187</v>
      </c>
      <c r="B21294" t="s">
        <v>38188</v>
      </c>
    </row>
    <row r="21295" spans="1:2" ht="14.25" customHeight="1">
      <c r="A21295" t="s">
        <v>38189</v>
      </c>
      <c r="B21295" t="s">
        <v>38190</v>
      </c>
    </row>
    <row r="21296" spans="1:2" ht="14.25" customHeight="1">
      <c r="A21296" t="s">
        <v>38191</v>
      </c>
      <c r="B21296" t="s">
        <v>38192</v>
      </c>
    </row>
    <row r="21297" spans="1:2" ht="14.25" customHeight="1">
      <c r="A21297" t="s">
        <v>38193</v>
      </c>
      <c r="B21297" t="s">
        <v>38194</v>
      </c>
    </row>
    <row r="21298" spans="1:2" ht="14.25" customHeight="1">
      <c r="A21298" t="s">
        <v>38195</v>
      </c>
      <c r="B21298" t="s">
        <v>34104</v>
      </c>
    </row>
    <row r="21299" spans="1:2" ht="14.25" customHeight="1">
      <c r="A21299" t="s">
        <v>38196</v>
      </c>
      <c r="B21299" t="s">
        <v>38197</v>
      </c>
    </row>
    <row r="21300" spans="1:2" ht="14.25" customHeight="1">
      <c r="A21300" t="s">
        <v>38198</v>
      </c>
      <c r="B21300" t="s">
        <v>38199</v>
      </c>
    </row>
    <row r="21301" spans="1:2" ht="14.25" customHeight="1">
      <c r="A21301" t="s">
        <v>38200</v>
      </c>
      <c r="B21301" t="s">
        <v>34100</v>
      </c>
    </row>
    <row r="21302" spans="1:2" ht="14.25" customHeight="1">
      <c r="A21302" t="s">
        <v>38201</v>
      </c>
      <c r="B21302" t="s">
        <v>38202</v>
      </c>
    </row>
    <row r="21303" spans="1:2" ht="14.25" customHeight="1">
      <c r="A21303" t="s">
        <v>38203</v>
      </c>
      <c r="B21303" t="s">
        <v>38204</v>
      </c>
    </row>
    <row r="21304" spans="1:2" ht="14.25" customHeight="1">
      <c r="A21304" t="s">
        <v>38205</v>
      </c>
      <c r="B21304" t="s">
        <v>34094</v>
      </c>
    </row>
    <row r="21305" spans="1:2" ht="14.25" customHeight="1">
      <c r="A21305" t="s">
        <v>38206</v>
      </c>
      <c r="B21305" t="s">
        <v>38207</v>
      </c>
    </row>
    <row r="21306" spans="1:2" ht="14.25" customHeight="1">
      <c r="A21306" t="s">
        <v>38208</v>
      </c>
      <c r="B21306" t="s">
        <v>38209</v>
      </c>
    </row>
    <row r="21307" spans="1:2" ht="14.25" customHeight="1">
      <c r="A21307" t="s">
        <v>38210</v>
      </c>
      <c r="B21307" t="s">
        <v>34090</v>
      </c>
    </row>
    <row r="21308" spans="1:2" ht="14.25" customHeight="1">
      <c r="A21308" t="s">
        <v>38211</v>
      </c>
      <c r="B21308" t="s">
        <v>38212</v>
      </c>
    </row>
    <row r="21309" spans="1:2" ht="14.25" customHeight="1">
      <c r="A21309" t="s">
        <v>38213</v>
      </c>
      <c r="B21309" t="s">
        <v>38214</v>
      </c>
    </row>
    <row r="21310" spans="1:2" ht="14.25" customHeight="1">
      <c r="A21310" t="s">
        <v>38215</v>
      </c>
      <c r="B21310" t="s">
        <v>38216</v>
      </c>
    </row>
    <row r="21311" spans="1:2" ht="14.25" customHeight="1">
      <c r="A21311" t="s">
        <v>38217</v>
      </c>
      <c r="B21311" t="s">
        <v>38218</v>
      </c>
    </row>
    <row r="21312" spans="1:2" ht="14.25" customHeight="1">
      <c r="A21312" t="s">
        <v>38219</v>
      </c>
      <c r="B21312" t="s">
        <v>38220</v>
      </c>
    </row>
    <row r="21313" spans="1:2" ht="14.25" customHeight="1">
      <c r="A21313" t="s">
        <v>38221</v>
      </c>
      <c r="B21313" t="s">
        <v>38222</v>
      </c>
    </row>
    <row r="21314" spans="1:2" ht="14.25" customHeight="1">
      <c r="A21314" t="s">
        <v>38223</v>
      </c>
      <c r="B21314" t="s">
        <v>38224</v>
      </c>
    </row>
    <row r="21315" spans="1:2" ht="14.25" customHeight="1">
      <c r="A21315" t="s">
        <v>38225</v>
      </c>
      <c r="B21315" t="s">
        <v>38226</v>
      </c>
    </row>
    <row r="21316" spans="1:2" ht="14.25" customHeight="1">
      <c r="A21316" t="s">
        <v>38227</v>
      </c>
      <c r="B21316" t="s">
        <v>38228</v>
      </c>
    </row>
    <row r="21317" spans="1:2" ht="14.25" customHeight="1">
      <c r="A21317" t="s">
        <v>38229</v>
      </c>
      <c r="B21317" t="s">
        <v>34078</v>
      </c>
    </row>
    <row r="21318" spans="1:2" ht="14.25" customHeight="1">
      <c r="A21318" t="s">
        <v>38230</v>
      </c>
      <c r="B21318" t="s">
        <v>38231</v>
      </c>
    </row>
    <row r="21319" spans="1:2" ht="14.25" customHeight="1">
      <c r="A21319" t="s">
        <v>38232</v>
      </c>
      <c r="B21319" t="s">
        <v>34068</v>
      </c>
    </row>
    <row r="21320" spans="1:2" ht="14.25" customHeight="1">
      <c r="A21320" t="s">
        <v>38233</v>
      </c>
      <c r="B21320" t="s">
        <v>38234</v>
      </c>
    </row>
    <row r="21321" spans="1:2" ht="14.25" customHeight="1">
      <c r="A21321" t="s">
        <v>38235</v>
      </c>
      <c r="B21321" t="s">
        <v>38236</v>
      </c>
    </row>
    <row r="21322" spans="1:2" ht="14.25" customHeight="1">
      <c r="A21322" t="s">
        <v>38237</v>
      </c>
      <c r="B21322" t="s">
        <v>38238</v>
      </c>
    </row>
    <row r="21323" spans="1:2" ht="14.25" customHeight="1">
      <c r="A21323" t="s">
        <v>38239</v>
      </c>
      <c r="B21323" t="s">
        <v>38240</v>
      </c>
    </row>
    <row r="21324" spans="1:2" ht="14.25" customHeight="1">
      <c r="A21324" t="s">
        <v>38241</v>
      </c>
      <c r="B21324" t="s">
        <v>34062</v>
      </c>
    </row>
    <row r="21325" spans="1:2" ht="14.25" customHeight="1">
      <c r="A21325" t="s">
        <v>38242</v>
      </c>
      <c r="B21325" t="s">
        <v>38243</v>
      </c>
    </row>
    <row r="21326" spans="1:2" ht="14.25" customHeight="1">
      <c r="A21326" t="s">
        <v>38244</v>
      </c>
      <c r="B21326" t="s">
        <v>38245</v>
      </c>
    </row>
    <row r="21327" spans="1:2" ht="14.25" customHeight="1">
      <c r="A21327" t="s">
        <v>38246</v>
      </c>
      <c r="B21327" t="s">
        <v>38247</v>
      </c>
    </row>
    <row r="21328" spans="1:2" ht="14.25" customHeight="1">
      <c r="A21328" t="s">
        <v>38248</v>
      </c>
      <c r="B21328" t="s">
        <v>34054</v>
      </c>
    </row>
    <row r="21329" spans="1:2" ht="14.25" customHeight="1">
      <c r="A21329" t="s">
        <v>38249</v>
      </c>
      <c r="B21329" t="s">
        <v>38250</v>
      </c>
    </row>
    <row r="21330" spans="1:2" ht="14.25" customHeight="1">
      <c r="A21330" t="s">
        <v>38251</v>
      </c>
      <c r="B21330" t="s">
        <v>38252</v>
      </c>
    </row>
    <row r="21331" spans="1:2" ht="14.25" customHeight="1">
      <c r="A21331" t="s">
        <v>38253</v>
      </c>
      <c r="B21331" t="s">
        <v>38254</v>
      </c>
    </row>
    <row r="21332" spans="1:2" ht="14.25" customHeight="1">
      <c r="A21332" t="s">
        <v>38255</v>
      </c>
      <c r="B21332" t="s">
        <v>34052</v>
      </c>
    </row>
    <row r="21333" spans="1:2" ht="14.25" customHeight="1">
      <c r="A21333" t="s">
        <v>38256</v>
      </c>
      <c r="B21333" t="s">
        <v>38257</v>
      </c>
    </row>
    <row r="21334" spans="1:2" ht="14.25" customHeight="1">
      <c r="A21334" t="s">
        <v>38258</v>
      </c>
      <c r="B21334" t="s">
        <v>38259</v>
      </c>
    </row>
    <row r="21335" spans="1:2" ht="14.25" customHeight="1">
      <c r="A21335" t="s">
        <v>38260</v>
      </c>
      <c r="B21335" t="s">
        <v>38261</v>
      </c>
    </row>
    <row r="21336" spans="1:2" ht="14.25" customHeight="1">
      <c r="A21336" t="s">
        <v>38262</v>
      </c>
      <c r="B21336" t="s">
        <v>38263</v>
      </c>
    </row>
    <row r="21337" spans="1:2" ht="14.25" customHeight="1">
      <c r="A21337" t="s">
        <v>38264</v>
      </c>
      <c r="B21337" t="s">
        <v>38265</v>
      </c>
    </row>
    <row r="21338" spans="1:2" ht="14.25" customHeight="1">
      <c r="A21338" t="s">
        <v>38266</v>
      </c>
      <c r="B21338" t="s">
        <v>38267</v>
      </c>
    </row>
    <row r="21339" spans="1:2" ht="14.25" customHeight="1">
      <c r="A21339" t="s">
        <v>38268</v>
      </c>
      <c r="B21339" t="s">
        <v>38267</v>
      </c>
    </row>
    <row r="21340" spans="1:2" ht="14.25" customHeight="1">
      <c r="A21340" t="s">
        <v>38269</v>
      </c>
      <c r="B21340" t="s">
        <v>38270</v>
      </c>
    </row>
    <row r="21341" spans="1:2" ht="14.25" customHeight="1">
      <c r="A21341" t="s">
        <v>38271</v>
      </c>
      <c r="B21341" t="s">
        <v>38272</v>
      </c>
    </row>
    <row r="21342" spans="1:2" ht="14.25" customHeight="1">
      <c r="A21342" t="s">
        <v>38273</v>
      </c>
      <c r="B21342" t="s">
        <v>38274</v>
      </c>
    </row>
    <row r="21343" spans="1:2" ht="14.25" customHeight="1">
      <c r="A21343" t="s">
        <v>38275</v>
      </c>
      <c r="B21343" t="s">
        <v>38274</v>
      </c>
    </row>
    <row r="21344" spans="1:2" ht="14.25" customHeight="1">
      <c r="A21344" t="s">
        <v>38276</v>
      </c>
      <c r="B21344" t="s">
        <v>38274</v>
      </c>
    </row>
    <row r="21345" spans="1:2" ht="14.25" customHeight="1">
      <c r="A21345" t="s">
        <v>38277</v>
      </c>
      <c r="B21345" t="s">
        <v>38274</v>
      </c>
    </row>
    <row r="21346" spans="1:2" ht="14.25" customHeight="1">
      <c r="A21346" t="s">
        <v>38278</v>
      </c>
      <c r="B21346" t="s">
        <v>38274</v>
      </c>
    </row>
    <row r="21347" spans="1:2" ht="14.25" customHeight="1">
      <c r="A21347" t="s">
        <v>38279</v>
      </c>
      <c r="B21347" t="s">
        <v>38274</v>
      </c>
    </row>
    <row r="21348" spans="1:2" ht="14.25" customHeight="1">
      <c r="A21348" t="s">
        <v>38280</v>
      </c>
      <c r="B21348" t="s">
        <v>38274</v>
      </c>
    </row>
    <row r="21349" spans="1:2" ht="14.25" customHeight="1">
      <c r="A21349" t="s">
        <v>38281</v>
      </c>
      <c r="B21349" t="s">
        <v>38274</v>
      </c>
    </row>
    <row r="21350" spans="1:2" ht="14.25" customHeight="1">
      <c r="A21350" t="s">
        <v>38282</v>
      </c>
      <c r="B21350" t="s">
        <v>38274</v>
      </c>
    </row>
    <row r="21351" spans="1:2" ht="14.25" customHeight="1">
      <c r="A21351" t="s">
        <v>38283</v>
      </c>
      <c r="B21351" t="s">
        <v>38274</v>
      </c>
    </row>
    <row r="21352" spans="1:2" ht="14.25" customHeight="1">
      <c r="A21352" t="s">
        <v>38284</v>
      </c>
      <c r="B21352" t="s">
        <v>38274</v>
      </c>
    </row>
    <row r="21353" spans="1:2" ht="14.25" customHeight="1">
      <c r="A21353" t="s">
        <v>38285</v>
      </c>
      <c r="B21353" t="s">
        <v>38274</v>
      </c>
    </row>
    <row r="21354" spans="1:2" ht="14.25" customHeight="1">
      <c r="A21354" t="s">
        <v>38286</v>
      </c>
      <c r="B21354" t="s">
        <v>38287</v>
      </c>
    </row>
    <row r="21355" spans="1:2" ht="14.25" customHeight="1">
      <c r="A21355" t="s">
        <v>38288</v>
      </c>
      <c r="B21355" t="s">
        <v>38287</v>
      </c>
    </row>
    <row r="21356" spans="1:2" ht="14.25" customHeight="1">
      <c r="A21356" t="s">
        <v>38289</v>
      </c>
      <c r="B21356" t="s">
        <v>38290</v>
      </c>
    </row>
    <row r="21357" spans="1:2" ht="14.25" customHeight="1">
      <c r="A21357" t="s">
        <v>38291</v>
      </c>
      <c r="B21357" t="s">
        <v>38292</v>
      </c>
    </row>
    <row r="21358" spans="1:2" ht="14.25" customHeight="1">
      <c r="A21358" t="s">
        <v>38293</v>
      </c>
      <c r="B21358" t="s">
        <v>38294</v>
      </c>
    </row>
    <row r="21359" spans="1:2" ht="14.25" customHeight="1">
      <c r="A21359" t="s">
        <v>38295</v>
      </c>
      <c r="B21359" t="s">
        <v>38296</v>
      </c>
    </row>
    <row r="21360" spans="1:2" ht="14.25" customHeight="1">
      <c r="A21360" t="s">
        <v>38297</v>
      </c>
      <c r="B21360" t="s">
        <v>38298</v>
      </c>
    </row>
    <row r="21361" spans="1:2" ht="14.25" customHeight="1">
      <c r="A21361" t="s">
        <v>38299</v>
      </c>
      <c r="B21361" t="s">
        <v>38300</v>
      </c>
    </row>
    <row r="21362" spans="1:2" ht="14.25" customHeight="1">
      <c r="A21362" t="s">
        <v>38301</v>
      </c>
      <c r="B21362" t="s">
        <v>38302</v>
      </c>
    </row>
    <row r="21363" spans="1:2" ht="14.25" customHeight="1">
      <c r="A21363" t="s">
        <v>38303</v>
      </c>
      <c r="B21363" t="s">
        <v>38304</v>
      </c>
    </row>
    <row r="21364" spans="1:2" ht="14.25" customHeight="1">
      <c r="A21364" t="s">
        <v>38305</v>
      </c>
      <c r="B21364" t="s">
        <v>38306</v>
      </c>
    </row>
    <row r="21365" spans="1:2" ht="14.25" customHeight="1">
      <c r="A21365" t="s">
        <v>38307</v>
      </c>
      <c r="B21365" t="s">
        <v>38308</v>
      </c>
    </row>
    <row r="21366" spans="1:2" ht="14.25" customHeight="1">
      <c r="A21366" t="s">
        <v>38309</v>
      </c>
      <c r="B21366" t="s">
        <v>38310</v>
      </c>
    </row>
    <row r="21367" spans="1:2" ht="14.25" customHeight="1">
      <c r="A21367" t="s">
        <v>38311</v>
      </c>
      <c r="B21367" t="s">
        <v>38312</v>
      </c>
    </row>
    <row r="21368" spans="1:2" ht="14.25" customHeight="1">
      <c r="A21368" t="s">
        <v>38313</v>
      </c>
      <c r="B21368" t="s">
        <v>38314</v>
      </c>
    </row>
    <row r="21369" spans="1:2" ht="14.25" customHeight="1">
      <c r="A21369" t="s">
        <v>38315</v>
      </c>
      <c r="B21369" t="s">
        <v>38316</v>
      </c>
    </row>
    <row r="21370" spans="1:2" ht="14.25" customHeight="1">
      <c r="A21370" t="s">
        <v>38317</v>
      </c>
      <c r="B21370" t="s">
        <v>38318</v>
      </c>
    </row>
    <row r="21371" spans="1:2" ht="14.25" customHeight="1">
      <c r="A21371" t="s">
        <v>38319</v>
      </c>
      <c r="B21371" t="s">
        <v>34034</v>
      </c>
    </row>
    <row r="21372" spans="1:2" ht="14.25" customHeight="1">
      <c r="A21372" t="s">
        <v>38320</v>
      </c>
      <c r="B21372" t="s">
        <v>34036</v>
      </c>
    </row>
    <row r="21373" spans="1:2" ht="14.25" customHeight="1">
      <c r="A21373" t="s">
        <v>38321</v>
      </c>
      <c r="B21373" t="s">
        <v>38322</v>
      </c>
    </row>
    <row r="21374" spans="1:2" ht="14.25" customHeight="1">
      <c r="A21374" t="s">
        <v>38323</v>
      </c>
      <c r="B21374" t="s">
        <v>34040</v>
      </c>
    </row>
    <row r="21375" spans="1:2" ht="14.25" customHeight="1">
      <c r="A21375" t="s">
        <v>38324</v>
      </c>
      <c r="B21375" t="s">
        <v>38325</v>
      </c>
    </row>
    <row r="21376" spans="1:2" ht="14.25" customHeight="1">
      <c r="A21376" t="s">
        <v>38326</v>
      </c>
      <c r="B21376" t="s">
        <v>34042</v>
      </c>
    </row>
    <row r="21377" spans="1:2" ht="14.25" customHeight="1">
      <c r="A21377" t="s">
        <v>38327</v>
      </c>
      <c r="B21377" t="s">
        <v>34042</v>
      </c>
    </row>
    <row r="21378" spans="1:2" ht="14.25" customHeight="1">
      <c r="A21378" t="s">
        <v>38328</v>
      </c>
      <c r="B21378" t="s">
        <v>34042</v>
      </c>
    </row>
    <row r="21379" spans="1:2" ht="14.25" customHeight="1">
      <c r="A21379" t="s">
        <v>38329</v>
      </c>
      <c r="B21379" t="s">
        <v>38330</v>
      </c>
    </row>
    <row r="21380" spans="1:2" ht="14.25" customHeight="1">
      <c r="A21380" t="s">
        <v>38331</v>
      </c>
      <c r="B21380" t="s">
        <v>38330</v>
      </c>
    </row>
    <row r="21381" spans="1:2" ht="14.25" customHeight="1">
      <c r="A21381" t="s">
        <v>38332</v>
      </c>
      <c r="B21381" t="s">
        <v>34042</v>
      </c>
    </row>
    <row r="21382" spans="1:2" ht="14.25" customHeight="1">
      <c r="A21382" t="s">
        <v>38333</v>
      </c>
      <c r="B21382" t="s">
        <v>38330</v>
      </c>
    </row>
    <row r="21383" spans="1:2" ht="14.25" customHeight="1">
      <c r="A21383" t="s">
        <v>38334</v>
      </c>
      <c r="B21383" t="s">
        <v>34042</v>
      </c>
    </row>
    <row r="21384" spans="1:2" ht="14.25" customHeight="1">
      <c r="A21384" t="s">
        <v>38335</v>
      </c>
      <c r="B21384" t="s">
        <v>38330</v>
      </c>
    </row>
    <row r="21385" spans="1:2" ht="14.25" customHeight="1">
      <c r="A21385" t="s">
        <v>38336</v>
      </c>
      <c r="B21385" t="s">
        <v>38274</v>
      </c>
    </row>
    <row r="21386" spans="1:2" ht="14.25" customHeight="1">
      <c r="A21386" t="s">
        <v>38337</v>
      </c>
      <c r="B21386" t="s">
        <v>38330</v>
      </c>
    </row>
    <row r="21387" spans="1:2" ht="14.25" customHeight="1">
      <c r="A21387" t="s">
        <v>38338</v>
      </c>
      <c r="B21387" t="s">
        <v>38330</v>
      </c>
    </row>
    <row r="21388" spans="1:2" ht="14.25" customHeight="1">
      <c r="A21388" t="s">
        <v>38339</v>
      </c>
      <c r="B21388" t="s">
        <v>38340</v>
      </c>
    </row>
    <row r="21389" spans="1:2" ht="14.25" customHeight="1">
      <c r="A21389" t="s">
        <v>38341</v>
      </c>
      <c r="B21389" t="s">
        <v>34005</v>
      </c>
    </row>
    <row r="21390" spans="1:2" ht="14.25" customHeight="1">
      <c r="A21390" t="s">
        <v>38342</v>
      </c>
      <c r="B21390" t="s">
        <v>38343</v>
      </c>
    </row>
    <row r="21391" spans="1:2" ht="14.25" customHeight="1">
      <c r="A21391" t="s">
        <v>38344</v>
      </c>
      <c r="B21391" t="s">
        <v>38345</v>
      </c>
    </row>
    <row r="21392" spans="1:2" ht="14.25" customHeight="1">
      <c r="A21392" t="s">
        <v>38346</v>
      </c>
      <c r="B21392" t="s">
        <v>38345</v>
      </c>
    </row>
    <row r="21393" spans="1:2" ht="14.25" customHeight="1">
      <c r="A21393" t="s">
        <v>38347</v>
      </c>
      <c r="B21393" t="s">
        <v>33998</v>
      </c>
    </row>
    <row r="21394" spans="1:2" ht="14.25" customHeight="1">
      <c r="A21394" t="s">
        <v>38348</v>
      </c>
      <c r="B21394" t="s">
        <v>38349</v>
      </c>
    </row>
    <row r="21395" spans="1:2" ht="14.25" customHeight="1">
      <c r="A21395" t="s">
        <v>38350</v>
      </c>
      <c r="B21395" t="s">
        <v>38351</v>
      </c>
    </row>
    <row r="21396" spans="1:2" ht="14.25" customHeight="1">
      <c r="A21396" t="s">
        <v>38352</v>
      </c>
      <c r="B21396" t="s">
        <v>33990</v>
      </c>
    </row>
    <row r="21397" spans="1:2" ht="14.25" customHeight="1">
      <c r="A21397" t="s">
        <v>38353</v>
      </c>
      <c r="B21397" t="s">
        <v>38354</v>
      </c>
    </row>
    <row r="21398" spans="1:2" ht="14.25" customHeight="1">
      <c r="A21398" t="s">
        <v>38355</v>
      </c>
      <c r="B21398" t="s">
        <v>33986</v>
      </c>
    </row>
    <row r="21399" spans="1:2" ht="14.25" customHeight="1">
      <c r="A21399" t="s">
        <v>38356</v>
      </c>
      <c r="B21399" t="s">
        <v>33980</v>
      </c>
    </row>
    <row r="21400" spans="1:2" ht="14.25" customHeight="1">
      <c r="A21400" t="s">
        <v>38357</v>
      </c>
      <c r="B21400" t="s">
        <v>33978</v>
      </c>
    </row>
    <row r="21401" spans="1:2" ht="14.25" customHeight="1">
      <c r="A21401" t="s">
        <v>38358</v>
      </c>
      <c r="B21401" t="s">
        <v>38359</v>
      </c>
    </row>
    <row r="21402" spans="1:2" ht="14.25" customHeight="1">
      <c r="A21402" t="s">
        <v>38360</v>
      </c>
      <c r="B21402" t="s">
        <v>33974</v>
      </c>
    </row>
    <row r="21403" spans="1:2" ht="14.25" customHeight="1">
      <c r="A21403" t="s">
        <v>38361</v>
      </c>
      <c r="B21403" t="s">
        <v>38362</v>
      </c>
    </row>
    <row r="21404" spans="1:2" ht="14.25" customHeight="1">
      <c r="A21404" t="s">
        <v>38363</v>
      </c>
      <c r="B21404" t="s">
        <v>38362</v>
      </c>
    </row>
    <row r="21405" spans="1:2" ht="14.25" customHeight="1">
      <c r="A21405" t="s">
        <v>38364</v>
      </c>
      <c r="B21405" t="s">
        <v>38365</v>
      </c>
    </row>
    <row r="21406" spans="1:2" ht="14.25" customHeight="1">
      <c r="A21406" t="s">
        <v>38366</v>
      </c>
      <c r="B21406" t="s">
        <v>38367</v>
      </c>
    </row>
    <row r="21407" spans="1:2" ht="14.25" customHeight="1">
      <c r="A21407" t="s">
        <v>38368</v>
      </c>
      <c r="B21407" t="s">
        <v>38369</v>
      </c>
    </row>
    <row r="21408" spans="1:2" ht="14.25" customHeight="1">
      <c r="A21408" t="s">
        <v>38370</v>
      </c>
      <c r="B21408" t="s">
        <v>38371</v>
      </c>
    </row>
    <row r="21409" spans="1:2" ht="14.25" customHeight="1">
      <c r="A21409" t="s">
        <v>38372</v>
      </c>
      <c r="B21409" t="s">
        <v>31692</v>
      </c>
    </row>
    <row r="21410" spans="1:2" ht="14.25" customHeight="1">
      <c r="A21410" t="s">
        <v>38373</v>
      </c>
      <c r="B21410" t="s">
        <v>31688</v>
      </c>
    </row>
    <row r="21411" spans="1:2" ht="14.25" customHeight="1">
      <c r="A21411" t="s">
        <v>38374</v>
      </c>
      <c r="B21411" t="s">
        <v>31666</v>
      </c>
    </row>
    <row r="21412" spans="1:2" ht="14.25" customHeight="1">
      <c r="A21412" t="s">
        <v>38375</v>
      </c>
      <c r="B21412" t="s">
        <v>38376</v>
      </c>
    </row>
    <row r="21413" spans="1:2" ht="14.25" customHeight="1">
      <c r="A21413" t="s">
        <v>38377</v>
      </c>
      <c r="B21413" t="s">
        <v>38378</v>
      </c>
    </row>
    <row r="21414" spans="1:2" ht="14.25" customHeight="1">
      <c r="A21414" t="s">
        <v>38379</v>
      </c>
      <c r="B21414" t="s">
        <v>38380</v>
      </c>
    </row>
    <row r="21415" spans="1:2" ht="14.25" customHeight="1">
      <c r="A21415" t="s">
        <v>38381</v>
      </c>
      <c r="B21415" t="s">
        <v>38382</v>
      </c>
    </row>
    <row r="21416" spans="1:2" ht="14.25" customHeight="1">
      <c r="A21416" t="s">
        <v>38383</v>
      </c>
      <c r="B21416" t="s">
        <v>38384</v>
      </c>
    </row>
    <row r="21417" spans="1:2" ht="14.25" customHeight="1">
      <c r="A21417" t="s">
        <v>38385</v>
      </c>
      <c r="B21417" t="s">
        <v>38386</v>
      </c>
    </row>
    <row r="21418" spans="1:2" ht="14.25" customHeight="1">
      <c r="A21418" t="s">
        <v>38387</v>
      </c>
      <c r="B21418" t="s">
        <v>38388</v>
      </c>
    </row>
    <row r="21419" spans="1:2" ht="14.25" customHeight="1">
      <c r="A21419" t="s">
        <v>38389</v>
      </c>
      <c r="B21419" t="s">
        <v>38390</v>
      </c>
    </row>
    <row r="21420" spans="1:2" ht="14.25" customHeight="1">
      <c r="A21420" t="s">
        <v>38391</v>
      </c>
      <c r="B21420" t="s">
        <v>38392</v>
      </c>
    </row>
    <row r="21421" spans="1:2" ht="14.25" customHeight="1">
      <c r="A21421" t="s">
        <v>38393</v>
      </c>
      <c r="B21421" t="s">
        <v>38394</v>
      </c>
    </row>
    <row r="21422" spans="1:2" ht="14.25" customHeight="1">
      <c r="A21422" t="s">
        <v>38395</v>
      </c>
      <c r="B21422" t="s">
        <v>38396</v>
      </c>
    </row>
    <row r="21423" spans="1:2" ht="14.25" customHeight="1">
      <c r="A21423" t="s">
        <v>38397</v>
      </c>
      <c r="B21423" t="s">
        <v>38398</v>
      </c>
    </row>
    <row r="21424" spans="1:2" ht="14.25" customHeight="1">
      <c r="A21424" t="s">
        <v>38399</v>
      </c>
      <c r="B21424" t="s">
        <v>38400</v>
      </c>
    </row>
    <row r="21425" spans="1:2" ht="14.25" customHeight="1">
      <c r="A21425" t="s">
        <v>38401</v>
      </c>
      <c r="B21425" t="s">
        <v>38402</v>
      </c>
    </row>
    <row r="21426" spans="1:2" ht="14.25" customHeight="1">
      <c r="A21426" t="s">
        <v>38403</v>
      </c>
      <c r="B21426" t="s">
        <v>38404</v>
      </c>
    </row>
    <row r="21427" spans="1:2" ht="14.25" customHeight="1">
      <c r="A21427" t="s">
        <v>38405</v>
      </c>
      <c r="B21427" t="s">
        <v>38406</v>
      </c>
    </row>
    <row r="21428" spans="1:2" ht="14.25" customHeight="1">
      <c r="A21428" t="s">
        <v>38407</v>
      </c>
      <c r="B21428" t="s">
        <v>38408</v>
      </c>
    </row>
    <row r="21429" spans="1:2" ht="14.25" customHeight="1">
      <c r="A21429" t="s">
        <v>38409</v>
      </c>
      <c r="B21429" t="s">
        <v>38410</v>
      </c>
    </row>
    <row r="21430" spans="1:2" ht="14.25" customHeight="1">
      <c r="A21430" t="s">
        <v>38411</v>
      </c>
      <c r="B21430" t="s">
        <v>38412</v>
      </c>
    </row>
    <row r="21431" spans="1:2" ht="14.25" customHeight="1">
      <c r="A21431" t="s">
        <v>38413</v>
      </c>
      <c r="B21431" t="s">
        <v>38414</v>
      </c>
    </row>
    <row r="21432" spans="1:2" ht="14.25" customHeight="1">
      <c r="A21432" t="s">
        <v>38415</v>
      </c>
      <c r="B21432" t="s">
        <v>38416</v>
      </c>
    </row>
    <row r="21433" spans="1:2" ht="14.25" customHeight="1">
      <c r="A21433" t="s">
        <v>38417</v>
      </c>
      <c r="B21433" t="s">
        <v>31617</v>
      </c>
    </row>
    <row r="21434" spans="1:2" ht="14.25" customHeight="1">
      <c r="A21434" t="s">
        <v>38418</v>
      </c>
      <c r="B21434" t="s">
        <v>38419</v>
      </c>
    </row>
    <row r="21435" spans="1:2" ht="14.25" customHeight="1">
      <c r="A21435" t="s">
        <v>38420</v>
      </c>
      <c r="B21435" t="s">
        <v>31607</v>
      </c>
    </row>
    <row r="21436" spans="1:2" ht="14.25" customHeight="1">
      <c r="A21436" t="s">
        <v>38421</v>
      </c>
      <c r="B21436" t="s">
        <v>38422</v>
      </c>
    </row>
    <row r="21437" spans="1:2" ht="14.25" customHeight="1">
      <c r="A21437" t="s">
        <v>38423</v>
      </c>
      <c r="B21437" t="s">
        <v>38424</v>
      </c>
    </row>
    <row r="21438" spans="1:2" ht="14.25" customHeight="1">
      <c r="A21438" t="s">
        <v>38425</v>
      </c>
      <c r="B21438" t="s">
        <v>31605</v>
      </c>
    </row>
    <row r="21439" spans="1:2" ht="14.25" customHeight="1">
      <c r="A21439" t="s">
        <v>38426</v>
      </c>
      <c r="B21439" t="s">
        <v>38427</v>
      </c>
    </row>
    <row r="21440" spans="1:2" ht="14.25" customHeight="1">
      <c r="A21440" t="s">
        <v>38428</v>
      </c>
      <c r="B21440" t="s">
        <v>31601</v>
      </c>
    </row>
    <row r="21441" spans="1:2" ht="14.25" customHeight="1">
      <c r="A21441" t="s">
        <v>38429</v>
      </c>
      <c r="B21441" t="s">
        <v>31599</v>
      </c>
    </row>
    <row r="21442" spans="1:2" ht="14.25" customHeight="1">
      <c r="A21442" t="s">
        <v>38430</v>
      </c>
      <c r="B21442" t="s">
        <v>31597</v>
      </c>
    </row>
    <row r="21443" spans="1:2" ht="14.25" customHeight="1">
      <c r="A21443" t="s">
        <v>38431</v>
      </c>
      <c r="B21443" t="s">
        <v>38432</v>
      </c>
    </row>
    <row r="21444" spans="1:2" ht="14.25" customHeight="1">
      <c r="A21444" t="s">
        <v>38433</v>
      </c>
      <c r="B21444" t="s">
        <v>38432</v>
      </c>
    </row>
    <row r="21445" spans="1:2" ht="14.25" customHeight="1">
      <c r="A21445" t="s">
        <v>38434</v>
      </c>
      <c r="B21445" t="s">
        <v>38435</v>
      </c>
    </row>
    <row r="21446" spans="1:2" ht="14.25" customHeight="1">
      <c r="A21446" t="s">
        <v>38436</v>
      </c>
      <c r="B21446" t="s">
        <v>38437</v>
      </c>
    </row>
    <row r="21447" spans="1:2" ht="14.25" customHeight="1">
      <c r="A21447" t="s">
        <v>38438</v>
      </c>
      <c r="B21447" t="s">
        <v>38439</v>
      </c>
    </row>
    <row r="21448" spans="1:2" ht="14.25" customHeight="1">
      <c r="A21448" t="s">
        <v>38440</v>
      </c>
      <c r="B21448" t="s">
        <v>38441</v>
      </c>
    </row>
    <row r="21449" spans="1:2" ht="14.25" customHeight="1">
      <c r="A21449" t="s">
        <v>38442</v>
      </c>
      <c r="B21449" t="s">
        <v>38443</v>
      </c>
    </row>
    <row r="21450" spans="1:2" ht="14.25" customHeight="1">
      <c r="A21450" t="s">
        <v>38444</v>
      </c>
      <c r="B21450" t="s">
        <v>38445</v>
      </c>
    </row>
    <row r="21451" spans="1:2" ht="14.25" customHeight="1">
      <c r="A21451" t="s">
        <v>38446</v>
      </c>
      <c r="B21451" t="s">
        <v>38447</v>
      </c>
    </row>
    <row r="21452" spans="1:2" ht="14.25" customHeight="1">
      <c r="A21452" t="s">
        <v>38448</v>
      </c>
      <c r="B21452" t="s">
        <v>38449</v>
      </c>
    </row>
    <row r="21453" spans="1:2" ht="14.25" customHeight="1">
      <c r="A21453" t="s">
        <v>38450</v>
      </c>
      <c r="B21453" t="s">
        <v>38451</v>
      </c>
    </row>
    <row r="21454" spans="1:2" ht="14.25" customHeight="1">
      <c r="A21454" t="s">
        <v>38452</v>
      </c>
      <c r="B21454" t="s">
        <v>38451</v>
      </c>
    </row>
    <row r="21455" spans="1:2" ht="14.25" customHeight="1">
      <c r="A21455" t="s">
        <v>38453</v>
      </c>
      <c r="B21455" t="s">
        <v>38454</v>
      </c>
    </row>
    <row r="21456" spans="1:2" ht="14.25" customHeight="1">
      <c r="A21456" t="s">
        <v>38455</v>
      </c>
      <c r="B21456" t="s">
        <v>38456</v>
      </c>
    </row>
    <row r="21457" spans="1:2" ht="14.25" customHeight="1">
      <c r="A21457" t="s">
        <v>38457</v>
      </c>
      <c r="B21457" t="s">
        <v>38458</v>
      </c>
    </row>
    <row r="21458" spans="1:2" ht="14.25" customHeight="1">
      <c r="A21458" t="s">
        <v>38459</v>
      </c>
      <c r="B21458" t="s">
        <v>38460</v>
      </c>
    </row>
    <row r="21459" spans="1:2" ht="14.25" customHeight="1">
      <c r="A21459" t="s">
        <v>38461</v>
      </c>
      <c r="B21459" t="s">
        <v>38462</v>
      </c>
    </row>
    <row r="21460" spans="1:2" ht="14.25" customHeight="1">
      <c r="A21460" t="s">
        <v>38463</v>
      </c>
      <c r="B21460" t="s">
        <v>38464</v>
      </c>
    </row>
    <row r="21461" spans="1:2" ht="14.25" customHeight="1">
      <c r="A21461" t="s">
        <v>38465</v>
      </c>
      <c r="B21461" t="s">
        <v>31543</v>
      </c>
    </row>
    <row r="21462" spans="1:2" ht="14.25" customHeight="1">
      <c r="A21462" t="s">
        <v>38466</v>
      </c>
      <c r="B21462" t="s">
        <v>38467</v>
      </c>
    </row>
    <row r="21463" spans="1:2" ht="14.25" customHeight="1">
      <c r="A21463" t="s">
        <v>38468</v>
      </c>
      <c r="B21463" t="s">
        <v>38469</v>
      </c>
    </row>
    <row r="21464" spans="1:2" ht="14.25" customHeight="1">
      <c r="A21464" t="s">
        <v>38470</v>
      </c>
      <c r="B21464" t="s">
        <v>38471</v>
      </c>
    </row>
    <row r="21465" spans="1:2" ht="14.25" customHeight="1">
      <c r="A21465" t="s">
        <v>38472</v>
      </c>
      <c r="B21465" t="s">
        <v>31547</v>
      </c>
    </row>
    <row r="21466" spans="1:2" ht="14.25" customHeight="1">
      <c r="A21466" t="s">
        <v>38473</v>
      </c>
      <c r="B21466" t="s">
        <v>31549</v>
      </c>
    </row>
    <row r="21467" spans="1:2" ht="14.25" customHeight="1">
      <c r="A21467" t="s">
        <v>38474</v>
      </c>
      <c r="B21467" t="s">
        <v>38475</v>
      </c>
    </row>
    <row r="21468" spans="1:2" ht="14.25" customHeight="1">
      <c r="A21468" t="s">
        <v>38476</v>
      </c>
      <c r="B21468" t="s">
        <v>38477</v>
      </c>
    </row>
    <row r="21469" spans="1:2" ht="14.25" customHeight="1">
      <c r="A21469" t="s">
        <v>38478</v>
      </c>
      <c r="B21469" t="s">
        <v>31555</v>
      </c>
    </row>
    <row r="21470" spans="1:2" ht="14.25" customHeight="1">
      <c r="A21470" t="s">
        <v>38479</v>
      </c>
      <c r="B21470" t="s">
        <v>38480</v>
      </c>
    </row>
    <row r="21471" spans="1:2" ht="14.25" customHeight="1">
      <c r="A21471" t="s">
        <v>38481</v>
      </c>
      <c r="B21471" t="s">
        <v>38482</v>
      </c>
    </row>
    <row r="21472" spans="1:2" ht="14.25" customHeight="1">
      <c r="A21472" t="s">
        <v>38483</v>
      </c>
      <c r="B21472" t="s">
        <v>31561</v>
      </c>
    </row>
    <row r="21473" spans="1:2" ht="14.25" customHeight="1">
      <c r="A21473" t="s">
        <v>38484</v>
      </c>
      <c r="B21473" t="s">
        <v>31563</v>
      </c>
    </row>
    <row r="21474" spans="1:2" ht="14.25" customHeight="1">
      <c r="A21474" t="s">
        <v>38485</v>
      </c>
      <c r="B21474" t="s">
        <v>38486</v>
      </c>
    </row>
    <row r="21475" spans="1:2" ht="14.25" customHeight="1">
      <c r="A21475" t="s">
        <v>38487</v>
      </c>
      <c r="B21475" t="s">
        <v>38488</v>
      </c>
    </row>
    <row r="21476" spans="1:2" ht="14.25" customHeight="1">
      <c r="A21476" t="s">
        <v>38489</v>
      </c>
      <c r="B21476" t="s">
        <v>38490</v>
      </c>
    </row>
    <row r="21477" spans="1:2" ht="14.25" customHeight="1">
      <c r="A21477" t="s">
        <v>38491</v>
      </c>
      <c r="B21477" t="s">
        <v>38492</v>
      </c>
    </row>
    <row r="21478" spans="1:2" ht="14.25" customHeight="1">
      <c r="A21478" t="s">
        <v>38493</v>
      </c>
      <c r="B21478" t="s">
        <v>38494</v>
      </c>
    </row>
    <row r="21479" spans="1:2" ht="14.25" customHeight="1">
      <c r="A21479" t="s">
        <v>38495</v>
      </c>
      <c r="B21479" t="s">
        <v>38496</v>
      </c>
    </row>
    <row r="21480" spans="1:2" ht="14.25" customHeight="1">
      <c r="A21480" t="s">
        <v>38497</v>
      </c>
      <c r="B21480" t="s">
        <v>38498</v>
      </c>
    </row>
    <row r="21481" spans="1:2" ht="14.25" customHeight="1">
      <c r="A21481" t="s">
        <v>38499</v>
      </c>
      <c r="B21481" t="s">
        <v>29406</v>
      </c>
    </row>
    <row r="21482" spans="1:2" ht="14.25" customHeight="1">
      <c r="A21482" t="s">
        <v>38500</v>
      </c>
      <c r="B21482" t="s">
        <v>29406</v>
      </c>
    </row>
    <row r="21483" spans="1:2" ht="14.25" customHeight="1">
      <c r="A21483" t="s">
        <v>38501</v>
      </c>
      <c r="B21483" t="s">
        <v>29408</v>
      </c>
    </row>
    <row r="21484" spans="1:2" ht="14.25" customHeight="1">
      <c r="A21484" t="s">
        <v>38502</v>
      </c>
      <c r="B21484" t="s">
        <v>38503</v>
      </c>
    </row>
    <row r="21485" spans="1:2" ht="14.25" customHeight="1">
      <c r="A21485" t="s">
        <v>38504</v>
      </c>
      <c r="B21485" t="s">
        <v>38505</v>
      </c>
    </row>
    <row r="21486" spans="1:2" ht="14.25" customHeight="1">
      <c r="A21486" t="s">
        <v>38506</v>
      </c>
      <c r="B21486" t="s">
        <v>29418</v>
      </c>
    </row>
    <row r="21487" spans="1:2" ht="14.25" customHeight="1">
      <c r="A21487" t="s">
        <v>38507</v>
      </c>
      <c r="B21487" t="s">
        <v>29420</v>
      </c>
    </row>
    <row r="21488" spans="1:2" ht="14.25" customHeight="1">
      <c r="A21488" t="s">
        <v>38508</v>
      </c>
      <c r="B21488" t="s">
        <v>38509</v>
      </c>
    </row>
    <row r="21489" spans="1:2" ht="14.25" customHeight="1">
      <c r="A21489" t="s">
        <v>38510</v>
      </c>
      <c r="B21489" t="s">
        <v>29424</v>
      </c>
    </row>
    <row r="21490" spans="1:2" ht="14.25" customHeight="1">
      <c r="A21490" t="s">
        <v>38511</v>
      </c>
      <c r="B21490" t="s">
        <v>38512</v>
      </c>
    </row>
    <row r="21491" spans="1:2" ht="14.25" customHeight="1">
      <c r="A21491" t="s">
        <v>38513</v>
      </c>
      <c r="B21491" t="s">
        <v>23484</v>
      </c>
    </row>
    <row r="21492" spans="1:2" ht="14.25" customHeight="1">
      <c r="A21492" t="s">
        <v>38514</v>
      </c>
      <c r="B21492" t="s">
        <v>29430</v>
      </c>
    </row>
    <row r="21493" spans="1:2" ht="14.25" customHeight="1">
      <c r="A21493" t="s">
        <v>38515</v>
      </c>
      <c r="B21493" t="s">
        <v>38516</v>
      </c>
    </row>
    <row r="21494" spans="1:2" ht="14.25" customHeight="1">
      <c r="A21494" t="s">
        <v>38517</v>
      </c>
      <c r="B21494" t="s">
        <v>38518</v>
      </c>
    </row>
    <row r="21495" spans="1:2" ht="14.25" customHeight="1">
      <c r="A21495" t="s">
        <v>38519</v>
      </c>
      <c r="B21495" t="s">
        <v>38518</v>
      </c>
    </row>
    <row r="21496" spans="1:2" ht="14.25" customHeight="1">
      <c r="A21496" t="s">
        <v>38520</v>
      </c>
      <c r="B21496" t="s">
        <v>38521</v>
      </c>
    </row>
    <row r="21497" spans="1:2" ht="14.25" customHeight="1">
      <c r="A21497" t="s">
        <v>38522</v>
      </c>
      <c r="B21497" t="s">
        <v>38523</v>
      </c>
    </row>
    <row r="21498" spans="1:2" ht="14.25" customHeight="1">
      <c r="A21498" t="s">
        <v>38524</v>
      </c>
      <c r="B21498" t="s">
        <v>38525</v>
      </c>
    </row>
    <row r="21499" spans="1:2" ht="14.25" customHeight="1">
      <c r="A21499" t="s">
        <v>38526</v>
      </c>
      <c r="B21499" t="s">
        <v>29445</v>
      </c>
    </row>
    <row r="21500" spans="1:2" ht="14.25" customHeight="1">
      <c r="A21500" t="s">
        <v>38527</v>
      </c>
      <c r="B21500" t="s">
        <v>29443</v>
      </c>
    </row>
    <row r="21501" spans="1:2" ht="14.25" customHeight="1">
      <c r="A21501" t="s">
        <v>38528</v>
      </c>
      <c r="B21501" t="s">
        <v>29443</v>
      </c>
    </row>
    <row r="21502" spans="1:2" ht="14.25" customHeight="1">
      <c r="A21502" t="s">
        <v>38529</v>
      </c>
      <c r="B21502" t="s">
        <v>38530</v>
      </c>
    </row>
    <row r="21503" spans="1:2" ht="14.25" customHeight="1">
      <c r="A21503" t="s">
        <v>38531</v>
      </c>
      <c r="B21503" t="s">
        <v>38532</v>
      </c>
    </row>
    <row r="21504" spans="1:2" ht="14.25" customHeight="1">
      <c r="A21504" t="s">
        <v>38533</v>
      </c>
      <c r="B21504" t="s">
        <v>38534</v>
      </c>
    </row>
    <row r="21505" spans="1:2" ht="14.25" customHeight="1">
      <c r="A21505" t="s">
        <v>38535</v>
      </c>
      <c r="B21505" t="s">
        <v>29439</v>
      </c>
    </row>
    <row r="21506" spans="1:2" ht="14.25" customHeight="1">
      <c r="A21506" t="s">
        <v>38536</v>
      </c>
      <c r="B21506" t="s">
        <v>29437</v>
      </c>
    </row>
    <row r="21507" spans="1:2" ht="14.25" customHeight="1">
      <c r="A21507" t="s">
        <v>38537</v>
      </c>
      <c r="B21507" t="s">
        <v>38538</v>
      </c>
    </row>
    <row r="21508" spans="1:2" ht="14.25" customHeight="1">
      <c r="A21508" t="s">
        <v>38539</v>
      </c>
      <c r="B21508" t="s">
        <v>29435</v>
      </c>
    </row>
    <row r="21509" spans="1:2" ht="14.25" customHeight="1">
      <c r="A21509" t="s">
        <v>38540</v>
      </c>
      <c r="B21509" t="s">
        <v>38541</v>
      </c>
    </row>
    <row r="21510" spans="1:2" ht="14.25" customHeight="1">
      <c r="A21510" t="s">
        <v>38542</v>
      </c>
      <c r="B21510" t="s">
        <v>29430</v>
      </c>
    </row>
    <row r="21511" spans="1:2" ht="14.25" customHeight="1">
      <c r="A21511" t="s">
        <v>38543</v>
      </c>
      <c r="B21511" t="s">
        <v>38544</v>
      </c>
    </row>
    <row r="21512" spans="1:2" ht="14.25" customHeight="1">
      <c r="A21512" t="s">
        <v>38545</v>
      </c>
      <c r="B21512" t="s">
        <v>36616</v>
      </c>
    </row>
    <row r="21513" spans="1:2" ht="14.25" customHeight="1">
      <c r="A21513" t="s">
        <v>38546</v>
      </c>
      <c r="B21513" t="s">
        <v>29462</v>
      </c>
    </row>
    <row r="21514" spans="1:2" ht="14.25" customHeight="1">
      <c r="A21514" t="s">
        <v>38547</v>
      </c>
      <c r="B21514" t="s">
        <v>29474</v>
      </c>
    </row>
    <row r="21515" spans="1:2" ht="14.25" customHeight="1">
      <c r="A21515" t="s">
        <v>38548</v>
      </c>
      <c r="B21515" t="s">
        <v>36624</v>
      </c>
    </row>
    <row r="21516" spans="1:2" ht="14.25" customHeight="1">
      <c r="A21516" t="s">
        <v>38549</v>
      </c>
      <c r="B21516" t="s">
        <v>38550</v>
      </c>
    </row>
    <row r="21517" spans="1:2" ht="14.25" customHeight="1">
      <c r="A21517" t="s">
        <v>38551</v>
      </c>
      <c r="B21517" t="s">
        <v>29487</v>
      </c>
    </row>
    <row r="21518" spans="1:2" ht="14.25" customHeight="1">
      <c r="A21518" t="s">
        <v>38552</v>
      </c>
      <c r="B21518" t="s">
        <v>38553</v>
      </c>
    </row>
    <row r="21519" spans="1:2" ht="14.25" customHeight="1">
      <c r="A21519" t="s">
        <v>38554</v>
      </c>
      <c r="B21519" t="s">
        <v>38555</v>
      </c>
    </row>
    <row r="21520" spans="1:2" ht="14.25" customHeight="1">
      <c r="A21520" t="s">
        <v>38556</v>
      </c>
      <c r="B21520" t="s">
        <v>38557</v>
      </c>
    </row>
    <row r="21521" spans="1:2" ht="14.25" customHeight="1">
      <c r="A21521" t="s">
        <v>38558</v>
      </c>
      <c r="B21521" t="s">
        <v>38559</v>
      </c>
    </row>
    <row r="21522" spans="1:2" ht="14.25" customHeight="1">
      <c r="A21522" t="s">
        <v>38560</v>
      </c>
      <c r="B21522" t="s">
        <v>38561</v>
      </c>
    </row>
    <row r="21523" spans="1:2" ht="14.25" customHeight="1">
      <c r="A21523" t="s">
        <v>38562</v>
      </c>
      <c r="B21523" t="s">
        <v>36626</v>
      </c>
    </row>
    <row r="21524" spans="1:2" ht="14.25" customHeight="1">
      <c r="A21524" t="s">
        <v>38563</v>
      </c>
      <c r="B21524" t="s">
        <v>38564</v>
      </c>
    </row>
    <row r="21525" spans="1:2" ht="14.25" customHeight="1">
      <c r="A21525" t="s">
        <v>38565</v>
      </c>
      <c r="B21525" t="s">
        <v>38566</v>
      </c>
    </row>
    <row r="21526" spans="1:2" ht="14.25" customHeight="1">
      <c r="A21526" t="s">
        <v>38567</v>
      </c>
      <c r="B21526" t="s">
        <v>38568</v>
      </c>
    </row>
    <row r="21527" spans="1:2" ht="14.25" customHeight="1">
      <c r="A21527" t="s">
        <v>38569</v>
      </c>
      <c r="B21527" t="s">
        <v>29499</v>
      </c>
    </row>
    <row r="21528" spans="1:2" ht="14.25" customHeight="1">
      <c r="A21528" t="s">
        <v>38570</v>
      </c>
      <c r="B21528" t="s">
        <v>29501</v>
      </c>
    </row>
    <row r="21529" spans="1:2" ht="14.25" customHeight="1">
      <c r="A21529" t="s">
        <v>38571</v>
      </c>
      <c r="B21529" t="s">
        <v>23534</v>
      </c>
    </row>
    <row r="21530" spans="1:2" ht="14.25" customHeight="1">
      <c r="A21530" t="s">
        <v>38572</v>
      </c>
      <c r="B21530" t="s">
        <v>29507</v>
      </c>
    </row>
    <row r="21531" spans="1:2" ht="14.25" customHeight="1">
      <c r="A21531" t="s">
        <v>38573</v>
      </c>
      <c r="B21531" t="s">
        <v>38574</v>
      </c>
    </row>
    <row r="21532" spans="1:2" ht="14.25" customHeight="1">
      <c r="A21532" t="s">
        <v>38575</v>
      </c>
      <c r="B21532" t="s">
        <v>38576</v>
      </c>
    </row>
    <row r="21533" spans="1:2" ht="14.25" customHeight="1">
      <c r="A21533" t="s">
        <v>38577</v>
      </c>
      <c r="B21533" t="s">
        <v>36650</v>
      </c>
    </row>
    <row r="21534" spans="1:2" ht="14.25" customHeight="1">
      <c r="A21534" t="s">
        <v>38578</v>
      </c>
      <c r="B21534" t="s">
        <v>38579</v>
      </c>
    </row>
    <row r="21535" spans="1:2" ht="14.25" customHeight="1">
      <c r="A21535" t="s">
        <v>38580</v>
      </c>
      <c r="B21535" t="s">
        <v>36654</v>
      </c>
    </row>
    <row r="21536" spans="1:2" ht="14.25" customHeight="1">
      <c r="A21536" t="s">
        <v>38581</v>
      </c>
      <c r="B21536" t="s">
        <v>23557</v>
      </c>
    </row>
    <row r="21537" spans="1:2" ht="14.25" customHeight="1">
      <c r="A21537" t="s">
        <v>38582</v>
      </c>
      <c r="B21537" t="s">
        <v>38583</v>
      </c>
    </row>
    <row r="21538" spans="1:2" ht="14.25" customHeight="1">
      <c r="A21538" t="s">
        <v>38584</v>
      </c>
      <c r="B21538" t="s">
        <v>29527</v>
      </c>
    </row>
    <row r="21539" spans="1:2" ht="14.25" customHeight="1">
      <c r="A21539" t="s">
        <v>38585</v>
      </c>
      <c r="B21539" t="s">
        <v>38586</v>
      </c>
    </row>
    <row r="21540" spans="1:2" ht="14.25" customHeight="1">
      <c r="A21540" t="s">
        <v>38587</v>
      </c>
      <c r="B21540" t="s">
        <v>29533</v>
      </c>
    </row>
    <row r="21541" spans="1:2" ht="14.25" customHeight="1">
      <c r="A21541" t="s">
        <v>38588</v>
      </c>
      <c r="B21541" t="s">
        <v>38589</v>
      </c>
    </row>
    <row r="21542" spans="1:2" ht="14.25" customHeight="1">
      <c r="A21542" t="s">
        <v>38590</v>
      </c>
      <c r="B21542" t="s">
        <v>38589</v>
      </c>
    </row>
    <row r="21543" spans="1:2" ht="14.25" customHeight="1">
      <c r="A21543" t="s">
        <v>38591</v>
      </c>
      <c r="B21543" t="s">
        <v>38592</v>
      </c>
    </row>
    <row r="21544" spans="1:2" ht="14.25" customHeight="1">
      <c r="A21544" t="s">
        <v>38593</v>
      </c>
      <c r="B21544" t="s">
        <v>38594</v>
      </c>
    </row>
    <row r="21545" spans="1:2" ht="14.25" customHeight="1">
      <c r="A21545" t="s">
        <v>38595</v>
      </c>
      <c r="B21545" t="s">
        <v>29535</v>
      </c>
    </row>
    <row r="21546" spans="1:2" ht="14.25" customHeight="1">
      <c r="A21546" t="s">
        <v>38596</v>
      </c>
      <c r="B21546" t="s">
        <v>38597</v>
      </c>
    </row>
    <row r="21547" spans="1:2" ht="14.25" customHeight="1">
      <c r="A21547" t="s">
        <v>38598</v>
      </c>
      <c r="B21547" t="s">
        <v>29539</v>
      </c>
    </row>
    <row r="21548" spans="1:2" ht="14.25" customHeight="1">
      <c r="A21548" t="s">
        <v>38599</v>
      </c>
      <c r="B21548" t="s">
        <v>38600</v>
      </c>
    </row>
    <row r="21549" spans="1:2" ht="14.25" customHeight="1">
      <c r="A21549" t="s">
        <v>38601</v>
      </c>
      <c r="B21549" t="s">
        <v>38602</v>
      </c>
    </row>
    <row r="21550" spans="1:2" ht="14.25" customHeight="1">
      <c r="A21550" t="s">
        <v>38603</v>
      </c>
      <c r="B21550" t="s">
        <v>38602</v>
      </c>
    </row>
    <row r="21551" spans="1:2" ht="14.25" customHeight="1">
      <c r="A21551" t="s">
        <v>38604</v>
      </c>
      <c r="B21551" t="s">
        <v>29543</v>
      </c>
    </row>
    <row r="21552" spans="1:2" ht="14.25" customHeight="1">
      <c r="A21552" t="s">
        <v>38605</v>
      </c>
      <c r="B21552" t="s">
        <v>29549</v>
      </c>
    </row>
    <row r="21553" spans="1:2" ht="14.25" customHeight="1">
      <c r="A21553" t="s">
        <v>38606</v>
      </c>
      <c r="B21553" t="s">
        <v>38607</v>
      </c>
    </row>
    <row r="21554" spans="1:2" ht="14.25" customHeight="1">
      <c r="A21554" t="s">
        <v>38608</v>
      </c>
      <c r="B21554" t="s">
        <v>29564</v>
      </c>
    </row>
    <row r="21555" spans="1:2" ht="14.25" customHeight="1">
      <c r="A21555" t="s">
        <v>38609</v>
      </c>
      <c r="B21555" t="s">
        <v>38610</v>
      </c>
    </row>
    <row r="21556" spans="1:2" ht="14.25" customHeight="1">
      <c r="A21556" t="s">
        <v>38611</v>
      </c>
      <c r="B21556" t="s">
        <v>29568</v>
      </c>
    </row>
    <row r="21557" spans="1:2" ht="14.25" customHeight="1">
      <c r="A21557" t="s">
        <v>38612</v>
      </c>
      <c r="B21557" t="s">
        <v>38613</v>
      </c>
    </row>
    <row r="21558" spans="1:2" ht="14.25" customHeight="1">
      <c r="A21558" t="s">
        <v>38614</v>
      </c>
      <c r="B21558" t="s">
        <v>38615</v>
      </c>
    </row>
    <row r="21559" spans="1:2" ht="14.25" customHeight="1">
      <c r="A21559" t="s">
        <v>38616</v>
      </c>
      <c r="B21559" t="s">
        <v>38617</v>
      </c>
    </row>
    <row r="21560" spans="1:2" ht="14.25" customHeight="1">
      <c r="A21560" t="s">
        <v>38618</v>
      </c>
      <c r="B21560" t="s">
        <v>38619</v>
      </c>
    </row>
    <row r="21561" spans="1:2" ht="14.25" customHeight="1">
      <c r="A21561" t="s">
        <v>38620</v>
      </c>
      <c r="B21561" t="s">
        <v>38621</v>
      </c>
    </row>
    <row r="21562" spans="1:2" ht="14.25" customHeight="1">
      <c r="A21562" t="s">
        <v>38622</v>
      </c>
      <c r="B21562" t="s">
        <v>29587</v>
      </c>
    </row>
    <row r="21563" spans="1:2" ht="14.25" customHeight="1">
      <c r="A21563" t="s">
        <v>38623</v>
      </c>
      <c r="B21563" t="s">
        <v>38624</v>
      </c>
    </row>
    <row r="21564" spans="1:2" ht="14.25" customHeight="1">
      <c r="A21564" t="s">
        <v>38625</v>
      </c>
      <c r="B21564" t="s">
        <v>38626</v>
      </c>
    </row>
    <row r="21565" spans="1:2" ht="14.25" customHeight="1">
      <c r="A21565" t="s">
        <v>38627</v>
      </c>
      <c r="B21565" t="s">
        <v>29591</v>
      </c>
    </row>
    <row r="21566" spans="1:2" ht="14.25" customHeight="1">
      <c r="A21566" t="s">
        <v>38628</v>
      </c>
      <c r="B21566" t="s">
        <v>38629</v>
      </c>
    </row>
    <row r="21567" spans="1:2" ht="14.25" customHeight="1">
      <c r="A21567" t="s">
        <v>38630</v>
      </c>
      <c r="B21567" t="s">
        <v>38631</v>
      </c>
    </row>
    <row r="21568" spans="1:2" ht="14.25" customHeight="1">
      <c r="A21568" t="s">
        <v>38632</v>
      </c>
      <c r="B21568" t="s">
        <v>29597</v>
      </c>
    </row>
    <row r="21569" spans="1:2" ht="14.25" customHeight="1">
      <c r="A21569" t="s">
        <v>38633</v>
      </c>
      <c r="B21569" t="s">
        <v>38634</v>
      </c>
    </row>
    <row r="21570" spans="1:2" ht="14.25" customHeight="1">
      <c r="A21570" t="s">
        <v>38635</v>
      </c>
      <c r="B21570" t="s">
        <v>38634</v>
      </c>
    </row>
    <row r="21571" spans="1:2" ht="14.25" customHeight="1">
      <c r="A21571" t="s">
        <v>38636</v>
      </c>
      <c r="B21571" t="s">
        <v>29601</v>
      </c>
    </row>
    <row r="21572" spans="1:2" ht="14.25" customHeight="1">
      <c r="A21572" t="s">
        <v>38637</v>
      </c>
      <c r="B21572" t="s">
        <v>38638</v>
      </c>
    </row>
    <row r="21573" spans="1:2" ht="14.25" customHeight="1">
      <c r="A21573" t="s">
        <v>38639</v>
      </c>
      <c r="B21573" t="s">
        <v>38640</v>
      </c>
    </row>
    <row r="21574" spans="1:2" ht="14.25" customHeight="1">
      <c r="A21574" t="s">
        <v>38641</v>
      </c>
      <c r="B21574" t="s">
        <v>38640</v>
      </c>
    </row>
    <row r="21575" spans="1:2" ht="14.25" customHeight="1">
      <c r="A21575" t="s">
        <v>38642</v>
      </c>
      <c r="B21575" t="s">
        <v>38643</v>
      </c>
    </row>
    <row r="21576" spans="1:2" ht="14.25" customHeight="1">
      <c r="A21576" t="s">
        <v>38644</v>
      </c>
      <c r="B21576" t="s">
        <v>38645</v>
      </c>
    </row>
    <row r="21577" spans="1:2" ht="14.25" customHeight="1">
      <c r="A21577" t="s">
        <v>38646</v>
      </c>
      <c r="B21577" t="s">
        <v>38647</v>
      </c>
    </row>
    <row r="21578" spans="1:2" ht="14.25" customHeight="1">
      <c r="A21578" t="s">
        <v>38648</v>
      </c>
      <c r="B21578" t="s">
        <v>38649</v>
      </c>
    </row>
    <row r="21579" spans="1:2" ht="14.25" customHeight="1">
      <c r="A21579" t="s">
        <v>38650</v>
      </c>
      <c r="B21579" t="s">
        <v>38649</v>
      </c>
    </row>
    <row r="21580" spans="1:2" ht="14.25" customHeight="1">
      <c r="A21580" t="s">
        <v>38651</v>
      </c>
      <c r="B21580" t="s">
        <v>38649</v>
      </c>
    </row>
    <row r="21581" spans="1:2" ht="14.25" customHeight="1">
      <c r="A21581" t="s">
        <v>38652</v>
      </c>
      <c r="B21581" t="s">
        <v>38653</v>
      </c>
    </row>
    <row r="21582" spans="1:2" ht="14.25" customHeight="1">
      <c r="A21582" t="s">
        <v>38654</v>
      </c>
      <c r="B21582" t="s">
        <v>29628</v>
      </c>
    </row>
    <row r="21583" spans="1:2" ht="14.25" customHeight="1">
      <c r="A21583" t="s">
        <v>38655</v>
      </c>
      <c r="B21583" t="s">
        <v>38656</v>
      </c>
    </row>
    <row r="21584" spans="1:2" ht="14.25" customHeight="1">
      <c r="A21584" t="s">
        <v>38657</v>
      </c>
      <c r="B21584" t="s">
        <v>38658</v>
      </c>
    </row>
    <row r="21585" spans="1:2" ht="14.25" customHeight="1">
      <c r="A21585" t="s">
        <v>38659</v>
      </c>
      <c r="B21585" t="s">
        <v>38660</v>
      </c>
    </row>
    <row r="21586" spans="1:2" ht="14.25" customHeight="1">
      <c r="A21586" t="s">
        <v>38661</v>
      </c>
      <c r="B21586" t="s">
        <v>38658</v>
      </c>
    </row>
    <row r="21587" spans="1:2" ht="14.25" customHeight="1">
      <c r="A21587" t="s">
        <v>38662</v>
      </c>
      <c r="B21587" t="s">
        <v>38663</v>
      </c>
    </row>
    <row r="21588" spans="1:2" ht="14.25" customHeight="1">
      <c r="A21588" t="s">
        <v>38664</v>
      </c>
      <c r="B21588" t="s">
        <v>38665</v>
      </c>
    </row>
    <row r="21589" spans="1:2" ht="14.25" customHeight="1">
      <c r="A21589" t="s">
        <v>38666</v>
      </c>
      <c r="B21589" t="s">
        <v>38667</v>
      </c>
    </row>
    <row r="21590" spans="1:2" ht="14.25" customHeight="1">
      <c r="A21590" t="s">
        <v>38668</v>
      </c>
      <c r="B21590" t="s">
        <v>38669</v>
      </c>
    </row>
    <row r="21591" spans="1:2" ht="14.25" customHeight="1">
      <c r="A21591" t="s">
        <v>38670</v>
      </c>
      <c r="B21591" t="s">
        <v>38671</v>
      </c>
    </row>
    <row r="21592" spans="1:2" ht="14.25" customHeight="1">
      <c r="A21592" t="s">
        <v>38672</v>
      </c>
      <c r="B21592" t="s">
        <v>38673</v>
      </c>
    </row>
    <row r="21593" spans="1:2" ht="14.25" customHeight="1">
      <c r="A21593" t="s">
        <v>38674</v>
      </c>
      <c r="B21593" t="s">
        <v>29646</v>
      </c>
    </row>
    <row r="21594" spans="1:2" ht="14.25" customHeight="1">
      <c r="A21594" t="s">
        <v>38675</v>
      </c>
      <c r="B21594" t="s">
        <v>38676</v>
      </c>
    </row>
    <row r="21595" spans="1:2" ht="14.25" customHeight="1">
      <c r="A21595" t="s">
        <v>38677</v>
      </c>
      <c r="B21595" t="s">
        <v>38678</v>
      </c>
    </row>
    <row r="21596" spans="1:2" ht="14.25" customHeight="1">
      <c r="A21596" t="s">
        <v>38679</v>
      </c>
      <c r="B21596" t="s">
        <v>38678</v>
      </c>
    </row>
    <row r="21597" spans="1:2" ht="14.25" customHeight="1">
      <c r="A21597" t="s">
        <v>38680</v>
      </c>
      <c r="B21597" t="s">
        <v>38681</v>
      </c>
    </row>
    <row r="21598" spans="1:2" ht="14.25" customHeight="1">
      <c r="A21598" t="s">
        <v>38682</v>
      </c>
      <c r="B21598" t="s">
        <v>38683</v>
      </c>
    </row>
    <row r="21599" spans="1:2" ht="14.25" customHeight="1">
      <c r="A21599" t="s">
        <v>38684</v>
      </c>
      <c r="B21599" t="s">
        <v>38685</v>
      </c>
    </row>
    <row r="21600" spans="1:2" ht="14.25" customHeight="1">
      <c r="A21600" t="s">
        <v>38686</v>
      </c>
      <c r="B21600" t="s">
        <v>38687</v>
      </c>
    </row>
    <row r="21601" spans="1:2" ht="14.25" customHeight="1">
      <c r="A21601" t="s">
        <v>38688</v>
      </c>
      <c r="B21601" t="s">
        <v>38689</v>
      </c>
    </row>
    <row r="21602" spans="1:2" ht="14.25" customHeight="1">
      <c r="A21602" t="s">
        <v>38690</v>
      </c>
      <c r="B21602" t="s">
        <v>38689</v>
      </c>
    </row>
    <row r="21603" spans="1:2" ht="14.25" customHeight="1">
      <c r="A21603" t="s">
        <v>38691</v>
      </c>
      <c r="B21603" t="s">
        <v>38692</v>
      </c>
    </row>
    <row r="21604" spans="1:2" ht="14.25" customHeight="1">
      <c r="A21604" t="s">
        <v>38693</v>
      </c>
      <c r="B21604" t="s">
        <v>29671</v>
      </c>
    </row>
    <row r="21605" spans="1:2" ht="14.25" customHeight="1">
      <c r="A21605" t="s">
        <v>38694</v>
      </c>
      <c r="B21605" t="s">
        <v>29673</v>
      </c>
    </row>
    <row r="21606" spans="1:2" ht="14.25" customHeight="1">
      <c r="A21606" t="s">
        <v>38695</v>
      </c>
      <c r="B21606" t="s">
        <v>29675</v>
      </c>
    </row>
    <row r="21607" spans="1:2" ht="14.25" customHeight="1">
      <c r="A21607" t="s">
        <v>38696</v>
      </c>
      <c r="B21607" t="s">
        <v>29677</v>
      </c>
    </row>
    <row r="21608" spans="1:2" ht="14.25" customHeight="1">
      <c r="A21608" t="s">
        <v>38697</v>
      </c>
      <c r="B21608" t="s">
        <v>38698</v>
      </c>
    </row>
    <row r="21609" spans="1:2" ht="14.25" customHeight="1">
      <c r="A21609" t="s">
        <v>38699</v>
      </c>
      <c r="B21609" t="s">
        <v>38700</v>
      </c>
    </row>
    <row r="21610" spans="1:2" ht="14.25" customHeight="1">
      <c r="A21610" t="s">
        <v>38701</v>
      </c>
      <c r="B21610" t="s">
        <v>38702</v>
      </c>
    </row>
    <row r="21611" spans="1:2" ht="14.25" customHeight="1">
      <c r="A21611" t="s">
        <v>38703</v>
      </c>
      <c r="B21611" t="s">
        <v>38704</v>
      </c>
    </row>
    <row r="21612" spans="1:2" ht="14.25" customHeight="1">
      <c r="A21612" t="s">
        <v>38705</v>
      </c>
      <c r="B21612" t="s">
        <v>29683</v>
      </c>
    </row>
    <row r="21613" spans="1:2" ht="14.25" customHeight="1">
      <c r="A21613" t="s">
        <v>38706</v>
      </c>
      <c r="B21613" t="s">
        <v>38707</v>
      </c>
    </row>
    <row r="21614" spans="1:2" ht="14.25" customHeight="1">
      <c r="A21614" t="s">
        <v>38708</v>
      </c>
      <c r="B21614" t="s">
        <v>38709</v>
      </c>
    </row>
    <row r="21615" spans="1:2" ht="14.25" customHeight="1">
      <c r="A21615" t="s">
        <v>38710</v>
      </c>
      <c r="B21615" t="s">
        <v>38711</v>
      </c>
    </row>
    <row r="21616" spans="1:2" ht="14.25" customHeight="1">
      <c r="A21616" t="s">
        <v>38712</v>
      </c>
      <c r="B21616" t="s">
        <v>38713</v>
      </c>
    </row>
    <row r="21617" spans="1:2" ht="14.25" customHeight="1">
      <c r="A21617" t="s">
        <v>38714</v>
      </c>
      <c r="B21617" t="s">
        <v>38715</v>
      </c>
    </row>
    <row r="21618" spans="1:2" ht="14.25" customHeight="1">
      <c r="A21618" t="s">
        <v>38716</v>
      </c>
      <c r="B21618" t="s">
        <v>38715</v>
      </c>
    </row>
    <row r="21619" spans="1:2" ht="14.25" customHeight="1">
      <c r="A21619" t="s">
        <v>38717</v>
      </c>
      <c r="B21619" t="s">
        <v>38718</v>
      </c>
    </row>
    <row r="21620" spans="1:2" ht="14.25" customHeight="1">
      <c r="A21620" t="s">
        <v>38719</v>
      </c>
      <c r="B21620" t="s">
        <v>38720</v>
      </c>
    </row>
    <row r="21621" spans="1:2" ht="14.25" customHeight="1">
      <c r="A21621" t="s">
        <v>38721</v>
      </c>
      <c r="B21621" t="s">
        <v>38722</v>
      </c>
    </row>
    <row r="21622" spans="1:2" ht="14.25" customHeight="1">
      <c r="A21622" t="s">
        <v>38723</v>
      </c>
      <c r="B21622" t="s">
        <v>38724</v>
      </c>
    </row>
    <row r="21623" spans="1:2" ht="14.25" customHeight="1">
      <c r="A21623" t="s">
        <v>38725</v>
      </c>
      <c r="B21623" t="s">
        <v>38704</v>
      </c>
    </row>
    <row r="21624" spans="1:2" ht="14.25" customHeight="1">
      <c r="A21624" t="s">
        <v>38726</v>
      </c>
      <c r="B21624" t="s">
        <v>38727</v>
      </c>
    </row>
    <row r="21625" spans="1:2" ht="14.25" customHeight="1">
      <c r="A21625" t="s">
        <v>38728</v>
      </c>
      <c r="B21625" t="s">
        <v>38729</v>
      </c>
    </row>
    <row r="21626" spans="1:2" ht="14.25" customHeight="1">
      <c r="A21626" t="s">
        <v>38730</v>
      </c>
      <c r="B21626" t="s">
        <v>31951</v>
      </c>
    </row>
    <row r="21627" spans="1:2" ht="14.25" customHeight="1">
      <c r="A21627" t="s">
        <v>38731</v>
      </c>
      <c r="B21627" t="s">
        <v>38732</v>
      </c>
    </row>
    <row r="21628" spans="1:2" ht="14.25" customHeight="1">
      <c r="A21628" t="s">
        <v>38733</v>
      </c>
      <c r="B21628" t="s">
        <v>31955</v>
      </c>
    </row>
    <row r="21629" spans="1:2" ht="14.25" customHeight="1">
      <c r="A21629" t="s">
        <v>38734</v>
      </c>
      <c r="B21629" t="s">
        <v>38735</v>
      </c>
    </row>
    <row r="21630" spans="1:2" ht="14.25" customHeight="1">
      <c r="A21630" t="s">
        <v>38736</v>
      </c>
      <c r="B21630" t="s">
        <v>38735</v>
      </c>
    </row>
    <row r="21631" spans="1:2" ht="14.25" customHeight="1">
      <c r="A21631" t="s">
        <v>38737</v>
      </c>
      <c r="B21631" t="s">
        <v>31969</v>
      </c>
    </row>
    <row r="21632" spans="1:2" ht="14.25" customHeight="1">
      <c r="A21632" t="s">
        <v>38738</v>
      </c>
      <c r="B21632" t="s">
        <v>38739</v>
      </c>
    </row>
    <row r="21633" spans="1:2" ht="14.25" customHeight="1">
      <c r="A21633" t="s">
        <v>38740</v>
      </c>
      <c r="B21633" t="s">
        <v>38741</v>
      </c>
    </row>
    <row r="21634" spans="1:2" ht="14.25" customHeight="1">
      <c r="A21634" t="s">
        <v>38742</v>
      </c>
      <c r="B21634" t="s">
        <v>38743</v>
      </c>
    </row>
    <row r="21635" spans="1:2" ht="14.25" customHeight="1">
      <c r="A21635" t="s">
        <v>38744</v>
      </c>
      <c r="B21635" t="s">
        <v>38745</v>
      </c>
    </row>
    <row r="21636" spans="1:2" ht="14.25" customHeight="1">
      <c r="A21636" t="s">
        <v>38746</v>
      </c>
      <c r="B21636" t="s">
        <v>38747</v>
      </c>
    </row>
    <row r="21637" spans="1:2" ht="14.25" customHeight="1">
      <c r="A21637" t="s">
        <v>38748</v>
      </c>
      <c r="B21637" t="s">
        <v>38749</v>
      </c>
    </row>
    <row r="21638" spans="1:2" ht="14.25" customHeight="1">
      <c r="A21638" t="s">
        <v>38750</v>
      </c>
      <c r="B21638" t="s">
        <v>38751</v>
      </c>
    </row>
    <row r="21639" spans="1:2" ht="14.25" customHeight="1">
      <c r="A21639" t="s">
        <v>38752</v>
      </c>
      <c r="B21639" t="s">
        <v>38753</v>
      </c>
    </row>
    <row r="21640" spans="1:2" ht="14.25" customHeight="1">
      <c r="A21640" t="s">
        <v>38754</v>
      </c>
      <c r="B21640" t="s">
        <v>31975</v>
      </c>
    </row>
    <row r="21641" spans="1:2" ht="14.25" customHeight="1">
      <c r="A21641" t="s">
        <v>38755</v>
      </c>
      <c r="B21641" t="s">
        <v>38756</v>
      </c>
    </row>
    <row r="21642" spans="1:2" ht="14.25" customHeight="1">
      <c r="A21642" t="s">
        <v>38757</v>
      </c>
      <c r="B21642" t="s">
        <v>38758</v>
      </c>
    </row>
    <row r="21643" spans="1:2" ht="14.25" customHeight="1">
      <c r="A21643" t="s">
        <v>38759</v>
      </c>
      <c r="B21643" t="s">
        <v>38760</v>
      </c>
    </row>
    <row r="21644" spans="1:2" ht="14.25" customHeight="1">
      <c r="A21644" t="s">
        <v>38761</v>
      </c>
      <c r="B21644" t="s">
        <v>38762</v>
      </c>
    </row>
    <row r="21645" spans="1:2" ht="14.25" customHeight="1">
      <c r="A21645" t="s">
        <v>38763</v>
      </c>
      <c r="B21645" t="s">
        <v>31979</v>
      </c>
    </row>
    <row r="21646" spans="1:2" ht="14.25" customHeight="1">
      <c r="A21646" t="s">
        <v>38764</v>
      </c>
      <c r="B21646" t="s">
        <v>38765</v>
      </c>
    </row>
    <row r="21647" spans="1:2" ht="14.25" customHeight="1">
      <c r="A21647" t="s">
        <v>38766</v>
      </c>
      <c r="B21647" t="s">
        <v>38767</v>
      </c>
    </row>
    <row r="21648" spans="1:2" ht="14.25" customHeight="1">
      <c r="A21648" t="s">
        <v>38768</v>
      </c>
      <c r="B21648" t="s">
        <v>38769</v>
      </c>
    </row>
    <row r="21649" spans="1:2" ht="14.25" customHeight="1">
      <c r="A21649" t="s">
        <v>38770</v>
      </c>
      <c r="B21649" t="s">
        <v>38771</v>
      </c>
    </row>
    <row r="21650" spans="1:2" ht="14.25" customHeight="1">
      <c r="A21650" t="s">
        <v>38772</v>
      </c>
      <c r="B21650" t="s">
        <v>31985</v>
      </c>
    </row>
    <row r="21651" spans="1:2" ht="14.25" customHeight="1">
      <c r="A21651" t="s">
        <v>38773</v>
      </c>
      <c r="B21651" t="s">
        <v>38774</v>
      </c>
    </row>
    <row r="21652" spans="1:2" ht="14.25" customHeight="1">
      <c r="A21652" t="s">
        <v>38775</v>
      </c>
      <c r="B21652" t="s">
        <v>38776</v>
      </c>
    </row>
    <row r="21653" spans="1:2" ht="14.25" customHeight="1">
      <c r="A21653" t="s">
        <v>38777</v>
      </c>
      <c r="B21653" t="s">
        <v>38778</v>
      </c>
    </row>
    <row r="21654" spans="1:2" ht="14.25" customHeight="1">
      <c r="A21654" t="s">
        <v>38779</v>
      </c>
      <c r="B21654" t="s">
        <v>38780</v>
      </c>
    </row>
    <row r="21655" spans="1:2" ht="14.25" customHeight="1">
      <c r="A21655" t="s">
        <v>38781</v>
      </c>
      <c r="B21655" t="s">
        <v>38782</v>
      </c>
    </row>
    <row r="21656" spans="1:2" ht="14.25" customHeight="1">
      <c r="A21656" t="s">
        <v>38783</v>
      </c>
      <c r="B21656" t="s">
        <v>38784</v>
      </c>
    </row>
    <row r="21657" spans="1:2" ht="14.25" customHeight="1">
      <c r="A21657" t="s">
        <v>38785</v>
      </c>
      <c r="B21657" t="s">
        <v>38786</v>
      </c>
    </row>
    <row r="21658" spans="1:2" ht="14.25" customHeight="1">
      <c r="A21658" t="s">
        <v>38787</v>
      </c>
      <c r="B21658" t="s">
        <v>31991</v>
      </c>
    </row>
    <row r="21659" spans="1:2" ht="14.25" customHeight="1">
      <c r="A21659" t="s">
        <v>38788</v>
      </c>
      <c r="B21659" t="s">
        <v>38789</v>
      </c>
    </row>
    <row r="21660" spans="1:2" ht="14.25" customHeight="1">
      <c r="A21660" t="s">
        <v>38790</v>
      </c>
      <c r="B21660" t="s">
        <v>38791</v>
      </c>
    </row>
    <row r="21661" spans="1:2" ht="14.25" customHeight="1">
      <c r="A21661" t="s">
        <v>38792</v>
      </c>
      <c r="B21661" t="s">
        <v>31983</v>
      </c>
    </row>
    <row r="21662" spans="1:2" ht="14.25" customHeight="1">
      <c r="A21662" t="s">
        <v>38793</v>
      </c>
      <c r="B21662" t="s">
        <v>38794</v>
      </c>
    </row>
    <row r="21663" spans="1:2" ht="14.25" customHeight="1">
      <c r="A21663" t="s">
        <v>38795</v>
      </c>
      <c r="B21663" t="s">
        <v>38796</v>
      </c>
    </row>
    <row r="21664" spans="1:2" ht="14.25" customHeight="1">
      <c r="A21664" t="s">
        <v>38797</v>
      </c>
      <c r="B21664" t="s">
        <v>38798</v>
      </c>
    </row>
    <row r="21665" spans="1:2" ht="14.25" customHeight="1">
      <c r="A21665" t="s">
        <v>38799</v>
      </c>
      <c r="B21665" t="s">
        <v>38800</v>
      </c>
    </row>
    <row r="21666" spans="1:2" ht="14.25" customHeight="1">
      <c r="A21666" t="s">
        <v>38801</v>
      </c>
      <c r="B21666" t="s">
        <v>32008</v>
      </c>
    </row>
    <row r="21667" spans="1:2" ht="14.25" customHeight="1">
      <c r="A21667" t="s">
        <v>38802</v>
      </c>
      <c r="B21667" t="s">
        <v>32008</v>
      </c>
    </row>
    <row r="21668" spans="1:2" ht="14.25" customHeight="1">
      <c r="A21668" t="s">
        <v>38803</v>
      </c>
      <c r="B21668" t="s">
        <v>32008</v>
      </c>
    </row>
    <row r="21669" spans="1:2" ht="14.25" customHeight="1">
      <c r="A21669" t="s">
        <v>38804</v>
      </c>
      <c r="B21669" t="s">
        <v>38805</v>
      </c>
    </row>
    <row r="21670" spans="1:2" ht="14.25" customHeight="1">
      <c r="A21670" t="s">
        <v>38806</v>
      </c>
      <c r="B21670" t="s">
        <v>38807</v>
      </c>
    </row>
    <row r="21671" spans="1:2" ht="14.25" customHeight="1">
      <c r="A21671" t="s">
        <v>38808</v>
      </c>
      <c r="B21671" t="s">
        <v>38809</v>
      </c>
    </row>
    <row r="21672" spans="1:2" ht="14.25" customHeight="1">
      <c r="A21672" t="s">
        <v>38810</v>
      </c>
      <c r="B21672" t="s">
        <v>32010</v>
      </c>
    </row>
    <row r="21673" spans="1:2" ht="14.25" customHeight="1">
      <c r="A21673" t="s">
        <v>38811</v>
      </c>
      <c r="B21673" t="s">
        <v>38812</v>
      </c>
    </row>
    <row r="21674" spans="1:2" ht="14.25" customHeight="1">
      <c r="A21674" t="s">
        <v>38813</v>
      </c>
      <c r="B21674" t="s">
        <v>38814</v>
      </c>
    </row>
    <row r="21675" spans="1:2" ht="14.25" customHeight="1">
      <c r="A21675" t="s">
        <v>38815</v>
      </c>
      <c r="B21675" t="s">
        <v>38816</v>
      </c>
    </row>
    <row r="21676" spans="1:2" ht="14.25" customHeight="1">
      <c r="A21676" t="s">
        <v>38817</v>
      </c>
      <c r="B21676" t="s">
        <v>38818</v>
      </c>
    </row>
    <row r="21677" spans="1:2" ht="14.25" customHeight="1">
      <c r="A21677" t="s">
        <v>38819</v>
      </c>
      <c r="B21677" t="s">
        <v>38820</v>
      </c>
    </row>
    <row r="21678" spans="1:2" ht="14.25" customHeight="1">
      <c r="A21678" t="s">
        <v>38821</v>
      </c>
      <c r="B21678" t="s">
        <v>38822</v>
      </c>
    </row>
    <row r="21679" spans="1:2" ht="14.25" customHeight="1">
      <c r="A21679" t="s">
        <v>38823</v>
      </c>
      <c r="B21679" t="s">
        <v>38824</v>
      </c>
    </row>
    <row r="21680" spans="1:2" ht="14.25" customHeight="1">
      <c r="A21680" t="s">
        <v>38825</v>
      </c>
      <c r="B21680" t="s">
        <v>32028</v>
      </c>
    </row>
    <row r="21681" spans="1:2" ht="14.25" customHeight="1">
      <c r="A21681" t="s">
        <v>38826</v>
      </c>
      <c r="B21681" t="s">
        <v>38827</v>
      </c>
    </row>
    <row r="21682" spans="1:2" ht="14.25" customHeight="1">
      <c r="A21682" t="s">
        <v>38828</v>
      </c>
      <c r="B21682" t="s">
        <v>38829</v>
      </c>
    </row>
    <row r="21683" spans="1:2" ht="14.25" customHeight="1">
      <c r="A21683" t="s">
        <v>38830</v>
      </c>
      <c r="B21683" t="s">
        <v>38829</v>
      </c>
    </row>
    <row r="21684" spans="1:2" ht="14.25" customHeight="1">
      <c r="A21684" t="s">
        <v>38831</v>
      </c>
      <c r="B21684" t="s">
        <v>38832</v>
      </c>
    </row>
    <row r="21685" spans="1:2" ht="14.25" customHeight="1">
      <c r="A21685" t="s">
        <v>38833</v>
      </c>
      <c r="B21685" t="s">
        <v>38834</v>
      </c>
    </row>
    <row r="21686" spans="1:2" ht="14.25" customHeight="1">
      <c r="A21686" t="s">
        <v>38835</v>
      </c>
      <c r="B21686" t="s">
        <v>32049</v>
      </c>
    </row>
    <row r="21687" spans="1:2" ht="14.25" customHeight="1">
      <c r="A21687" t="s">
        <v>38836</v>
      </c>
      <c r="B21687" t="s">
        <v>32049</v>
      </c>
    </row>
    <row r="21688" spans="1:2" ht="14.25" customHeight="1">
      <c r="A21688" t="s">
        <v>38837</v>
      </c>
      <c r="B21688" t="s">
        <v>38838</v>
      </c>
    </row>
    <row r="21689" spans="1:2" ht="14.25" customHeight="1">
      <c r="A21689" t="s">
        <v>38839</v>
      </c>
      <c r="B21689" t="s">
        <v>32059</v>
      </c>
    </row>
    <row r="21690" spans="1:2" ht="14.25" customHeight="1">
      <c r="A21690" t="s">
        <v>38840</v>
      </c>
      <c r="B21690" t="s">
        <v>32059</v>
      </c>
    </row>
    <row r="21691" spans="1:2" ht="14.25" customHeight="1">
      <c r="A21691" t="s">
        <v>38841</v>
      </c>
      <c r="B21691" t="s">
        <v>38842</v>
      </c>
    </row>
    <row r="21692" spans="1:2" ht="14.25" customHeight="1">
      <c r="A21692" t="s">
        <v>38843</v>
      </c>
      <c r="B21692" t="s">
        <v>38844</v>
      </c>
    </row>
    <row r="21693" spans="1:2" ht="14.25" customHeight="1">
      <c r="A21693" t="s">
        <v>38845</v>
      </c>
      <c r="B21693" t="s">
        <v>32061</v>
      </c>
    </row>
    <row r="21694" spans="1:2" ht="14.25" customHeight="1">
      <c r="A21694" t="s">
        <v>38846</v>
      </c>
      <c r="B21694" t="s">
        <v>38847</v>
      </c>
    </row>
    <row r="21695" spans="1:2" ht="14.25" customHeight="1">
      <c r="A21695" t="s">
        <v>38848</v>
      </c>
      <c r="B21695" t="s">
        <v>38847</v>
      </c>
    </row>
    <row r="21696" spans="1:2" ht="14.25" customHeight="1">
      <c r="A21696" t="s">
        <v>38849</v>
      </c>
      <c r="B21696" t="s">
        <v>32071</v>
      </c>
    </row>
    <row r="21697" spans="1:2" ht="14.25" customHeight="1">
      <c r="A21697" t="s">
        <v>38850</v>
      </c>
      <c r="B21697" t="s">
        <v>32071</v>
      </c>
    </row>
    <row r="21698" spans="1:2" ht="14.25" customHeight="1">
      <c r="A21698" t="s">
        <v>38851</v>
      </c>
      <c r="B21698" t="s">
        <v>38852</v>
      </c>
    </row>
    <row r="21699" spans="1:2" ht="14.25" customHeight="1">
      <c r="A21699" t="s">
        <v>38853</v>
      </c>
      <c r="B21699" t="s">
        <v>32075</v>
      </c>
    </row>
    <row r="21700" spans="1:2" ht="14.25" customHeight="1">
      <c r="A21700" t="s">
        <v>38854</v>
      </c>
      <c r="B21700" t="s">
        <v>38855</v>
      </c>
    </row>
    <row r="21701" spans="1:2" ht="14.25" customHeight="1">
      <c r="A21701" t="s">
        <v>38856</v>
      </c>
      <c r="B21701" t="s">
        <v>32079</v>
      </c>
    </row>
    <row r="21702" spans="1:2" ht="14.25" customHeight="1">
      <c r="A21702" t="s">
        <v>38857</v>
      </c>
      <c r="B21702" t="s">
        <v>38858</v>
      </c>
    </row>
    <row r="21703" spans="1:2" ht="14.25" customHeight="1">
      <c r="A21703" t="s">
        <v>38859</v>
      </c>
      <c r="B21703" t="s">
        <v>38860</v>
      </c>
    </row>
    <row r="21704" spans="1:2" ht="14.25" customHeight="1">
      <c r="A21704" t="s">
        <v>38861</v>
      </c>
      <c r="B21704" t="s">
        <v>32085</v>
      </c>
    </row>
    <row r="21705" spans="1:2" ht="14.25" customHeight="1">
      <c r="A21705" t="s">
        <v>38862</v>
      </c>
      <c r="B21705" t="s">
        <v>38863</v>
      </c>
    </row>
    <row r="21706" spans="1:2" ht="14.25" customHeight="1">
      <c r="A21706" t="s">
        <v>38864</v>
      </c>
      <c r="B21706" t="s">
        <v>38865</v>
      </c>
    </row>
    <row r="21707" spans="1:2" ht="14.25" customHeight="1">
      <c r="A21707" t="s">
        <v>38866</v>
      </c>
      <c r="B21707" t="s">
        <v>38867</v>
      </c>
    </row>
    <row r="21708" spans="1:2" ht="14.25" customHeight="1">
      <c r="A21708" t="s">
        <v>38868</v>
      </c>
      <c r="B21708" t="s">
        <v>38869</v>
      </c>
    </row>
    <row r="21709" spans="1:2" ht="14.25" customHeight="1">
      <c r="A21709" t="s">
        <v>38870</v>
      </c>
      <c r="B21709" t="s">
        <v>38871</v>
      </c>
    </row>
    <row r="21710" spans="1:2" ht="14.25" customHeight="1">
      <c r="A21710" t="s">
        <v>38872</v>
      </c>
      <c r="B21710" t="s">
        <v>38873</v>
      </c>
    </row>
    <row r="21711" spans="1:2" ht="14.25" customHeight="1">
      <c r="A21711" t="s">
        <v>38874</v>
      </c>
      <c r="B21711" t="s">
        <v>38875</v>
      </c>
    </row>
    <row r="21712" spans="1:2" ht="14.25" customHeight="1">
      <c r="A21712" t="s">
        <v>38876</v>
      </c>
      <c r="B21712" t="s">
        <v>38877</v>
      </c>
    </row>
    <row r="21713" spans="1:2" ht="14.25" customHeight="1">
      <c r="A21713" t="s">
        <v>38878</v>
      </c>
      <c r="B21713" t="s">
        <v>38877</v>
      </c>
    </row>
    <row r="21714" spans="1:2" ht="14.25" customHeight="1">
      <c r="A21714" t="s">
        <v>38879</v>
      </c>
      <c r="B21714" t="s">
        <v>38877</v>
      </c>
    </row>
    <row r="21715" spans="1:2" ht="14.25" customHeight="1">
      <c r="A21715" t="s">
        <v>38880</v>
      </c>
      <c r="B21715" t="s">
        <v>38877</v>
      </c>
    </row>
    <row r="21716" spans="1:2" ht="14.25" customHeight="1">
      <c r="A21716" t="s">
        <v>38881</v>
      </c>
      <c r="B21716" t="s">
        <v>38882</v>
      </c>
    </row>
    <row r="21717" spans="1:2" ht="14.25" customHeight="1">
      <c r="A21717" t="s">
        <v>38883</v>
      </c>
      <c r="B21717" t="s">
        <v>38884</v>
      </c>
    </row>
    <row r="21718" spans="1:2" ht="14.25" customHeight="1">
      <c r="A21718" t="s">
        <v>38885</v>
      </c>
      <c r="B21718" t="s">
        <v>38884</v>
      </c>
    </row>
    <row r="21719" spans="1:2" ht="14.25" customHeight="1">
      <c r="A21719" t="s">
        <v>38886</v>
      </c>
      <c r="B21719" t="s">
        <v>32099</v>
      </c>
    </row>
    <row r="21720" spans="1:2" ht="14.25" customHeight="1">
      <c r="A21720" t="s">
        <v>38887</v>
      </c>
      <c r="B21720" t="s">
        <v>32101</v>
      </c>
    </row>
    <row r="21721" spans="1:2" ht="14.25" customHeight="1">
      <c r="A21721" t="s">
        <v>38888</v>
      </c>
      <c r="B21721" t="s">
        <v>32105</v>
      </c>
    </row>
    <row r="21722" spans="1:2" ht="14.25" customHeight="1">
      <c r="A21722" t="s">
        <v>38889</v>
      </c>
      <c r="B21722" t="s">
        <v>32110</v>
      </c>
    </row>
    <row r="21723" spans="1:2" ht="14.25" customHeight="1">
      <c r="A21723" t="s">
        <v>38890</v>
      </c>
      <c r="B21723" t="s">
        <v>38891</v>
      </c>
    </row>
    <row r="21724" spans="1:2" ht="14.25" customHeight="1">
      <c r="A21724" t="s">
        <v>38892</v>
      </c>
      <c r="B21724" t="s">
        <v>38893</v>
      </c>
    </row>
    <row r="21725" spans="1:2" ht="14.25" customHeight="1">
      <c r="A21725" t="s">
        <v>38894</v>
      </c>
      <c r="B21725" t="s">
        <v>38895</v>
      </c>
    </row>
    <row r="21726" spans="1:2" ht="14.25" customHeight="1">
      <c r="A21726" t="s">
        <v>38896</v>
      </c>
      <c r="B21726" t="s">
        <v>32120</v>
      </c>
    </row>
    <row r="21727" spans="1:2" ht="14.25" customHeight="1">
      <c r="A21727" t="s">
        <v>38897</v>
      </c>
      <c r="B21727" t="s">
        <v>38898</v>
      </c>
    </row>
    <row r="21728" spans="1:2" ht="14.25" customHeight="1">
      <c r="A21728" t="s">
        <v>38899</v>
      </c>
      <c r="B21728" t="s">
        <v>38900</v>
      </c>
    </row>
    <row r="21729" spans="1:2" ht="14.25" customHeight="1">
      <c r="A21729" t="s">
        <v>38901</v>
      </c>
      <c r="B21729" t="s">
        <v>38902</v>
      </c>
    </row>
    <row r="21730" spans="1:2" ht="14.25" customHeight="1">
      <c r="A21730" t="s">
        <v>38903</v>
      </c>
      <c r="B21730" t="s">
        <v>38904</v>
      </c>
    </row>
    <row r="21731" spans="1:2" ht="14.25" customHeight="1">
      <c r="A21731" t="s">
        <v>38905</v>
      </c>
      <c r="B21731" t="s">
        <v>32126</v>
      </c>
    </row>
    <row r="21732" spans="1:2" ht="14.25" customHeight="1">
      <c r="A21732" t="s">
        <v>38906</v>
      </c>
      <c r="B21732" t="s">
        <v>38907</v>
      </c>
    </row>
    <row r="21733" spans="1:2" ht="14.25" customHeight="1">
      <c r="A21733" t="s">
        <v>38908</v>
      </c>
      <c r="B21733" t="s">
        <v>32130</v>
      </c>
    </row>
    <row r="21734" spans="1:2" ht="14.25" customHeight="1">
      <c r="A21734" t="s">
        <v>38909</v>
      </c>
      <c r="B21734" t="s">
        <v>38910</v>
      </c>
    </row>
    <row r="21735" spans="1:2" ht="14.25" customHeight="1">
      <c r="A21735" t="s">
        <v>38911</v>
      </c>
      <c r="B21735" t="s">
        <v>38912</v>
      </c>
    </row>
    <row r="21736" spans="1:2" ht="14.25" customHeight="1">
      <c r="A21736" t="s">
        <v>38913</v>
      </c>
      <c r="B21736" t="s">
        <v>38912</v>
      </c>
    </row>
    <row r="21737" spans="1:2" ht="14.25" customHeight="1">
      <c r="A21737" t="s">
        <v>38914</v>
      </c>
      <c r="B21737" t="s">
        <v>32136</v>
      </c>
    </row>
    <row r="21738" spans="1:2" ht="14.25" customHeight="1">
      <c r="A21738" t="s">
        <v>38915</v>
      </c>
      <c r="B21738" t="s">
        <v>38916</v>
      </c>
    </row>
    <row r="21739" spans="1:2" ht="14.25" customHeight="1">
      <c r="A21739" t="s">
        <v>38917</v>
      </c>
      <c r="B21739" t="s">
        <v>32146</v>
      </c>
    </row>
    <row r="21740" spans="1:2" ht="14.25" customHeight="1">
      <c r="A21740" t="s">
        <v>38918</v>
      </c>
      <c r="B21740" t="s">
        <v>32146</v>
      </c>
    </row>
    <row r="21741" spans="1:2" ht="14.25" customHeight="1">
      <c r="A21741" t="s">
        <v>38919</v>
      </c>
      <c r="B21741" t="s">
        <v>38920</v>
      </c>
    </row>
    <row r="21742" spans="1:2" ht="14.25" customHeight="1">
      <c r="A21742" t="s">
        <v>38921</v>
      </c>
      <c r="B21742" t="s">
        <v>38922</v>
      </c>
    </row>
    <row r="21743" spans="1:2" ht="14.25" customHeight="1">
      <c r="A21743" t="s">
        <v>38923</v>
      </c>
      <c r="B21743" t="s">
        <v>38924</v>
      </c>
    </row>
    <row r="21744" spans="1:2" ht="14.25" customHeight="1">
      <c r="A21744" t="s">
        <v>38925</v>
      </c>
      <c r="B21744" t="s">
        <v>38926</v>
      </c>
    </row>
    <row r="21745" spans="1:2" ht="14.25" customHeight="1">
      <c r="A21745" t="s">
        <v>38927</v>
      </c>
      <c r="B21745" t="s">
        <v>32154</v>
      </c>
    </row>
    <row r="21746" spans="1:2" ht="14.25" customHeight="1">
      <c r="A21746" t="s">
        <v>38928</v>
      </c>
      <c r="B21746" t="s">
        <v>38929</v>
      </c>
    </row>
    <row r="21747" spans="1:2" ht="14.25" customHeight="1">
      <c r="A21747" t="s">
        <v>38930</v>
      </c>
      <c r="B21747" t="s">
        <v>38931</v>
      </c>
    </row>
    <row r="21748" spans="1:2" ht="14.25" customHeight="1">
      <c r="A21748" t="s">
        <v>38932</v>
      </c>
      <c r="B21748" t="s">
        <v>38933</v>
      </c>
    </row>
    <row r="21749" spans="1:2" ht="14.25" customHeight="1">
      <c r="A21749" t="s">
        <v>38934</v>
      </c>
      <c r="B21749" t="s">
        <v>38933</v>
      </c>
    </row>
    <row r="21750" spans="1:2" ht="14.25" customHeight="1">
      <c r="A21750" t="s">
        <v>38935</v>
      </c>
      <c r="B21750" t="s">
        <v>38936</v>
      </c>
    </row>
    <row r="21751" spans="1:2" ht="14.25" customHeight="1">
      <c r="A21751" t="s">
        <v>38937</v>
      </c>
      <c r="B21751" t="s">
        <v>38938</v>
      </c>
    </row>
    <row r="21752" spans="1:2" ht="14.25" customHeight="1">
      <c r="A21752" t="s">
        <v>38939</v>
      </c>
      <c r="B21752" t="s">
        <v>32176</v>
      </c>
    </row>
    <row r="21753" spans="1:2" ht="14.25" customHeight="1">
      <c r="A21753" t="s">
        <v>38940</v>
      </c>
      <c r="B21753" t="s">
        <v>38941</v>
      </c>
    </row>
    <row r="21754" spans="1:2" ht="14.25" customHeight="1">
      <c r="A21754" t="s">
        <v>38942</v>
      </c>
      <c r="B21754" t="s">
        <v>38943</v>
      </c>
    </row>
    <row r="21755" spans="1:2" ht="14.25" customHeight="1">
      <c r="A21755" t="s">
        <v>38944</v>
      </c>
      <c r="B21755" t="s">
        <v>38945</v>
      </c>
    </row>
    <row r="21756" spans="1:2" ht="14.25" customHeight="1">
      <c r="A21756" t="s">
        <v>38946</v>
      </c>
      <c r="B21756" t="s">
        <v>38947</v>
      </c>
    </row>
    <row r="21757" spans="1:2" ht="14.25" customHeight="1">
      <c r="A21757" t="s">
        <v>38948</v>
      </c>
      <c r="B21757" t="s">
        <v>32178</v>
      </c>
    </row>
    <row r="21758" spans="1:2" ht="14.25" customHeight="1">
      <c r="A21758" t="s">
        <v>38949</v>
      </c>
      <c r="B21758" t="s">
        <v>38950</v>
      </c>
    </row>
    <row r="21759" spans="1:2" ht="14.25" customHeight="1">
      <c r="A21759" t="s">
        <v>38951</v>
      </c>
      <c r="B21759" t="s">
        <v>38952</v>
      </c>
    </row>
    <row r="21760" spans="1:2" ht="14.25" customHeight="1">
      <c r="A21760" t="s">
        <v>38953</v>
      </c>
      <c r="B21760" t="s">
        <v>38954</v>
      </c>
    </row>
    <row r="21761" spans="1:2" ht="14.25" customHeight="1">
      <c r="A21761" t="s">
        <v>38955</v>
      </c>
      <c r="B21761" t="s">
        <v>38956</v>
      </c>
    </row>
    <row r="21762" spans="1:2" ht="14.25" customHeight="1">
      <c r="A21762" t="s">
        <v>38957</v>
      </c>
      <c r="B21762" t="s">
        <v>32183</v>
      </c>
    </row>
    <row r="21763" spans="1:2" ht="14.25" customHeight="1">
      <c r="A21763" t="s">
        <v>38958</v>
      </c>
      <c r="B21763" t="s">
        <v>38959</v>
      </c>
    </row>
    <row r="21764" spans="1:2" ht="14.25" customHeight="1">
      <c r="A21764" t="s">
        <v>38960</v>
      </c>
      <c r="B21764" t="s">
        <v>38961</v>
      </c>
    </row>
    <row r="21765" spans="1:2" ht="14.25" customHeight="1">
      <c r="A21765" t="s">
        <v>38962</v>
      </c>
      <c r="B21765" t="s">
        <v>38963</v>
      </c>
    </row>
    <row r="21766" spans="1:2" ht="14.25" customHeight="1">
      <c r="A21766" t="s">
        <v>38964</v>
      </c>
      <c r="B21766" t="s">
        <v>38965</v>
      </c>
    </row>
    <row r="21767" spans="1:2" ht="14.25" customHeight="1">
      <c r="A21767" t="s">
        <v>38966</v>
      </c>
      <c r="B21767" t="s">
        <v>38967</v>
      </c>
    </row>
    <row r="21768" spans="1:2" ht="14.25" customHeight="1">
      <c r="A21768" t="s">
        <v>38968</v>
      </c>
      <c r="B21768" t="s">
        <v>38967</v>
      </c>
    </row>
    <row r="21769" spans="1:2" ht="14.25" customHeight="1">
      <c r="A21769" t="s">
        <v>38969</v>
      </c>
      <c r="B21769" t="s">
        <v>38970</v>
      </c>
    </row>
    <row r="21770" spans="1:2" ht="14.25" customHeight="1">
      <c r="A21770" t="s">
        <v>38971</v>
      </c>
      <c r="B21770" t="s">
        <v>38972</v>
      </c>
    </row>
    <row r="21771" spans="1:2" ht="14.25" customHeight="1">
      <c r="A21771" t="s">
        <v>38973</v>
      </c>
      <c r="B21771" t="s">
        <v>38974</v>
      </c>
    </row>
    <row r="21772" spans="1:2" ht="14.25" customHeight="1">
      <c r="A21772" t="s">
        <v>38975</v>
      </c>
      <c r="B21772" t="s">
        <v>38976</v>
      </c>
    </row>
    <row r="21773" spans="1:2" ht="14.25" customHeight="1">
      <c r="A21773" t="s">
        <v>38977</v>
      </c>
      <c r="B21773" t="s">
        <v>38978</v>
      </c>
    </row>
    <row r="21774" spans="1:2" ht="14.25" customHeight="1">
      <c r="A21774" t="s">
        <v>38979</v>
      </c>
      <c r="B21774" t="s">
        <v>38980</v>
      </c>
    </row>
    <row r="21775" spans="1:2" ht="14.25" customHeight="1">
      <c r="A21775" t="s">
        <v>38981</v>
      </c>
      <c r="B21775" t="s">
        <v>38982</v>
      </c>
    </row>
    <row r="21776" spans="1:2" ht="14.25" customHeight="1">
      <c r="A21776" t="s">
        <v>38983</v>
      </c>
      <c r="B21776" t="s">
        <v>38984</v>
      </c>
    </row>
    <row r="21777" spans="1:2" ht="14.25" customHeight="1">
      <c r="A21777" t="s">
        <v>38985</v>
      </c>
      <c r="B21777" t="s">
        <v>38986</v>
      </c>
    </row>
    <row r="21778" spans="1:2" ht="14.25" customHeight="1">
      <c r="A21778" t="s">
        <v>38987</v>
      </c>
      <c r="B21778" t="s">
        <v>38988</v>
      </c>
    </row>
    <row r="21779" spans="1:2" ht="14.25" customHeight="1">
      <c r="A21779" t="s">
        <v>38989</v>
      </c>
      <c r="B21779" t="s">
        <v>32221</v>
      </c>
    </row>
    <row r="21780" spans="1:2" ht="14.25" customHeight="1">
      <c r="A21780" t="s">
        <v>38990</v>
      </c>
      <c r="B21780" t="s">
        <v>32221</v>
      </c>
    </row>
    <row r="21781" spans="1:2" ht="14.25" customHeight="1">
      <c r="A21781" t="s">
        <v>38991</v>
      </c>
      <c r="B21781" t="s">
        <v>32226</v>
      </c>
    </row>
    <row r="21782" spans="1:2" ht="14.25" customHeight="1">
      <c r="A21782" t="s">
        <v>38992</v>
      </c>
      <c r="B21782" t="s">
        <v>38993</v>
      </c>
    </row>
    <row r="21783" spans="1:2" ht="14.25" customHeight="1">
      <c r="A21783" t="s">
        <v>38994</v>
      </c>
      <c r="B21783" t="s">
        <v>38995</v>
      </c>
    </row>
    <row r="21784" spans="1:2" ht="14.25" customHeight="1">
      <c r="A21784" t="s">
        <v>38996</v>
      </c>
      <c r="B21784" t="s">
        <v>38997</v>
      </c>
    </row>
    <row r="21785" spans="1:2" ht="14.25" customHeight="1">
      <c r="A21785" t="s">
        <v>38998</v>
      </c>
      <c r="B21785" t="s">
        <v>32236</v>
      </c>
    </row>
    <row r="21786" spans="1:2" ht="14.25" customHeight="1">
      <c r="A21786" t="s">
        <v>38999</v>
      </c>
      <c r="B21786" t="s">
        <v>32240</v>
      </c>
    </row>
    <row r="21787" spans="1:2" ht="14.25" customHeight="1">
      <c r="A21787" t="s">
        <v>39000</v>
      </c>
      <c r="B21787" t="s">
        <v>32240</v>
      </c>
    </row>
    <row r="21788" spans="1:2" ht="14.25" customHeight="1">
      <c r="A21788" t="s">
        <v>39001</v>
      </c>
      <c r="B21788" t="s">
        <v>32243</v>
      </c>
    </row>
    <row r="21789" spans="1:2" ht="14.25" customHeight="1">
      <c r="A21789" t="s">
        <v>39002</v>
      </c>
      <c r="B21789" t="s">
        <v>39003</v>
      </c>
    </row>
    <row r="21790" spans="1:2" ht="14.25" customHeight="1">
      <c r="A21790" t="s">
        <v>39004</v>
      </c>
      <c r="B21790" t="s">
        <v>39005</v>
      </c>
    </row>
    <row r="21791" spans="1:2" ht="14.25" customHeight="1">
      <c r="A21791" t="s">
        <v>39006</v>
      </c>
      <c r="B21791" t="s">
        <v>34204</v>
      </c>
    </row>
    <row r="21792" spans="1:2" ht="14.25" customHeight="1">
      <c r="A21792" t="s">
        <v>39007</v>
      </c>
      <c r="B21792" t="s">
        <v>39008</v>
      </c>
    </row>
    <row r="21793" spans="1:2" ht="14.25" customHeight="1">
      <c r="A21793" t="s">
        <v>39009</v>
      </c>
      <c r="B21793" t="s">
        <v>39010</v>
      </c>
    </row>
    <row r="21794" spans="1:2" ht="14.25" customHeight="1">
      <c r="A21794" t="s">
        <v>39011</v>
      </c>
      <c r="B21794" t="s">
        <v>39012</v>
      </c>
    </row>
    <row r="21795" spans="1:2" ht="14.25" customHeight="1">
      <c r="A21795" t="s">
        <v>39013</v>
      </c>
      <c r="B21795" t="s">
        <v>39014</v>
      </c>
    </row>
    <row r="21796" spans="1:2" ht="14.25" customHeight="1">
      <c r="A21796" t="s">
        <v>39015</v>
      </c>
      <c r="B21796" t="s">
        <v>39016</v>
      </c>
    </row>
    <row r="21797" spans="1:2" ht="14.25" customHeight="1">
      <c r="A21797" t="s">
        <v>39017</v>
      </c>
      <c r="B21797" t="s">
        <v>39018</v>
      </c>
    </row>
    <row r="21798" spans="1:2" ht="14.25" customHeight="1">
      <c r="A21798" t="s">
        <v>39019</v>
      </c>
      <c r="B21798" t="s">
        <v>39020</v>
      </c>
    </row>
    <row r="21799" spans="1:2" ht="14.25" customHeight="1">
      <c r="A21799" t="s">
        <v>39021</v>
      </c>
      <c r="B21799" t="s">
        <v>39022</v>
      </c>
    </row>
    <row r="21800" spans="1:2" ht="14.25" customHeight="1">
      <c r="A21800" t="s">
        <v>39023</v>
      </c>
      <c r="B21800" t="s">
        <v>39024</v>
      </c>
    </row>
    <row r="21801" spans="1:2" ht="14.25" customHeight="1">
      <c r="A21801" t="s">
        <v>39025</v>
      </c>
      <c r="B21801" t="s">
        <v>39026</v>
      </c>
    </row>
    <row r="21802" spans="1:2" ht="14.25" customHeight="1">
      <c r="A21802" t="s">
        <v>39027</v>
      </c>
      <c r="B21802" t="s">
        <v>39028</v>
      </c>
    </row>
    <row r="21803" spans="1:2" ht="14.25" customHeight="1">
      <c r="A21803" t="s">
        <v>39029</v>
      </c>
      <c r="B21803" t="s">
        <v>39030</v>
      </c>
    </row>
    <row r="21804" spans="1:2" ht="14.25" customHeight="1">
      <c r="A21804" t="s">
        <v>39031</v>
      </c>
      <c r="B21804" t="s">
        <v>39032</v>
      </c>
    </row>
    <row r="21805" spans="1:2" ht="14.25" customHeight="1">
      <c r="A21805" t="s">
        <v>39033</v>
      </c>
      <c r="B21805" t="s">
        <v>39032</v>
      </c>
    </row>
    <row r="21806" spans="1:2" ht="14.25" customHeight="1">
      <c r="A21806" t="s">
        <v>39034</v>
      </c>
      <c r="B21806" t="s">
        <v>39035</v>
      </c>
    </row>
    <row r="21807" spans="1:2" ht="14.25" customHeight="1">
      <c r="A21807" t="s">
        <v>39036</v>
      </c>
      <c r="B21807" t="s">
        <v>39037</v>
      </c>
    </row>
    <row r="21808" spans="1:2" ht="14.25" customHeight="1">
      <c r="A21808" t="s">
        <v>39038</v>
      </c>
      <c r="B21808" t="s">
        <v>39039</v>
      </c>
    </row>
    <row r="21809" spans="1:2" ht="14.25" customHeight="1">
      <c r="A21809" t="s">
        <v>39040</v>
      </c>
      <c r="B21809" t="s">
        <v>39039</v>
      </c>
    </row>
    <row r="21810" spans="1:2" ht="14.25" customHeight="1">
      <c r="A21810" t="s">
        <v>39041</v>
      </c>
      <c r="B21810" t="s">
        <v>39042</v>
      </c>
    </row>
    <row r="21811" spans="1:2" ht="14.25" customHeight="1">
      <c r="A21811" t="s">
        <v>39043</v>
      </c>
      <c r="B21811" t="s">
        <v>39044</v>
      </c>
    </row>
    <row r="21812" spans="1:2" ht="14.25" customHeight="1">
      <c r="A21812" t="s">
        <v>39045</v>
      </c>
      <c r="B21812" t="s">
        <v>39046</v>
      </c>
    </row>
    <row r="21813" spans="1:2" ht="14.25" customHeight="1">
      <c r="A21813" t="s">
        <v>39047</v>
      </c>
      <c r="B21813" t="s">
        <v>39048</v>
      </c>
    </row>
    <row r="21814" spans="1:2" ht="14.25" customHeight="1">
      <c r="A21814" t="s">
        <v>39049</v>
      </c>
      <c r="B21814" t="s">
        <v>39050</v>
      </c>
    </row>
    <row r="21815" spans="1:2" ht="14.25" customHeight="1">
      <c r="A21815" t="s">
        <v>39051</v>
      </c>
      <c r="B21815" t="s">
        <v>39052</v>
      </c>
    </row>
    <row r="21816" spans="1:2" ht="14.25" customHeight="1">
      <c r="A21816" t="s">
        <v>39053</v>
      </c>
      <c r="B21816" t="s">
        <v>39054</v>
      </c>
    </row>
    <row r="21817" spans="1:2" ht="14.25" customHeight="1">
      <c r="A21817" t="s">
        <v>39055</v>
      </c>
      <c r="B21817" t="s">
        <v>39056</v>
      </c>
    </row>
    <row r="21818" spans="1:2" ht="14.25" customHeight="1">
      <c r="A21818" t="s">
        <v>39057</v>
      </c>
      <c r="B21818" t="s">
        <v>34219</v>
      </c>
    </row>
    <row r="21819" spans="1:2" ht="14.25" customHeight="1">
      <c r="A21819" t="s">
        <v>39058</v>
      </c>
      <c r="B21819" t="s">
        <v>34222</v>
      </c>
    </row>
    <row r="21820" spans="1:2" ht="14.25" customHeight="1">
      <c r="A21820" t="s">
        <v>39059</v>
      </c>
      <c r="B21820" t="s">
        <v>39060</v>
      </c>
    </row>
    <row r="21821" spans="1:2" ht="14.25" customHeight="1">
      <c r="A21821" t="s">
        <v>39061</v>
      </c>
      <c r="B21821" t="s">
        <v>39062</v>
      </c>
    </row>
    <row r="21822" spans="1:2" ht="14.25" customHeight="1">
      <c r="A21822" t="s">
        <v>39063</v>
      </c>
      <c r="B21822" t="s">
        <v>39064</v>
      </c>
    </row>
    <row r="21823" spans="1:2" ht="14.25" customHeight="1">
      <c r="A21823" t="s">
        <v>39065</v>
      </c>
      <c r="B21823" t="s">
        <v>34229</v>
      </c>
    </row>
    <row r="21824" spans="1:2" ht="14.25" customHeight="1">
      <c r="A21824" t="s">
        <v>39066</v>
      </c>
      <c r="B21824" t="s">
        <v>34224</v>
      </c>
    </row>
    <row r="21825" spans="1:2" ht="14.25" customHeight="1">
      <c r="A21825" t="s">
        <v>39067</v>
      </c>
      <c r="B21825" t="s">
        <v>39068</v>
      </c>
    </row>
    <row r="21826" spans="1:2" ht="14.25" customHeight="1">
      <c r="A21826" t="s">
        <v>39069</v>
      </c>
      <c r="B21826" t="s">
        <v>39070</v>
      </c>
    </row>
    <row r="21827" spans="1:2" ht="14.25" customHeight="1">
      <c r="A21827" t="s">
        <v>39071</v>
      </c>
      <c r="B21827" t="s">
        <v>39072</v>
      </c>
    </row>
    <row r="21828" spans="1:2" ht="14.25" customHeight="1">
      <c r="A21828" t="s">
        <v>39073</v>
      </c>
      <c r="B21828" t="s">
        <v>39074</v>
      </c>
    </row>
    <row r="21829" spans="1:2" ht="14.25" customHeight="1">
      <c r="A21829" t="s">
        <v>39075</v>
      </c>
      <c r="B21829" t="s">
        <v>39076</v>
      </c>
    </row>
    <row r="21830" spans="1:2" ht="14.25" customHeight="1">
      <c r="A21830" t="s">
        <v>39077</v>
      </c>
      <c r="B21830" t="s">
        <v>34232</v>
      </c>
    </row>
    <row r="21831" spans="1:2" ht="14.25" customHeight="1">
      <c r="A21831" t="s">
        <v>39078</v>
      </c>
      <c r="B21831" t="s">
        <v>39079</v>
      </c>
    </row>
    <row r="21832" spans="1:2" ht="14.25" customHeight="1">
      <c r="A21832" t="s">
        <v>39080</v>
      </c>
      <c r="B21832" t="s">
        <v>34236</v>
      </c>
    </row>
    <row r="21833" spans="1:2" ht="14.25" customHeight="1">
      <c r="A21833" t="s">
        <v>39081</v>
      </c>
      <c r="B21833" t="s">
        <v>39082</v>
      </c>
    </row>
    <row r="21834" spans="1:2" ht="14.25" customHeight="1">
      <c r="A21834" t="s">
        <v>39083</v>
      </c>
      <c r="B21834" t="s">
        <v>39084</v>
      </c>
    </row>
    <row r="21835" spans="1:2" ht="14.25" customHeight="1">
      <c r="A21835" t="s">
        <v>39085</v>
      </c>
      <c r="B21835" t="s">
        <v>39086</v>
      </c>
    </row>
    <row r="21836" spans="1:2" ht="14.25" customHeight="1">
      <c r="A21836" t="s">
        <v>39087</v>
      </c>
      <c r="B21836" t="s">
        <v>39088</v>
      </c>
    </row>
    <row r="21837" spans="1:2" ht="14.25" customHeight="1">
      <c r="A21837" t="s">
        <v>39089</v>
      </c>
      <c r="B21837" t="s">
        <v>39090</v>
      </c>
    </row>
    <row r="21838" spans="1:2" ht="14.25" customHeight="1">
      <c r="A21838" t="s">
        <v>39091</v>
      </c>
      <c r="B21838" t="s">
        <v>39092</v>
      </c>
    </row>
    <row r="21839" spans="1:2" ht="14.25" customHeight="1">
      <c r="A21839" t="s">
        <v>39093</v>
      </c>
      <c r="B21839" t="s">
        <v>39094</v>
      </c>
    </row>
    <row r="21840" spans="1:2" ht="14.25" customHeight="1">
      <c r="A21840" t="s">
        <v>39095</v>
      </c>
      <c r="B21840" t="s">
        <v>39096</v>
      </c>
    </row>
    <row r="21841" spans="1:2" ht="14.25" customHeight="1">
      <c r="A21841" t="s">
        <v>39097</v>
      </c>
      <c r="B21841" t="s">
        <v>39098</v>
      </c>
    </row>
    <row r="21842" spans="1:2" ht="14.25" customHeight="1">
      <c r="A21842" t="s">
        <v>39099</v>
      </c>
      <c r="B21842" t="s">
        <v>39100</v>
      </c>
    </row>
    <row r="21843" spans="1:2" ht="14.25" customHeight="1">
      <c r="A21843" t="s">
        <v>39101</v>
      </c>
      <c r="B21843" t="s">
        <v>39102</v>
      </c>
    </row>
    <row r="21844" spans="1:2" ht="14.25" customHeight="1">
      <c r="A21844" t="s">
        <v>39103</v>
      </c>
      <c r="B21844" t="s">
        <v>39104</v>
      </c>
    </row>
    <row r="21845" spans="1:2" ht="14.25" customHeight="1">
      <c r="A21845" t="s">
        <v>39105</v>
      </c>
      <c r="B21845" t="s">
        <v>39104</v>
      </c>
    </row>
    <row r="21846" spans="1:2" ht="14.25" customHeight="1">
      <c r="A21846" t="s">
        <v>39106</v>
      </c>
      <c r="B21846" t="s">
        <v>39102</v>
      </c>
    </row>
    <row r="21847" spans="1:2" ht="14.25" customHeight="1">
      <c r="A21847" t="s">
        <v>39107</v>
      </c>
      <c r="B21847" t="s">
        <v>39108</v>
      </c>
    </row>
    <row r="21848" spans="1:2" ht="14.25" customHeight="1">
      <c r="A21848" t="s">
        <v>39109</v>
      </c>
      <c r="B21848" t="s">
        <v>39110</v>
      </c>
    </row>
    <row r="21849" spans="1:2" ht="14.25" customHeight="1">
      <c r="A21849" t="s">
        <v>39111</v>
      </c>
      <c r="B21849" t="s">
        <v>39110</v>
      </c>
    </row>
    <row r="21850" spans="1:2" ht="14.25" customHeight="1">
      <c r="A21850" t="s">
        <v>39112</v>
      </c>
      <c r="B21850" t="s">
        <v>39113</v>
      </c>
    </row>
    <row r="21851" spans="1:2" ht="14.25" customHeight="1">
      <c r="A21851" t="s">
        <v>39114</v>
      </c>
      <c r="B21851" t="s">
        <v>39115</v>
      </c>
    </row>
    <row r="21852" spans="1:2" ht="14.25" customHeight="1">
      <c r="A21852" t="s">
        <v>39116</v>
      </c>
      <c r="B21852" t="s">
        <v>39117</v>
      </c>
    </row>
    <row r="21853" spans="1:2" ht="14.25" customHeight="1">
      <c r="A21853" t="s">
        <v>39118</v>
      </c>
      <c r="B21853" t="s">
        <v>39119</v>
      </c>
    </row>
    <row r="21854" spans="1:2" ht="14.25" customHeight="1">
      <c r="A21854" t="s">
        <v>39120</v>
      </c>
      <c r="B21854" t="s">
        <v>32775</v>
      </c>
    </row>
    <row r="21855" spans="1:2" ht="14.25" customHeight="1">
      <c r="A21855" t="s">
        <v>39121</v>
      </c>
      <c r="B21855" t="s">
        <v>39122</v>
      </c>
    </row>
    <row r="21856" spans="1:2" ht="14.25" customHeight="1">
      <c r="A21856" t="s">
        <v>39123</v>
      </c>
      <c r="B21856" t="s">
        <v>39124</v>
      </c>
    </row>
    <row r="21857" spans="1:2" ht="14.25" customHeight="1">
      <c r="A21857" t="s">
        <v>39125</v>
      </c>
      <c r="B21857" t="s">
        <v>39126</v>
      </c>
    </row>
    <row r="21858" spans="1:2" ht="14.25" customHeight="1">
      <c r="A21858" t="s">
        <v>39127</v>
      </c>
      <c r="B21858" t="s">
        <v>39128</v>
      </c>
    </row>
    <row r="21859" spans="1:2" ht="14.25" customHeight="1">
      <c r="A21859" t="s">
        <v>39129</v>
      </c>
      <c r="B21859" t="s">
        <v>39130</v>
      </c>
    </row>
    <row r="21860" spans="1:2" ht="14.25" customHeight="1">
      <c r="A21860" t="s">
        <v>39131</v>
      </c>
      <c r="B21860" t="s">
        <v>39132</v>
      </c>
    </row>
    <row r="21861" spans="1:2" ht="14.25" customHeight="1">
      <c r="A21861" t="s">
        <v>39133</v>
      </c>
      <c r="B21861" t="s">
        <v>39134</v>
      </c>
    </row>
    <row r="21862" spans="1:2" ht="14.25" customHeight="1">
      <c r="A21862" t="s">
        <v>39135</v>
      </c>
      <c r="B21862" t="s">
        <v>39136</v>
      </c>
    </row>
    <row r="21863" spans="1:2" ht="14.25" customHeight="1">
      <c r="A21863" t="s">
        <v>39137</v>
      </c>
      <c r="B21863" t="s">
        <v>39138</v>
      </c>
    </row>
    <row r="21864" spans="1:2" ht="14.25" customHeight="1">
      <c r="A21864" t="s">
        <v>39139</v>
      </c>
      <c r="B21864" t="s">
        <v>39140</v>
      </c>
    </row>
    <row r="21865" spans="1:2" ht="14.25" customHeight="1">
      <c r="A21865" t="s">
        <v>39141</v>
      </c>
      <c r="B21865" t="s">
        <v>39142</v>
      </c>
    </row>
    <row r="21866" spans="1:2" ht="14.25" customHeight="1">
      <c r="A21866" t="s">
        <v>39143</v>
      </c>
      <c r="B21866" t="s">
        <v>39144</v>
      </c>
    </row>
    <row r="21867" spans="1:2" ht="14.25" customHeight="1">
      <c r="A21867" t="s">
        <v>39145</v>
      </c>
      <c r="B21867" t="s">
        <v>39146</v>
      </c>
    </row>
    <row r="21868" spans="1:2" ht="14.25" customHeight="1">
      <c r="A21868" t="s">
        <v>39147</v>
      </c>
      <c r="B21868" t="s">
        <v>39148</v>
      </c>
    </row>
    <row r="21869" spans="1:2" ht="14.25" customHeight="1">
      <c r="A21869" t="s">
        <v>39149</v>
      </c>
      <c r="B21869" t="s">
        <v>39150</v>
      </c>
    </row>
    <row r="21870" spans="1:2" ht="14.25" customHeight="1">
      <c r="A21870" t="s">
        <v>39151</v>
      </c>
      <c r="B21870" t="s">
        <v>39152</v>
      </c>
    </row>
    <row r="21871" spans="1:2" ht="14.25" customHeight="1">
      <c r="A21871" t="s">
        <v>39153</v>
      </c>
      <c r="B21871" t="s">
        <v>39154</v>
      </c>
    </row>
    <row r="21872" spans="1:2" ht="14.25" customHeight="1">
      <c r="A21872" t="s">
        <v>39155</v>
      </c>
      <c r="B21872" t="s">
        <v>39156</v>
      </c>
    </row>
    <row r="21873" spans="1:2" ht="14.25" customHeight="1">
      <c r="A21873" t="s">
        <v>39157</v>
      </c>
      <c r="B21873" t="s">
        <v>39158</v>
      </c>
    </row>
    <row r="21874" spans="1:2" ht="14.25" customHeight="1">
      <c r="A21874" t="s">
        <v>39159</v>
      </c>
      <c r="B21874" t="s">
        <v>8001</v>
      </c>
    </row>
    <row r="21875" spans="1:2" ht="14.25" customHeight="1">
      <c r="A21875" t="s">
        <v>39160</v>
      </c>
      <c r="B21875" t="s">
        <v>39161</v>
      </c>
    </row>
    <row r="21876" spans="1:2" ht="14.25" customHeight="1">
      <c r="A21876" t="s">
        <v>39162</v>
      </c>
      <c r="B21876" t="s">
        <v>8005</v>
      </c>
    </row>
    <row r="21877" spans="1:2" ht="14.25" customHeight="1">
      <c r="A21877" t="s">
        <v>39163</v>
      </c>
      <c r="B21877" t="s">
        <v>8005</v>
      </c>
    </row>
    <row r="21878" spans="1:2" ht="14.25" customHeight="1">
      <c r="A21878" t="s">
        <v>39164</v>
      </c>
      <c r="B21878" t="s">
        <v>39165</v>
      </c>
    </row>
    <row r="21879" spans="1:2" ht="14.25" customHeight="1">
      <c r="A21879" t="s">
        <v>39166</v>
      </c>
      <c r="B21879" t="s">
        <v>39167</v>
      </c>
    </row>
    <row r="21880" spans="1:2" ht="14.25" customHeight="1">
      <c r="A21880" t="s">
        <v>39168</v>
      </c>
      <c r="B21880" t="s">
        <v>8007</v>
      </c>
    </row>
    <row r="21881" spans="1:2" ht="14.25" customHeight="1">
      <c r="A21881" t="s">
        <v>39169</v>
      </c>
      <c r="B21881" t="s">
        <v>8011</v>
      </c>
    </row>
    <row r="21882" spans="1:2" ht="14.25" customHeight="1">
      <c r="A21882" t="s">
        <v>39170</v>
      </c>
      <c r="B21882" t="s">
        <v>39171</v>
      </c>
    </row>
    <row r="21883" spans="1:2" ht="14.25" customHeight="1">
      <c r="A21883" t="s">
        <v>39172</v>
      </c>
      <c r="B21883" t="s">
        <v>39173</v>
      </c>
    </row>
    <row r="21884" spans="1:2" ht="14.25" customHeight="1">
      <c r="A21884" t="s">
        <v>39174</v>
      </c>
      <c r="B21884" t="s">
        <v>39175</v>
      </c>
    </row>
    <row r="21885" spans="1:2" ht="14.25" customHeight="1">
      <c r="A21885" t="s">
        <v>39176</v>
      </c>
      <c r="B21885" t="s">
        <v>39177</v>
      </c>
    </row>
    <row r="21886" spans="1:2" ht="14.25" customHeight="1">
      <c r="A21886" t="s">
        <v>39178</v>
      </c>
      <c r="B21886" t="s">
        <v>39179</v>
      </c>
    </row>
    <row r="21887" spans="1:2" ht="14.25" customHeight="1">
      <c r="A21887" t="s">
        <v>39180</v>
      </c>
      <c r="B21887" t="s">
        <v>39181</v>
      </c>
    </row>
    <row r="21888" spans="1:2" ht="14.25" customHeight="1">
      <c r="A21888" t="s">
        <v>39182</v>
      </c>
      <c r="B21888" t="s">
        <v>39183</v>
      </c>
    </row>
    <row r="21889" spans="1:2" ht="14.25" customHeight="1">
      <c r="A21889" t="s">
        <v>39184</v>
      </c>
      <c r="B21889" t="s">
        <v>39185</v>
      </c>
    </row>
    <row r="21890" spans="1:2" ht="14.25" customHeight="1">
      <c r="A21890" t="s">
        <v>39186</v>
      </c>
      <c r="B21890" t="s">
        <v>39187</v>
      </c>
    </row>
    <row r="21891" spans="1:2" ht="14.25" customHeight="1">
      <c r="A21891" t="s">
        <v>39188</v>
      </c>
      <c r="B21891" t="s">
        <v>39189</v>
      </c>
    </row>
    <row r="21892" spans="1:2" ht="14.25" customHeight="1">
      <c r="A21892" t="s">
        <v>39190</v>
      </c>
      <c r="B21892" t="s">
        <v>39191</v>
      </c>
    </row>
    <row r="21893" spans="1:2" ht="14.25" customHeight="1">
      <c r="A21893" t="s">
        <v>39192</v>
      </c>
      <c r="B21893" t="s">
        <v>39193</v>
      </c>
    </row>
    <row r="21894" spans="1:2" ht="14.25" customHeight="1">
      <c r="A21894" t="s">
        <v>39194</v>
      </c>
      <c r="B21894" t="s">
        <v>39195</v>
      </c>
    </row>
    <row r="21895" spans="1:2" ht="14.25" customHeight="1">
      <c r="A21895" t="s">
        <v>39196</v>
      </c>
      <c r="B21895" t="s">
        <v>39197</v>
      </c>
    </row>
    <row r="21896" spans="1:2" ht="14.25" customHeight="1">
      <c r="A21896" t="s">
        <v>39198</v>
      </c>
      <c r="B21896" t="s">
        <v>39199</v>
      </c>
    </row>
    <row r="21897" spans="1:2" ht="14.25" customHeight="1">
      <c r="A21897" t="s">
        <v>39200</v>
      </c>
      <c r="B21897" t="s">
        <v>8051</v>
      </c>
    </row>
    <row r="21898" spans="1:2" ht="14.25" customHeight="1">
      <c r="A21898" t="s">
        <v>39201</v>
      </c>
      <c r="B21898" t="s">
        <v>8055</v>
      </c>
    </row>
    <row r="21899" spans="1:2" ht="14.25" customHeight="1">
      <c r="A21899" t="s">
        <v>39202</v>
      </c>
      <c r="B21899" t="s">
        <v>39203</v>
      </c>
    </row>
    <row r="21900" spans="1:2" ht="14.25" customHeight="1">
      <c r="A21900" t="s">
        <v>39204</v>
      </c>
      <c r="B21900" t="s">
        <v>8057</v>
      </c>
    </row>
    <row r="21901" spans="1:2" ht="14.25" customHeight="1">
      <c r="A21901" t="s">
        <v>39205</v>
      </c>
      <c r="B21901" t="s">
        <v>39206</v>
      </c>
    </row>
    <row r="21902" spans="1:2" ht="14.25" customHeight="1">
      <c r="A21902" t="s">
        <v>39207</v>
      </c>
      <c r="B21902" t="s">
        <v>39208</v>
      </c>
    </row>
    <row r="21903" spans="1:2" ht="14.25" customHeight="1">
      <c r="A21903" t="s">
        <v>39209</v>
      </c>
      <c r="B21903" t="s">
        <v>39210</v>
      </c>
    </row>
    <row r="21904" spans="1:2" ht="14.25" customHeight="1">
      <c r="A21904" t="s">
        <v>39211</v>
      </c>
      <c r="B21904" t="s">
        <v>39212</v>
      </c>
    </row>
    <row r="21905" spans="1:2" ht="14.25" customHeight="1">
      <c r="A21905" t="s">
        <v>39213</v>
      </c>
      <c r="B21905" t="s">
        <v>39214</v>
      </c>
    </row>
    <row r="21906" spans="1:2" ht="14.25" customHeight="1">
      <c r="A21906" t="s">
        <v>39215</v>
      </c>
      <c r="B21906" t="s">
        <v>39214</v>
      </c>
    </row>
    <row r="21907" spans="1:2" ht="14.25" customHeight="1">
      <c r="A21907" t="s">
        <v>39216</v>
      </c>
      <c r="B21907" t="s">
        <v>8067</v>
      </c>
    </row>
    <row r="21908" spans="1:2" ht="14.25" customHeight="1">
      <c r="A21908" t="s">
        <v>39217</v>
      </c>
      <c r="B21908" t="s">
        <v>39218</v>
      </c>
    </row>
    <row r="21909" spans="1:2" ht="14.25" customHeight="1">
      <c r="A21909" t="s">
        <v>39219</v>
      </c>
      <c r="B21909" t="s">
        <v>39220</v>
      </c>
    </row>
    <row r="21910" spans="1:2" ht="14.25" customHeight="1">
      <c r="A21910" t="s">
        <v>39221</v>
      </c>
      <c r="B21910" t="s">
        <v>39222</v>
      </c>
    </row>
    <row r="21911" spans="1:2" ht="14.25" customHeight="1">
      <c r="A21911" t="s">
        <v>39223</v>
      </c>
      <c r="B21911" t="s">
        <v>39224</v>
      </c>
    </row>
    <row r="21912" spans="1:2" ht="14.25" customHeight="1">
      <c r="A21912" t="s">
        <v>39225</v>
      </c>
      <c r="B21912" t="s">
        <v>39226</v>
      </c>
    </row>
    <row r="21913" spans="1:2" ht="14.25" customHeight="1">
      <c r="A21913" t="s">
        <v>39227</v>
      </c>
      <c r="B21913" t="s">
        <v>39228</v>
      </c>
    </row>
    <row r="21914" spans="1:2" ht="14.25" customHeight="1">
      <c r="A21914" t="s">
        <v>39229</v>
      </c>
      <c r="B21914" t="s">
        <v>39230</v>
      </c>
    </row>
    <row r="21915" spans="1:2" ht="14.25" customHeight="1">
      <c r="A21915" t="s">
        <v>39231</v>
      </c>
      <c r="B21915" t="s">
        <v>39232</v>
      </c>
    </row>
    <row r="21916" spans="1:2" ht="14.25" customHeight="1">
      <c r="A21916" t="s">
        <v>39233</v>
      </c>
      <c r="B21916" t="s">
        <v>39234</v>
      </c>
    </row>
    <row r="21917" spans="1:2" ht="14.25" customHeight="1">
      <c r="A21917" t="s">
        <v>39235</v>
      </c>
      <c r="B21917" t="s">
        <v>39236</v>
      </c>
    </row>
    <row r="21918" spans="1:2" ht="14.25" customHeight="1">
      <c r="A21918" t="s">
        <v>39237</v>
      </c>
      <c r="B21918" t="s">
        <v>39238</v>
      </c>
    </row>
    <row r="21919" spans="1:2" ht="14.25" customHeight="1">
      <c r="A21919" t="s">
        <v>39239</v>
      </c>
      <c r="B21919" t="s">
        <v>39240</v>
      </c>
    </row>
    <row r="21920" spans="1:2" ht="14.25" customHeight="1">
      <c r="A21920" t="s">
        <v>39241</v>
      </c>
      <c r="B21920" t="s">
        <v>39242</v>
      </c>
    </row>
    <row r="21921" spans="1:2" ht="14.25" customHeight="1">
      <c r="A21921" t="s">
        <v>39243</v>
      </c>
      <c r="B21921" t="s">
        <v>39244</v>
      </c>
    </row>
    <row r="21922" spans="1:2" ht="14.25" customHeight="1">
      <c r="A21922" t="s">
        <v>39245</v>
      </c>
      <c r="B21922" t="s">
        <v>39246</v>
      </c>
    </row>
    <row r="21923" spans="1:2" ht="14.25" customHeight="1">
      <c r="A21923" t="s">
        <v>39247</v>
      </c>
      <c r="B21923" t="s">
        <v>39248</v>
      </c>
    </row>
    <row r="21924" spans="1:2" ht="14.25" customHeight="1">
      <c r="A21924" t="s">
        <v>39249</v>
      </c>
      <c r="B21924" t="s">
        <v>8103</v>
      </c>
    </row>
    <row r="21925" spans="1:2" ht="14.25" customHeight="1">
      <c r="A21925" t="s">
        <v>39250</v>
      </c>
      <c r="B21925" t="s">
        <v>8103</v>
      </c>
    </row>
    <row r="21926" spans="1:2" ht="14.25" customHeight="1">
      <c r="A21926" t="s">
        <v>39251</v>
      </c>
      <c r="B21926" t="s">
        <v>39252</v>
      </c>
    </row>
    <row r="21927" spans="1:2" ht="14.25" customHeight="1">
      <c r="A21927" t="s">
        <v>39253</v>
      </c>
      <c r="B21927" t="s">
        <v>39252</v>
      </c>
    </row>
    <row r="21928" spans="1:2" ht="14.25" customHeight="1">
      <c r="A21928" t="s">
        <v>39254</v>
      </c>
      <c r="B21928" t="s">
        <v>8115</v>
      </c>
    </row>
    <row r="21929" spans="1:2" ht="14.25" customHeight="1">
      <c r="A21929" t="s">
        <v>39255</v>
      </c>
      <c r="B21929" t="s">
        <v>8113</v>
      </c>
    </row>
    <row r="21930" spans="1:2" ht="14.25" customHeight="1">
      <c r="A21930" t="s">
        <v>39256</v>
      </c>
      <c r="B21930" t="s">
        <v>8124</v>
      </c>
    </row>
    <row r="21931" spans="1:2" ht="14.25" customHeight="1">
      <c r="A21931" t="s">
        <v>39257</v>
      </c>
      <c r="B21931" t="s">
        <v>8128</v>
      </c>
    </row>
    <row r="21932" spans="1:2" ht="14.25" customHeight="1">
      <c r="A21932" t="s">
        <v>39258</v>
      </c>
      <c r="B21932" t="s">
        <v>8128</v>
      </c>
    </row>
    <row r="21933" spans="1:2" ht="14.25" customHeight="1">
      <c r="A21933" t="s">
        <v>39259</v>
      </c>
      <c r="B21933" t="s">
        <v>39260</v>
      </c>
    </row>
    <row r="21934" spans="1:2" ht="14.25" customHeight="1">
      <c r="A21934" t="s">
        <v>39261</v>
      </c>
      <c r="B21934" t="s">
        <v>39262</v>
      </c>
    </row>
    <row r="21935" spans="1:2" ht="14.25" customHeight="1">
      <c r="A21935" t="s">
        <v>39263</v>
      </c>
      <c r="B21935" t="s">
        <v>39264</v>
      </c>
    </row>
    <row r="21936" spans="1:2" ht="14.25" customHeight="1">
      <c r="A21936" t="s">
        <v>39265</v>
      </c>
      <c r="B21936" t="s">
        <v>8140</v>
      </c>
    </row>
    <row r="21937" spans="1:2" ht="14.25" customHeight="1">
      <c r="A21937" t="s">
        <v>39266</v>
      </c>
      <c r="B21937" t="s">
        <v>39267</v>
      </c>
    </row>
    <row r="21938" spans="1:2" ht="14.25" customHeight="1">
      <c r="A21938" t="s">
        <v>39268</v>
      </c>
      <c r="B21938" t="s">
        <v>8142</v>
      </c>
    </row>
    <row r="21939" spans="1:2" ht="14.25" customHeight="1">
      <c r="A21939" t="s">
        <v>39269</v>
      </c>
      <c r="B21939" t="s">
        <v>39270</v>
      </c>
    </row>
    <row r="21940" spans="1:2" ht="14.25" customHeight="1">
      <c r="A21940" t="s">
        <v>39271</v>
      </c>
      <c r="B21940" t="s">
        <v>39272</v>
      </c>
    </row>
    <row r="21941" spans="1:2" ht="14.25" customHeight="1">
      <c r="A21941" t="s">
        <v>39273</v>
      </c>
      <c r="B21941" t="s">
        <v>8144</v>
      </c>
    </row>
    <row r="21942" spans="1:2" ht="14.25" customHeight="1">
      <c r="A21942" t="s">
        <v>39274</v>
      </c>
      <c r="B21942" t="s">
        <v>8144</v>
      </c>
    </row>
    <row r="21943" spans="1:2" ht="14.25" customHeight="1">
      <c r="A21943" t="s">
        <v>39275</v>
      </c>
      <c r="B21943" t="s">
        <v>39276</v>
      </c>
    </row>
    <row r="21944" spans="1:2" ht="14.25" customHeight="1">
      <c r="A21944" t="s">
        <v>39277</v>
      </c>
      <c r="B21944" t="s">
        <v>39278</v>
      </c>
    </row>
    <row r="21945" spans="1:2" ht="14.25" customHeight="1">
      <c r="A21945" t="s">
        <v>39279</v>
      </c>
      <c r="B21945" t="s">
        <v>39278</v>
      </c>
    </row>
    <row r="21946" spans="1:2" ht="14.25" customHeight="1">
      <c r="A21946" t="s">
        <v>39280</v>
      </c>
      <c r="B21946" t="s">
        <v>39281</v>
      </c>
    </row>
    <row r="21947" spans="1:2" ht="14.25" customHeight="1">
      <c r="A21947" t="s">
        <v>39282</v>
      </c>
      <c r="B21947" t="s">
        <v>39283</v>
      </c>
    </row>
    <row r="21948" spans="1:2" ht="14.25" customHeight="1">
      <c r="A21948" t="s">
        <v>39284</v>
      </c>
      <c r="B21948" t="s">
        <v>39285</v>
      </c>
    </row>
    <row r="21949" spans="1:2" ht="14.25" customHeight="1">
      <c r="A21949" t="s">
        <v>39286</v>
      </c>
      <c r="B21949" t="s">
        <v>39287</v>
      </c>
    </row>
    <row r="21950" spans="1:2" ht="14.25" customHeight="1">
      <c r="A21950" t="s">
        <v>39288</v>
      </c>
      <c r="B21950" t="s">
        <v>39289</v>
      </c>
    </row>
    <row r="21951" spans="1:2" ht="14.25" customHeight="1">
      <c r="A21951" t="s">
        <v>39290</v>
      </c>
      <c r="B21951" t="s">
        <v>8158</v>
      </c>
    </row>
    <row r="21952" spans="1:2" ht="14.25" customHeight="1">
      <c r="A21952" t="s">
        <v>39291</v>
      </c>
      <c r="B21952" t="s">
        <v>39292</v>
      </c>
    </row>
    <row r="21953" spans="1:2" ht="14.25" customHeight="1">
      <c r="A21953" t="s">
        <v>39293</v>
      </c>
      <c r="B21953" t="s">
        <v>8160</v>
      </c>
    </row>
    <row r="21954" spans="1:2" ht="14.25" customHeight="1">
      <c r="A21954" t="s">
        <v>39294</v>
      </c>
      <c r="B21954" t="s">
        <v>39295</v>
      </c>
    </row>
    <row r="21955" spans="1:2" ht="14.25" customHeight="1">
      <c r="A21955" t="s">
        <v>39296</v>
      </c>
      <c r="B21955" t="s">
        <v>39297</v>
      </c>
    </row>
    <row r="21956" spans="1:2" ht="14.25" customHeight="1">
      <c r="A21956" t="s">
        <v>39298</v>
      </c>
      <c r="B21956" t="s">
        <v>39299</v>
      </c>
    </row>
    <row r="21957" spans="1:2" ht="14.25" customHeight="1">
      <c r="A21957" t="s">
        <v>39300</v>
      </c>
      <c r="B21957" t="s">
        <v>39301</v>
      </c>
    </row>
    <row r="21958" spans="1:2" ht="14.25" customHeight="1">
      <c r="A21958" t="s">
        <v>39302</v>
      </c>
      <c r="B21958" t="s">
        <v>39303</v>
      </c>
    </row>
    <row r="21959" spans="1:2" ht="14.25" customHeight="1">
      <c r="A21959" t="s">
        <v>39304</v>
      </c>
      <c r="B21959" t="s">
        <v>39305</v>
      </c>
    </row>
    <row r="21960" spans="1:2" ht="14.25" customHeight="1">
      <c r="A21960" t="s">
        <v>39306</v>
      </c>
      <c r="B21960" t="s">
        <v>39307</v>
      </c>
    </row>
    <row r="21961" spans="1:2" ht="14.25" customHeight="1">
      <c r="A21961" t="s">
        <v>39308</v>
      </c>
      <c r="B21961" t="s">
        <v>39307</v>
      </c>
    </row>
    <row r="21962" spans="1:2" ht="14.25" customHeight="1">
      <c r="A21962" t="s">
        <v>39309</v>
      </c>
      <c r="B21962" t="s">
        <v>39310</v>
      </c>
    </row>
    <row r="21963" spans="1:2" ht="14.25" customHeight="1">
      <c r="A21963" t="s">
        <v>39311</v>
      </c>
      <c r="B21963" t="s">
        <v>39312</v>
      </c>
    </row>
    <row r="21964" spans="1:2" ht="14.25" customHeight="1">
      <c r="A21964" t="s">
        <v>39313</v>
      </c>
      <c r="B21964" t="s">
        <v>39312</v>
      </c>
    </row>
    <row r="21965" spans="1:2" ht="14.25" customHeight="1">
      <c r="A21965" t="s">
        <v>39314</v>
      </c>
      <c r="B21965" t="s">
        <v>39315</v>
      </c>
    </row>
    <row r="21966" spans="1:2" ht="14.25" customHeight="1">
      <c r="A21966" t="s">
        <v>39316</v>
      </c>
      <c r="B21966" t="s">
        <v>39317</v>
      </c>
    </row>
    <row r="21967" spans="1:2" ht="14.25" customHeight="1">
      <c r="A21967" t="s">
        <v>39318</v>
      </c>
      <c r="B21967" t="s">
        <v>8169</v>
      </c>
    </row>
    <row r="21968" spans="1:2" ht="14.25" customHeight="1">
      <c r="A21968" t="s">
        <v>39319</v>
      </c>
      <c r="B21968" t="s">
        <v>8171</v>
      </c>
    </row>
    <row r="21969" spans="1:2" ht="14.25" customHeight="1">
      <c r="A21969" t="s">
        <v>39320</v>
      </c>
      <c r="B21969" t="s">
        <v>39321</v>
      </c>
    </row>
    <row r="21970" spans="1:2" ht="14.25" customHeight="1">
      <c r="A21970" t="s">
        <v>39322</v>
      </c>
      <c r="B21970" t="s">
        <v>8175</v>
      </c>
    </row>
    <row r="21971" spans="1:2" ht="14.25" customHeight="1">
      <c r="A21971" t="s">
        <v>39323</v>
      </c>
      <c r="B21971" t="s">
        <v>8177</v>
      </c>
    </row>
    <row r="21972" spans="1:2" ht="14.25" customHeight="1">
      <c r="A21972" t="s">
        <v>39324</v>
      </c>
      <c r="B21972" t="s">
        <v>39325</v>
      </c>
    </row>
    <row r="21973" spans="1:2" ht="14.25" customHeight="1">
      <c r="A21973" t="s">
        <v>39326</v>
      </c>
      <c r="B21973" t="s">
        <v>39327</v>
      </c>
    </row>
    <row r="21974" spans="1:2" ht="14.25" customHeight="1">
      <c r="A21974" t="s">
        <v>39328</v>
      </c>
      <c r="B21974" t="s">
        <v>39327</v>
      </c>
    </row>
    <row r="21975" spans="1:2" ht="14.25" customHeight="1">
      <c r="A21975" t="s">
        <v>39329</v>
      </c>
      <c r="B21975" t="s">
        <v>39330</v>
      </c>
    </row>
    <row r="21976" spans="1:2" ht="14.25" customHeight="1">
      <c r="A21976" t="s">
        <v>39331</v>
      </c>
      <c r="B21976" t="s">
        <v>8179</v>
      </c>
    </row>
    <row r="21977" spans="1:2" ht="14.25" customHeight="1">
      <c r="A21977" t="s">
        <v>39332</v>
      </c>
      <c r="B21977" t="s">
        <v>39333</v>
      </c>
    </row>
    <row r="21978" spans="1:2" ht="14.25" customHeight="1">
      <c r="A21978" t="s">
        <v>39334</v>
      </c>
      <c r="B21978" t="s">
        <v>8181</v>
      </c>
    </row>
    <row r="21979" spans="1:2" ht="14.25" customHeight="1">
      <c r="A21979" t="s">
        <v>39335</v>
      </c>
      <c r="B21979" t="s">
        <v>8181</v>
      </c>
    </row>
    <row r="21980" spans="1:2" ht="14.25" customHeight="1">
      <c r="A21980" t="s">
        <v>39336</v>
      </c>
      <c r="B21980" t="s">
        <v>8183</v>
      </c>
    </row>
    <row r="21981" spans="1:2" ht="14.25" customHeight="1">
      <c r="A21981" t="s">
        <v>39337</v>
      </c>
      <c r="B21981" t="s">
        <v>39338</v>
      </c>
    </row>
    <row r="21982" spans="1:2" ht="14.25" customHeight="1">
      <c r="A21982" t="s">
        <v>39339</v>
      </c>
      <c r="B21982" t="s">
        <v>39340</v>
      </c>
    </row>
    <row r="21983" spans="1:2" ht="14.25" customHeight="1">
      <c r="A21983" t="s">
        <v>39341</v>
      </c>
      <c r="B21983" t="s">
        <v>39342</v>
      </c>
    </row>
    <row r="21984" spans="1:2" ht="14.25" customHeight="1">
      <c r="A21984" t="s">
        <v>39343</v>
      </c>
      <c r="B21984" t="s">
        <v>8191</v>
      </c>
    </row>
    <row r="21985" spans="1:2" ht="14.25" customHeight="1">
      <c r="A21985" t="s">
        <v>47</v>
      </c>
      <c r="B21985" t="s">
        <v>113</v>
      </c>
    </row>
    <row r="21986" spans="1:2" ht="14.25" customHeight="1">
      <c r="A21986" t="s">
        <v>39344</v>
      </c>
      <c r="B21986" t="s">
        <v>39345</v>
      </c>
    </row>
    <row r="21987" spans="1:2" ht="14.25" customHeight="1">
      <c r="A21987" t="s">
        <v>39346</v>
      </c>
      <c r="B21987" t="s">
        <v>39347</v>
      </c>
    </row>
    <row r="21988" spans="1:2" ht="14.25" customHeight="1">
      <c r="A21988" t="s">
        <v>39348</v>
      </c>
      <c r="B21988" t="s">
        <v>113</v>
      </c>
    </row>
    <row r="21989" spans="1:2" ht="14.25" customHeight="1">
      <c r="A21989" t="s">
        <v>39349</v>
      </c>
      <c r="B21989" t="s">
        <v>8199</v>
      </c>
    </row>
    <row r="21990" spans="1:2" ht="14.25" customHeight="1">
      <c r="A21990" t="s">
        <v>39350</v>
      </c>
      <c r="B21990" t="s">
        <v>8201</v>
      </c>
    </row>
    <row r="21991" spans="1:2" ht="14.25" customHeight="1">
      <c r="A21991" t="s">
        <v>39351</v>
      </c>
      <c r="B21991" t="s">
        <v>8203</v>
      </c>
    </row>
    <row r="21992" spans="1:2" ht="14.25" customHeight="1">
      <c r="A21992" t="s">
        <v>39352</v>
      </c>
      <c r="B21992" t="s">
        <v>39353</v>
      </c>
    </row>
    <row r="21993" spans="1:2" ht="14.25" customHeight="1">
      <c r="A21993" t="s">
        <v>39354</v>
      </c>
      <c r="B21993" t="s">
        <v>8211</v>
      </c>
    </row>
    <row r="21994" spans="1:2" ht="14.25" customHeight="1">
      <c r="A21994" t="s">
        <v>39355</v>
      </c>
      <c r="B21994" t="s">
        <v>39356</v>
      </c>
    </row>
    <row r="21995" spans="1:2" ht="14.25" customHeight="1">
      <c r="A21995" t="s">
        <v>39357</v>
      </c>
      <c r="B21995" t="s">
        <v>39358</v>
      </c>
    </row>
    <row r="21996" spans="1:2" ht="14.25" customHeight="1">
      <c r="A21996" t="s">
        <v>39359</v>
      </c>
      <c r="B21996" t="s">
        <v>39360</v>
      </c>
    </row>
    <row r="21997" spans="1:2" ht="14.25" customHeight="1">
      <c r="A21997" t="s">
        <v>39361</v>
      </c>
      <c r="B21997" t="s">
        <v>39360</v>
      </c>
    </row>
    <row r="21998" spans="1:2" ht="14.25" customHeight="1">
      <c r="A21998" t="s">
        <v>39362</v>
      </c>
      <c r="B21998" t="s">
        <v>39363</v>
      </c>
    </row>
    <row r="21999" spans="1:2" ht="14.25" customHeight="1">
      <c r="A21999" t="s">
        <v>39364</v>
      </c>
      <c r="B21999" t="s">
        <v>39365</v>
      </c>
    </row>
    <row r="22000" spans="1:2" ht="14.25" customHeight="1">
      <c r="A22000" t="s">
        <v>39366</v>
      </c>
      <c r="B22000" t="s">
        <v>39367</v>
      </c>
    </row>
    <row r="22001" spans="1:2" ht="14.25" customHeight="1">
      <c r="A22001" t="s">
        <v>39368</v>
      </c>
      <c r="B22001" t="s">
        <v>8219</v>
      </c>
    </row>
    <row r="22002" spans="1:2" ht="14.25" customHeight="1">
      <c r="A22002" t="s">
        <v>39369</v>
      </c>
      <c r="B22002" t="s">
        <v>39370</v>
      </c>
    </row>
    <row r="22003" spans="1:2" ht="14.25" customHeight="1">
      <c r="A22003" t="s">
        <v>39371</v>
      </c>
      <c r="B22003" t="s">
        <v>8223</v>
      </c>
    </row>
    <row r="22004" spans="1:2" ht="14.25" customHeight="1">
      <c r="A22004" t="s">
        <v>39372</v>
      </c>
      <c r="B22004" t="s">
        <v>39373</v>
      </c>
    </row>
    <row r="22005" spans="1:2" ht="14.25" customHeight="1">
      <c r="A22005" t="s">
        <v>39374</v>
      </c>
      <c r="B22005" t="s">
        <v>39373</v>
      </c>
    </row>
    <row r="22006" spans="1:2" ht="14.25" customHeight="1">
      <c r="A22006" t="s">
        <v>39375</v>
      </c>
      <c r="B22006" t="s">
        <v>39376</v>
      </c>
    </row>
    <row r="22007" spans="1:2" ht="14.25" customHeight="1">
      <c r="A22007" t="s">
        <v>39377</v>
      </c>
      <c r="B22007" t="s">
        <v>39378</v>
      </c>
    </row>
    <row r="22008" spans="1:2" ht="14.25" customHeight="1">
      <c r="A22008" t="s">
        <v>39379</v>
      </c>
      <c r="B22008" t="s">
        <v>39380</v>
      </c>
    </row>
    <row r="22009" spans="1:2" ht="14.25" customHeight="1">
      <c r="A22009" t="s">
        <v>39381</v>
      </c>
      <c r="B22009" t="s">
        <v>39382</v>
      </c>
    </row>
    <row r="22010" spans="1:2" ht="14.25" customHeight="1">
      <c r="A22010" t="s">
        <v>39383</v>
      </c>
      <c r="B22010" t="s">
        <v>39384</v>
      </c>
    </row>
    <row r="22011" spans="1:2" ht="14.25" customHeight="1">
      <c r="A22011" t="s">
        <v>39385</v>
      </c>
      <c r="B22011" t="s">
        <v>39384</v>
      </c>
    </row>
    <row r="22012" spans="1:2" ht="14.25" customHeight="1">
      <c r="A22012" t="s">
        <v>39386</v>
      </c>
      <c r="B22012" t="s">
        <v>39387</v>
      </c>
    </row>
    <row r="22013" spans="1:2" ht="14.25" customHeight="1">
      <c r="A22013" t="s">
        <v>39388</v>
      </c>
      <c r="B22013" t="s">
        <v>39389</v>
      </c>
    </row>
    <row r="22014" spans="1:2" ht="14.25" customHeight="1">
      <c r="A22014" t="s">
        <v>39390</v>
      </c>
      <c r="B22014" t="s">
        <v>39391</v>
      </c>
    </row>
    <row r="22015" spans="1:2" ht="14.25" customHeight="1">
      <c r="A22015" t="s">
        <v>39392</v>
      </c>
      <c r="B22015" t="s">
        <v>39393</v>
      </c>
    </row>
    <row r="22016" spans="1:2" ht="14.25" customHeight="1">
      <c r="A22016" t="s">
        <v>39394</v>
      </c>
      <c r="B22016" t="s">
        <v>16174</v>
      </c>
    </row>
    <row r="22017" spans="1:2" ht="14.25" customHeight="1">
      <c r="A22017" t="s">
        <v>39395</v>
      </c>
      <c r="B22017" t="s">
        <v>39396</v>
      </c>
    </row>
    <row r="22018" spans="1:2" ht="14.25" customHeight="1">
      <c r="A22018" t="s">
        <v>39397</v>
      </c>
      <c r="B22018" t="s">
        <v>39398</v>
      </c>
    </row>
    <row r="22019" spans="1:2" ht="14.25" customHeight="1">
      <c r="A22019" t="s">
        <v>39399</v>
      </c>
      <c r="B22019" t="s">
        <v>39400</v>
      </c>
    </row>
    <row r="22020" spans="1:2" ht="14.25" customHeight="1">
      <c r="A22020" t="s">
        <v>39401</v>
      </c>
      <c r="B22020" t="s">
        <v>39402</v>
      </c>
    </row>
    <row r="22021" spans="1:2" ht="14.25" customHeight="1">
      <c r="A22021" t="s">
        <v>39403</v>
      </c>
      <c r="B22021" t="s">
        <v>39404</v>
      </c>
    </row>
    <row r="22022" spans="1:2" ht="14.25" customHeight="1">
      <c r="A22022" t="s">
        <v>39405</v>
      </c>
      <c r="B22022" t="s">
        <v>39406</v>
      </c>
    </row>
    <row r="22023" spans="1:2" ht="14.25" customHeight="1">
      <c r="A22023" t="s">
        <v>39407</v>
      </c>
      <c r="B22023" t="s">
        <v>39408</v>
      </c>
    </row>
    <row r="22024" spans="1:2" ht="14.25" customHeight="1">
      <c r="A22024" t="s">
        <v>39409</v>
      </c>
      <c r="B22024" t="s">
        <v>39410</v>
      </c>
    </row>
    <row r="22025" spans="1:2" ht="14.25" customHeight="1">
      <c r="A22025" t="s">
        <v>39411</v>
      </c>
      <c r="B22025" t="s">
        <v>16147</v>
      </c>
    </row>
    <row r="22026" spans="1:2" ht="14.25" customHeight="1">
      <c r="A22026" t="s">
        <v>39412</v>
      </c>
      <c r="B22026" t="s">
        <v>39413</v>
      </c>
    </row>
    <row r="22027" spans="1:2" ht="14.25" customHeight="1">
      <c r="A22027" t="s">
        <v>39414</v>
      </c>
      <c r="B22027" t="s">
        <v>39415</v>
      </c>
    </row>
    <row r="22028" spans="1:2" ht="14.25" customHeight="1">
      <c r="A22028" t="s">
        <v>39416</v>
      </c>
      <c r="B22028" t="s">
        <v>39415</v>
      </c>
    </row>
    <row r="22029" spans="1:2" ht="14.25" customHeight="1">
      <c r="A22029" t="s">
        <v>39417</v>
      </c>
      <c r="B22029" t="s">
        <v>16145</v>
      </c>
    </row>
    <row r="22030" spans="1:2" ht="14.25" customHeight="1">
      <c r="A22030" t="s">
        <v>39418</v>
      </c>
      <c r="B22030" t="s">
        <v>16135</v>
      </c>
    </row>
    <row r="22031" spans="1:2" ht="14.25" customHeight="1">
      <c r="A22031" t="s">
        <v>39419</v>
      </c>
      <c r="B22031" t="s">
        <v>39420</v>
      </c>
    </row>
    <row r="22032" spans="1:2" ht="14.25" customHeight="1">
      <c r="A22032" t="s">
        <v>39421</v>
      </c>
      <c r="B22032" t="s">
        <v>39422</v>
      </c>
    </row>
    <row r="22033" spans="1:2" ht="14.25" customHeight="1">
      <c r="A22033" t="s">
        <v>39423</v>
      </c>
      <c r="B22033" t="s">
        <v>39424</v>
      </c>
    </row>
    <row r="22034" spans="1:2" ht="14.25" customHeight="1">
      <c r="A22034" t="s">
        <v>39425</v>
      </c>
      <c r="B22034" t="s">
        <v>39426</v>
      </c>
    </row>
    <row r="22035" spans="1:2" ht="14.25" customHeight="1">
      <c r="A22035" t="s">
        <v>39427</v>
      </c>
      <c r="B22035" t="s">
        <v>16133</v>
      </c>
    </row>
    <row r="22036" spans="1:2" ht="14.25" customHeight="1">
      <c r="A22036" t="s">
        <v>39428</v>
      </c>
      <c r="B22036" t="s">
        <v>16131</v>
      </c>
    </row>
    <row r="22037" spans="1:2" ht="14.25" customHeight="1">
      <c r="A22037" t="s">
        <v>39429</v>
      </c>
      <c r="B22037" t="s">
        <v>16129</v>
      </c>
    </row>
    <row r="22038" spans="1:2" ht="14.25" customHeight="1">
      <c r="A22038" t="s">
        <v>39430</v>
      </c>
      <c r="B22038" t="s">
        <v>39431</v>
      </c>
    </row>
    <row r="22039" spans="1:2" ht="14.25" customHeight="1">
      <c r="A22039" t="s">
        <v>39432</v>
      </c>
      <c r="B22039" t="s">
        <v>16127</v>
      </c>
    </row>
    <row r="22040" spans="1:2" ht="14.25" customHeight="1">
      <c r="A22040" t="s">
        <v>39433</v>
      </c>
      <c r="B22040" t="s">
        <v>16123</v>
      </c>
    </row>
    <row r="22041" spans="1:2" ht="14.25" customHeight="1">
      <c r="A22041" t="s">
        <v>39434</v>
      </c>
      <c r="B22041" t="s">
        <v>39435</v>
      </c>
    </row>
    <row r="22042" spans="1:2" ht="14.25" customHeight="1">
      <c r="A22042" t="s">
        <v>39436</v>
      </c>
      <c r="B22042" t="s">
        <v>39437</v>
      </c>
    </row>
    <row r="22043" spans="1:2" ht="14.25" customHeight="1">
      <c r="A22043" t="s">
        <v>39438</v>
      </c>
      <c r="B22043" t="s">
        <v>39439</v>
      </c>
    </row>
    <row r="22044" spans="1:2" ht="14.25" customHeight="1">
      <c r="A22044" t="s">
        <v>39440</v>
      </c>
      <c r="B22044" t="s">
        <v>39441</v>
      </c>
    </row>
    <row r="22045" spans="1:2" ht="14.25" customHeight="1">
      <c r="A22045" t="s">
        <v>39442</v>
      </c>
      <c r="B22045" t="s">
        <v>39443</v>
      </c>
    </row>
    <row r="22046" spans="1:2" ht="14.25" customHeight="1">
      <c r="A22046" t="s">
        <v>39444</v>
      </c>
      <c r="B22046" t="s">
        <v>39445</v>
      </c>
    </row>
    <row r="22047" spans="1:2" ht="14.25" customHeight="1">
      <c r="A22047" t="s">
        <v>39446</v>
      </c>
      <c r="B22047" t="s">
        <v>39447</v>
      </c>
    </row>
    <row r="22048" spans="1:2" ht="14.25" customHeight="1">
      <c r="A22048" t="s">
        <v>39448</v>
      </c>
      <c r="B22048" t="s">
        <v>39449</v>
      </c>
    </row>
    <row r="22049" spans="1:2" ht="14.25" customHeight="1">
      <c r="A22049" t="s">
        <v>39450</v>
      </c>
      <c r="B22049" t="s">
        <v>39451</v>
      </c>
    </row>
    <row r="22050" spans="1:2" ht="14.25" customHeight="1">
      <c r="A22050" t="s">
        <v>39452</v>
      </c>
      <c r="B22050" t="s">
        <v>39451</v>
      </c>
    </row>
    <row r="22051" spans="1:2" ht="14.25" customHeight="1">
      <c r="A22051" t="s">
        <v>39453</v>
      </c>
      <c r="B22051" t="s">
        <v>39454</v>
      </c>
    </row>
    <row r="22052" spans="1:2" ht="14.25" customHeight="1">
      <c r="A22052" t="s">
        <v>39455</v>
      </c>
      <c r="B22052" t="s">
        <v>39456</v>
      </c>
    </row>
    <row r="22053" spans="1:2" ht="14.25" customHeight="1">
      <c r="A22053" t="s">
        <v>39457</v>
      </c>
      <c r="B22053" t="s">
        <v>39456</v>
      </c>
    </row>
    <row r="22054" spans="1:2" ht="14.25" customHeight="1">
      <c r="A22054" t="s">
        <v>39458</v>
      </c>
      <c r="B22054" t="s">
        <v>39459</v>
      </c>
    </row>
    <row r="22055" spans="1:2" ht="14.25" customHeight="1">
      <c r="A22055" t="s">
        <v>39460</v>
      </c>
      <c r="B22055" t="s">
        <v>39461</v>
      </c>
    </row>
    <row r="22056" spans="1:2" ht="14.25" customHeight="1">
      <c r="A22056" t="s">
        <v>39462</v>
      </c>
      <c r="B22056" t="s">
        <v>16111</v>
      </c>
    </row>
    <row r="22057" spans="1:2" ht="14.25" customHeight="1">
      <c r="A22057" t="s">
        <v>39463</v>
      </c>
      <c r="B22057" t="s">
        <v>16109</v>
      </c>
    </row>
    <row r="22058" spans="1:2" ht="14.25" customHeight="1">
      <c r="A22058" t="s">
        <v>39464</v>
      </c>
      <c r="B22058" t="s">
        <v>39465</v>
      </c>
    </row>
    <row r="22059" spans="1:2" ht="14.25" customHeight="1">
      <c r="A22059" t="s">
        <v>39466</v>
      </c>
      <c r="B22059" t="s">
        <v>16103</v>
      </c>
    </row>
    <row r="22060" spans="1:2" ht="14.25" customHeight="1">
      <c r="A22060" t="s">
        <v>39467</v>
      </c>
      <c r="B22060" t="s">
        <v>39468</v>
      </c>
    </row>
    <row r="22061" spans="1:2" ht="14.25" customHeight="1">
      <c r="A22061" t="s">
        <v>39469</v>
      </c>
      <c r="B22061" t="s">
        <v>16101</v>
      </c>
    </row>
    <row r="22062" spans="1:2" ht="14.25" customHeight="1">
      <c r="A22062" t="s">
        <v>39470</v>
      </c>
      <c r="B22062" t="s">
        <v>39471</v>
      </c>
    </row>
    <row r="22063" spans="1:2" ht="14.25" customHeight="1">
      <c r="A22063" t="s">
        <v>39472</v>
      </c>
      <c r="B22063" t="s">
        <v>16099</v>
      </c>
    </row>
    <row r="22064" spans="1:2" ht="14.25" customHeight="1">
      <c r="A22064" t="s">
        <v>39473</v>
      </c>
      <c r="B22064" t="s">
        <v>39474</v>
      </c>
    </row>
    <row r="22065" spans="1:2" ht="14.25" customHeight="1">
      <c r="A22065" t="s">
        <v>39475</v>
      </c>
      <c r="B22065" t="s">
        <v>39476</v>
      </c>
    </row>
    <row r="22066" spans="1:2" ht="14.25" customHeight="1">
      <c r="A22066" t="s">
        <v>39477</v>
      </c>
      <c r="B22066" t="s">
        <v>39478</v>
      </c>
    </row>
    <row r="22067" spans="1:2" ht="14.25" customHeight="1">
      <c r="A22067" t="s">
        <v>39479</v>
      </c>
      <c r="B22067" t="s">
        <v>16096</v>
      </c>
    </row>
    <row r="22068" spans="1:2" ht="14.25" customHeight="1">
      <c r="A22068" t="s">
        <v>39480</v>
      </c>
      <c r="B22068" t="s">
        <v>16096</v>
      </c>
    </row>
    <row r="22069" spans="1:2" ht="14.25" customHeight="1">
      <c r="A22069" t="s">
        <v>39481</v>
      </c>
      <c r="B22069" t="s">
        <v>39482</v>
      </c>
    </row>
    <row r="22070" spans="1:2" ht="14.25" customHeight="1">
      <c r="A22070" t="s">
        <v>39483</v>
      </c>
      <c r="B22070" t="s">
        <v>39482</v>
      </c>
    </row>
    <row r="22071" spans="1:2" ht="14.25" customHeight="1">
      <c r="A22071" t="s">
        <v>39484</v>
      </c>
      <c r="B22071" t="s">
        <v>39485</v>
      </c>
    </row>
    <row r="22072" spans="1:2" ht="14.25" customHeight="1">
      <c r="A22072" t="s">
        <v>39486</v>
      </c>
      <c r="B22072" t="s">
        <v>39487</v>
      </c>
    </row>
    <row r="22073" spans="1:2" ht="14.25" customHeight="1">
      <c r="A22073" t="s">
        <v>39488</v>
      </c>
      <c r="B22073" t="s">
        <v>39489</v>
      </c>
    </row>
    <row r="22074" spans="1:2" ht="14.25" customHeight="1">
      <c r="A22074" t="s">
        <v>39490</v>
      </c>
      <c r="B22074" t="s">
        <v>39491</v>
      </c>
    </row>
    <row r="22075" spans="1:2" ht="14.25" customHeight="1">
      <c r="A22075" t="s">
        <v>39492</v>
      </c>
      <c r="B22075" t="s">
        <v>39493</v>
      </c>
    </row>
    <row r="22076" spans="1:2" ht="14.25" customHeight="1">
      <c r="A22076" t="s">
        <v>39494</v>
      </c>
      <c r="B22076" t="s">
        <v>39493</v>
      </c>
    </row>
    <row r="22077" spans="1:2" ht="14.25" customHeight="1">
      <c r="A22077" t="s">
        <v>39495</v>
      </c>
      <c r="B22077" t="s">
        <v>39496</v>
      </c>
    </row>
    <row r="22078" spans="1:2" ht="14.25" customHeight="1">
      <c r="A22078" t="s">
        <v>39497</v>
      </c>
      <c r="B22078" t="s">
        <v>16028</v>
      </c>
    </row>
    <row r="22079" spans="1:2" ht="14.25" customHeight="1">
      <c r="A22079" t="s">
        <v>39498</v>
      </c>
      <c r="B22079" t="s">
        <v>39499</v>
      </c>
    </row>
    <row r="22080" spans="1:2" ht="14.25" customHeight="1">
      <c r="A22080" t="s">
        <v>39500</v>
      </c>
      <c r="B22080" t="s">
        <v>16075</v>
      </c>
    </row>
    <row r="22081" spans="1:2" ht="14.25" customHeight="1">
      <c r="A22081" t="s">
        <v>39501</v>
      </c>
      <c r="B22081" t="s">
        <v>39502</v>
      </c>
    </row>
    <row r="22082" spans="1:2" ht="14.25" customHeight="1">
      <c r="A22082" t="s">
        <v>39503</v>
      </c>
      <c r="B22082" t="s">
        <v>16084</v>
      </c>
    </row>
    <row r="22083" spans="1:2" ht="14.25" customHeight="1">
      <c r="A22083" t="s">
        <v>39504</v>
      </c>
      <c r="B22083" t="s">
        <v>39505</v>
      </c>
    </row>
    <row r="22084" spans="1:2" ht="14.25" customHeight="1">
      <c r="A22084" t="s">
        <v>39506</v>
      </c>
      <c r="B22084" t="s">
        <v>39507</v>
      </c>
    </row>
    <row r="22085" spans="1:2" ht="14.25" customHeight="1">
      <c r="A22085" t="s">
        <v>39508</v>
      </c>
      <c r="B22085" t="s">
        <v>39507</v>
      </c>
    </row>
    <row r="22086" spans="1:2" ht="14.25" customHeight="1">
      <c r="A22086" t="s">
        <v>39509</v>
      </c>
      <c r="B22086" t="s">
        <v>39510</v>
      </c>
    </row>
    <row r="22087" spans="1:2" ht="14.25" customHeight="1">
      <c r="A22087" t="s">
        <v>39511</v>
      </c>
      <c r="B22087" t="s">
        <v>39512</v>
      </c>
    </row>
    <row r="22088" spans="1:2" ht="14.25" customHeight="1">
      <c r="A22088" t="s">
        <v>39513</v>
      </c>
      <c r="B22088" t="s">
        <v>39514</v>
      </c>
    </row>
    <row r="22089" spans="1:2" ht="14.25" customHeight="1">
      <c r="A22089" t="s">
        <v>39515</v>
      </c>
      <c r="B22089" t="s">
        <v>39516</v>
      </c>
    </row>
    <row r="22090" spans="1:2" ht="14.25" customHeight="1">
      <c r="A22090" t="s">
        <v>39517</v>
      </c>
      <c r="B22090" t="s">
        <v>39518</v>
      </c>
    </row>
    <row r="22091" spans="1:2" ht="14.25" customHeight="1">
      <c r="A22091" t="s">
        <v>39519</v>
      </c>
      <c r="B22091" t="s">
        <v>39520</v>
      </c>
    </row>
    <row r="22092" spans="1:2" ht="14.25" customHeight="1">
      <c r="A22092" t="s">
        <v>39521</v>
      </c>
      <c r="B22092" t="s">
        <v>39522</v>
      </c>
    </row>
    <row r="22093" spans="1:2" ht="14.25" customHeight="1">
      <c r="A22093" t="s">
        <v>39523</v>
      </c>
      <c r="B22093" t="s">
        <v>16062</v>
      </c>
    </row>
    <row r="22094" spans="1:2" ht="14.25" customHeight="1">
      <c r="A22094" t="s">
        <v>39524</v>
      </c>
      <c r="B22094" t="s">
        <v>16064</v>
      </c>
    </row>
    <row r="22095" spans="1:2" ht="14.25" customHeight="1">
      <c r="A22095" t="s">
        <v>39525</v>
      </c>
      <c r="B22095" t="s">
        <v>39526</v>
      </c>
    </row>
    <row r="22096" spans="1:2" ht="14.25" customHeight="1">
      <c r="A22096" t="s">
        <v>39527</v>
      </c>
      <c r="B22096" t="s">
        <v>16066</v>
      </c>
    </row>
    <row r="22097" spans="1:2" ht="14.25" customHeight="1">
      <c r="A22097" t="s">
        <v>39528</v>
      </c>
      <c r="B22097" t="s">
        <v>16066</v>
      </c>
    </row>
    <row r="22098" spans="1:2" ht="14.25" customHeight="1">
      <c r="A22098" t="s">
        <v>39529</v>
      </c>
      <c r="B22098" t="s">
        <v>39530</v>
      </c>
    </row>
    <row r="22099" spans="1:2" ht="14.25" customHeight="1">
      <c r="A22099" t="s">
        <v>39531</v>
      </c>
      <c r="B22099" t="s">
        <v>39532</v>
      </c>
    </row>
    <row r="22100" spans="1:2" ht="14.25" customHeight="1">
      <c r="A22100" t="s">
        <v>39533</v>
      </c>
      <c r="B22100" t="s">
        <v>39534</v>
      </c>
    </row>
    <row r="22101" spans="1:2" ht="14.25" customHeight="1">
      <c r="A22101" t="s">
        <v>39535</v>
      </c>
      <c r="B22101" t="s">
        <v>39536</v>
      </c>
    </row>
    <row r="22102" spans="1:2" ht="14.25" customHeight="1">
      <c r="A22102" t="s">
        <v>39537</v>
      </c>
      <c r="B22102" t="s">
        <v>39538</v>
      </c>
    </row>
    <row r="22103" spans="1:2" ht="14.25" customHeight="1">
      <c r="A22103" t="s">
        <v>39539</v>
      </c>
      <c r="B22103" t="s">
        <v>39540</v>
      </c>
    </row>
    <row r="22104" spans="1:2" ht="14.25" customHeight="1">
      <c r="A22104" t="s">
        <v>39541</v>
      </c>
      <c r="B22104" t="s">
        <v>39542</v>
      </c>
    </row>
    <row r="22105" spans="1:2" ht="14.25" customHeight="1">
      <c r="A22105" t="s">
        <v>39543</v>
      </c>
      <c r="B22105" t="s">
        <v>16048</v>
      </c>
    </row>
    <row r="22106" spans="1:2" ht="14.25" customHeight="1">
      <c r="A22106" t="s">
        <v>39544</v>
      </c>
      <c r="B22106" t="s">
        <v>39545</v>
      </c>
    </row>
    <row r="22107" spans="1:2" ht="14.25" customHeight="1">
      <c r="A22107" t="s">
        <v>39546</v>
      </c>
      <c r="B22107" t="s">
        <v>16044</v>
      </c>
    </row>
    <row r="22108" spans="1:2" ht="14.25" customHeight="1">
      <c r="A22108" t="s">
        <v>39547</v>
      </c>
      <c r="B22108" t="s">
        <v>39548</v>
      </c>
    </row>
    <row r="22109" spans="1:2" ht="14.25" customHeight="1">
      <c r="A22109" t="s">
        <v>39549</v>
      </c>
      <c r="B22109" t="s">
        <v>39550</v>
      </c>
    </row>
    <row r="22110" spans="1:2" ht="14.25" customHeight="1">
      <c r="A22110" t="s">
        <v>39551</v>
      </c>
      <c r="B22110" t="s">
        <v>39552</v>
      </c>
    </row>
    <row r="22111" spans="1:2" ht="14.25" customHeight="1">
      <c r="A22111" t="s">
        <v>39553</v>
      </c>
      <c r="B22111" t="s">
        <v>39554</v>
      </c>
    </row>
    <row r="22112" spans="1:2" ht="14.25" customHeight="1">
      <c r="A22112" t="s">
        <v>39555</v>
      </c>
      <c r="B22112" t="s">
        <v>39556</v>
      </c>
    </row>
    <row r="22113" spans="1:2" ht="14.25" customHeight="1">
      <c r="A22113" t="s">
        <v>39557</v>
      </c>
      <c r="B22113" t="s">
        <v>39558</v>
      </c>
    </row>
    <row r="22114" spans="1:2" ht="14.25" customHeight="1">
      <c r="A22114" t="s">
        <v>39559</v>
      </c>
      <c r="B22114" t="s">
        <v>39558</v>
      </c>
    </row>
    <row r="22115" spans="1:2" ht="14.25" customHeight="1">
      <c r="A22115" t="s">
        <v>39560</v>
      </c>
      <c r="B22115" t="s">
        <v>39561</v>
      </c>
    </row>
    <row r="22116" spans="1:2" ht="14.25" customHeight="1">
      <c r="A22116" t="s">
        <v>39562</v>
      </c>
      <c r="B22116" t="s">
        <v>39563</v>
      </c>
    </row>
    <row r="22117" spans="1:2" ht="14.25" customHeight="1">
      <c r="A22117" t="s">
        <v>39564</v>
      </c>
      <c r="B22117" t="s">
        <v>39565</v>
      </c>
    </row>
    <row r="22118" spans="1:2" ht="14.25" customHeight="1">
      <c r="A22118" t="s">
        <v>39566</v>
      </c>
      <c r="B22118" t="s">
        <v>39567</v>
      </c>
    </row>
    <row r="22119" spans="1:2" ht="14.25" customHeight="1">
      <c r="A22119" t="s">
        <v>39568</v>
      </c>
      <c r="B22119" t="s">
        <v>39569</v>
      </c>
    </row>
    <row r="22120" spans="1:2" ht="14.25" customHeight="1">
      <c r="A22120" t="s">
        <v>39570</v>
      </c>
      <c r="B22120" t="s">
        <v>39571</v>
      </c>
    </row>
    <row r="22121" spans="1:2" ht="14.25" customHeight="1">
      <c r="A22121" t="s">
        <v>39572</v>
      </c>
      <c r="B22121" t="s">
        <v>39573</v>
      </c>
    </row>
    <row r="22122" spans="1:2" ht="14.25" customHeight="1">
      <c r="A22122" t="s">
        <v>39574</v>
      </c>
      <c r="B22122" t="s">
        <v>39575</v>
      </c>
    </row>
    <row r="22123" spans="1:2" ht="14.25" customHeight="1">
      <c r="A22123" t="s">
        <v>39576</v>
      </c>
      <c r="B22123" t="s">
        <v>39577</v>
      </c>
    </row>
    <row r="22124" spans="1:2" ht="14.25" customHeight="1">
      <c r="A22124" t="s">
        <v>39578</v>
      </c>
      <c r="B22124" t="s">
        <v>39579</v>
      </c>
    </row>
    <row r="22125" spans="1:2" ht="14.25" customHeight="1">
      <c r="A22125" t="s">
        <v>39580</v>
      </c>
      <c r="B22125" t="s">
        <v>39581</v>
      </c>
    </row>
    <row r="22126" spans="1:2" ht="14.25" customHeight="1">
      <c r="A22126" t="s">
        <v>39582</v>
      </c>
      <c r="B22126" t="s">
        <v>39583</v>
      </c>
    </row>
    <row r="22127" spans="1:2" ht="14.25" customHeight="1">
      <c r="A22127" t="s">
        <v>39584</v>
      </c>
      <c r="B22127" t="s">
        <v>39585</v>
      </c>
    </row>
    <row r="22128" spans="1:2" ht="14.25" customHeight="1">
      <c r="A22128" t="s">
        <v>39586</v>
      </c>
      <c r="B22128" t="s">
        <v>39587</v>
      </c>
    </row>
    <row r="22129" spans="1:2" ht="14.25" customHeight="1">
      <c r="A22129" t="s">
        <v>39588</v>
      </c>
      <c r="B22129" t="s">
        <v>39589</v>
      </c>
    </row>
    <row r="22130" spans="1:2" ht="14.25" customHeight="1">
      <c r="A22130" t="s">
        <v>39590</v>
      </c>
      <c r="B22130" t="s">
        <v>36997</v>
      </c>
    </row>
    <row r="22131" spans="1:2" ht="14.25" customHeight="1">
      <c r="A22131" t="s">
        <v>39591</v>
      </c>
      <c r="B22131" t="s">
        <v>36993</v>
      </c>
    </row>
    <row r="22132" spans="1:2" ht="14.25" customHeight="1">
      <c r="A22132" t="s">
        <v>39592</v>
      </c>
      <c r="B22132" t="s">
        <v>36989</v>
      </c>
    </row>
    <row r="22133" spans="1:2" ht="14.25" customHeight="1">
      <c r="A22133" t="s">
        <v>39593</v>
      </c>
      <c r="B22133" t="s">
        <v>36985</v>
      </c>
    </row>
    <row r="22134" spans="1:2" ht="14.25" customHeight="1">
      <c r="A22134" t="s">
        <v>39594</v>
      </c>
      <c r="B22134" t="s">
        <v>39595</v>
      </c>
    </row>
    <row r="22135" spans="1:2" ht="14.25" customHeight="1">
      <c r="A22135" t="s">
        <v>39596</v>
      </c>
      <c r="B22135" t="s">
        <v>39597</v>
      </c>
    </row>
    <row r="22136" spans="1:2" ht="14.25" customHeight="1">
      <c r="A22136" t="s">
        <v>39598</v>
      </c>
      <c r="B22136" t="s">
        <v>39599</v>
      </c>
    </row>
    <row r="22137" spans="1:2" ht="14.25" customHeight="1">
      <c r="A22137" t="s">
        <v>39600</v>
      </c>
      <c r="B22137" t="s">
        <v>36974</v>
      </c>
    </row>
    <row r="22138" spans="1:2" ht="14.25" customHeight="1">
      <c r="A22138" t="s">
        <v>39601</v>
      </c>
      <c r="B22138" t="s">
        <v>36972</v>
      </c>
    </row>
    <row r="22139" spans="1:2" ht="14.25" customHeight="1">
      <c r="A22139" t="s">
        <v>39602</v>
      </c>
      <c r="B22139" t="s">
        <v>36970</v>
      </c>
    </row>
    <row r="22140" spans="1:2" ht="14.25" customHeight="1">
      <c r="A22140" t="s">
        <v>39603</v>
      </c>
      <c r="B22140" t="s">
        <v>39604</v>
      </c>
    </row>
    <row r="22141" spans="1:2" ht="14.25" customHeight="1">
      <c r="A22141" t="s">
        <v>39605</v>
      </c>
      <c r="B22141" t="s">
        <v>39606</v>
      </c>
    </row>
    <row r="22142" spans="1:2" ht="14.25" customHeight="1">
      <c r="A22142" t="s">
        <v>39607</v>
      </c>
      <c r="B22142" t="s">
        <v>39608</v>
      </c>
    </row>
    <row r="22143" spans="1:2" ht="14.25" customHeight="1">
      <c r="A22143" t="s">
        <v>39609</v>
      </c>
      <c r="B22143" t="s">
        <v>36962</v>
      </c>
    </row>
    <row r="22144" spans="1:2" ht="14.25" customHeight="1">
      <c r="A22144" t="s">
        <v>39610</v>
      </c>
      <c r="B22144" t="s">
        <v>39611</v>
      </c>
    </row>
    <row r="22145" spans="1:2" ht="14.25" customHeight="1">
      <c r="A22145" t="s">
        <v>39612</v>
      </c>
      <c r="B22145" t="s">
        <v>36960</v>
      </c>
    </row>
    <row r="22146" spans="1:2" ht="14.25" customHeight="1">
      <c r="A22146" t="s">
        <v>39613</v>
      </c>
      <c r="B22146" t="s">
        <v>36958</v>
      </c>
    </row>
    <row r="22147" spans="1:2" ht="14.25" customHeight="1">
      <c r="A22147" t="s">
        <v>39614</v>
      </c>
      <c r="B22147" t="s">
        <v>39615</v>
      </c>
    </row>
    <row r="22148" spans="1:2" ht="14.25" customHeight="1">
      <c r="A22148" t="s">
        <v>39616</v>
      </c>
      <c r="B22148" t="s">
        <v>39617</v>
      </c>
    </row>
    <row r="22149" spans="1:2" ht="14.25" customHeight="1">
      <c r="A22149" t="s">
        <v>39618</v>
      </c>
      <c r="B22149" t="s">
        <v>39619</v>
      </c>
    </row>
    <row r="22150" spans="1:2" ht="14.25" customHeight="1">
      <c r="A22150" t="s">
        <v>39620</v>
      </c>
      <c r="B22150" t="s">
        <v>39621</v>
      </c>
    </row>
    <row r="22151" spans="1:2" ht="14.25" customHeight="1">
      <c r="A22151" t="s">
        <v>39622</v>
      </c>
      <c r="B22151" t="s">
        <v>39623</v>
      </c>
    </row>
    <row r="22152" spans="1:2" ht="14.25" customHeight="1">
      <c r="A22152" t="s">
        <v>39624</v>
      </c>
      <c r="B22152" t="s">
        <v>39625</v>
      </c>
    </row>
    <row r="22153" spans="1:2" ht="14.25" customHeight="1">
      <c r="A22153" t="s">
        <v>39626</v>
      </c>
      <c r="B22153" t="s">
        <v>39627</v>
      </c>
    </row>
    <row r="22154" spans="1:2" ht="14.25" customHeight="1">
      <c r="A22154" t="s">
        <v>39628</v>
      </c>
      <c r="B22154" t="s">
        <v>36935</v>
      </c>
    </row>
    <row r="22155" spans="1:2" ht="14.25" customHeight="1">
      <c r="A22155" t="s">
        <v>39629</v>
      </c>
      <c r="B22155" t="s">
        <v>39630</v>
      </c>
    </row>
    <row r="22156" spans="1:2" ht="14.25" customHeight="1">
      <c r="A22156" t="s">
        <v>39631</v>
      </c>
      <c r="B22156" t="s">
        <v>39632</v>
      </c>
    </row>
    <row r="22157" spans="1:2" ht="14.25" customHeight="1">
      <c r="A22157" t="s">
        <v>39633</v>
      </c>
      <c r="B22157" t="s">
        <v>39634</v>
      </c>
    </row>
    <row r="22158" spans="1:2" ht="14.25" customHeight="1">
      <c r="A22158" t="s">
        <v>39635</v>
      </c>
      <c r="B22158" t="s">
        <v>39636</v>
      </c>
    </row>
    <row r="22159" spans="1:2" ht="14.25" customHeight="1">
      <c r="A22159" t="s">
        <v>39637</v>
      </c>
      <c r="B22159" t="s">
        <v>39638</v>
      </c>
    </row>
    <row r="22160" spans="1:2" ht="14.25" customHeight="1">
      <c r="A22160" t="s">
        <v>39639</v>
      </c>
      <c r="B22160" t="s">
        <v>39640</v>
      </c>
    </row>
    <row r="22161" spans="1:2" ht="14.25" customHeight="1">
      <c r="A22161" t="s">
        <v>39641</v>
      </c>
      <c r="B22161" t="s">
        <v>36924</v>
      </c>
    </row>
    <row r="22162" spans="1:2" ht="14.25" customHeight="1">
      <c r="A22162" t="s">
        <v>39642</v>
      </c>
      <c r="B22162" t="s">
        <v>36924</v>
      </c>
    </row>
    <row r="22163" spans="1:2" ht="14.25" customHeight="1">
      <c r="A22163" t="s">
        <v>39643</v>
      </c>
      <c r="B22163" t="s">
        <v>39644</v>
      </c>
    </row>
    <row r="22164" spans="1:2" ht="14.25" customHeight="1">
      <c r="A22164" t="s">
        <v>39645</v>
      </c>
      <c r="B22164" t="s">
        <v>36915</v>
      </c>
    </row>
    <row r="22165" spans="1:2" ht="14.25" customHeight="1">
      <c r="A22165" t="s">
        <v>39646</v>
      </c>
      <c r="B22165" t="s">
        <v>36941</v>
      </c>
    </row>
    <row r="22166" spans="1:2" ht="14.25" customHeight="1">
      <c r="A22166" t="s">
        <v>39647</v>
      </c>
      <c r="B22166" t="s">
        <v>39648</v>
      </c>
    </row>
    <row r="22167" spans="1:2" ht="14.25" customHeight="1">
      <c r="A22167" t="s">
        <v>39649</v>
      </c>
      <c r="B22167" t="s">
        <v>39650</v>
      </c>
    </row>
    <row r="22168" spans="1:2" ht="14.25" customHeight="1">
      <c r="A22168" t="s">
        <v>39651</v>
      </c>
      <c r="B22168" t="s">
        <v>36903</v>
      </c>
    </row>
    <row r="22169" spans="1:2" ht="14.25" customHeight="1">
      <c r="A22169" t="s">
        <v>39652</v>
      </c>
      <c r="B22169" t="s">
        <v>36903</v>
      </c>
    </row>
    <row r="22170" spans="1:2" ht="14.25" customHeight="1">
      <c r="A22170" t="s">
        <v>39653</v>
      </c>
      <c r="B22170" t="s">
        <v>36897</v>
      </c>
    </row>
    <row r="22171" spans="1:2" ht="14.25" customHeight="1">
      <c r="A22171" t="s">
        <v>39654</v>
      </c>
      <c r="B22171" t="s">
        <v>36895</v>
      </c>
    </row>
    <row r="22172" spans="1:2" ht="14.25" customHeight="1">
      <c r="A22172" t="s">
        <v>39655</v>
      </c>
      <c r="B22172" t="s">
        <v>39656</v>
      </c>
    </row>
    <row r="22173" spans="1:2" ht="14.25" customHeight="1">
      <c r="A22173" t="s">
        <v>39657</v>
      </c>
      <c r="B22173" t="s">
        <v>39658</v>
      </c>
    </row>
    <row r="22174" spans="1:2" ht="14.25" customHeight="1">
      <c r="A22174" t="s">
        <v>39659</v>
      </c>
      <c r="B22174" t="s">
        <v>39660</v>
      </c>
    </row>
    <row r="22175" spans="1:2" ht="14.25" customHeight="1">
      <c r="A22175" t="s">
        <v>39661</v>
      </c>
      <c r="B22175" t="s">
        <v>39662</v>
      </c>
    </row>
    <row r="22176" spans="1:2" ht="14.25" customHeight="1">
      <c r="A22176" t="s">
        <v>39663</v>
      </c>
      <c r="B22176" t="s">
        <v>39664</v>
      </c>
    </row>
    <row r="22177" spans="1:2" ht="14.25" customHeight="1">
      <c r="A22177" t="s">
        <v>39665</v>
      </c>
      <c r="B22177" t="s">
        <v>39666</v>
      </c>
    </row>
    <row r="22178" spans="1:2" ht="14.25" customHeight="1">
      <c r="A22178" t="s">
        <v>39667</v>
      </c>
      <c r="B22178" t="s">
        <v>39668</v>
      </c>
    </row>
    <row r="22179" spans="1:2" ht="14.25" customHeight="1">
      <c r="A22179" t="s">
        <v>39669</v>
      </c>
      <c r="B22179" t="s">
        <v>39670</v>
      </c>
    </row>
    <row r="22180" spans="1:2" ht="14.25" customHeight="1">
      <c r="A22180" t="s">
        <v>39671</v>
      </c>
      <c r="B22180" t="s">
        <v>39672</v>
      </c>
    </row>
    <row r="22181" spans="1:2" ht="14.25" customHeight="1">
      <c r="A22181" t="s">
        <v>39673</v>
      </c>
      <c r="B22181" t="s">
        <v>39674</v>
      </c>
    </row>
    <row r="22182" spans="1:2" ht="14.25" customHeight="1">
      <c r="A22182" t="s">
        <v>39675</v>
      </c>
      <c r="B22182" t="s">
        <v>39676</v>
      </c>
    </row>
    <row r="22183" spans="1:2" ht="14.25" customHeight="1">
      <c r="A22183" t="s">
        <v>39677</v>
      </c>
      <c r="B22183" t="s">
        <v>36863</v>
      </c>
    </row>
    <row r="22184" spans="1:2" ht="14.25" customHeight="1">
      <c r="A22184" t="s">
        <v>39678</v>
      </c>
      <c r="B22184" t="s">
        <v>39679</v>
      </c>
    </row>
    <row r="22185" spans="1:2" ht="14.25" customHeight="1">
      <c r="A22185" t="s">
        <v>39680</v>
      </c>
      <c r="B22185" t="s">
        <v>36859</v>
      </c>
    </row>
    <row r="22186" spans="1:2" ht="14.25" customHeight="1">
      <c r="A22186" t="s">
        <v>39681</v>
      </c>
      <c r="B22186" t="s">
        <v>36854</v>
      </c>
    </row>
    <row r="22187" spans="1:2" ht="14.25" customHeight="1">
      <c r="A22187" t="s">
        <v>39682</v>
      </c>
      <c r="B22187" t="s">
        <v>39683</v>
      </c>
    </row>
    <row r="22188" spans="1:2" ht="14.25" customHeight="1">
      <c r="A22188" t="s">
        <v>39684</v>
      </c>
      <c r="B22188" t="s">
        <v>39683</v>
      </c>
    </row>
    <row r="22189" spans="1:2" ht="14.25" customHeight="1">
      <c r="A22189" t="s">
        <v>39685</v>
      </c>
      <c r="B22189" t="s">
        <v>36852</v>
      </c>
    </row>
    <row r="22190" spans="1:2" ht="14.25" customHeight="1">
      <c r="A22190" t="s">
        <v>39686</v>
      </c>
      <c r="B22190" t="s">
        <v>39687</v>
      </c>
    </row>
    <row r="22191" spans="1:2" ht="14.25" customHeight="1">
      <c r="A22191" t="s">
        <v>39688</v>
      </c>
      <c r="B22191" t="s">
        <v>39689</v>
      </c>
    </row>
    <row r="22192" spans="1:2" ht="14.25" customHeight="1">
      <c r="A22192" t="s">
        <v>39690</v>
      </c>
      <c r="B22192" t="s">
        <v>39691</v>
      </c>
    </row>
    <row r="22193" spans="1:2" ht="14.25" customHeight="1">
      <c r="A22193" t="s">
        <v>39692</v>
      </c>
      <c r="B22193" t="s">
        <v>39693</v>
      </c>
    </row>
    <row r="22194" spans="1:2" ht="14.25" customHeight="1">
      <c r="A22194" t="s">
        <v>39694</v>
      </c>
      <c r="B22194" t="s">
        <v>36846</v>
      </c>
    </row>
    <row r="22195" spans="1:2" ht="14.25" customHeight="1">
      <c r="A22195" t="s">
        <v>39695</v>
      </c>
      <c r="B22195" t="s">
        <v>39696</v>
      </c>
    </row>
    <row r="22196" spans="1:2" ht="14.25" customHeight="1">
      <c r="A22196" t="s">
        <v>39697</v>
      </c>
      <c r="B22196" t="s">
        <v>39698</v>
      </c>
    </row>
    <row r="22197" spans="1:2" ht="14.25" customHeight="1">
      <c r="A22197" t="s">
        <v>39699</v>
      </c>
      <c r="B22197" t="s">
        <v>36844</v>
      </c>
    </row>
    <row r="22198" spans="1:2" ht="14.25" customHeight="1">
      <c r="A22198" t="s">
        <v>39700</v>
      </c>
      <c r="B22198" t="s">
        <v>39701</v>
      </c>
    </row>
    <row r="22199" spans="1:2" ht="14.25" customHeight="1">
      <c r="A22199" t="s">
        <v>39702</v>
      </c>
      <c r="B22199" t="s">
        <v>39703</v>
      </c>
    </row>
    <row r="22200" spans="1:2" ht="14.25" customHeight="1">
      <c r="A22200" t="s">
        <v>39704</v>
      </c>
      <c r="B22200" t="s">
        <v>36838</v>
      </c>
    </row>
    <row r="22201" spans="1:2" ht="14.25" customHeight="1">
      <c r="A22201" t="s">
        <v>39705</v>
      </c>
      <c r="B22201" t="s">
        <v>36836</v>
      </c>
    </row>
    <row r="22202" spans="1:2" ht="14.25" customHeight="1">
      <c r="A22202" t="s">
        <v>39706</v>
      </c>
      <c r="B22202" t="s">
        <v>39707</v>
      </c>
    </row>
    <row r="22203" spans="1:2" ht="14.25" customHeight="1">
      <c r="A22203" t="s">
        <v>39708</v>
      </c>
      <c r="B22203" t="s">
        <v>36834</v>
      </c>
    </row>
    <row r="22204" spans="1:2" ht="14.25" customHeight="1">
      <c r="A22204" t="s">
        <v>39709</v>
      </c>
      <c r="B22204" t="s">
        <v>36834</v>
      </c>
    </row>
    <row r="22205" spans="1:2" ht="14.25" customHeight="1">
      <c r="A22205" t="s">
        <v>39710</v>
      </c>
      <c r="B22205" t="s">
        <v>39711</v>
      </c>
    </row>
    <row r="22206" spans="1:2" ht="14.25" customHeight="1">
      <c r="A22206" t="s">
        <v>39712</v>
      </c>
      <c r="B22206" t="s">
        <v>39713</v>
      </c>
    </row>
    <row r="22207" spans="1:2" ht="14.25" customHeight="1">
      <c r="A22207" t="s">
        <v>39714</v>
      </c>
      <c r="B22207" t="s">
        <v>39713</v>
      </c>
    </row>
    <row r="22208" spans="1:2" ht="14.25" customHeight="1">
      <c r="A22208" t="s">
        <v>39715</v>
      </c>
      <c r="B22208" t="s">
        <v>39716</v>
      </c>
    </row>
    <row r="22209" spans="1:2" ht="14.25" customHeight="1">
      <c r="A22209" t="s">
        <v>39717</v>
      </c>
      <c r="B22209" t="s">
        <v>39718</v>
      </c>
    </row>
    <row r="22210" spans="1:2" ht="14.25" customHeight="1">
      <c r="A22210" t="s">
        <v>39719</v>
      </c>
      <c r="B22210" t="s">
        <v>39720</v>
      </c>
    </row>
    <row r="22211" spans="1:2" ht="14.25" customHeight="1">
      <c r="A22211" t="s">
        <v>39721</v>
      </c>
      <c r="B22211" t="s">
        <v>4509</v>
      </c>
    </row>
    <row r="22212" spans="1:2" ht="14.25" customHeight="1">
      <c r="A22212" t="s">
        <v>39722</v>
      </c>
      <c r="B22212" t="s">
        <v>39723</v>
      </c>
    </row>
    <row r="22213" spans="1:2" ht="14.25" customHeight="1">
      <c r="A22213" t="s">
        <v>39724</v>
      </c>
      <c r="B22213" t="s">
        <v>39725</v>
      </c>
    </row>
    <row r="22214" spans="1:2" ht="14.25" customHeight="1">
      <c r="A22214" t="s">
        <v>39726</v>
      </c>
      <c r="B22214" t="s">
        <v>39727</v>
      </c>
    </row>
    <row r="22215" spans="1:2" ht="14.25" customHeight="1">
      <c r="A22215" t="s">
        <v>39728</v>
      </c>
      <c r="B22215" t="s">
        <v>39729</v>
      </c>
    </row>
    <row r="22216" spans="1:2" ht="14.25" customHeight="1">
      <c r="A22216" t="s">
        <v>39730</v>
      </c>
      <c r="B22216" t="s">
        <v>39731</v>
      </c>
    </row>
    <row r="22217" spans="1:2" ht="14.25" customHeight="1">
      <c r="A22217" t="s">
        <v>39732</v>
      </c>
      <c r="B22217" t="s">
        <v>4500</v>
      </c>
    </row>
    <row r="22218" spans="1:2" ht="14.25" customHeight="1">
      <c r="A22218" t="s">
        <v>39733</v>
      </c>
      <c r="B22218" t="s">
        <v>39734</v>
      </c>
    </row>
    <row r="22219" spans="1:2" ht="14.25" customHeight="1">
      <c r="A22219" t="s">
        <v>39735</v>
      </c>
      <c r="B22219" t="s">
        <v>39736</v>
      </c>
    </row>
    <row r="22220" spans="1:2" ht="14.25" customHeight="1">
      <c r="A22220" t="s">
        <v>39737</v>
      </c>
      <c r="B22220" t="s">
        <v>4496</v>
      </c>
    </row>
    <row r="22221" spans="1:2" ht="14.25" customHeight="1">
      <c r="A22221" t="s">
        <v>39738</v>
      </c>
      <c r="B22221" t="s">
        <v>39739</v>
      </c>
    </row>
    <row r="22222" spans="1:2" ht="14.25" customHeight="1">
      <c r="A22222" t="s">
        <v>39740</v>
      </c>
      <c r="B22222" t="s">
        <v>4490</v>
      </c>
    </row>
    <row r="22223" spans="1:2" ht="14.25" customHeight="1">
      <c r="A22223" t="s">
        <v>39741</v>
      </c>
      <c r="B22223" t="s">
        <v>4488</v>
      </c>
    </row>
    <row r="22224" spans="1:2" ht="14.25" customHeight="1">
      <c r="A22224" t="s">
        <v>39742</v>
      </c>
      <c r="B22224" t="s">
        <v>4484</v>
      </c>
    </row>
    <row r="22225" spans="1:2" ht="14.25" customHeight="1">
      <c r="A22225" t="s">
        <v>39743</v>
      </c>
      <c r="B22225" t="s">
        <v>4478</v>
      </c>
    </row>
    <row r="22226" spans="1:2" ht="14.25" customHeight="1">
      <c r="A22226" t="s">
        <v>39744</v>
      </c>
      <c r="B22226" t="s">
        <v>4478</v>
      </c>
    </row>
    <row r="22227" spans="1:2" ht="14.25" customHeight="1">
      <c r="A22227" t="s">
        <v>39745</v>
      </c>
      <c r="B22227" t="s">
        <v>4478</v>
      </c>
    </row>
    <row r="22228" spans="1:2" ht="14.25" customHeight="1">
      <c r="A22228" t="s">
        <v>39746</v>
      </c>
      <c r="B22228" t="s">
        <v>39747</v>
      </c>
    </row>
    <row r="22229" spans="1:2" ht="14.25" customHeight="1">
      <c r="A22229" t="s">
        <v>39748</v>
      </c>
      <c r="B22229" t="s">
        <v>39749</v>
      </c>
    </row>
    <row r="22230" spans="1:2" ht="14.25" customHeight="1">
      <c r="A22230" t="s">
        <v>39750</v>
      </c>
      <c r="B22230" t="s">
        <v>4472</v>
      </c>
    </row>
    <row r="22231" spans="1:2" ht="14.25" customHeight="1">
      <c r="A22231" t="s">
        <v>39751</v>
      </c>
      <c r="B22231" t="s">
        <v>39752</v>
      </c>
    </row>
    <row r="22232" spans="1:2" ht="14.25" customHeight="1">
      <c r="A22232" t="s">
        <v>39753</v>
      </c>
      <c r="B22232" t="s">
        <v>4464</v>
      </c>
    </row>
    <row r="22233" spans="1:2" ht="14.25" customHeight="1">
      <c r="A22233" t="s">
        <v>39754</v>
      </c>
      <c r="B22233" t="s">
        <v>39755</v>
      </c>
    </row>
    <row r="22234" spans="1:2" ht="14.25" customHeight="1">
      <c r="A22234" t="s">
        <v>39756</v>
      </c>
      <c r="B22234" t="s">
        <v>4459</v>
      </c>
    </row>
    <row r="22235" spans="1:2" ht="14.25" customHeight="1">
      <c r="A22235" t="s">
        <v>39757</v>
      </c>
      <c r="B22235" t="s">
        <v>39758</v>
      </c>
    </row>
    <row r="22236" spans="1:2" ht="14.25" customHeight="1">
      <c r="A22236" t="s">
        <v>39759</v>
      </c>
      <c r="B22236" t="s">
        <v>39760</v>
      </c>
    </row>
    <row r="22237" spans="1:2" ht="14.25" customHeight="1">
      <c r="A22237" t="s">
        <v>39761</v>
      </c>
      <c r="B22237" t="s">
        <v>39762</v>
      </c>
    </row>
    <row r="22238" spans="1:2" ht="14.25" customHeight="1">
      <c r="A22238" t="s">
        <v>39763</v>
      </c>
      <c r="B22238" t="s">
        <v>4455</v>
      </c>
    </row>
    <row r="22239" spans="1:2" ht="14.25" customHeight="1">
      <c r="A22239" t="s">
        <v>39764</v>
      </c>
      <c r="B22239" t="s">
        <v>39765</v>
      </c>
    </row>
    <row r="22240" spans="1:2" ht="14.25" customHeight="1">
      <c r="A22240" t="s">
        <v>39766</v>
      </c>
      <c r="B22240" t="s">
        <v>39767</v>
      </c>
    </row>
    <row r="22241" spans="1:2" ht="14.25" customHeight="1">
      <c r="A22241" t="s">
        <v>39768</v>
      </c>
      <c r="B22241" t="s">
        <v>39767</v>
      </c>
    </row>
    <row r="22242" spans="1:2" ht="14.25" customHeight="1">
      <c r="A22242" t="s">
        <v>39769</v>
      </c>
      <c r="B22242" t="s">
        <v>39770</v>
      </c>
    </row>
    <row r="22243" spans="1:2" ht="14.25" customHeight="1">
      <c r="A22243" t="s">
        <v>39771</v>
      </c>
      <c r="B22243" t="s">
        <v>4449</v>
      </c>
    </row>
    <row r="22244" spans="1:2" ht="14.25" customHeight="1">
      <c r="A22244" t="s">
        <v>39772</v>
      </c>
      <c r="B22244" t="s">
        <v>39773</v>
      </c>
    </row>
    <row r="22245" spans="1:2" ht="14.25" customHeight="1">
      <c r="A22245" t="s">
        <v>39774</v>
      </c>
      <c r="B22245" t="s">
        <v>39773</v>
      </c>
    </row>
    <row r="22246" spans="1:2" ht="14.25" customHeight="1">
      <c r="A22246" t="s">
        <v>39775</v>
      </c>
      <c r="B22246" t="s">
        <v>4443</v>
      </c>
    </row>
    <row r="22247" spans="1:2" ht="14.25" customHeight="1">
      <c r="A22247" t="s">
        <v>39776</v>
      </c>
      <c r="B22247" t="s">
        <v>39777</v>
      </c>
    </row>
    <row r="22248" spans="1:2" ht="14.25" customHeight="1">
      <c r="A22248" t="s">
        <v>39778</v>
      </c>
      <c r="B22248" t="s">
        <v>39779</v>
      </c>
    </row>
    <row r="22249" spans="1:2" ht="14.25" customHeight="1">
      <c r="A22249" t="s">
        <v>39780</v>
      </c>
      <c r="B22249" t="s">
        <v>39779</v>
      </c>
    </row>
    <row r="22250" spans="1:2" ht="14.25" customHeight="1">
      <c r="A22250" t="s">
        <v>39781</v>
      </c>
      <c r="B22250" t="s">
        <v>4434</v>
      </c>
    </row>
    <row r="22251" spans="1:2" ht="14.25" customHeight="1">
      <c r="A22251" t="s">
        <v>39782</v>
      </c>
      <c r="B22251" t="s">
        <v>4434</v>
      </c>
    </row>
    <row r="22252" spans="1:2" ht="14.25" customHeight="1">
      <c r="A22252" t="s">
        <v>39783</v>
      </c>
      <c r="B22252" t="s">
        <v>39784</v>
      </c>
    </row>
    <row r="22253" spans="1:2" ht="14.25" customHeight="1">
      <c r="A22253" t="s">
        <v>39785</v>
      </c>
      <c r="B22253" t="s">
        <v>39786</v>
      </c>
    </row>
    <row r="22254" spans="1:2" ht="14.25" customHeight="1">
      <c r="A22254" t="s">
        <v>39787</v>
      </c>
      <c r="B22254" t="s">
        <v>39788</v>
      </c>
    </row>
    <row r="22255" spans="1:2" ht="14.25" customHeight="1">
      <c r="A22255" t="s">
        <v>39789</v>
      </c>
      <c r="B22255" t="s">
        <v>39788</v>
      </c>
    </row>
    <row r="22256" spans="1:2" ht="14.25" customHeight="1">
      <c r="A22256" t="s">
        <v>39790</v>
      </c>
      <c r="B22256" t="s">
        <v>4414</v>
      </c>
    </row>
    <row r="22257" spans="1:2" ht="14.25" customHeight="1">
      <c r="A22257" t="s">
        <v>39791</v>
      </c>
      <c r="B22257" t="s">
        <v>34684</v>
      </c>
    </row>
    <row r="22258" spans="1:2" ht="14.25" customHeight="1">
      <c r="A22258" t="s">
        <v>39792</v>
      </c>
      <c r="B22258" t="s">
        <v>39793</v>
      </c>
    </row>
    <row r="22259" spans="1:2" ht="14.25" customHeight="1">
      <c r="A22259" t="s">
        <v>39794</v>
      </c>
      <c r="B22259" t="s">
        <v>39795</v>
      </c>
    </row>
    <row r="22260" spans="1:2" ht="14.25" customHeight="1">
      <c r="A22260" t="s">
        <v>39796</v>
      </c>
      <c r="B22260" t="s">
        <v>4407</v>
      </c>
    </row>
    <row r="22261" spans="1:2" ht="14.25" customHeight="1">
      <c r="A22261" t="s">
        <v>39797</v>
      </c>
      <c r="B22261" t="s">
        <v>4407</v>
      </c>
    </row>
    <row r="22262" spans="1:2" ht="14.25" customHeight="1">
      <c r="A22262" t="s">
        <v>39798</v>
      </c>
      <c r="B22262" t="s">
        <v>39799</v>
      </c>
    </row>
    <row r="22263" spans="1:2" ht="14.25" customHeight="1">
      <c r="A22263" t="s">
        <v>39800</v>
      </c>
      <c r="B22263" t="s">
        <v>4403</v>
      </c>
    </row>
    <row r="22264" spans="1:2" ht="14.25" customHeight="1">
      <c r="A22264" t="s">
        <v>39801</v>
      </c>
      <c r="B22264" t="s">
        <v>4397</v>
      </c>
    </row>
    <row r="22265" spans="1:2" ht="14.25" customHeight="1">
      <c r="A22265" t="s">
        <v>39802</v>
      </c>
      <c r="B22265" t="s">
        <v>4395</v>
      </c>
    </row>
    <row r="22266" spans="1:2" ht="14.25" customHeight="1">
      <c r="A22266" t="s">
        <v>39803</v>
      </c>
      <c r="B22266" t="s">
        <v>4393</v>
      </c>
    </row>
    <row r="22267" spans="1:2" ht="14.25" customHeight="1">
      <c r="A22267" t="s">
        <v>39804</v>
      </c>
      <c r="B22267" t="s">
        <v>4393</v>
      </c>
    </row>
    <row r="22268" spans="1:2" ht="14.25" customHeight="1">
      <c r="A22268" t="s">
        <v>39805</v>
      </c>
      <c r="B22268" t="s">
        <v>39806</v>
      </c>
    </row>
    <row r="22269" spans="1:2" ht="14.25" customHeight="1">
      <c r="A22269" t="s">
        <v>39807</v>
      </c>
      <c r="B22269" t="s">
        <v>39808</v>
      </c>
    </row>
    <row r="22270" spans="1:2" ht="14.25" customHeight="1">
      <c r="A22270" t="s">
        <v>39809</v>
      </c>
      <c r="B22270" t="s">
        <v>39810</v>
      </c>
    </row>
    <row r="22271" spans="1:2" ht="14.25" customHeight="1">
      <c r="A22271" t="s">
        <v>39811</v>
      </c>
      <c r="B22271" t="s">
        <v>39812</v>
      </c>
    </row>
    <row r="22272" spans="1:2" ht="14.25" customHeight="1">
      <c r="A22272" t="s">
        <v>39813</v>
      </c>
      <c r="B22272" t="s">
        <v>39814</v>
      </c>
    </row>
    <row r="22273" spans="1:2" ht="14.25" customHeight="1">
      <c r="A22273" t="s">
        <v>39815</v>
      </c>
      <c r="B22273" t="s">
        <v>39816</v>
      </c>
    </row>
    <row r="22274" spans="1:2" ht="14.25" customHeight="1">
      <c r="A22274" t="s">
        <v>39817</v>
      </c>
      <c r="B22274" t="s">
        <v>39808</v>
      </c>
    </row>
    <row r="22275" spans="1:2" ht="14.25" customHeight="1">
      <c r="A22275" t="s">
        <v>39818</v>
      </c>
      <c r="B22275" t="s">
        <v>39819</v>
      </c>
    </row>
    <row r="22276" spans="1:2" ht="14.25" customHeight="1">
      <c r="A22276" t="s">
        <v>39820</v>
      </c>
      <c r="B22276" t="s">
        <v>39821</v>
      </c>
    </row>
    <row r="22277" spans="1:2" ht="14.25" customHeight="1">
      <c r="A22277" t="s">
        <v>39822</v>
      </c>
      <c r="B22277" t="s">
        <v>39823</v>
      </c>
    </row>
    <row r="22278" spans="1:2" ht="14.25" customHeight="1">
      <c r="A22278" t="s">
        <v>39824</v>
      </c>
      <c r="B22278" t="s">
        <v>39825</v>
      </c>
    </row>
    <row r="22279" spans="1:2" ht="14.25" customHeight="1">
      <c r="A22279" t="s">
        <v>39826</v>
      </c>
      <c r="B22279" t="s">
        <v>39827</v>
      </c>
    </row>
    <row r="22280" spans="1:2" ht="14.25" customHeight="1">
      <c r="A22280" t="s">
        <v>39828</v>
      </c>
      <c r="B22280" t="s">
        <v>39829</v>
      </c>
    </row>
    <row r="22281" spans="1:2" ht="14.25" customHeight="1">
      <c r="A22281" t="s">
        <v>39830</v>
      </c>
      <c r="B22281" t="s">
        <v>39831</v>
      </c>
    </row>
    <row r="22282" spans="1:2" ht="14.25" customHeight="1">
      <c r="A22282" t="s">
        <v>39832</v>
      </c>
      <c r="B22282" t="s">
        <v>39833</v>
      </c>
    </row>
    <row r="22283" spans="1:2" ht="14.25" customHeight="1">
      <c r="A22283" t="s">
        <v>39834</v>
      </c>
      <c r="B22283" t="s">
        <v>39835</v>
      </c>
    </row>
    <row r="22284" spans="1:2" ht="14.25" customHeight="1">
      <c r="A22284" t="s">
        <v>39836</v>
      </c>
      <c r="B22284" t="s">
        <v>15849</v>
      </c>
    </row>
    <row r="22285" spans="1:2" ht="14.25" customHeight="1">
      <c r="A22285" t="s">
        <v>39837</v>
      </c>
      <c r="B22285" t="s">
        <v>39838</v>
      </c>
    </row>
    <row r="22286" spans="1:2" ht="14.25" customHeight="1">
      <c r="A22286" t="s">
        <v>39839</v>
      </c>
      <c r="B22286" t="s">
        <v>15845</v>
      </c>
    </row>
    <row r="22287" spans="1:2" ht="14.25" customHeight="1">
      <c r="A22287" t="s">
        <v>39840</v>
      </c>
      <c r="B22287" t="s">
        <v>39841</v>
      </c>
    </row>
    <row r="22288" spans="1:2" ht="14.25" customHeight="1">
      <c r="A22288" t="s">
        <v>39842</v>
      </c>
      <c r="B22288" t="s">
        <v>39843</v>
      </c>
    </row>
    <row r="22289" spans="1:2" ht="14.25" customHeight="1">
      <c r="A22289" t="s">
        <v>39844</v>
      </c>
      <c r="B22289" t="s">
        <v>39845</v>
      </c>
    </row>
    <row r="22290" spans="1:2" ht="14.25" customHeight="1">
      <c r="A22290" t="s">
        <v>39846</v>
      </c>
      <c r="B22290" t="s">
        <v>39847</v>
      </c>
    </row>
    <row r="22291" spans="1:2" ht="14.25" customHeight="1">
      <c r="A22291" t="s">
        <v>39848</v>
      </c>
      <c r="B22291" t="s">
        <v>39849</v>
      </c>
    </row>
    <row r="22292" spans="1:2" ht="14.25" customHeight="1">
      <c r="A22292" t="s">
        <v>39850</v>
      </c>
      <c r="B22292" t="s">
        <v>39851</v>
      </c>
    </row>
    <row r="22293" spans="1:2" ht="14.25" customHeight="1">
      <c r="A22293" t="s">
        <v>39852</v>
      </c>
      <c r="B22293" t="s">
        <v>37087</v>
      </c>
    </row>
    <row r="22294" spans="1:2" ht="14.25" customHeight="1">
      <c r="A22294" t="s">
        <v>39853</v>
      </c>
      <c r="B22294" t="s">
        <v>39854</v>
      </c>
    </row>
    <row r="22295" spans="1:2" ht="14.25" customHeight="1">
      <c r="A22295" t="s">
        <v>39855</v>
      </c>
      <c r="B22295" t="s">
        <v>39856</v>
      </c>
    </row>
    <row r="22296" spans="1:2" ht="14.25" customHeight="1">
      <c r="A22296" t="s">
        <v>39857</v>
      </c>
      <c r="B22296" t="s">
        <v>39858</v>
      </c>
    </row>
    <row r="22297" spans="1:2" ht="14.25" customHeight="1">
      <c r="A22297" t="s">
        <v>39859</v>
      </c>
      <c r="B22297" t="s">
        <v>39860</v>
      </c>
    </row>
    <row r="22298" spans="1:2" ht="14.25" customHeight="1">
      <c r="A22298" t="s">
        <v>39861</v>
      </c>
      <c r="B22298" t="s">
        <v>39862</v>
      </c>
    </row>
    <row r="22299" spans="1:2" ht="14.25" customHeight="1">
      <c r="A22299" t="s">
        <v>39863</v>
      </c>
      <c r="B22299" t="s">
        <v>37091</v>
      </c>
    </row>
    <row r="22300" spans="1:2" ht="14.25" customHeight="1">
      <c r="A22300" t="s">
        <v>39864</v>
      </c>
      <c r="B22300" t="s">
        <v>37095</v>
      </c>
    </row>
    <row r="22301" spans="1:2" ht="14.25" customHeight="1">
      <c r="A22301" t="s">
        <v>39865</v>
      </c>
      <c r="B22301" t="s">
        <v>39866</v>
      </c>
    </row>
    <row r="22302" spans="1:2" ht="14.25" customHeight="1">
      <c r="A22302" t="s">
        <v>39867</v>
      </c>
      <c r="B22302" t="s">
        <v>39868</v>
      </c>
    </row>
    <row r="22303" spans="1:2" ht="14.25" customHeight="1">
      <c r="A22303" t="s">
        <v>39869</v>
      </c>
      <c r="B22303" t="s">
        <v>39870</v>
      </c>
    </row>
    <row r="22304" spans="1:2" ht="14.25" customHeight="1">
      <c r="A22304" t="s">
        <v>39871</v>
      </c>
      <c r="B22304" t="s">
        <v>39872</v>
      </c>
    </row>
    <row r="22305" spans="1:2" ht="14.25" customHeight="1">
      <c r="A22305" t="s">
        <v>39873</v>
      </c>
      <c r="B22305" t="s">
        <v>39874</v>
      </c>
    </row>
    <row r="22306" spans="1:2" ht="14.25" customHeight="1">
      <c r="A22306" t="s">
        <v>39875</v>
      </c>
      <c r="B22306" t="s">
        <v>39876</v>
      </c>
    </row>
    <row r="22307" spans="1:2" ht="14.25" customHeight="1">
      <c r="A22307" t="s">
        <v>39877</v>
      </c>
      <c r="B22307" t="s">
        <v>39878</v>
      </c>
    </row>
    <row r="22308" spans="1:2" ht="14.25" customHeight="1">
      <c r="A22308" t="s">
        <v>39879</v>
      </c>
      <c r="B22308" t="s">
        <v>39880</v>
      </c>
    </row>
    <row r="22309" spans="1:2" ht="14.25" customHeight="1">
      <c r="A22309" t="s">
        <v>39881</v>
      </c>
      <c r="B22309" t="s">
        <v>39882</v>
      </c>
    </row>
    <row r="22310" spans="1:2" ht="14.25" customHeight="1">
      <c r="A22310" t="s">
        <v>39883</v>
      </c>
      <c r="B22310" t="s">
        <v>39884</v>
      </c>
    </row>
    <row r="22311" spans="1:2" ht="14.25" customHeight="1">
      <c r="A22311" t="s">
        <v>39885</v>
      </c>
      <c r="B22311" t="s">
        <v>39886</v>
      </c>
    </row>
    <row r="22312" spans="1:2" ht="14.25" customHeight="1">
      <c r="A22312" t="s">
        <v>39887</v>
      </c>
      <c r="B22312" t="s">
        <v>39888</v>
      </c>
    </row>
    <row r="22313" spans="1:2" ht="14.25" customHeight="1">
      <c r="A22313" t="s">
        <v>39889</v>
      </c>
      <c r="B22313" t="s">
        <v>39890</v>
      </c>
    </row>
    <row r="22314" spans="1:2" ht="14.25" customHeight="1">
      <c r="A22314" t="s">
        <v>39891</v>
      </c>
      <c r="B22314" t="s">
        <v>39892</v>
      </c>
    </row>
    <row r="22315" spans="1:2" ht="14.25" customHeight="1">
      <c r="A22315" t="s">
        <v>39893</v>
      </c>
      <c r="B22315" t="s">
        <v>39894</v>
      </c>
    </row>
    <row r="22316" spans="1:2" ht="14.25" customHeight="1">
      <c r="A22316" t="s">
        <v>39895</v>
      </c>
      <c r="B22316" t="s">
        <v>39896</v>
      </c>
    </row>
    <row r="22317" spans="1:2" ht="14.25" customHeight="1">
      <c r="A22317" t="s">
        <v>39897</v>
      </c>
      <c r="B22317" t="s">
        <v>279</v>
      </c>
    </row>
    <row r="22318" spans="1:2" ht="14.25" customHeight="1">
      <c r="A22318" t="s">
        <v>39898</v>
      </c>
      <c r="B22318" t="s">
        <v>39899</v>
      </c>
    </row>
    <row r="22319" spans="1:2" ht="14.25" customHeight="1">
      <c r="A22319" t="s">
        <v>39900</v>
      </c>
      <c r="B22319" t="s">
        <v>39901</v>
      </c>
    </row>
    <row r="22320" spans="1:2" ht="14.25" customHeight="1">
      <c r="A22320" t="s">
        <v>39902</v>
      </c>
      <c r="B22320" t="s">
        <v>39903</v>
      </c>
    </row>
    <row r="22321" spans="1:2" ht="14.25" customHeight="1">
      <c r="A22321" t="s">
        <v>39904</v>
      </c>
      <c r="B22321" t="s">
        <v>39905</v>
      </c>
    </row>
    <row r="22322" spans="1:2" ht="14.25" customHeight="1">
      <c r="A22322" t="s">
        <v>39906</v>
      </c>
      <c r="B22322" t="s">
        <v>39907</v>
      </c>
    </row>
    <row r="22323" spans="1:2" ht="14.25" customHeight="1">
      <c r="A22323" t="s">
        <v>277</v>
      </c>
      <c r="B22323" t="s">
        <v>279</v>
      </c>
    </row>
    <row r="22324" spans="1:2" ht="14.25" customHeight="1">
      <c r="A22324" t="s">
        <v>39908</v>
      </c>
      <c r="B22324" t="s">
        <v>39909</v>
      </c>
    </row>
    <row r="22325" spans="1:2" ht="14.25" customHeight="1">
      <c r="A22325" t="s">
        <v>39910</v>
      </c>
      <c r="B22325" t="s">
        <v>39911</v>
      </c>
    </row>
    <row r="22326" spans="1:2" ht="14.25" customHeight="1">
      <c r="A22326" t="s">
        <v>39912</v>
      </c>
      <c r="B22326" t="s">
        <v>39913</v>
      </c>
    </row>
    <row r="22327" spans="1:2" ht="14.25" customHeight="1">
      <c r="A22327" t="s">
        <v>39914</v>
      </c>
      <c r="B22327" t="s">
        <v>39915</v>
      </c>
    </row>
    <row r="22328" spans="1:2" ht="14.25" customHeight="1">
      <c r="A22328" t="s">
        <v>39916</v>
      </c>
      <c r="B22328" t="s">
        <v>39917</v>
      </c>
    </row>
    <row r="22329" spans="1:2" ht="14.25" customHeight="1">
      <c r="A22329" t="s">
        <v>39918</v>
      </c>
      <c r="B22329" t="s">
        <v>39919</v>
      </c>
    </row>
    <row r="22330" spans="1:2" ht="14.25" customHeight="1">
      <c r="A22330" t="s">
        <v>39920</v>
      </c>
      <c r="B22330" t="s">
        <v>39921</v>
      </c>
    </row>
    <row r="22331" spans="1:2" ht="14.25" customHeight="1">
      <c r="A22331" t="s">
        <v>39922</v>
      </c>
      <c r="B22331" t="s">
        <v>39923</v>
      </c>
    </row>
    <row r="22332" spans="1:2" ht="14.25" customHeight="1">
      <c r="A22332" t="s">
        <v>39924</v>
      </c>
      <c r="B22332" t="s">
        <v>39925</v>
      </c>
    </row>
    <row r="22333" spans="1:2" ht="14.25" customHeight="1">
      <c r="A22333" t="s">
        <v>39926</v>
      </c>
      <c r="B22333" t="s">
        <v>39927</v>
      </c>
    </row>
    <row r="22334" spans="1:2" ht="14.25" customHeight="1">
      <c r="A22334" t="s">
        <v>39928</v>
      </c>
      <c r="B22334" t="s">
        <v>39929</v>
      </c>
    </row>
    <row r="22335" spans="1:2" ht="14.25" customHeight="1">
      <c r="A22335" t="s">
        <v>39930</v>
      </c>
      <c r="B22335" t="s">
        <v>39931</v>
      </c>
    </row>
    <row r="22336" spans="1:2" ht="14.25" customHeight="1">
      <c r="A22336" t="s">
        <v>39932</v>
      </c>
      <c r="B22336" t="s">
        <v>39933</v>
      </c>
    </row>
    <row r="22337" spans="1:2" ht="14.25" customHeight="1">
      <c r="A22337" t="s">
        <v>39934</v>
      </c>
      <c r="B22337" t="s">
        <v>39933</v>
      </c>
    </row>
    <row r="22338" spans="1:2" ht="14.25" customHeight="1">
      <c r="A22338" t="s">
        <v>39935</v>
      </c>
      <c r="B22338" t="s">
        <v>39936</v>
      </c>
    </row>
    <row r="22339" spans="1:2" ht="14.25" customHeight="1">
      <c r="A22339" t="s">
        <v>39937</v>
      </c>
      <c r="B22339" t="s">
        <v>39936</v>
      </c>
    </row>
    <row r="22340" spans="1:2" ht="14.25" customHeight="1">
      <c r="A22340" t="s">
        <v>39938</v>
      </c>
      <c r="B22340" t="s">
        <v>39939</v>
      </c>
    </row>
    <row r="22341" spans="1:2" ht="14.25" customHeight="1">
      <c r="A22341" t="s">
        <v>39940</v>
      </c>
      <c r="B22341" t="s">
        <v>39941</v>
      </c>
    </row>
    <row r="22342" spans="1:2" ht="14.25" customHeight="1">
      <c r="A22342" t="s">
        <v>39942</v>
      </c>
      <c r="B22342" t="s">
        <v>39943</v>
      </c>
    </row>
    <row r="22343" spans="1:2" ht="14.25" customHeight="1">
      <c r="A22343" t="s">
        <v>39944</v>
      </c>
      <c r="B22343" t="s">
        <v>39945</v>
      </c>
    </row>
    <row r="22344" spans="1:2" ht="14.25" customHeight="1">
      <c r="A22344" t="s">
        <v>39946</v>
      </c>
      <c r="B22344" t="s">
        <v>39945</v>
      </c>
    </row>
    <row r="22345" spans="1:2" ht="14.25" customHeight="1">
      <c r="A22345" t="s">
        <v>39947</v>
      </c>
      <c r="B22345" t="s">
        <v>39948</v>
      </c>
    </row>
    <row r="22346" spans="1:2" ht="14.25" customHeight="1">
      <c r="A22346" t="s">
        <v>39949</v>
      </c>
      <c r="B22346" t="s">
        <v>39933</v>
      </c>
    </row>
    <row r="22347" spans="1:2" ht="14.25" customHeight="1">
      <c r="A22347" t="s">
        <v>39950</v>
      </c>
      <c r="B22347" t="s">
        <v>39951</v>
      </c>
    </row>
    <row r="22348" spans="1:2" ht="14.25" customHeight="1">
      <c r="A22348" t="s">
        <v>39952</v>
      </c>
      <c r="B22348" t="s">
        <v>39953</v>
      </c>
    </row>
    <row r="22349" spans="1:2" ht="14.25" customHeight="1">
      <c r="A22349" t="s">
        <v>39954</v>
      </c>
      <c r="B22349" t="s">
        <v>39955</v>
      </c>
    </row>
    <row r="22350" spans="1:2" ht="14.25" customHeight="1">
      <c r="A22350" t="s">
        <v>39956</v>
      </c>
      <c r="B22350" t="s">
        <v>39957</v>
      </c>
    </row>
    <row r="22351" spans="1:2" ht="14.25" customHeight="1">
      <c r="A22351" t="s">
        <v>39958</v>
      </c>
      <c r="B22351" t="s">
        <v>39957</v>
      </c>
    </row>
    <row r="22352" spans="1:2" ht="14.25" customHeight="1">
      <c r="A22352" t="s">
        <v>39959</v>
      </c>
      <c r="B22352" t="s">
        <v>39960</v>
      </c>
    </row>
    <row r="22353" spans="1:2" ht="14.25" customHeight="1">
      <c r="A22353" t="s">
        <v>39961</v>
      </c>
      <c r="B22353" t="s">
        <v>39962</v>
      </c>
    </row>
    <row r="22354" spans="1:2" ht="14.25" customHeight="1">
      <c r="A22354" t="s">
        <v>39963</v>
      </c>
      <c r="B22354" t="s">
        <v>39964</v>
      </c>
    </row>
    <row r="22355" spans="1:2" ht="14.25" customHeight="1">
      <c r="A22355" t="s">
        <v>39965</v>
      </c>
      <c r="B22355" t="s">
        <v>39966</v>
      </c>
    </row>
    <row r="22356" spans="1:2" ht="14.25" customHeight="1">
      <c r="A22356" t="s">
        <v>39967</v>
      </c>
      <c r="B22356" t="s">
        <v>39968</v>
      </c>
    </row>
    <row r="22357" spans="1:2" ht="14.25" customHeight="1">
      <c r="A22357" t="s">
        <v>39969</v>
      </c>
      <c r="B22357" t="s">
        <v>39970</v>
      </c>
    </row>
    <row r="22358" spans="1:2" ht="14.25" customHeight="1">
      <c r="A22358" t="s">
        <v>39971</v>
      </c>
      <c r="B22358" t="s">
        <v>39972</v>
      </c>
    </row>
    <row r="22359" spans="1:2" ht="14.25" customHeight="1">
      <c r="A22359" t="s">
        <v>39973</v>
      </c>
      <c r="B22359" t="s">
        <v>39974</v>
      </c>
    </row>
    <row r="22360" spans="1:2" ht="14.25" customHeight="1">
      <c r="A22360" t="s">
        <v>39975</v>
      </c>
      <c r="B22360" t="s">
        <v>39976</v>
      </c>
    </row>
    <row r="22361" spans="1:2" ht="14.25" customHeight="1">
      <c r="A22361" t="s">
        <v>39977</v>
      </c>
      <c r="B22361" t="s">
        <v>39978</v>
      </c>
    </row>
    <row r="22362" spans="1:2" ht="14.25" customHeight="1">
      <c r="A22362" t="s">
        <v>39979</v>
      </c>
      <c r="B22362" t="s">
        <v>39980</v>
      </c>
    </row>
    <row r="22363" spans="1:2" ht="14.25" customHeight="1">
      <c r="A22363" t="s">
        <v>39981</v>
      </c>
      <c r="B22363" t="s">
        <v>39982</v>
      </c>
    </row>
    <row r="22364" spans="1:2" ht="14.25" customHeight="1">
      <c r="A22364" t="s">
        <v>39983</v>
      </c>
      <c r="B22364" t="s">
        <v>39982</v>
      </c>
    </row>
    <row r="22365" spans="1:2" ht="14.25" customHeight="1">
      <c r="A22365" t="s">
        <v>39984</v>
      </c>
      <c r="B22365" t="s">
        <v>39985</v>
      </c>
    </row>
    <row r="22366" spans="1:2" ht="14.25" customHeight="1">
      <c r="A22366" t="s">
        <v>39986</v>
      </c>
      <c r="B22366" t="s">
        <v>39987</v>
      </c>
    </row>
    <row r="22367" spans="1:2" ht="14.25" customHeight="1">
      <c r="A22367" t="s">
        <v>39988</v>
      </c>
      <c r="B22367" t="s">
        <v>39989</v>
      </c>
    </row>
    <row r="22368" spans="1:2" ht="14.25" customHeight="1">
      <c r="A22368" t="s">
        <v>39990</v>
      </c>
      <c r="B22368" t="s">
        <v>31247</v>
      </c>
    </row>
    <row r="22369" spans="1:2" ht="14.25" customHeight="1">
      <c r="A22369" t="s">
        <v>39991</v>
      </c>
      <c r="B22369" t="s">
        <v>39992</v>
      </c>
    </row>
    <row r="22370" spans="1:2" ht="14.25" customHeight="1">
      <c r="A22370" t="s">
        <v>39993</v>
      </c>
      <c r="B22370" t="s">
        <v>39994</v>
      </c>
    </row>
    <row r="22371" spans="1:2" ht="14.25" customHeight="1">
      <c r="A22371" t="s">
        <v>39995</v>
      </c>
      <c r="B22371" t="s">
        <v>39996</v>
      </c>
    </row>
    <row r="22372" spans="1:2" ht="14.25" customHeight="1">
      <c r="A22372" t="s">
        <v>39997</v>
      </c>
      <c r="B22372" t="s">
        <v>39998</v>
      </c>
    </row>
    <row r="22373" spans="1:2" ht="14.25" customHeight="1">
      <c r="A22373" t="s">
        <v>39999</v>
      </c>
      <c r="B22373" t="s">
        <v>40000</v>
      </c>
    </row>
    <row r="22374" spans="1:2" ht="14.25" customHeight="1">
      <c r="A22374" t="s">
        <v>40001</v>
      </c>
      <c r="B22374" t="s">
        <v>31258</v>
      </c>
    </row>
    <row r="22375" spans="1:2" ht="14.25" customHeight="1">
      <c r="A22375" t="s">
        <v>40002</v>
      </c>
      <c r="B22375" t="s">
        <v>40003</v>
      </c>
    </row>
    <row r="22376" spans="1:2" ht="14.25" customHeight="1">
      <c r="A22376" t="s">
        <v>40004</v>
      </c>
      <c r="B22376" t="s">
        <v>40005</v>
      </c>
    </row>
    <row r="22377" spans="1:2" ht="14.25" customHeight="1">
      <c r="A22377" t="s">
        <v>40006</v>
      </c>
      <c r="B22377" t="s">
        <v>40007</v>
      </c>
    </row>
    <row r="22378" spans="1:2" ht="14.25" customHeight="1">
      <c r="A22378" t="s">
        <v>40008</v>
      </c>
      <c r="B22378" t="s">
        <v>40009</v>
      </c>
    </row>
    <row r="22379" spans="1:2" ht="14.25" customHeight="1">
      <c r="A22379" t="s">
        <v>40010</v>
      </c>
      <c r="B22379" t="s">
        <v>40011</v>
      </c>
    </row>
    <row r="22380" spans="1:2" ht="14.25" customHeight="1">
      <c r="A22380" t="s">
        <v>40012</v>
      </c>
      <c r="B22380" t="s">
        <v>40013</v>
      </c>
    </row>
    <row r="22381" spans="1:2" ht="14.25" customHeight="1">
      <c r="A22381" t="s">
        <v>40014</v>
      </c>
      <c r="B22381" t="s">
        <v>40015</v>
      </c>
    </row>
    <row r="22382" spans="1:2" ht="14.25" customHeight="1">
      <c r="A22382" t="s">
        <v>40016</v>
      </c>
      <c r="B22382" t="s">
        <v>40017</v>
      </c>
    </row>
    <row r="22383" spans="1:2" ht="14.25" customHeight="1">
      <c r="A22383" t="s">
        <v>40018</v>
      </c>
      <c r="B22383" t="s">
        <v>40019</v>
      </c>
    </row>
    <row r="22384" spans="1:2" ht="14.25" customHeight="1">
      <c r="A22384" t="s">
        <v>40020</v>
      </c>
      <c r="B22384" t="s">
        <v>40021</v>
      </c>
    </row>
    <row r="22385" spans="1:2" ht="14.25" customHeight="1">
      <c r="A22385" t="s">
        <v>40022</v>
      </c>
      <c r="B22385" t="s">
        <v>40023</v>
      </c>
    </row>
    <row r="22386" spans="1:2" ht="14.25" customHeight="1">
      <c r="A22386" t="s">
        <v>40024</v>
      </c>
      <c r="B22386" t="s">
        <v>40025</v>
      </c>
    </row>
    <row r="22387" spans="1:2" ht="14.25" customHeight="1">
      <c r="A22387" t="s">
        <v>40026</v>
      </c>
      <c r="B22387" t="s">
        <v>40025</v>
      </c>
    </row>
    <row r="22388" spans="1:2" ht="14.25" customHeight="1">
      <c r="A22388" t="s">
        <v>40027</v>
      </c>
      <c r="B22388" t="s">
        <v>40025</v>
      </c>
    </row>
    <row r="22389" spans="1:2" ht="14.25" customHeight="1">
      <c r="A22389" t="s">
        <v>40028</v>
      </c>
      <c r="B22389" t="s">
        <v>40029</v>
      </c>
    </row>
    <row r="22390" spans="1:2" ht="14.25" customHeight="1">
      <c r="A22390" t="s">
        <v>40030</v>
      </c>
      <c r="B22390" t="s">
        <v>40029</v>
      </c>
    </row>
    <row r="22391" spans="1:2" ht="14.25" customHeight="1">
      <c r="A22391" t="s">
        <v>40031</v>
      </c>
      <c r="B22391" t="s">
        <v>40032</v>
      </c>
    </row>
    <row r="22392" spans="1:2" ht="14.25" customHeight="1">
      <c r="A22392" t="s">
        <v>40033</v>
      </c>
      <c r="B22392" t="s">
        <v>11144</v>
      </c>
    </row>
    <row r="22393" spans="1:2" ht="14.25" customHeight="1">
      <c r="A22393" t="s">
        <v>40034</v>
      </c>
      <c r="B22393" t="s">
        <v>11144</v>
      </c>
    </row>
    <row r="22394" spans="1:2" ht="14.25" customHeight="1">
      <c r="A22394" t="s">
        <v>40035</v>
      </c>
      <c r="B22394" t="s">
        <v>11142</v>
      </c>
    </row>
    <row r="22395" spans="1:2" ht="14.25" customHeight="1">
      <c r="A22395" t="s">
        <v>40036</v>
      </c>
      <c r="B22395" t="s">
        <v>11150</v>
      </c>
    </row>
    <row r="22396" spans="1:2" ht="14.25" customHeight="1">
      <c r="A22396" t="s">
        <v>40037</v>
      </c>
      <c r="B22396" t="s">
        <v>11150</v>
      </c>
    </row>
    <row r="22397" spans="1:2" ht="14.25" customHeight="1">
      <c r="A22397" t="s">
        <v>40038</v>
      </c>
      <c r="B22397" t="s">
        <v>11150</v>
      </c>
    </row>
    <row r="22398" spans="1:2" ht="14.25" customHeight="1">
      <c r="A22398" t="s">
        <v>40039</v>
      </c>
      <c r="B22398" t="s">
        <v>40040</v>
      </c>
    </row>
    <row r="22399" spans="1:2" ht="14.25" customHeight="1">
      <c r="A22399" t="s">
        <v>40041</v>
      </c>
      <c r="B22399" t="s">
        <v>40042</v>
      </c>
    </row>
    <row r="22400" spans="1:2" ht="14.25" customHeight="1">
      <c r="A22400" t="s">
        <v>40043</v>
      </c>
      <c r="B22400" t="s">
        <v>40044</v>
      </c>
    </row>
    <row r="22401" spans="1:2" ht="14.25" customHeight="1">
      <c r="A22401" t="s">
        <v>40045</v>
      </c>
      <c r="B22401" t="s">
        <v>40046</v>
      </c>
    </row>
    <row r="22402" spans="1:2" ht="14.25" customHeight="1">
      <c r="A22402" t="s">
        <v>40047</v>
      </c>
      <c r="B22402" t="s">
        <v>40048</v>
      </c>
    </row>
    <row r="22403" spans="1:2" ht="14.25" customHeight="1">
      <c r="A22403" t="s">
        <v>40049</v>
      </c>
      <c r="B22403" t="s">
        <v>11124</v>
      </c>
    </row>
    <row r="22404" spans="1:2" ht="14.25" customHeight="1">
      <c r="A22404" t="s">
        <v>40050</v>
      </c>
      <c r="B22404" t="s">
        <v>40051</v>
      </c>
    </row>
    <row r="22405" spans="1:2" ht="14.25" customHeight="1">
      <c r="A22405" t="s">
        <v>40052</v>
      </c>
      <c r="B22405" t="s">
        <v>40053</v>
      </c>
    </row>
    <row r="22406" spans="1:2" ht="14.25" customHeight="1">
      <c r="A22406" t="s">
        <v>40054</v>
      </c>
      <c r="B22406" t="s">
        <v>11118</v>
      </c>
    </row>
    <row r="22407" spans="1:2" ht="14.25" customHeight="1">
      <c r="A22407" t="s">
        <v>40055</v>
      </c>
      <c r="B22407" t="s">
        <v>40056</v>
      </c>
    </row>
    <row r="22408" spans="1:2" ht="14.25" customHeight="1">
      <c r="A22408" t="s">
        <v>40057</v>
      </c>
      <c r="B22408" t="s">
        <v>40058</v>
      </c>
    </row>
    <row r="22409" spans="1:2" ht="14.25" customHeight="1">
      <c r="A22409" t="s">
        <v>40059</v>
      </c>
      <c r="B22409" t="s">
        <v>40060</v>
      </c>
    </row>
    <row r="22410" spans="1:2" ht="14.25" customHeight="1">
      <c r="A22410" t="s">
        <v>40061</v>
      </c>
      <c r="B22410" t="s">
        <v>40062</v>
      </c>
    </row>
    <row r="22411" spans="1:2" ht="14.25" customHeight="1">
      <c r="A22411" t="s">
        <v>40063</v>
      </c>
      <c r="B22411" t="s">
        <v>40064</v>
      </c>
    </row>
    <row r="22412" spans="1:2" ht="14.25" customHeight="1">
      <c r="A22412" t="s">
        <v>40065</v>
      </c>
      <c r="B22412" t="s">
        <v>40066</v>
      </c>
    </row>
    <row r="22413" spans="1:2" ht="14.25" customHeight="1">
      <c r="A22413" t="s">
        <v>40067</v>
      </c>
      <c r="B22413" t="s">
        <v>40068</v>
      </c>
    </row>
    <row r="22414" spans="1:2" ht="14.25" customHeight="1">
      <c r="A22414" t="s">
        <v>40069</v>
      </c>
      <c r="B22414" t="s">
        <v>40070</v>
      </c>
    </row>
    <row r="22415" spans="1:2" ht="14.25" customHeight="1">
      <c r="A22415" t="s">
        <v>40071</v>
      </c>
      <c r="B22415" t="s">
        <v>40072</v>
      </c>
    </row>
    <row r="22416" spans="1:2" ht="14.25" customHeight="1">
      <c r="A22416" t="s">
        <v>40073</v>
      </c>
      <c r="B22416" t="s">
        <v>40074</v>
      </c>
    </row>
    <row r="22417" spans="1:2" ht="14.25" customHeight="1">
      <c r="A22417" t="s">
        <v>40075</v>
      </c>
      <c r="B22417" t="s">
        <v>40076</v>
      </c>
    </row>
    <row r="22418" spans="1:2" ht="14.25" customHeight="1">
      <c r="A22418" t="s">
        <v>40077</v>
      </c>
      <c r="B22418" t="s">
        <v>40078</v>
      </c>
    </row>
    <row r="22419" spans="1:2" ht="14.25" customHeight="1">
      <c r="A22419" t="s">
        <v>40079</v>
      </c>
      <c r="B22419" t="s">
        <v>40080</v>
      </c>
    </row>
    <row r="22420" spans="1:2" ht="14.25" customHeight="1">
      <c r="A22420" t="s">
        <v>40081</v>
      </c>
      <c r="B22420" t="s">
        <v>40082</v>
      </c>
    </row>
    <row r="22421" spans="1:2" ht="14.25" customHeight="1">
      <c r="A22421" t="s">
        <v>40083</v>
      </c>
      <c r="B22421" t="s">
        <v>40084</v>
      </c>
    </row>
    <row r="22422" spans="1:2" ht="14.25" customHeight="1">
      <c r="A22422" t="s">
        <v>40085</v>
      </c>
      <c r="B22422" t="s">
        <v>40086</v>
      </c>
    </row>
    <row r="22423" spans="1:2" ht="14.25" customHeight="1">
      <c r="A22423" t="s">
        <v>40087</v>
      </c>
      <c r="B22423" t="s">
        <v>40088</v>
      </c>
    </row>
    <row r="22424" spans="1:2" ht="14.25" customHeight="1">
      <c r="A22424" t="s">
        <v>40089</v>
      </c>
      <c r="B22424" t="s">
        <v>40090</v>
      </c>
    </row>
    <row r="22425" spans="1:2" ht="14.25" customHeight="1">
      <c r="A22425" t="s">
        <v>40091</v>
      </c>
      <c r="B22425" t="s">
        <v>40092</v>
      </c>
    </row>
    <row r="22426" spans="1:2" ht="14.25" customHeight="1">
      <c r="A22426" t="s">
        <v>40093</v>
      </c>
      <c r="B22426" t="s">
        <v>40094</v>
      </c>
    </row>
    <row r="22427" spans="1:2" ht="14.25" customHeight="1">
      <c r="A22427" t="s">
        <v>40095</v>
      </c>
      <c r="B22427" t="s">
        <v>40096</v>
      </c>
    </row>
    <row r="22428" spans="1:2" ht="14.25" customHeight="1">
      <c r="A22428" t="s">
        <v>40097</v>
      </c>
      <c r="B22428" t="s">
        <v>40096</v>
      </c>
    </row>
    <row r="22429" spans="1:2" ht="14.25" customHeight="1">
      <c r="A22429" t="s">
        <v>40098</v>
      </c>
      <c r="B22429" t="s">
        <v>40099</v>
      </c>
    </row>
    <row r="22430" spans="1:2" ht="14.25" customHeight="1">
      <c r="A22430" t="s">
        <v>40100</v>
      </c>
      <c r="B22430" t="s">
        <v>40101</v>
      </c>
    </row>
    <row r="22431" spans="1:2" ht="14.25" customHeight="1">
      <c r="A22431" t="s">
        <v>40102</v>
      </c>
      <c r="B22431" t="s">
        <v>40103</v>
      </c>
    </row>
    <row r="22432" spans="1:2" ht="14.25" customHeight="1">
      <c r="A22432" t="s">
        <v>40104</v>
      </c>
      <c r="B22432" t="s">
        <v>40105</v>
      </c>
    </row>
    <row r="22433" spans="1:2" ht="14.25" customHeight="1">
      <c r="A22433" t="s">
        <v>40106</v>
      </c>
      <c r="B22433" t="s">
        <v>40107</v>
      </c>
    </row>
    <row r="22434" spans="1:2" ht="14.25" customHeight="1">
      <c r="A22434" t="s">
        <v>40108</v>
      </c>
      <c r="B22434" t="s">
        <v>40109</v>
      </c>
    </row>
    <row r="22435" spans="1:2" ht="14.25" customHeight="1">
      <c r="A22435" t="s">
        <v>40110</v>
      </c>
      <c r="B22435" t="s">
        <v>1624</v>
      </c>
    </row>
    <row r="22436" spans="1:2" ht="14.25" customHeight="1">
      <c r="A22436" t="s">
        <v>40111</v>
      </c>
      <c r="B22436" t="s">
        <v>40112</v>
      </c>
    </row>
    <row r="22437" spans="1:2" ht="14.25" customHeight="1">
      <c r="A22437" t="s">
        <v>40113</v>
      </c>
      <c r="B22437" t="s">
        <v>40114</v>
      </c>
    </row>
    <row r="22438" spans="1:2" ht="14.25" customHeight="1">
      <c r="A22438" t="s">
        <v>40115</v>
      </c>
      <c r="B22438" t="s">
        <v>40116</v>
      </c>
    </row>
    <row r="22439" spans="1:2" ht="14.25" customHeight="1">
      <c r="A22439" t="s">
        <v>40117</v>
      </c>
      <c r="B22439" t="s">
        <v>40118</v>
      </c>
    </row>
    <row r="22440" spans="1:2" ht="14.25" customHeight="1">
      <c r="A22440" t="s">
        <v>40119</v>
      </c>
      <c r="B22440" t="s">
        <v>40120</v>
      </c>
    </row>
    <row r="22441" spans="1:2" ht="14.25" customHeight="1">
      <c r="A22441" t="s">
        <v>40121</v>
      </c>
      <c r="B22441" t="s">
        <v>40122</v>
      </c>
    </row>
    <row r="22442" spans="1:2" ht="14.25" customHeight="1">
      <c r="A22442" t="s">
        <v>40123</v>
      </c>
      <c r="B22442" t="s">
        <v>40124</v>
      </c>
    </row>
    <row r="22443" spans="1:2" ht="14.25" customHeight="1">
      <c r="A22443" t="s">
        <v>40125</v>
      </c>
      <c r="B22443" t="s">
        <v>1587</v>
      </c>
    </row>
    <row r="22444" spans="1:2" ht="14.25" customHeight="1">
      <c r="A22444" t="s">
        <v>40126</v>
      </c>
      <c r="B22444" t="s">
        <v>40127</v>
      </c>
    </row>
    <row r="22445" spans="1:2" ht="14.25" customHeight="1">
      <c r="A22445" t="s">
        <v>40128</v>
      </c>
      <c r="B22445" t="s">
        <v>40129</v>
      </c>
    </row>
    <row r="22446" spans="1:2" ht="14.25" customHeight="1">
      <c r="A22446" t="s">
        <v>40130</v>
      </c>
      <c r="B22446" t="s">
        <v>1585</v>
      </c>
    </row>
    <row r="22447" spans="1:2" ht="14.25" customHeight="1">
      <c r="A22447" t="s">
        <v>40131</v>
      </c>
      <c r="B22447" t="s">
        <v>1577</v>
      </c>
    </row>
    <row r="22448" spans="1:2" ht="14.25" customHeight="1">
      <c r="A22448" t="s">
        <v>40132</v>
      </c>
      <c r="B22448" t="s">
        <v>40133</v>
      </c>
    </row>
    <row r="22449" spans="1:2" ht="14.25" customHeight="1">
      <c r="A22449" t="s">
        <v>40134</v>
      </c>
      <c r="B22449" t="s">
        <v>40135</v>
      </c>
    </row>
    <row r="22450" spans="1:2" ht="14.25" customHeight="1">
      <c r="A22450" t="s">
        <v>40136</v>
      </c>
      <c r="B22450" t="s">
        <v>40137</v>
      </c>
    </row>
    <row r="22451" spans="1:2" ht="14.25" customHeight="1">
      <c r="A22451" t="s">
        <v>40138</v>
      </c>
      <c r="B22451" t="s">
        <v>40139</v>
      </c>
    </row>
    <row r="22452" spans="1:2" ht="14.25" customHeight="1">
      <c r="A22452" t="s">
        <v>40140</v>
      </c>
      <c r="B22452" t="s">
        <v>40141</v>
      </c>
    </row>
    <row r="22453" spans="1:2" ht="14.25" customHeight="1">
      <c r="A22453" t="s">
        <v>40142</v>
      </c>
      <c r="B22453" t="s">
        <v>40141</v>
      </c>
    </row>
    <row r="22454" spans="1:2" ht="14.25" customHeight="1">
      <c r="A22454" t="s">
        <v>40143</v>
      </c>
      <c r="B22454" t="s">
        <v>40144</v>
      </c>
    </row>
    <row r="22455" spans="1:2" ht="14.25" customHeight="1">
      <c r="A22455" t="s">
        <v>40145</v>
      </c>
      <c r="B22455" t="s">
        <v>40146</v>
      </c>
    </row>
    <row r="22456" spans="1:2" ht="14.25" customHeight="1">
      <c r="A22456" t="s">
        <v>40147</v>
      </c>
      <c r="B22456" t="s">
        <v>40148</v>
      </c>
    </row>
    <row r="22457" spans="1:2" ht="14.25" customHeight="1">
      <c r="A22457" t="s">
        <v>40149</v>
      </c>
      <c r="B22457" t="s">
        <v>40150</v>
      </c>
    </row>
    <row r="22458" spans="1:2" ht="14.25" customHeight="1">
      <c r="A22458" t="s">
        <v>40151</v>
      </c>
      <c r="B22458" t="s">
        <v>40152</v>
      </c>
    </row>
    <row r="22459" spans="1:2" ht="14.25" customHeight="1">
      <c r="A22459" t="s">
        <v>40153</v>
      </c>
      <c r="B22459" t="s">
        <v>40154</v>
      </c>
    </row>
    <row r="22460" spans="1:2" ht="14.25" customHeight="1">
      <c r="A22460" t="s">
        <v>40155</v>
      </c>
      <c r="B22460" t="s">
        <v>40156</v>
      </c>
    </row>
    <row r="22461" spans="1:2" ht="14.25" customHeight="1">
      <c r="A22461" t="s">
        <v>40157</v>
      </c>
      <c r="B22461" t="s">
        <v>40158</v>
      </c>
    </row>
    <row r="22462" spans="1:2" ht="14.25" customHeight="1">
      <c r="A22462" t="s">
        <v>40159</v>
      </c>
      <c r="B22462" t="s">
        <v>40160</v>
      </c>
    </row>
    <row r="22463" spans="1:2" ht="14.25" customHeight="1">
      <c r="A22463" t="s">
        <v>40161</v>
      </c>
      <c r="B22463" t="s">
        <v>40162</v>
      </c>
    </row>
    <row r="22464" spans="1:2" ht="14.25" customHeight="1">
      <c r="A22464" t="s">
        <v>40163</v>
      </c>
      <c r="B22464" t="s">
        <v>40164</v>
      </c>
    </row>
    <row r="22465" spans="1:2" ht="14.25" customHeight="1">
      <c r="A22465" t="s">
        <v>40165</v>
      </c>
      <c r="B22465" t="s">
        <v>40166</v>
      </c>
    </row>
    <row r="22466" spans="1:2" ht="14.25" customHeight="1">
      <c r="A22466" t="s">
        <v>40167</v>
      </c>
      <c r="B22466" t="s">
        <v>40168</v>
      </c>
    </row>
    <row r="22467" spans="1:2" ht="14.25" customHeight="1">
      <c r="A22467" t="s">
        <v>40169</v>
      </c>
      <c r="B22467" t="s">
        <v>40170</v>
      </c>
    </row>
    <row r="22468" spans="1:2" ht="14.25" customHeight="1">
      <c r="A22468" t="s">
        <v>40171</v>
      </c>
      <c r="B22468" t="s">
        <v>40172</v>
      </c>
    </row>
    <row r="22469" spans="1:2" ht="14.25" customHeight="1">
      <c r="A22469" t="s">
        <v>40173</v>
      </c>
      <c r="B22469" t="s">
        <v>40174</v>
      </c>
    </row>
    <row r="22470" spans="1:2" ht="14.25" customHeight="1">
      <c r="A22470" t="s">
        <v>40175</v>
      </c>
      <c r="B22470" t="s">
        <v>40176</v>
      </c>
    </row>
    <row r="22471" spans="1:2" ht="14.25" customHeight="1">
      <c r="A22471" t="s">
        <v>40177</v>
      </c>
      <c r="B22471" t="s">
        <v>40178</v>
      </c>
    </row>
    <row r="22472" spans="1:2" ht="14.25" customHeight="1">
      <c r="A22472" t="s">
        <v>40179</v>
      </c>
      <c r="B22472" t="s">
        <v>40180</v>
      </c>
    </row>
    <row r="22473" spans="1:2" ht="14.25" customHeight="1">
      <c r="A22473" t="s">
        <v>40181</v>
      </c>
      <c r="B22473" t="s">
        <v>40182</v>
      </c>
    </row>
    <row r="22474" spans="1:2" ht="14.25" customHeight="1">
      <c r="A22474" t="s">
        <v>40183</v>
      </c>
      <c r="B22474" t="s">
        <v>40184</v>
      </c>
    </row>
    <row r="22475" spans="1:2" ht="14.25" customHeight="1">
      <c r="A22475" t="s">
        <v>40185</v>
      </c>
      <c r="B22475" t="s">
        <v>40186</v>
      </c>
    </row>
    <row r="22476" spans="1:2" ht="14.25" customHeight="1">
      <c r="A22476" t="s">
        <v>40187</v>
      </c>
      <c r="B22476" t="s">
        <v>40188</v>
      </c>
    </row>
    <row r="22477" spans="1:2" ht="14.25" customHeight="1">
      <c r="A22477" t="s">
        <v>40189</v>
      </c>
      <c r="B22477" t="s">
        <v>40190</v>
      </c>
    </row>
    <row r="22478" spans="1:2" ht="14.25" customHeight="1">
      <c r="A22478" t="s">
        <v>40191</v>
      </c>
      <c r="B22478" t="s">
        <v>40190</v>
      </c>
    </row>
    <row r="22479" spans="1:2" ht="14.25" customHeight="1">
      <c r="A22479" t="s">
        <v>40192</v>
      </c>
      <c r="B22479" t="s">
        <v>40193</v>
      </c>
    </row>
    <row r="22480" spans="1:2" ht="14.25" customHeight="1">
      <c r="A22480" t="s">
        <v>40194</v>
      </c>
      <c r="B22480" t="s">
        <v>40195</v>
      </c>
    </row>
    <row r="22481" spans="1:2" ht="14.25" customHeight="1">
      <c r="A22481" t="s">
        <v>40196</v>
      </c>
      <c r="B22481" t="s">
        <v>40193</v>
      </c>
    </row>
    <row r="22482" spans="1:2" ht="14.25" customHeight="1">
      <c r="A22482" t="s">
        <v>40197</v>
      </c>
      <c r="B22482" t="s">
        <v>32970</v>
      </c>
    </row>
    <row r="22483" spans="1:2" ht="14.25" customHeight="1">
      <c r="A22483" t="s">
        <v>40198</v>
      </c>
      <c r="B22483" t="s">
        <v>35700</v>
      </c>
    </row>
    <row r="22484" spans="1:2" ht="14.25" customHeight="1">
      <c r="A22484" t="s">
        <v>40199</v>
      </c>
      <c r="B22484" t="s">
        <v>40200</v>
      </c>
    </row>
    <row r="22485" spans="1:2" ht="14.25" customHeight="1">
      <c r="A22485" t="s">
        <v>40201</v>
      </c>
      <c r="B22485" t="s">
        <v>40202</v>
      </c>
    </row>
    <row r="22486" spans="1:2" ht="14.25" customHeight="1">
      <c r="A22486" t="s">
        <v>40203</v>
      </c>
      <c r="B22486" t="s">
        <v>40204</v>
      </c>
    </row>
    <row r="22487" spans="1:2" ht="14.25" customHeight="1">
      <c r="A22487" t="s">
        <v>40205</v>
      </c>
      <c r="B22487" t="s">
        <v>40206</v>
      </c>
    </row>
    <row r="22488" spans="1:2" ht="14.25" customHeight="1">
      <c r="A22488" t="s">
        <v>40207</v>
      </c>
      <c r="B22488" t="s">
        <v>40206</v>
      </c>
    </row>
    <row r="22489" spans="1:2" ht="14.25" customHeight="1">
      <c r="A22489" t="s">
        <v>40208</v>
      </c>
      <c r="B22489" t="s">
        <v>33021</v>
      </c>
    </row>
    <row r="22490" spans="1:2" ht="14.25" customHeight="1">
      <c r="A22490" t="s">
        <v>40209</v>
      </c>
      <c r="B22490" t="s">
        <v>33017</v>
      </c>
    </row>
    <row r="22491" spans="1:2" ht="14.25" customHeight="1">
      <c r="A22491" t="s">
        <v>40210</v>
      </c>
      <c r="B22491" t="s">
        <v>40211</v>
      </c>
    </row>
    <row r="22492" spans="1:2" ht="14.25" customHeight="1">
      <c r="A22492" t="s">
        <v>40212</v>
      </c>
      <c r="B22492" t="s">
        <v>40213</v>
      </c>
    </row>
    <row r="22493" spans="1:2" ht="14.25" customHeight="1">
      <c r="A22493" t="s">
        <v>40214</v>
      </c>
      <c r="B22493" t="s">
        <v>40215</v>
      </c>
    </row>
    <row r="22494" spans="1:2" ht="14.25" customHeight="1">
      <c r="A22494" t="s">
        <v>40216</v>
      </c>
      <c r="B22494" t="s">
        <v>40217</v>
      </c>
    </row>
    <row r="22495" spans="1:2" ht="14.25" customHeight="1">
      <c r="A22495" t="s">
        <v>40218</v>
      </c>
      <c r="B22495" t="s">
        <v>33011</v>
      </c>
    </row>
    <row r="22496" spans="1:2" ht="14.25" customHeight="1">
      <c r="A22496" t="s">
        <v>40219</v>
      </c>
      <c r="B22496" t="s">
        <v>33009</v>
      </c>
    </row>
    <row r="22497" spans="1:2" ht="14.25" customHeight="1">
      <c r="A22497" t="s">
        <v>40220</v>
      </c>
      <c r="B22497" t="s">
        <v>33005</v>
      </c>
    </row>
    <row r="22498" spans="1:2" ht="14.25" customHeight="1">
      <c r="A22498" t="s">
        <v>40221</v>
      </c>
      <c r="B22498" t="s">
        <v>40222</v>
      </c>
    </row>
    <row r="22499" spans="1:2" ht="14.25" customHeight="1">
      <c r="A22499" t="s">
        <v>40223</v>
      </c>
      <c r="B22499" t="s">
        <v>40224</v>
      </c>
    </row>
    <row r="22500" spans="1:2" ht="14.25" customHeight="1">
      <c r="A22500" t="s">
        <v>40225</v>
      </c>
      <c r="B22500" t="s">
        <v>40226</v>
      </c>
    </row>
    <row r="22501" spans="1:2" ht="14.25" customHeight="1">
      <c r="A22501" t="s">
        <v>40227</v>
      </c>
      <c r="B22501" t="s">
        <v>40228</v>
      </c>
    </row>
    <row r="22502" spans="1:2" ht="14.25" customHeight="1">
      <c r="A22502" t="s">
        <v>40229</v>
      </c>
      <c r="B22502" t="s">
        <v>40230</v>
      </c>
    </row>
    <row r="22503" spans="1:2" ht="14.25" customHeight="1">
      <c r="A22503" t="s">
        <v>40231</v>
      </c>
      <c r="B22503" t="s">
        <v>40232</v>
      </c>
    </row>
    <row r="22504" spans="1:2" ht="14.25" customHeight="1">
      <c r="A22504" t="s">
        <v>40233</v>
      </c>
      <c r="B22504" t="s">
        <v>40234</v>
      </c>
    </row>
    <row r="22505" spans="1:2" ht="14.25" customHeight="1">
      <c r="A22505" t="s">
        <v>40235</v>
      </c>
      <c r="B22505" t="s">
        <v>40236</v>
      </c>
    </row>
    <row r="22506" spans="1:2" ht="14.25" customHeight="1">
      <c r="A22506" t="s">
        <v>40237</v>
      </c>
      <c r="B22506" t="s">
        <v>32984</v>
      </c>
    </row>
    <row r="22507" spans="1:2" ht="14.25" customHeight="1">
      <c r="A22507" t="s">
        <v>40238</v>
      </c>
      <c r="B22507" t="s">
        <v>32978</v>
      </c>
    </row>
    <row r="22508" spans="1:2" ht="14.25" customHeight="1">
      <c r="A22508" t="s">
        <v>40239</v>
      </c>
      <c r="B22508" t="s">
        <v>40240</v>
      </c>
    </row>
    <row r="22509" spans="1:2" ht="14.25" customHeight="1">
      <c r="A22509" t="s">
        <v>40241</v>
      </c>
      <c r="B22509" t="s">
        <v>40242</v>
      </c>
    </row>
    <row r="22510" spans="1:2" ht="14.25" customHeight="1">
      <c r="A22510" t="s">
        <v>40243</v>
      </c>
      <c r="B22510" t="s">
        <v>35700</v>
      </c>
    </row>
    <row r="22511" spans="1:2" ht="14.25" customHeight="1">
      <c r="A22511" t="s">
        <v>40244</v>
      </c>
      <c r="B22511" t="s">
        <v>40245</v>
      </c>
    </row>
    <row r="22512" spans="1:2" ht="14.25" customHeight="1">
      <c r="A22512" t="s">
        <v>40246</v>
      </c>
      <c r="B22512" t="s">
        <v>40247</v>
      </c>
    </row>
    <row r="22513" spans="1:2" ht="14.25" customHeight="1">
      <c r="A22513" t="s">
        <v>40248</v>
      </c>
      <c r="B22513" t="s">
        <v>33039</v>
      </c>
    </row>
    <row r="22514" spans="1:2" ht="14.25" customHeight="1">
      <c r="A22514" t="s">
        <v>40249</v>
      </c>
      <c r="B22514" t="s">
        <v>40250</v>
      </c>
    </row>
    <row r="22515" spans="1:2" ht="14.25" customHeight="1">
      <c r="A22515" t="s">
        <v>40251</v>
      </c>
      <c r="B22515" t="s">
        <v>33051</v>
      </c>
    </row>
    <row r="22516" spans="1:2" ht="14.25" customHeight="1">
      <c r="A22516" t="s">
        <v>40252</v>
      </c>
      <c r="B22516" t="s">
        <v>33053</v>
      </c>
    </row>
    <row r="22517" spans="1:2" ht="14.25" customHeight="1">
      <c r="A22517" t="s">
        <v>40253</v>
      </c>
      <c r="B22517" t="s">
        <v>33055</v>
      </c>
    </row>
    <row r="22518" spans="1:2" ht="14.25" customHeight="1">
      <c r="A22518" t="s">
        <v>40254</v>
      </c>
      <c r="B22518" t="s">
        <v>33063</v>
      </c>
    </row>
    <row r="22519" spans="1:2" ht="14.25" customHeight="1">
      <c r="A22519" t="s">
        <v>40255</v>
      </c>
      <c r="B22519" t="s">
        <v>33065</v>
      </c>
    </row>
    <row r="22520" spans="1:2" ht="14.25" customHeight="1">
      <c r="A22520" t="s">
        <v>40256</v>
      </c>
      <c r="B22520" t="s">
        <v>40257</v>
      </c>
    </row>
    <row r="22521" spans="1:2" ht="14.25" customHeight="1">
      <c r="A22521" t="s">
        <v>40258</v>
      </c>
      <c r="B22521" t="s">
        <v>40259</v>
      </c>
    </row>
    <row r="22522" spans="1:2" ht="14.25" customHeight="1">
      <c r="A22522" t="s">
        <v>40260</v>
      </c>
      <c r="B22522" t="s">
        <v>40259</v>
      </c>
    </row>
    <row r="22523" spans="1:2" ht="14.25" customHeight="1">
      <c r="A22523" t="s">
        <v>40261</v>
      </c>
      <c r="B22523" t="s">
        <v>40262</v>
      </c>
    </row>
    <row r="22524" spans="1:2" ht="14.25" customHeight="1">
      <c r="A22524" t="s">
        <v>40263</v>
      </c>
      <c r="B22524" t="s">
        <v>40264</v>
      </c>
    </row>
    <row r="22525" spans="1:2" ht="14.25" customHeight="1">
      <c r="A22525" t="s">
        <v>40265</v>
      </c>
      <c r="B22525" t="s">
        <v>40266</v>
      </c>
    </row>
    <row r="22526" spans="1:2" ht="14.25" customHeight="1">
      <c r="A22526" t="s">
        <v>40267</v>
      </c>
      <c r="B22526" t="s">
        <v>40268</v>
      </c>
    </row>
    <row r="22527" spans="1:2" ht="14.25" customHeight="1">
      <c r="A22527" t="s">
        <v>40269</v>
      </c>
      <c r="B22527" t="s">
        <v>40270</v>
      </c>
    </row>
    <row r="22528" spans="1:2" ht="14.25" customHeight="1">
      <c r="A22528" t="s">
        <v>40271</v>
      </c>
      <c r="B22528" t="s">
        <v>33077</v>
      </c>
    </row>
    <row r="22529" spans="1:2" ht="14.25" customHeight="1">
      <c r="A22529" t="s">
        <v>40272</v>
      </c>
      <c r="B22529" t="s">
        <v>33083</v>
      </c>
    </row>
    <row r="22530" spans="1:2" ht="14.25" customHeight="1">
      <c r="A22530" t="s">
        <v>40273</v>
      </c>
      <c r="B22530" t="s">
        <v>40274</v>
      </c>
    </row>
    <row r="22531" spans="1:2" ht="14.25" customHeight="1">
      <c r="A22531" t="s">
        <v>40275</v>
      </c>
      <c r="B22531" t="s">
        <v>40276</v>
      </c>
    </row>
    <row r="22532" spans="1:2" ht="14.25" customHeight="1">
      <c r="A22532" t="s">
        <v>40277</v>
      </c>
      <c r="B22532" t="s">
        <v>40278</v>
      </c>
    </row>
    <row r="22533" spans="1:2" ht="14.25" customHeight="1">
      <c r="A22533" t="s">
        <v>40279</v>
      </c>
      <c r="B22533" t="s">
        <v>40280</v>
      </c>
    </row>
    <row r="22534" spans="1:2" ht="14.25" customHeight="1">
      <c r="A22534" t="s">
        <v>40281</v>
      </c>
      <c r="B22534" t="s">
        <v>40282</v>
      </c>
    </row>
    <row r="22535" spans="1:2" ht="14.25" customHeight="1">
      <c r="A22535" t="s">
        <v>40283</v>
      </c>
      <c r="B22535" t="s">
        <v>40284</v>
      </c>
    </row>
    <row r="22536" spans="1:2" ht="14.25" customHeight="1">
      <c r="A22536" t="s">
        <v>40285</v>
      </c>
      <c r="B22536" t="s">
        <v>40286</v>
      </c>
    </row>
    <row r="22537" spans="1:2" ht="14.25" customHeight="1">
      <c r="A22537" t="s">
        <v>40287</v>
      </c>
      <c r="B22537" t="s">
        <v>40288</v>
      </c>
    </row>
    <row r="22538" spans="1:2" ht="14.25" customHeight="1">
      <c r="A22538" t="s">
        <v>40289</v>
      </c>
      <c r="B22538" t="s">
        <v>33117</v>
      </c>
    </row>
    <row r="22539" spans="1:2" ht="14.25" customHeight="1">
      <c r="A22539" t="s">
        <v>40290</v>
      </c>
      <c r="B22539" t="s">
        <v>40291</v>
      </c>
    </row>
    <row r="22540" spans="1:2" ht="14.25" customHeight="1">
      <c r="A22540" t="s">
        <v>40292</v>
      </c>
      <c r="B22540" t="s">
        <v>33123</v>
      </c>
    </row>
    <row r="22541" spans="1:2" ht="14.25" customHeight="1">
      <c r="A22541" t="s">
        <v>40293</v>
      </c>
      <c r="B22541" t="s">
        <v>33127</v>
      </c>
    </row>
    <row r="22542" spans="1:2" ht="14.25" customHeight="1">
      <c r="A22542" t="s">
        <v>40294</v>
      </c>
      <c r="B22542" t="s">
        <v>40295</v>
      </c>
    </row>
    <row r="22543" spans="1:2" ht="14.25" customHeight="1">
      <c r="A22543" t="s">
        <v>40296</v>
      </c>
      <c r="B22543" t="s">
        <v>40297</v>
      </c>
    </row>
    <row r="22544" spans="1:2" ht="14.25" customHeight="1">
      <c r="A22544" t="s">
        <v>40298</v>
      </c>
      <c r="B22544" t="s">
        <v>40297</v>
      </c>
    </row>
    <row r="22545" spans="1:2" ht="14.25" customHeight="1">
      <c r="A22545" t="s">
        <v>40299</v>
      </c>
      <c r="B22545" t="s">
        <v>40300</v>
      </c>
    </row>
    <row r="22546" spans="1:2" ht="14.25" customHeight="1">
      <c r="A22546" t="s">
        <v>40301</v>
      </c>
      <c r="B22546" t="s">
        <v>40302</v>
      </c>
    </row>
    <row r="22547" spans="1:2" ht="14.25" customHeight="1">
      <c r="A22547" t="s">
        <v>40303</v>
      </c>
      <c r="B22547" t="s">
        <v>40304</v>
      </c>
    </row>
    <row r="22548" spans="1:2" ht="14.25" customHeight="1">
      <c r="A22548" t="s">
        <v>40305</v>
      </c>
      <c r="B22548" t="s">
        <v>40306</v>
      </c>
    </row>
    <row r="22549" spans="1:2" ht="14.25" customHeight="1">
      <c r="A22549" t="s">
        <v>40307</v>
      </c>
      <c r="B22549" t="s">
        <v>40308</v>
      </c>
    </row>
    <row r="22550" spans="1:2" ht="14.25" customHeight="1">
      <c r="A22550" t="s">
        <v>40309</v>
      </c>
      <c r="B22550" t="s">
        <v>33155</v>
      </c>
    </row>
    <row r="22551" spans="1:2" ht="14.25" customHeight="1">
      <c r="A22551" t="s">
        <v>40310</v>
      </c>
      <c r="B22551" t="s">
        <v>40311</v>
      </c>
    </row>
    <row r="22552" spans="1:2" ht="14.25" customHeight="1">
      <c r="A22552" t="s">
        <v>40312</v>
      </c>
      <c r="B22552" t="s">
        <v>33165</v>
      </c>
    </row>
    <row r="22553" spans="1:2" ht="14.25" customHeight="1">
      <c r="A22553" t="s">
        <v>40313</v>
      </c>
      <c r="B22553" t="s">
        <v>33167</v>
      </c>
    </row>
    <row r="22554" spans="1:2" ht="14.25" customHeight="1">
      <c r="A22554" t="s">
        <v>40314</v>
      </c>
      <c r="B22554" t="s">
        <v>33175</v>
      </c>
    </row>
    <row r="22555" spans="1:2" ht="14.25" customHeight="1">
      <c r="A22555" t="s">
        <v>40315</v>
      </c>
      <c r="B22555" t="s">
        <v>40316</v>
      </c>
    </row>
    <row r="22556" spans="1:2" ht="14.25" customHeight="1">
      <c r="A22556" t="s">
        <v>40317</v>
      </c>
      <c r="B22556" t="s">
        <v>40318</v>
      </c>
    </row>
    <row r="22557" spans="1:2" ht="14.25" customHeight="1">
      <c r="A22557" t="s">
        <v>40319</v>
      </c>
      <c r="B22557" t="s">
        <v>33180</v>
      </c>
    </row>
    <row r="22558" spans="1:2" ht="14.25" customHeight="1">
      <c r="A22558" t="s">
        <v>40320</v>
      </c>
      <c r="B22558" t="s">
        <v>40321</v>
      </c>
    </row>
    <row r="22559" spans="1:2" ht="14.25" customHeight="1">
      <c r="A22559" t="s">
        <v>40322</v>
      </c>
      <c r="B22559" t="s">
        <v>40323</v>
      </c>
    </row>
    <row r="22560" spans="1:2" ht="14.25" customHeight="1">
      <c r="A22560" t="s">
        <v>40324</v>
      </c>
      <c r="B22560" t="s">
        <v>40325</v>
      </c>
    </row>
    <row r="22561" spans="1:2" ht="14.25" customHeight="1">
      <c r="A22561" t="s">
        <v>40326</v>
      </c>
      <c r="B22561" t="s">
        <v>40327</v>
      </c>
    </row>
    <row r="22562" spans="1:2" ht="14.25" customHeight="1">
      <c r="A22562" t="s">
        <v>40328</v>
      </c>
      <c r="B22562" t="s">
        <v>40329</v>
      </c>
    </row>
    <row r="22563" spans="1:2" ht="14.25" customHeight="1">
      <c r="A22563" t="s">
        <v>40330</v>
      </c>
      <c r="B22563" t="s">
        <v>33456</v>
      </c>
    </row>
    <row r="22564" spans="1:2" ht="14.25" customHeight="1">
      <c r="A22564" t="s">
        <v>40331</v>
      </c>
      <c r="B22564" t="s">
        <v>40332</v>
      </c>
    </row>
    <row r="22565" spans="1:2" ht="14.25" customHeight="1">
      <c r="A22565" t="s">
        <v>40333</v>
      </c>
      <c r="B22565" t="s">
        <v>40334</v>
      </c>
    </row>
    <row r="22566" spans="1:2" ht="14.25" customHeight="1">
      <c r="A22566" t="s">
        <v>40335</v>
      </c>
      <c r="B22566" t="s">
        <v>40336</v>
      </c>
    </row>
    <row r="22567" spans="1:2" ht="14.25" customHeight="1">
      <c r="A22567" t="s">
        <v>40337</v>
      </c>
      <c r="B22567" t="s">
        <v>40336</v>
      </c>
    </row>
    <row r="22568" spans="1:2" ht="14.25" customHeight="1">
      <c r="A22568" t="s">
        <v>40338</v>
      </c>
      <c r="B22568" t="s">
        <v>40339</v>
      </c>
    </row>
    <row r="22569" spans="1:2" ht="14.25" customHeight="1">
      <c r="A22569" t="s">
        <v>40340</v>
      </c>
      <c r="B22569" t="s">
        <v>33474</v>
      </c>
    </row>
    <row r="22570" spans="1:2" ht="14.25" customHeight="1">
      <c r="A22570" t="s">
        <v>40341</v>
      </c>
      <c r="B22570" t="s">
        <v>40342</v>
      </c>
    </row>
    <row r="22571" spans="1:2" ht="14.25" customHeight="1">
      <c r="A22571" t="s">
        <v>40343</v>
      </c>
      <c r="B22571" t="s">
        <v>33478</v>
      </c>
    </row>
    <row r="22572" spans="1:2" ht="14.25" customHeight="1">
      <c r="A22572" t="s">
        <v>40344</v>
      </c>
      <c r="B22572" t="s">
        <v>40345</v>
      </c>
    </row>
    <row r="22573" spans="1:2" ht="14.25" customHeight="1">
      <c r="A22573" t="s">
        <v>40346</v>
      </c>
      <c r="B22573" t="s">
        <v>40347</v>
      </c>
    </row>
    <row r="22574" spans="1:2" ht="14.25" customHeight="1">
      <c r="A22574" t="s">
        <v>40348</v>
      </c>
      <c r="B22574" t="s">
        <v>33482</v>
      </c>
    </row>
    <row r="22575" spans="1:2" ht="14.25" customHeight="1">
      <c r="A22575" t="s">
        <v>40349</v>
      </c>
      <c r="B22575" t="s">
        <v>33484</v>
      </c>
    </row>
    <row r="22576" spans="1:2" ht="14.25" customHeight="1">
      <c r="A22576" t="s">
        <v>40350</v>
      </c>
      <c r="B22576" t="s">
        <v>33484</v>
      </c>
    </row>
    <row r="22577" spans="1:2" ht="14.25" customHeight="1">
      <c r="A22577" t="s">
        <v>40351</v>
      </c>
      <c r="B22577" t="s">
        <v>40352</v>
      </c>
    </row>
    <row r="22578" spans="1:2" ht="14.25" customHeight="1">
      <c r="A22578" t="s">
        <v>40353</v>
      </c>
      <c r="B22578" t="s">
        <v>33489</v>
      </c>
    </row>
    <row r="22579" spans="1:2" ht="14.25" customHeight="1">
      <c r="A22579" t="s">
        <v>40354</v>
      </c>
      <c r="B22579" t="s">
        <v>40355</v>
      </c>
    </row>
    <row r="22580" spans="1:2" ht="14.25" customHeight="1">
      <c r="A22580" t="s">
        <v>40356</v>
      </c>
      <c r="B22580" t="s">
        <v>40357</v>
      </c>
    </row>
    <row r="22581" spans="1:2" ht="14.25" customHeight="1">
      <c r="A22581" t="s">
        <v>40358</v>
      </c>
      <c r="B22581" t="s">
        <v>40357</v>
      </c>
    </row>
    <row r="22582" spans="1:2" ht="14.25" customHeight="1">
      <c r="A22582" t="s">
        <v>40359</v>
      </c>
      <c r="B22582" t="s">
        <v>40360</v>
      </c>
    </row>
    <row r="22583" spans="1:2" ht="14.25" customHeight="1">
      <c r="A22583" t="s">
        <v>40361</v>
      </c>
      <c r="B22583" t="s">
        <v>33506</v>
      </c>
    </row>
    <row r="22584" spans="1:2" ht="14.25" customHeight="1">
      <c r="A22584" t="s">
        <v>40362</v>
      </c>
      <c r="B22584" t="s">
        <v>33510</v>
      </c>
    </row>
    <row r="22585" spans="1:2" ht="14.25" customHeight="1">
      <c r="A22585" t="s">
        <v>40363</v>
      </c>
      <c r="B22585" t="s">
        <v>33518</v>
      </c>
    </row>
    <row r="22586" spans="1:2" ht="14.25" customHeight="1">
      <c r="A22586" t="s">
        <v>40364</v>
      </c>
      <c r="B22586" t="s">
        <v>33520</v>
      </c>
    </row>
    <row r="22587" spans="1:2" ht="14.25" customHeight="1">
      <c r="A22587" t="s">
        <v>40365</v>
      </c>
      <c r="B22587" t="s">
        <v>33524</v>
      </c>
    </row>
    <row r="22588" spans="1:2" ht="14.25" customHeight="1">
      <c r="A22588" t="s">
        <v>40366</v>
      </c>
      <c r="B22588" t="s">
        <v>40367</v>
      </c>
    </row>
    <row r="22589" spans="1:2" ht="14.25" customHeight="1">
      <c r="A22589" t="s">
        <v>40368</v>
      </c>
      <c r="B22589" t="s">
        <v>40369</v>
      </c>
    </row>
    <row r="22590" spans="1:2" ht="14.25" customHeight="1">
      <c r="A22590" t="s">
        <v>40370</v>
      </c>
      <c r="B22590" t="s">
        <v>40371</v>
      </c>
    </row>
    <row r="22591" spans="1:2" ht="14.25" customHeight="1">
      <c r="A22591" t="s">
        <v>40372</v>
      </c>
      <c r="B22591" t="s">
        <v>33542</v>
      </c>
    </row>
    <row r="22592" spans="1:2" ht="14.25" customHeight="1">
      <c r="A22592" t="s">
        <v>40373</v>
      </c>
      <c r="B22592" t="s">
        <v>33544</v>
      </c>
    </row>
    <row r="22593" spans="1:2" ht="14.25" customHeight="1">
      <c r="A22593" t="s">
        <v>40374</v>
      </c>
      <c r="B22593" t="s">
        <v>40375</v>
      </c>
    </row>
    <row r="22594" spans="1:2" ht="14.25" customHeight="1">
      <c r="A22594" t="s">
        <v>40376</v>
      </c>
      <c r="B22594" t="s">
        <v>40377</v>
      </c>
    </row>
    <row r="22595" spans="1:2" ht="14.25" customHeight="1">
      <c r="A22595" t="s">
        <v>40378</v>
      </c>
      <c r="B22595" t="s">
        <v>40379</v>
      </c>
    </row>
    <row r="22596" spans="1:2" ht="14.25" customHeight="1">
      <c r="A22596" t="s">
        <v>40380</v>
      </c>
      <c r="B22596" t="s">
        <v>33548</v>
      </c>
    </row>
    <row r="22597" spans="1:2" ht="14.25" customHeight="1">
      <c r="A22597" t="s">
        <v>40381</v>
      </c>
      <c r="B22597" t="s">
        <v>40382</v>
      </c>
    </row>
    <row r="22598" spans="1:2" ht="14.25" customHeight="1">
      <c r="A22598" t="s">
        <v>40383</v>
      </c>
      <c r="B22598" t="s">
        <v>40384</v>
      </c>
    </row>
    <row r="22599" spans="1:2" ht="14.25" customHeight="1">
      <c r="A22599" t="s">
        <v>40385</v>
      </c>
      <c r="B22599" t="s">
        <v>33550</v>
      </c>
    </row>
    <row r="22600" spans="1:2" ht="14.25" customHeight="1">
      <c r="A22600" t="s">
        <v>40386</v>
      </c>
      <c r="B22600" t="s">
        <v>33550</v>
      </c>
    </row>
    <row r="22601" spans="1:2" ht="14.25" customHeight="1">
      <c r="A22601" t="s">
        <v>40387</v>
      </c>
      <c r="B22601" t="s">
        <v>40388</v>
      </c>
    </row>
    <row r="22602" spans="1:2" ht="14.25" customHeight="1">
      <c r="A22602" t="s">
        <v>40389</v>
      </c>
      <c r="B22602" t="s">
        <v>33560</v>
      </c>
    </row>
    <row r="22603" spans="1:2" ht="14.25" customHeight="1">
      <c r="A22603" t="s">
        <v>40390</v>
      </c>
      <c r="B22603" t="s">
        <v>40391</v>
      </c>
    </row>
    <row r="22604" spans="1:2" ht="14.25" customHeight="1">
      <c r="A22604" t="s">
        <v>40392</v>
      </c>
      <c r="B22604" t="s">
        <v>40393</v>
      </c>
    </row>
    <row r="22605" spans="1:2" ht="14.25" customHeight="1">
      <c r="A22605" t="s">
        <v>40394</v>
      </c>
      <c r="B22605" t="s">
        <v>40395</v>
      </c>
    </row>
    <row r="22606" spans="1:2" ht="14.25" customHeight="1">
      <c r="A22606" t="s">
        <v>40396</v>
      </c>
      <c r="B22606" t="s">
        <v>40395</v>
      </c>
    </row>
    <row r="22607" spans="1:2" ht="14.25" customHeight="1">
      <c r="A22607" t="s">
        <v>40397</v>
      </c>
      <c r="B22607" t="s">
        <v>40398</v>
      </c>
    </row>
    <row r="22608" spans="1:2" ht="14.25" customHeight="1">
      <c r="A22608" t="s">
        <v>40399</v>
      </c>
      <c r="B22608" t="s">
        <v>40400</v>
      </c>
    </row>
    <row r="22609" spans="1:2" ht="14.25" customHeight="1">
      <c r="A22609" t="s">
        <v>40401</v>
      </c>
      <c r="B22609" t="s">
        <v>40402</v>
      </c>
    </row>
    <row r="22610" spans="1:2" ht="14.25" customHeight="1">
      <c r="A22610" t="s">
        <v>40403</v>
      </c>
      <c r="B22610" t="s">
        <v>40404</v>
      </c>
    </row>
    <row r="22611" spans="1:2" ht="14.25" customHeight="1">
      <c r="A22611" t="s">
        <v>40405</v>
      </c>
      <c r="B22611" t="s">
        <v>40406</v>
      </c>
    </row>
    <row r="22612" spans="1:2" ht="14.25" customHeight="1">
      <c r="A22612" t="s">
        <v>40407</v>
      </c>
      <c r="B22612" t="s">
        <v>40408</v>
      </c>
    </row>
    <row r="22613" spans="1:2" ht="14.25" customHeight="1">
      <c r="A22613" t="s">
        <v>40409</v>
      </c>
      <c r="B22613" t="s">
        <v>40410</v>
      </c>
    </row>
    <row r="22614" spans="1:2" ht="14.25" customHeight="1">
      <c r="A22614" t="s">
        <v>40411</v>
      </c>
      <c r="B22614" t="s">
        <v>40412</v>
      </c>
    </row>
    <row r="22615" spans="1:2" ht="14.25" customHeight="1">
      <c r="A22615" t="s">
        <v>40413</v>
      </c>
      <c r="B22615" t="s">
        <v>40414</v>
      </c>
    </row>
    <row r="22616" spans="1:2" ht="14.25" customHeight="1">
      <c r="A22616" t="s">
        <v>40415</v>
      </c>
      <c r="B22616" t="s">
        <v>40416</v>
      </c>
    </row>
    <row r="22617" spans="1:2" ht="14.25" customHeight="1">
      <c r="A22617" t="s">
        <v>40417</v>
      </c>
      <c r="B22617" t="s">
        <v>40418</v>
      </c>
    </row>
    <row r="22618" spans="1:2" ht="14.25" customHeight="1">
      <c r="A22618" t="s">
        <v>40419</v>
      </c>
      <c r="B22618" t="s">
        <v>40420</v>
      </c>
    </row>
    <row r="22619" spans="1:2" ht="14.25" customHeight="1">
      <c r="A22619" t="s">
        <v>40421</v>
      </c>
      <c r="B22619" t="s">
        <v>40422</v>
      </c>
    </row>
    <row r="22620" spans="1:2" ht="14.25" customHeight="1">
      <c r="A22620" t="s">
        <v>40423</v>
      </c>
      <c r="B22620" t="s">
        <v>40424</v>
      </c>
    </row>
    <row r="22621" spans="1:2" ht="14.25" customHeight="1">
      <c r="A22621" t="s">
        <v>40425</v>
      </c>
      <c r="B22621" t="s">
        <v>30947</v>
      </c>
    </row>
    <row r="22622" spans="1:2" ht="14.25" customHeight="1">
      <c r="A22622" t="s">
        <v>40426</v>
      </c>
      <c r="B22622" t="s">
        <v>40427</v>
      </c>
    </row>
    <row r="22623" spans="1:2" ht="14.25" customHeight="1">
      <c r="A22623" t="s">
        <v>40428</v>
      </c>
      <c r="B22623" t="s">
        <v>40429</v>
      </c>
    </row>
    <row r="22624" spans="1:2" ht="14.25" customHeight="1">
      <c r="A22624" t="s">
        <v>40430</v>
      </c>
      <c r="B22624" t="s">
        <v>40431</v>
      </c>
    </row>
    <row r="22625" spans="1:2" ht="14.25" customHeight="1">
      <c r="A22625" t="s">
        <v>40432</v>
      </c>
      <c r="B22625" t="s">
        <v>40433</v>
      </c>
    </row>
    <row r="22626" spans="1:2" ht="14.25" customHeight="1">
      <c r="A22626" t="s">
        <v>40434</v>
      </c>
      <c r="B22626" t="s">
        <v>40435</v>
      </c>
    </row>
    <row r="22627" spans="1:2" ht="14.25" customHeight="1">
      <c r="A22627" t="s">
        <v>40436</v>
      </c>
      <c r="B22627" t="s">
        <v>30943</v>
      </c>
    </row>
    <row r="22628" spans="1:2" ht="14.25" customHeight="1">
      <c r="A22628" t="s">
        <v>40437</v>
      </c>
      <c r="B22628" t="s">
        <v>40438</v>
      </c>
    </row>
    <row r="22629" spans="1:2" ht="14.25" customHeight="1">
      <c r="A22629" t="s">
        <v>40439</v>
      </c>
      <c r="B22629" t="s">
        <v>40440</v>
      </c>
    </row>
    <row r="22630" spans="1:2" ht="14.25" customHeight="1">
      <c r="A22630" t="s">
        <v>40441</v>
      </c>
      <c r="B22630" t="s">
        <v>40440</v>
      </c>
    </row>
    <row r="22631" spans="1:2" ht="14.25" customHeight="1">
      <c r="A22631" t="s">
        <v>40442</v>
      </c>
      <c r="B22631" t="s">
        <v>40443</v>
      </c>
    </row>
    <row r="22632" spans="1:2" ht="14.25" customHeight="1">
      <c r="A22632" t="s">
        <v>40444</v>
      </c>
      <c r="B22632" t="s">
        <v>40445</v>
      </c>
    </row>
    <row r="22633" spans="1:2" ht="14.25" customHeight="1">
      <c r="A22633" t="s">
        <v>40446</v>
      </c>
      <c r="B22633" t="s">
        <v>30937</v>
      </c>
    </row>
    <row r="22634" spans="1:2" ht="14.25" customHeight="1">
      <c r="A22634" t="s">
        <v>40447</v>
      </c>
      <c r="B22634" t="s">
        <v>40448</v>
      </c>
    </row>
    <row r="22635" spans="1:2" ht="14.25" customHeight="1">
      <c r="A22635" t="s">
        <v>40449</v>
      </c>
      <c r="B22635" t="s">
        <v>40450</v>
      </c>
    </row>
    <row r="22636" spans="1:2" ht="14.25" customHeight="1">
      <c r="A22636" t="s">
        <v>40451</v>
      </c>
      <c r="B22636" t="s">
        <v>30930</v>
      </c>
    </row>
    <row r="22637" spans="1:2" ht="14.25" customHeight="1">
      <c r="A22637" t="s">
        <v>40452</v>
      </c>
      <c r="B22637" t="s">
        <v>30930</v>
      </c>
    </row>
    <row r="22638" spans="1:2" ht="14.25" customHeight="1">
      <c r="A22638" t="s">
        <v>40453</v>
      </c>
      <c r="B22638" t="s">
        <v>40454</v>
      </c>
    </row>
    <row r="22639" spans="1:2" ht="14.25" customHeight="1">
      <c r="A22639" t="s">
        <v>40455</v>
      </c>
      <c r="B22639" t="s">
        <v>40456</v>
      </c>
    </row>
    <row r="22640" spans="1:2" ht="14.25" customHeight="1">
      <c r="A22640" t="s">
        <v>40457</v>
      </c>
      <c r="B22640" t="s">
        <v>30930</v>
      </c>
    </row>
    <row r="22641" spans="1:2" ht="14.25" customHeight="1">
      <c r="A22641" t="s">
        <v>40458</v>
      </c>
      <c r="B22641" t="s">
        <v>30928</v>
      </c>
    </row>
    <row r="22642" spans="1:2" ht="14.25" customHeight="1">
      <c r="A22642" t="s">
        <v>40459</v>
      </c>
      <c r="B22642" t="s">
        <v>40460</v>
      </c>
    </row>
    <row r="22643" spans="1:2" ht="14.25" customHeight="1">
      <c r="A22643" t="s">
        <v>40461</v>
      </c>
      <c r="B22643" t="s">
        <v>40462</v>
      </c>
    </row>
    <row r="22644" spans="1:2" ht="14.25" customHeight="1">
      <c r="A22644" t="s">
        <v>40463</v>
      </c>
      <c r="B22644" t="s">
        <v>30922</v>
      </c>
    </row>
    <row r="22645" spans="1:2" ht="14.25" customHeight="1">
      <c r="A22645" t="s">
        <v>40464</v>
      </c>
      <c r="B22645" t="s">
        <v>40465</v>
      </c>
    </row>
    <row r="22646" spans="1:2" ht="14.25" customHeight="1">
      <c r="A22646" t="s">
        <v>40466</v>
      </c>
      <c r="B22646" t="s">
        <v>30920</v>
      </c>
    </row>
    <row r="22647" spans="1:2" ht="14.25" customHeight="1">
      <c r="A22647" t="s">
        <v>40467</v>
      </c>
      <c r="B22647" t="s">
        <v>40468</v>
      </c>
    </row>
    <row r="22648" spans="1:2" ht="14.25" customHeight="1">
      <c r="A22648" t="s">
        <v>40469</v>
      </c>
      <c r="B22648" t="s">
        <v>40468</v>
      </c>
    </row>
    <row r="22649" spans="1:2" ht="14.25" customHeight="1">
      <c r="A22649" t="s">
        <v>40470</v>
      </c>
      <c r="B22649" t="s">
        <v>40471</v>
      </c>
    </row>
    <row r="22650" spans="1:2" ht="14.25" customHeight="1">
      <c r="A22650" t="s">
        <v>40472</v>
      </c>
      <c r="B22650" t="s">
        <v>40473</v>
      </c>
    </row>
    <row r="22651" spans="1:2" ht="14.25" customHeight="1">
      <c r="A22651" t="s">
        <v>40474</v>
      </c>
      <c r="B22651" t="s">
        <v>40475</v>
      </c>
    </row>
    <row r="22652" spans="1:2" ht="14.25" customHeight="1">
      <c r="A22652" t="s">
        <v>40476</v>
      </c>
      <c r="B22652" t="s">
        <v>40477</v>
      </c>
    </row>
    <row r="22653" spans="1:2" ht="14.25" customHeight="1">
      <c r="A22653" t="s">
        <v>40478</v>
      </c>
      <c r="B22653" t="s">
        <v>40479</v>
      </c>
    </row>
    <row r="22654" spans="1:2" ht="14.25" customHeight="1">
      <c r="A22654" t="s">
        <v>40480</v>
      </c>
      <c r="B22654" t="s">
        <v>30910</v>
      </c>
    </row>
    <row r="22655" spans="1:2" ht="14.25" customHeight="1">
      <c r="A22655" t="s">
        <v>40481</v>
      </c>
      <c r="B22655" t="s">
        <v>30908</v>
      </c>
    </row>
    <row r="22656" spans="1:2" ht="14.25" customHeight="1">
      <c r="A22656" t="s">
        <v>40482</v>
      </c>
      <c r="B22656" t="s">
        <v>40483</v>
      </c>
    </row>
    <row r="22657" spans="1:2" ht="14.25" customHeight="1">
      <c r="A22657" t="s">
        <v>40484</v>
      </c>
      <c r="B22657" t="s">
        <v>30906</v>
      </c>
    </row>
    <row r="22658" spans="1:2" ht="14.25" customHeight="1">
      <c r="A22658" t="s">
        <v>40485</v>
      </c>
      <c r="B22658" t="s">
        <v>40486</v>
      </c>
    </row>
    <row r="22659" spans="1:2" ht="14.25" customHeight="1">
      <c r="A22659" t="s">
        <v>40487</v>
      </c>
      <c r="B22659" t="s">
        <v>40488</v>
      </c>
    </row>
    <row r="22660" spans="1:2" ht="14.25" customHeight="1">
      <c r="A22660" t="s">
        <v>40489</v>
      </c>
      <c r="B22660" t="s">
        <v>40490</v>
      </c>
    </row>
    <row r="22661" spans="1:2" ht="14.25" customHeight="1">
      <c r="A22661" t="s">
        <v>40491</v>
      </c>
      <c r="B22661" t="s">
        <v>40492</v>
      </c>
    </row>
    <row r="22662" spans="1:2" ht="14.25" customHeight="1">
      <c r="A22662" t="s">
        <v>40493</v>
      </c>
      <c r="B22662" t="s">
        <v>40494</v>
      </c>
    </row>
    <row r="22663" spans="1:2" ht="14.25" customHeight="1">
      <c r="A22663" t="s">
        <v>40495</v>
      </c>
      <c r="B22663" t="s">
        <v>40496</v>
      </c>
    </row>
    <row r="22664" spans="1:2" ht="14.25" customHeight="1">
      <c r="A22664" t="s">
        <v>40497</v>
      </c>
      <c r="B22664" t="s">
        <v>40498</v>
      </c>
    </row>
    <row r="22665" spans="1:2" ht="14.25" customHeight="1">
      <c r="A22665" t="s">
        <v>40499</v>
      </c>
      <c r="B22665" t="s">
        <v>40500</v>
      </c>
    </row>
    <row r="22666" spans="1:2" ht="14.25" customHeight="1">
      <c r="A22666" t="s">
        <v>40501</v>
      </c>
      <c r="B22666" t="s">
        <v>11483</v>
      </c>
    </row>
    <row r="22667" spans="1:2" ht="14.25" customHeight="1">
      <c r="A22667" t="s">
        <v>40502</v>
      </c>
      <c r="B22667" t="s">
        <v>40503</v>
      </c>
    </row>
    <row r="22668" spans="1:2" ht="14.25" customHeight="1">
      <c r="A22668" t="s">
        <v>40504</v>
      </c>
      <c r="B22668" t="s">
        <v>40505</v>
      </c>
    </row>
    <row r="22669" spans="1:2" ht="14.25" customHeight="1">
      <c r="A22669" t="s">
        <v>40506</v>
      </c>
      <c r="B22669" t="s">
        <v>383</v>
      </c>
    </row>
    <row r="22670" spans="1:2" ht="14.25" customHeight="1">
      <c r="A22670" t="s">
        <v>40507</v>
      </c>
      <c r="B22670" t="s">
        <v>40508</v>
      </c>
    </row>
    <row r="22671" spans="1:2" ht="14.25" customHeight="1">
      <c r="A22671" t="s">
        <v>40509</v>
      </c>
      <c r="B22671" t="s">
        <v>40510</v>
      </c>
    </row>
    <row r="22672" spans="1:2" ht="14.25" customHeight="1">
      <c r="A22672" t="s">
        <v>40511</v>
      </c>
      <c r="B22672" t="s">
        <v>2162</v>
      </c>
    </row>
    <row r="22673" spans="1:2" ht="14.25" customHeight="1">
      <c r="A22673" t="s">
        <v>40512</v>
      </c>
      <c r="B22673" t="s">
        <v>40513</v>
      </c>
    </row>
    <row r="22674" spans="1:2" ht="14.25" customHeight="1">
      <c r="A22674" t="s">
        <v>40514</v>
      </c>
      <c r="B22674" t="s">
        <v>30887</v>
      </c>
    </row>
    <row r="22675" spans="1:2" ht="14.25" customHeight="1">
      <c r="A22675" t="s">
        <v>40515</v>
      </c>
      <c r="B22675" t="s">
        <v>40516</v>
      </c>
    </row>
    <row r="22676" spans="1:2" ht="14.25" customHeight="1">
      <c r="A22676" t="s">
        <v>40517</v>
      </c>
      <c r="B22676" t="s">
        <v>11467</v>
      </c>
    </row>
    <row r="22677" spans="1:2" ht="14.25" customHeight="1">
      <c r="A22677" t="s">
        <v>40518</v>
      </c>
      <c r="B22677" t="s">
        <v>40519</v>
      </c>
    </row>
    <row r="22678" spans="1:2" ht="14.25" customHeight="1">
      <c r="A22678" t="s">
        <v>40520</v>
      </c>
      <c r="B22678" t="s">
        <v>40519</v>
      </c>
    </row>
    <row r="22679" spans="1:2" ht="14.25" customHeight="1">
      <c r="A22679" t="s">
        <v>40521</v>
      </c>
      <c r="B22679" t="s">
        <v>40522</v>
      </c>
    </row>
    <row r="22680" spans="1:2" ht="14.25" customHeight="1">
      <c r="A22680" t="s">
        <v>40523</v>
      </c>
      <c r="B22680" t="s">
        <v>40524</v>
      </c>
    </row>
    <row r="22681" spans="1:2" ht="14.25" customHeight="1">
      <c r="A22681" t="s">
        <v>40525</v>
      </c>
      <c r="B22681" t="s">
        <v>40526</v>
      </c>
    </row>
    <row r="22682" spans="1:2" ht="14.25" customHeight="1">
      <c r="A22682" t="s">
        <v>40527</v>
      </c>
      <c r="B22682" t="s">
        <v>40528</v>
      </c>
    </row>
    <row r="22683" spans="1:2" ht="14.25" customHeight="1">
      <c r="A22683" t="s">
        <v>40529</v>
      </c>
      <c r="B22683" t="s">
        <v>2158</v>
      </c>
    </row>
    <row r="22684" spans="1:2" ht="14.25" customHeight="1">
      <c r="A22684" t="s">
        <v>40530</v>
      </c>
      <c r="B22684" t="s">
        <v>40531</v>
      </c>
    </row>
    <row r="22685" spans="1:2" ht="14.25" customHeight="1">
      <c r="A22685" t="s">
        <v>40532</v>
      </c>
      <c r="B22685" t="s">
        <v>40533</v>
      </c>
    </row>
    <row r="22686" spans="1:2" ht="14.25" customHeight="1">
      <c r="A22686" t="s">
        <v>40534</v>
      </c>
      <c r="B22686" t="s">
        <v>40535</v>
      </c>
    </row>
    <row r="22687" spans="1:2" ht="14.25" customHeight="1">
      <c r="A22687" t="s">
        <v>40536</v>
      </c>
      <c r="B22687" t="s">
        <v>11461</v>
      </c>
    </row>
    <row r="22688" spans="1:2" ht="14.25" customHeight="1">
      <c r="A22688" t="s">
        <v>40537</v>
      </c>
      <c r="B22688" t="s">
        <v>40538</v>
      </c>
    </row>
    <row r="22689" spans="1:2" ht="14.25" customHeight="1">
      <c r="A22689" t="s">
        <v>40539</v>
      </c>
      <c r="B22689" t="s">
        <v>40538</v>
      </c>
    </row>
    <row r="22690" spans="1:2" ht="14.25" customHeight="1">
      <c r="A22690" t="s">
        <v>40540</v>
      </c>
      <c r="B22690" t="s">
        <v>11459</v>
      </c>
    </row>
    <row r="22691" spans="1:2" ht="14.25" customHeight="1">
      <c r="A22691" t="s">
        <v>40541</v>
      </c>
      <c r="B22691" t="s">
        <v>11454</v>
      </c>
    </row>
    <row r="22692" spans="1:2" ht="14.25" customHeight="1">
      <c r="A22692" t="s">
        <v>40542</v>
      </c>
      <c r="B22692" t="s">
        <v>40543</v>
      </c>
    </row>
    <row r="22693" spans="1:2" ht="14.25" customHeight="1">
      <c r="A22693" t="s">
        <v>40544</v>
      </c>
      <c r="B22693" t="s">
        <v>30864</v>
      </c>
    </row>
    <row r="22694" spans="1:2" ht="14.25" customHeight="1">
      <c r="A22694" t="s">
        <v>40545</v>
      </c>
      <c r="B22694" t="s">
        <v>30862</v>
      </c>
    </row>
    <row r="22695" spans="1:2" ht="14.25" customHeight="1">
      <c r="A22695" t="s">
        <v>40546</v>
      </c>
      <c r="B22695" t="s">
        <v>30858</v>
      </c>
    </row>
    <row r="22696" spans="1:2" ht="14.25" customHeight="1">
      <c r="A22696" t="s">
        <v>40547</v>
      </c>
      <c r="B22696" t="s">
        <v>30856</v>
      </c>
    </row>
    <row r="22697" spans="1:2" ht="14.25" customHeight="1">
      <c r="A22697" t="s">
        <v>40548</v>
      </c>
      <c r="B22697" t="s">
        <v>30854</v>
      </c>
    </row>
    <row r="22698" spans="1:2" ht="14.25" customHeight="1">
      <c r="A22698" t="s">
        <v>40549</v>
      </c>
      <c r="B22698" t="s">
        <v>40550</v>
      </c>
    </row>
    <row r="22699" spans="1:2" ht="14.25" customHeight="1">
      <c r="A22699" t="s">
        <v>40551</v>
      </c>
      <c r="B22699" t="s">
        <v>30852</v>
      </c>
    </row>
    <row r="22700" spans="1:2" ht="14.25" customHeight="1">
      <c r="A22700" t="s">
        <v>40552</v>
      </c>
      <c r="B22700" t="s">
        <v>40553</v>
      </c>
    </row>
    <row r="22701" spans="1:2" ht="14.25" customHeight="1">
      <c r="A22701" t="s">
        <v>40554</v>
      </c>
      <c r="B22701" t="s">
        <v>40555</v>
      </c>
    </row>
    <row r="22702" spans="1:2" ht="14.25" customHeight="1">
      <c r="A22702" t="s">
        <v>40556</v>
      </c>
      <c r="B22702" t="s">
        <v>40557</v>
      </c>
    </row>
    <row r="22703" spans="1:2" ht="14.25" customHeight="1">
      <c r="A22703" t="s">
        <v>40558</v>
      </c>
      <c r="B22703" t="s">
        <v>40557</v>
      </c>
    </row>
    <row r="22704" spans="1:2" ht="14.25" customHeight="1">
      <c r="A22704" t="s">
        <v>40559</v>
      </c>
      <c r="B22704" t="s">
        <v>30842</v>
      </c>
    </row>
    <row r="22705" spans="1:2" ht="14.25" customHeight="1">
      <c r="A22705" t="s">
        <v>40560</v>
      </c>
      <c r="B22705" t="s">
        <v>30840</v>
      </c>
    </row>
    <row r="22706" spans="1:2" ht="14.25" customHeight="1">
      <c r="A22706" t="s">
        <v>40561</v>
      </c>
      <c r="B22706" t="s">
        <v>40562</v>
      </c>
    </row>
    <row r="22707" spans="1:2" ht="14.25" customHeight="1">
      <c r="A22707" t="s">
        <v>40563</v>
      </c>
      <c r="B22707" t="s">
        <v>40564</v>
      </c>
    </row>
    <row r="22708" spans="1:2" ht="14.25" customHeight="1">
      <c r="A22708" t="s">
        <v>40565</v>
      </c>
      <c r="B22708" t="s">
        <v>40566</v>
      </c>
    </row>
    <row r="22709" spans="1:2" ht="14.25" customHeight="1">
      <c r="A22709" t="s">
        <v>40567</v>
      </c>
      <c r="B22709" t="s">
        <v>40568</v>
      </c>
    </row>
    <row r="22710" spans="1:2" ht="14.25" customHeight="1">
      <c r="A22710" t="s">
        <v>40569</v>
      </c>
      <c r="B22710" t="s">
        <v>40570</v>
      </c>
    </row>
    <row r="22711" spans="1:2" ht="14.25" customHeight="1">
      <c r="A22711" t="s">
        <v>40571</v>
      </c>
      <c r="B22711" t="s">
        <v>40572</v>
      </c>
    </row>
    <row r="22712" spans="1:2" ht="14.25" customHeight="1">
      <c r="A22712" t="s">
        <v>40573</v>
      </c>
      <c r="B22712" t="s">
        <v>30826</v>
      </c>
    </row>
    <row r="22713" spans="1:2" ht="14.25" customHeight="1">
      <c r="A22713" t="s">
        <v>40574</v>
      </c>
      <c r="B22713" t="s">
        <v>30826</v>
      </c>
    </row>
    <row r="22714" spans="1:2" ht="14.25" customHeight="1">
      <c r="A22714" t="s">
        <v>40575</v>
      </c>
      <c r="B22714" t="s">
        <v>40576</v>
      </c>
    </row>
    <row r="22715" spans="1:2" ht="14.25" customHeight="1">
      <c r="A22715" t="s">
        <v>40577</v>
      </c>
      <c r="B22715" t="s">
        <v>2117</v>
      </c>
    </row>
    <row r="22716" spans="1:2" ht="14.25" customHeight="1">
      <c r="A22716" t="s">
        <v>40578</v>
      </c>
      <c r="B22716" t="s">
        <v>40579</v>
      </c>
    </row>
    <row r="22717" spans="1:2" ht="14.25" customHeight="1">
      <c r="A22717" t="s">
        <v>40580</v>
      </c>
      <c r="B22717" t="s">
        <v>40581</v>
      </c>
    </row>
    <row r="22718" spans="1:2" ht="14.25" customHeight="1">
      <c r="A22718" t="s">
        <v>40582</v>
      </c>
      <c r="B22718" t="s">
        <v>40583</v>
      </c>
    </row>
    <row r="22719" spans="1:2" ht="14.25" customHeight="1">
      <c r="A22719" t="s">
        <v>40584</v>
      </c>
      <c r="B22719" t="s">
        <v>30819</v>
      </c>
    </row>
    <row r="22720" spans="1:2" ht="14.25" customHeight="1">
      <c r="A22720" t="s">
        <v>40585</v>
      </c>
      <c r="B22720" t="s">
        <v>30817</v>
      </c>
    </row>
    <row r="22721" spans="1:2" ht="14.25" customHeight="1">
      <c r="A22721" t="s">
        <v>40586</v>
      </c>
      <c r="B22721" t="s">
        <v>30812</v>
      </c>
    </row>
    <row r="22722" spans="1:2" ht="14.25" customHeight="1">
      <c r="A22722" t="s">
        <v>40587</v>
      </c>
      <c r="B22722" t="s">
        <v>30812</v>
      </c>
    </row>
    <row r="22723" spans="1:2" ht="14.25" customHeight="1">
      <c r="A22723" t="s">
        <v>40588</v>
      </c>
      <c r="B22723" t="s">
        <v>40589</v>
      </c>
    </row>
    <row r="22724" spans="1:2" ht="14.25" customHeight="1">
      <c r="A22724" t="s">
        <v>40590</v>
      </c>
      <c r="B22724" t="s">
        <v>40591</v>
      </c>
    </row>
    <row r="22725" spans="1:2" ht="14.25" customHeight="1">
      <c r="A22725" t="s">
        <v>40592</v>
      </c>
      <c r="B22725" t="s">
        <v>31913</v>
      </c>
    </row>
    <row r="22726" spans="1:2" ht="14.25" customHeight="1">
      <c r="A22726" t="s">
        <v>40593</v>
      </c>
      <c r="B22726" t="s">
        <v>31915</v>
      </c>
    </row>
    <row r="22727" spans="1:2" ht="14.25" customHeight="1">
      <c r="A22727" t="s">
        <v>40594</v>
      </c>
      <c r="B22727" t="s">
        <v>31917</v>
      </c>
    </row>
    <row r="22728" spans="1:2" ht="14.25" customHeight="1">
      <c r="A22728" t="s">
        <v>40595</v>
      </c>
      <c r="B22728" t="s">
        <v>40596</v>
      </c>
    </row>
    <row r="22729" spans="1:2" ht="14.25" customHeight="1">
      <c r="A22729" t="s">
        <v>40597</v>
      </c>
      <c r="B22729" t="s">
        <v>40598</v>
      </c>
    </row>
    <row r="22730" spans="1:2" ht="14.25" customHeight="1">
      <c r="A22730" t="s">
        <v>40599</v>
      </c>
      <c r="B22730" t="s">
        <v>31924</v>
      </c>
    </row>
    <row r="22731" spans="1:2" ht="14.25" customHeight="1">
      <c r="A22731" t="s">
        <v>40600</v>
      </c>
      <c r="B22731" t="s">
        <v>31930</v>
      </c>
    </row>
    <row r="22732" spans="1:2" ht="14.25" customHeight="1">
      <c r="A22732" t="s">
        <v>40601</v>
      </c>
      <c r="B22732" t="s">
        <v>40602</v>
      </c>
    </row>
    <row r="22733" spans="1:2" ht="14.25" customHeight="1">
      <c r="A22733" t="s">
        <v>40603</v>
      </c>
      <c r="B22733" t="s">
        <v>40604</v>
      </c>
    </row>
    <row r="22734" spans="1:2" ht="14.25" customHeight="1">
      <c r="A22734" t="s">
        <v>40605</v>
      </c>
      <c r="B22734" t="s">
        <v>40606</v>
      </c>
    </row>
    <row r="22735" spans="1:2" ht="14.25" customHeight="1">
      <c r="A22735" t="s">
        <v>40607</v>
      </c>
      <c r="B22735" t="s">
        <v>40608</v>
      </c>
    </row>
    <row r="22736" spans="1:2" ht="14.25" customHeight="1">
      <c r="A22736" t="s">
        <v>40609</v>
      </c>
      <c r="B22736" t="s">
        <v>31934</v>
      </c>
    </row>
    <row r="22737" spans="1:2" ht="14.25" customHeight="1">
      <c r="A22737" t="s">
        <v>40610</v>
      </c>
      <c r="B22737" t="s">
        <v>40611</v>
      </c>
    </row>
    <row r="22738" spans="1:2" ht="14.25" customHeight="1">
      <c r="A22738" t="s">
        <v>40612</v>
      </c>
      <c r="B22738" t="s">
        <v>31938</v>
      </c>
    </row>
    <row r="22739" spans="1:2" ht="14.25" customHeight="1">
      <c r="A22739" t="s">
        <v>40613</v>
      </c>
      <c r="B22739" t="s">
        <v>40614</v>
      </c>
    </row>
    <row r="22740" spans="1:2" ht="14.25" customHeight="1">
      <c r="A22740" t="s">
        <v>40615</v>
      </c>
      <c r="B22740" t="s">
        <v>40614</v>
      </c>
    </row>
    <row r="22741" spans="1:2" ht="14.25" customHeight="1">
      <c r="A22741" t="s">
        <v>40616</v>
      </c>
      <c r="B22741" t="s">
        <v>40617</v>
      </c>
    </row>
    <row r="22742" spans="1:2" ht="14.25" customHeight="1">
      <c r="A22742" t="s">
        <v>40618</v>
      </c>
      <c r="B22742" t="s">
        <v>40619</v>
      </c>
    </row>
    <row r="22743" spans="1:2" ht="14.25" customHeight="1">
      <c r="A22743" t="s">
        <v>40620</v>
      </c>
      <c r="B22743" t="s">
        <v>40621</v>
      </c>
    </row>
    <row r="22744" spans="1:2" ht="14.25" customHeight="1">
      <c r="A22744" t="s">
        <v>40622</v>
      </c>
      <c r="B22744" t="s">
        <v>40623</v>
      </c>
    </row>
    <row r="22745" spans="1:2" ht="14.25" customHeight="1">
      <c r="A22745" t="s">
        <v>40624</v>
      </c>
      <c r="B22745" t="s">
        <v>40625</v>
      </c>
    </row>
    <row r="22746" spans="1:2" ht="14.25" customHeight="1">
      <c r="A22746" t="s">
        <v>40626</v>
      </c>
      <c r="B22746" t="s">
        <v>40625</v>
      </c>
    </row>
    <row r="22747" spans="1:2" ht="14.25" customHeight="1">
      <c r="A22747" t="s">
        <v>40627</v>
      </c>
      <c r="B22747" t="s">
        <v>40628</v>
      </c>
    </row>
    <row r="22748" spans="1:2" ht="14.25" customHeight="1">
      <c r="A22748" t="s">
        <v>40629</v>
      </c>
      <c r="B22748" t="s">
        <v>40630</v>
      </c>
    </row>
    <row r="22749" spans="1:2" ht="14.25" customHeight="1">
      <c r="A22749" t="s">
        <v>40631</v>
      </c>
      <c r="B22749" t="s">
        <v>40632</v>
      </c>
    </row>
    <row r="22750" spans="1:2" ht="14.25" customHeight="1">
      <c r="A22750" t="s">
        <v>40633</v>
      </c>
      <c r="B22750" t="s">
        <v>40634</v>
      </c>
    </row>
    <row r="22751" spans="1:2" ht="14.25" customHeight="1">
      <c r="A22751" t="s">
        <v>40635</v>
      </c>
      <c r="B22751" t="s">
        <v>40636</v>
      </c>
    </row>
    <row r="22752" spans="1:2" ht="14.25" customHeight="1">
      <c r="A22752" t="s">
        <v>40637</v>
      </c>
      <c r="B22752" t="s">
        <v>40638</v>
      </c>
    </row>
    <row r="22753" spans="1:2" ht="14.25" customHeight="1">
      <c r="A22753" t="s">
        <v>40639</v>
      </c>
      <c r="B22753" t="s">
        <v>40640</v>
      </c>
    </row>
    <row r="22754" spans="1:2" ht="14.25" customHeight="1">
      <c r="A22754" t="s">
        <v>40641</v>
      </c>
      <c r="B22754" t="s">
        <v>40642</v>
      </c>
    </row>
    <row r="22755" spans="1:2" ht="14.25" customHeight="1">
      <c r="A22755" t="s">
        <v>40643</v>
      </c>
      <c r="B22755" t="s">
        <v>40644</v>
      </c>
    </row>
    <row r="22756" spans="1:2" ht="14.25" customHeight="1">
      <c r="A22756" t="s">
        <v>40645</v>
      </c>
      <c r="B22756" t="s">
        <v>40644</v>
      </c>
    </row>
    <row r="22757" spans="1:2" ht="14.25" customHeight="1">
      <c r="A22757" t="s">
        <v>334</v>
      </c>
      <c r="B22757" t="s">
        <v>336</v>
      </c>
    </row>
    <row r="22758" spans="1:2" ht="14.25" customHeight="1">
      <c r="A22758" t="s">
        <v>40646</v>
      </c>
      <c r="B22758" t="s">
        <v>24004</v>
      </c>
    </row>
    <row r="22759" spans="1:2" ht="14.25" customHeight="1">
      <c r="A22759" t="s">
        <v>40647</v>
      </c>
      <c r="B22759" t="s">
        <v>11146</v>
      </c>
    </row>
    <row r="22760" spans="1:2" ht="14.25" customHeight="1">
      <c r="A22760" t="s">
        <v>40648</v>
      </c>
      <c r="B22760" t="s">
        <v>11146</v>
      </c>
    </row>
    <row r="22761" spans="1:2" ht="14.25" customHeight="1">
      <c r="A22761" t="s">
        <v>40649</v>
      </c>
      <c r="B22761" t="s">
        <v>40650</v>
      </c>
    </row>
    <row r="22762" spans="1:2" ht="14.25" customHeight="1">
      <c r="A22762" t="s">
        <v>40651</v>
      </c>
      <c r="B22762" t="s">
        <v>11150</v>
      </c>
    </row>
    <row r="22763" spans="1:2" ht="14.25" customHeight="1">
      <c r="A22763" t="s">
        <v>40652</v>
      </c>
      <c r="B22763" t="s">
        <v>40653</v>
      </c>
    </row>
    <row r="22764" spans="1:2" ht="14.25" customHeight="1">
      <c r="A22764" t="s">
        <v>40654</v>
      </c>
      <c r="B22764" t="s">
        <v>40655</v>
      </c>
    </row>
    <row r="22765" spans="1:2" ht="14.25" customHeight="1">
      <c r="A22765" t="s">
        <v>40656</v>
      </c>
      <c r="B22765" t="s">
        <v>11158</v>
      </c>
    </row>
    <row r="22766" spans="1:2" ht="14.25" customHeight="1">
      <c r="A22766" t="s">
        <v>40657</v>
      </c>
      <c r="B22766" t="s">
        <v>11156</v>
      </c>
    </row>
    <row r="22767" spans="1:2" ht="14.25" customHeight="1">
      <c r="A22767" t="s">
        <v>40658</v>
      </c>
      <c r="B22767" t="s">
        <v>40655</v>
      </c>
    </row>
    <row r="22768" spans="1:2" ht="14.25" customHeight="1">
      <c r="A22768" t="s">
        <v>40659</v>
      </c>
      <c r="B22768" t="s">
        <v>11158</v>
      </c>
    </row>
    <row r="22769" spans="1:2" ht="14.25" customHeight="1">
      <c r="A22769" t="s">
        <v>40660</v>
      </c>
      <c r="B22769" t="s">
        <v>40661</v>
      </c>
    </row>
    <row r="22770" spans="1:2" ht="14.25" customHeight="1">
      <c r="A22770" t="s">
        <v>40662</v>
      </c>
      <c r="B22770" t="s">
        <v>40661</v>
      </c>
    </row>
    <row r="22771" spans="1:2" ht="14.25" customHeight="1">
      <c r="A22771" t="s">
        <v>40663</v>
      </c>
      <c r="B22771" t="s">
        <v>40664</v>
      </c>
    </row>
    <row r="22772" spans="1:2" ht="14.25" customHeight="1">
      <c r="A22772" t="s">
        <v>40665</v>
      </c>
      <c r="B22772" t="s">
        <v>40666</v>
      </c>
    </row>
    <row r="22773" spans="1:2" ht="14.25" customHeight="1">
      <c r="A22773" t="s">
        <v>40667</v>
      </c>
      <c r="B22773" t="s">
        <v>40666</v>
      </c>
    </row>
    <row r="22774" spans="1:2" ht="14.25" customHeight="1">
      <c r="A22774" t="s">
        <v>40668</v>
      </c>
      <c r="B22774" t="s">
        <v>40669</v>
      </c>
    </row>
    <row r="22775" spans="1:2" ht="14.25" customHeight="1">
      <c r="A22775" t="s">
        <v>40670</v>
      </c>
      <c r="B22775" t="s">
        <v>40671</v>
      </c>
    </row>
    <row r="22776" spans="1:2" ht="14.25" customHeight="1">
      <c r="A22776" t="s">
        <v>40672</v>
      </c>
      <c r="B22776" t="s">
        <v>40673</v>
      </c>
    </row>
    <row r="22777" spans="1:2" ht="14.25" customHeight="1">
      <c r="A22777" t="s">
        <v>40674</v>
      </c>
      <c r="B22777" t="s">
        <v>11095</v>
      </c>
    </row>
    <row r="22778" spans="1:2" ht="14.25" customHeight="1">
      <c r="A22778" t="s">
        <v>40675</v>
      </c>
      <c r="B22778" t="s">
        <v>11093</v>
      </c>
    </row>
    <row r="22779" spans="1:2" ht="14.25" customHeight="1">
      <c r="A22779" t="s">
        <v>40676</v>
      </c>
      <c r="B22779" t="s">
        <v>40677</v>
      </c>
    </row>
    <row r="22780" spans="1:2" ht="14.25" customHeight="1">
      <c r="A22780" t="s">
        <v>40678</v>
      </c>
      <c r="B22780" t="s">
        <v>40679</v>
      </c>
    </row>
    <row r="22781" spans="1:2" ht="14.25" customHeight="1">
      <c r="A22781" t="s">
        <v>40680</v>
      </c>
      <c r="B22781" t="s">
        <v>40681</v>
      </c>
    </row>
    <row r="22782" spans="1:2" ht="14.25" customHeight="1">
      <c r="A22782" t="s">
        <v>40682</v>
      </c>
      <c r="B22782" t="s">
        <v>40683</v>
      </c>
    </row>
    <row r="22783" spans="1:2" ht="14.25" customHeight="1">
      <c r="A22783" t="s">
        <v>40684</v>
      </c>
      <c r="B22783" t="s">
        <v>40685</v>
      </c>
    </row>
    <row r="22784" spans="1:2" ht="14.25" customHeight="1">
      <c r="A22784" t="s">
        <v>40686</v>
      </c>
      <c r="B22784" t="s">
        <v>40687</v>
      </c>
    </row>
    <row r="22785" spans="1:2" ht="14.25" customHeight="1">
      <c r="A22785" t="s">
        <v>40688</v>
      </c>
      <c r="B22785" t="s">
        <v>11069</v>
      </c>
    </row>
    <row r="22786" spans="1:2" ht="14.25" customHeight="1">
      <c r="A22786" t="s">
        <v>40689</v>
      </c>
      <c r="B22786" t="s">
        <v>11063</v>
      </c>
    </row>
    <row r="22787" spans="1:2" ht="14.25" customHeight="1">
      <c r="A22787" t="s">
        <v>40690</v>
      </c>
      <c r="B22787" t="s">
        <v>40691</v>
      </c>
    </row>
    <row r="22788" spans="1:2" ht="14.25" customHeight="1">
      <c r="A22788" t="s">
        <v>40692</v>
      </c>
      <c r="B22788" t="s">
        <v>40693</v>
      </c>
    </row>
    <row r="22789" spans="1:2" ht="14.25" customHeight="1">
      <c r="A22789" t="s">
        <v>40694</v>
      </c>
      <c r="B22789" t="s">
        <v>40695</v>
      </c>
    </row>
    <row r="22790" spans="1:2" ht="14.25" customHeight="1">
      <c r="A22790" t="s">
        <v>40696</v>
      </c>
      <c r="B22790" t="s">
        <v>11051</v>
      </c>
    </row>
    <row r="22791" spans="1:2" ht="14.25" customHeight="1">
      <c r="A22791" t="s">
        <v>40697</v>
      </c>
      <c r="B22791" t="s">
        <v>40698</v>
      </c>
    </row>
    <row r="22792" spans="1:2" ht="14.25" customHeight="1">
      <c r="A22792" t="s">
        <v>40699</v>
      </c>
      <c r="B22792" t="s">
        <v>40700</v>
      </c>
    </row>
    <row r="22793" spans="1:2" ht="14.25" customHeight="1">
      <c r="A22793" t="s">
        <v>40701</v>
      </c>
      <c r="B22793" t="s">
        <v>40702</v>
      </c>
    </row>
    <row r="22794" spans="1:2" ht="14.25" customHeight="1">
      <c r="A22794" t="s">
        <v>40703</v>
      </c>
      <c r="B22794" t="s">
        <v>40704</v>
      </c>
    </row>
    <row r="22795" spans="1:2" ht="14.25" customHeight="1">
      <c r="A22795" t="s">
        <v>40705</v>
      </c>
      <c r="B22795" t="s">
        <v>11034</v>
      </c>
    </row>
    <row r="22796" spans="1:2" ht="14.25" customHeight="1">
      <c r="A22796" t="s">
        <v>40706</v>
      </c>
      <c r="B22796" t="s">
        <v>11032</v>
      </c>
    </row>
    <row r="22797" spans="1:2" ht="14.25" customHeight="1">
      <c r="A22797" t="s">
        <v>40707</v>
      </c>
      <c r="B22797" t="s">
        <v>11030</v>
      </c>
    </row>
    <row r="22798" spans="1:2" ht="14.25" customHeight="1">
      <c r="A22798" t="s">
        <v>40708</v>
      </c>
      <c r="B22798" t="s">
        <v>11026</v>
      </c>
    </row>
    <row r="22799" spans="1:2" ht="14.25" customHeight="1">
      <c r="A22799" t="s">
        <v>40709</v>
      </c>
      <c r="B22799" t="s">
        <v>11020</v>
      </c>
    </row>
    <row r="22800" spans="1:2" ht="14.25" customHeight="1">
      <c r="A22800" t="s">
        <v>40710</v>
      </c>
      <c r="B22800" t="s">
        <v>11017</v>
      </c>
    </row>
    <row r="22801" spans="1:2" ht="14.25" customHeight="1">
      <c r="A22801" t="s">
        <v>40711</v>
      </c>
      <c r="B22801" t="s">
        <v>40712</v>
      </c>
    </row>
    <row r="22802" spans="1:2" ht="14.25" customHeight="1">
      <c r="A22802" t="s">
        <v>40713</v>
      </c>
      <c r="B22802" t="s">
        <v>11015</v>
      </c>
    </row>
    <row r="22803" spans="1:2" ht="14.25" customHeight="1">
      <c r="A22803" t="s">
        <v>40714</v>
      </c>
      <c r="B22803" t="s">
        <v>40715</v>
      </c>
    </row>
    <row r="22804" spans="1:2" ht="14.25" customHeight="1">
      <c r="A22804" t="s">
        <v>40716</v>
      </c>
      <c r="B22804" t="s">
        <v>40717</v>
      </c>
    </row>
    <row r="22805" spans="1:2" ht="14.25" customHeight="1">
      <c r="A22805" t="s">
        <v>40718</v>
      </c>
      <c r="B22805" t="s">
        <v>40719</v>
      </c>
    </row>
    <row r="22806" spans="1:2" ht="14.25" customHeight="1">
      <c r="A22806" t="s">
        <v>40720</v>
      </c>
      <c r="B22806" t="s">
        <v>40721</v>
      </c>
    </row>
    <row r="22807" spans="1:2" ht="14.25" customHeight="1">
      <c r="A22807" t="s">
        <v>40722</v>
      </c>
      <c r="B22807" t="s">
        <v>10997</v>
      </c>
    </row>
    <row r="22808" spans="1:2" ht="14.25" customHeight="1">
      <c r="A22808" t="s">
        <v>40723</v>
      </c>
      <c r="B22808" t="s">
        <v>10995</v>
      </c>
    </row>
    <row r="22809" spans="1:2" ht="14.25" customHeight="1">
      <c r="A22809" t="s">
        <v>40724</v>
      </c>
      <c r="B22809" t="s">
        <v>10991</v>
      </c>
    </row>
    <row r="22810" spans="1:2" ht="14.25" customHeight="1">
      <c r="A22810" t="s">
        <v>40725</v>
      </c>
      <c r="B22810" t="s">
        <v>40726</v>
      </c>
    </row>
    <row r="22811" spans="1:2" ht="14.25" customHeight="1">
      <c r="A22811" t="s">
        <v>40727</v>
      </c>
      <c r="B22811" t="s">
        <v>40728</v>
      </c>
    </row>
    <row r="22812" spans="1:2" ht="14.25" customHeight="1">
      <c r="A22812" t="s">
        <v>40729</v>
      </c>
      <c r="B22812" t="s">
        <v>10987</v>
      </c>
    </row>
    <row r="22813" spans="1:2" ht="14.25" customHeight="1">
      <c r="A22813" t="s">
        <v>40730</v>
      </c>
      <c r="B22813" t="s">
        <v>40731</v>
      </c>
    </row>
    <row r="22814" spans="1:2" ht="14.25" customHeight="1">
      <c r="A22814" t="s">
        <v>40732</v>
      </c>
      <c r="B22814" t="s">
        <v>10985</v>
      </c>
    </row>
    <row r="22815" spans="1:2" ht="14.25" customHeight="1">
      <c r="A22815" t="s">
        <v>40733</v>
      </c>
      <c r="B22815" t="s">
        <v>40734</v>
      </c>
    </row>
    <row r="22816" spans="1:2" ht="14.25" customHeight="1">
      <c r="A22816" t="s">
        <v>40735</v>
      </c>
      <c r="B22816" t="s">
        <v>10983</v>
      </c>
    </row>
    <row r="22817" spans="1:2" ht="14.25" customHeight="1">
      <c r="A22817" t="s">
        <v>40736</v>
      </c>
      <c r="B22817" t="s">
        <v>10981</v>
      </c>
    </row>
    <row r="22818" spans="1:2" ht="14.25" customHeight="1">
      <c r="A22818" t="s">
        <v>40737</v>
      </c>
      <c r="B22818" t="s">
        <v>10971</v>
      </c>
    </row>
    <row r="22819" spans="1:2" ht="14.25" customHeight="1">
      <c r="A22819" t="s">
        <v>40738</v>
      </c>
      <c r="B22819" t="s">
        <v>10961</v>
      </c>
    </row>
    <row r="22820" spans="1:2" ht="14.25" customHeight="1">
      <c r="A22820" t="s">
        <v>40739</v>
      </c>
      <c r="B22820" t="s">
        <v>10959</v>
      </c>
    </row>
    <row r="22821" spans="1:2" ht="14.25" customHeight="1">
      <c r="A22821" t="s">
        <v>40740</v>
      </c>
      <c r="B22821" t="s">
        <v>40741</v>
      </c>
    </row>
    <row r="22822" spans="1:2" ht="14.25" customHeight="1">
      <c r="A22822" t="s">
        <v>40742</v>
      </c>
      <c r="B22822" t="s">
        <v>10957</v>
      </c>
    </row>
    <row r="22823" spans="1:2" ht="14.25" customHeight="1">
      <c r="A22823" t="s">
        <v>40743</v>
      </c>
      <c r="B22823" t="s">
        <v>10949</v>
      </c>
    </row>
    <row r="22824" spans="1:2" ht="14.25" customHeight="1">
      <c r="A22824" t="s">
        <v>40744</v>
      </c>
      <c r="B22824" t="s">
        <v>10953</v>
      </c>
    </row>
    <row r="22825" spans="1:2" ht="14.25" customHeight="1">
      <c r="A22825" t="s">
        <v>40745</v>
      </c>
      <c r="B22825" t="s">
        <v>40746</v>
      </c>
    </row>
    <row r="22826" spans="1:2" ht="14.25" customHeight="1">
      <c r="A22826" t="s">
        <v>40747</v>
      </c>
      <c r="B22826" t="s">
        <v>40748</v>
      </c>
    </row>
    <row r="22827" spans="1:2" ht="14.25" customHeight="1">
      <c r="A22827" t="s">
        <v>40749</v>
      </c>
      <c r="B22827" t="s">
        <v>10931</v>
      </c>
    </row>
    <row r="22828" spans="1:2" ht="14.25" customHeight="1">
      <c r="A22828" t="s">
        <v>40750</v>
      </c>
      <c r="B22828" t="s">
        <v>10931</v>
      </c>
    </row>
    <row r="22829" spans="1:2" ht="14.25" customHeight="1">
      <c r="A22829" t="s">
        <v>40751</v>
      </c>
      <c r="B22829" t="s">
        <v>10935</v>
      </c>
    </row>
    <row r="22830" spans="1:2" ht="14.25" customHeight="1">
      <c r="A22830" t="s">
        <v>40752</v>
      </c>
      <c r="B22830" t="s">
        <v>10933</v>
      </c>
    </row>
    <row r="22831" spans="1:2" ht="14.25" customHeight="1">
      <c r="A22831" t="s">
        <v>40753</v>
      </c>
      <c r="B22831" t="s">
        <v>40754</v>
      </c>
    </row>
    <row r="22832" spans="1:2" ht="14.25" customHeight="1">
      <c r="A22832" t="s">
        <v>40755</v>
      </c>
      <c r="B22832" t="s">
        <v>40756</v>
      </c>
    </row>
    <row r="22833" spans="1:2" ht="14.25" customHeight="1">
      <c r="A22833" t="s">
        <v>40757</v>
      </c>
      <c r="B22833" t="s">
        <v>40756</v>
      </c>
    </row>
    <row r="22834" spans="1:2" ht="14.25" customHeight="1">
      <c r="A22834" t="s">
        <v>40758</v>
      </c>
      <c r="B22834" t="s">
        <v>40756</v>
      </c>
    </row>
    <row r="22835" spans="1:2" ht="14.25" customHeight="1">
      <c r="A22835" t="s">
        <v>40759</v>
      </c>
      <c r="B22835" t="s">
        <v>10931</v>
      </c>
    </row>
    <row r="22836" spans="1:2" ht="14.25" customHeight="1">
      <c r="A22836" t="s">
        <v>40760</v>
      </c>
      <c r="B22836" t="s">
        <v>40761</v>
      </c>
    </row>
    <row r="22837" spans="1:2" ht="14.25" customHeight="1">
      <c r="A22837" t="s">
        <v>40762</v>
      </c>
      <c r="B22837" t="s">
        <v>10929</v>
      </c>
    </row>
    <row r="22838" spans="1:2" ht="14.25" customHeight="1">
      <c r="A22838" t="s">
        <v>40763</v>
      </c>
      <c r="B22838" t="s">
        <v>40764</v>
      </c>
    </row>
    <row r="22839" spans="1:2" ht="14.25" customHeight="1">
      <c r="A22839" t="s">
        <v>40765</v>
      </c>
      <c r="B22839" t="s">
        <v>10918</v>
      </c>
    </row>
    <row r="22840" spans="1:2" ht="14.25" customHeight="1">
      <c r="A22840" t="s">
        <v>40766</v>
      </c>
      <c r="B22840" t="s">
        <v>10914</v>
      </c>
    </row>
    <row r="22841" spans="1:2" ht="14.25" customHeight="1">
      <c r="A22841" t="s">
        <v>40767</v>
      </c>
      <c r="B22841" t="s">
        <v>40768</v>
      </c>
    </row>
    <row r="22842" spans="1:2" ht="14.25" customHeight="1">
      <c r="A22842" t="s">
        <v>40769</v>
      </c>
      <c r="B22842" t="s">
        <v>40770</v>
      </c>
    </row>
    <row r="22843" spans="1:2" ht="14.25" customHeight="1">
      <c r="A22843" t="s">
        <v>40771</v>
      </c>
      <c r="B22843" t="s">
        <v>40770</v>
      </c>
    </row>
    <row r="22844" spans="1:2" ht="14.25" customHeight="1">
      <c r="A22844" t="s">
        <v>40772</v>
      </c>
      <c r="B22844" t="s">
        <v>40773</v>
      </c>
    </row>
    <row r="22845" spans="1:2" ht="14.25" customHeight="1">
      <c r="A22845" t="s">
        <v>40774</v>
      </c>
      <c r="B22845" t="s">
        <v>10901</v>
      </c>
    </row>
    <row r="22846" spans="1:2" ht="14.25" customHeight="1">
      <c r="A22846" t="s">
        <v>40775</v>
      </c>
      <c r="B22846" t="s">
        <v>10899</v>
      </c>
    </row>
    <row r="22847" spans="1:2" ht="14.25" customHeight="1">
      <c r="A22847" t="s">
        <v>40776</v>
      </c>
      <c r="B22847" t="s">
        <v>10899</v>
      </c>
    </row>
    <row r="22848" spans="1:2" ht="14.25" customHeight="1">
      <c r="A22848" t="s">
        <v>40777</v>
      </c>
      <c r="B22848" t="s">
        <v>10887</v>
      </c>
    </row>
    <row r="22849" spans="1:2" ht="14.25" customHeight="1">
      <c r="A22849" t="s">
        <v>40778</v>
      </c>
      <c r="B22849" t="s">
        <v>10887</v>
      </c>
    </row>
    <row r="22850" spans="1:2" ht="14.25" customHeight="1">
      <c r="A22850" t="s">
        <v>40779</v>
      </c>
      <c r="B22850" t="s">
        <v>40780</v>
      </c>
    </row>
    <row r="22851" spans="1:2" ht="14.25" customHeight="1">
      <c r="A22851" t="s">
        <v>40781</v>
      </c>
      <c r="B22851" t="s">
        <v>40782</v>
      </c>
    </row>
    <row r="22852" spans="1:2" ht="14.25" customHeight="1">
      <c r="A22852" t="s">
        <v>40783</v>
      </c>
      <c r="B22852" t="s">
        <v>40784</v>
      </c>
    </row>
    <row r="22853" spans="1:2" ht="14.25" customHeight="1">
      <c r="A22853" t="s">
        <v>40785</v>
      </c>
      <c r="B22853" t="s">
        <v>40786</v>
      </c>
    </row>
    <row r="22854" spans="1:2" ht="14.25" customHeight="1">
      <c r="A22854" t="s">
        <v>40787</v>
      </c>
      <c r="B22854" t="s">
        <v>40788</v>
      </c>
    </row>
    <row r="22855" spans="1:2" ht="14.25" customHeight="1">
      <c r="A22855" t="s">
        <v>40789</v>
      </c>
      <c r="B22855" t="s">
        <v>40790</v>
      </c>
    </row>
    <row r="22856" spans="1:2" ht="14.25" customHeight="1">
      <c r="A22856" t="s">
        <v>40791</v>
      </c>
      <c r="B22856" t="s">
        <v>40792</v>
      </c>
    </row>
    <row r="22857" spans="1:2" ht="14.25" customHeight="1">
      <c r="A22857" t="s">
        <v>40793</v>
      </c>
      <c r="B22857" t="s">
        <v>40794</v>
      </c>
    </row>
    <row r="22858" spans="1:2" ht="14.25" customHeight="1">
      <c r="A22858" t="s">
        <v>40795</v>
      </c>
      <c r="B22858" t="s">
        <v>16496</v>
      </c>
    </row>
    <row r="22859" spans="1:2" ht="14.25" customHeight="1">
      <c r="A22859" t="s">
        <v>40796</v>
      </c>
      <c r="B22859" t="s">
        <v>16496</v>
      </c>
    </row>
    <row r="22860" spans="1:2" ht="14.25" customHeight="1">
      <c r="A22860" t="s">
        <v>40797</v>
      </c>
      <c r="B22860" t="s">
        <v>40798</v>
      </c>
    </row>
    <row r="22861" spans="1:2" ht="14.25" customHeight="1">
      <c r="A22861" t="s">
        <v>40799</v>
      </c>
      <c r="B22861" t="s">
        <v>40800</v>
      </c>
    </row>
    <row r="22862" spans="1:2" ht="14.25" customHeight="1">
      <c r="A22862" t="s">
        <v>40801</v>
      </c>
      <c r="B22862" t="s">
        <v>16489</v>
      </c>
    </row>
    <row r="22863" spans="1:2" ht="14.25" customHeight="1">
      <c r="A22863" t="s">
        <v>40802</v>
      </c>
      <c r="B22863" t="s">
        <v>16489</v>
      </c>
    </row>
    <row r="22864" spans="1:2" ht="14.25" customHeight="1">
      <c r="A22864" t="s">
        <v>40803</v>
      </c>
      <c r="B22864" t="s">
        <v>16489</v>
      </c>
    </row>
    <row r="22865" spans="1:2" ht="14.25" customHeight="1">
      <c r="A22865" t="s">
        <v>40804</v>
      </c>
      <c r="B22865" t="s">
        <v>40805</v>
      </c>
    </row>
    <row r="22866" spans="1:2" ht="14.25" customHeight="1">
      <c r="A22866" t="s">
        <v>40806</v>
      </c>
      <c r="B22866" t="s">
        <v>16486</v>
      </c>
    </row>
    <row r="22867" spans="1:2" ht="14.25" customHeight="1">
      <c r="A22867" t="s">
        <v>40807</v>
      </c>
      <c r="B22867" t="s">
        <v>16486</v>
      </c>
    </row>
    <row r="22868" spans="1:2" ht="14.25" customHeight="1">
      <c r="A22868" t="s">
        <v>40808</v>
      </c>
      <c r="B22868" t="s">
        <v>40809</v>
      </c>
    </row>
    <row r="22869" spans="1:2" ht="14.25" customHeight="1">
      <c r="A22869" t="s">
        <v>40810</v>
      </c>
      <c r="B22869" t="s">
        <v>16481</v>
      </c>
    </row>
    <row r="22870" spans="1:2" ht="14.25" customHeight="1">
      <c r="A22870" t="s">
        <v>40811</v>
      </c>
      <c r="B22870" t="s">
        <v>16479</v>
      </c>
    </row>
    <row r="22871" spans="1:2" ht="14.25" customHeight="1">
      <c r="A22871" t="s">
        <v>40812</v>
      </c>
      <c r="B22871" t="s">
        <v>40813</v>
      </c>
    </row>
    <row r="22872" spans="1:2" ht="14.25" customHeight="1">
      <c r="A22872" t="s">
        <v>40814</v>
      </c>
      <c r="B22872" t="s">
        <v>40815</v>
      </c>
    </row>
    <row r="22873" spans="1:2" ht="14.25" customHeight="1">
      <c r="A22873" t="s">
        <v>40816</v>
      </c>
      <c r="B22873" t="s">
        <v>40817</v>
      </c>
    </row>
    <row r="22874" spans="1:2" ht="14.25" customHeight="1">
      <c r="A22874" t="s">
        <v>40818</v>
      </c>
      <c r="B22874" t="s">
        <v>16458</v>
      </c>
    </row>
    <row r="22875" spans="1:2" ht="14.25" customHeight="1">
      <c r="A22875" t="s">
        <v>40819</v>
      </c>
      <c r="B22875" t="s">
        <v>16456</v>
      </c>
    </row>
    <row r="22876" spans="1:2" ht="14.25" customHeight="1">
      <c r="A22876" t="s">
        <v>40820</v>
      </c>
      <c r="B22876" t="s">
        <v>16452</v>
      </c>
    </row>
    <row r="22877" spans="1:2" ht="14.25" customHeight="1">
      <c r="A22877" t="s">
        <v>40821</v>
      </c>
      <c r="B22877" t="s">
        <v>16443</v>
      </c>
    </row>
    <row r="22878" spans="1:2" ht="14.25" customHeight="1">
      <c r="A22878" t="s">
        <v>40822</v>
      </c>
      <c r="B22878" t="s">
        <v>40823</v>
      </c>
    </row>
    <row r="22879" spans="1:2" ht="14.25" customHeight="1">
      <c r="A22879" t="s">
        <v>40824</v>
      </c>
      <c r="B22879" t="s">
        <v>40825</v>
      </c>
    </row>
    <row r="22880" spans="1:2" ht="14.25" customHeight="1">
      <c r="A22880" t="s">
        <v>40826</v>
      </c>
      <c r="B22880" t="s">
        <v>16434</v>
      </c>
    </row>
    <row r="22881" spans="1:2" ht="14.25" customHeight="1">
      <c r="A22881" t="s">
        <v>40827</v>
      </c>
      <c r="B22881" t="s">
        <v>40828</v>
      </c>
    </row>
    <row r="22882" spans="1:2" ht="14.25" customHeight="1">
      <c r="A22882" t="s">
        <v>40829</v>
      </c>
      <c r="B22882" t="s">
        <v>40830</v>
      </c>
    </row>
    <row r="22883" spans="1:2" ht="14.25" customHeight="1">
      <c r="A22883" t="s">
        <v>40831</v>
      </c>
      <c r="B22883" t="s">
        <v>40832</v>
      </c>
    </row>
    <row r="22884" spans="1:2" ht="14.25" customHeight="1">
      <c r="A22884" t="s">
        <v>40833</v>
      </c>
      <c r="B22884" t="s">
        <v>40834</v>
      </c>
    </row>
    <row r="22885" spans="1:2" ht="14.25" customHeight="1">
      <c r="A22885" t="s">
        <v>40835</v>
      </c>
      <c r="B22885" t="s">
        <v>40836</v>
      </c>
    </row>
    <row r="22886" spans="1:2" ht="14.25" customHeight="1">
      <c r="A22886" t="s">
        <v>40837</v>
      </c>
      <c r="B22886" t="s">
        <v>40838</v>
      </c>
    </row>
    <row r="22887" spans="1:2" ht="14.25" customHeight="1">
      <c r="A22887" t="s">
        <v>40839</v>
      </c>
      <c r="B22887" t="s">
        <v>40840</v>
      </c>
    </row>
    <row r="22888" spans="1:2" ht="14.25" customHeight="1">
      <c r="A22888" t="s">
        <v>40841</v>
      </c>
      <c r="B22888" t="s">
        <v>16432</v>
      </c>
    </row>
    <row r="22889" spans="1:2" ht="14.25" customHeight="1">
      <c r="A22889" t="s">
        <v>40842</v>
      </c>
      <c r="B22889" t="s">
        <v>40843</v>
      </c>
    </row>
    <row r="22890" spans="1:2" ht="14.25" customHeight="1">
      <c r="A22890" t="s">
        <v>40844</v>
      </c>
      <c r="B22890" t="s">
        <v>40845</v>
      </c>
    </row>
    <row r="22891" spans="1:2" ht="14.25" customHeight="1">
      <c r="A22891" t="s">
        <v>40846</v>
      </c>
      <c r="B22891" t="s">
        <v>40847</v>
      </c>
    </row>
    <row r="22892" spans="1:2" ht="14.25" customHeight="1">
      <c r="A22892" t="s">
        <v>40848</v>
      </c>
      <c r="B22892" t="s">
        <v>16415</v>
      </c>
    </row>
    <row r="22893" spans="1:2" ht="14.25" customHeight="1">
      <c r="A22893" t="s">
        <v>40849</v>
      </c>
      <c r="B22893" t="s">
        <v>40850</v>
      </c>
    </row>
    <row r="22894" spans="1:2" ht="14.25" customHeight="1">
      <c r="A22894" t="s">
        <v>40851</v>
      </c>
      <c r="B22894" t="s">
        <v>40852</v>
      </c>
    </row>
    <row r="22895" spans="1:2" ht="14.25" customHeight="1">
      <c r="A22895" t="s">
        <v>40853</v>
      </c>
      <c r="B22895" t="s">
        <v>40854</v>
      </c>
    </row>
    <row r="22896" spans="1:2" ht="14.25" customHeight="1">
      <c r="A22896" t="s">
        <v>40855</v>
      </c>
      <c r="B22896" t="s">
        <v>40856</v>
      </c>
    </row>
    <row r="22897" spans="1:2" ht="14.25" customHeight="1">
      <c r="A22897" t="s">
        <v>40857</v>
      </c>
      <c r="B22897" t="s">
        <v>16403</v>
      </c>
    </row>
    <row r="22898" spans="1:2" ht="14.25" customHeight="1">
      <c r="A22898" t="s">
        <v>40858</v>
      </c>
      <c r="B22898" t="s">
        <v>40859</v>
      </c>
    </row>
    <row r="22899" spans="1:2" ht="14.25" customHeight="1">
      <c r="A22899" t="s">
        <v>40860</v>
      </c>
      <c r="B22899" t="s">
        <v>40859</v>
      </c>
    </row>
    <row r="22900" spans="1:2" ht="14.25" customHeight="1">
      <c r="A22900" t="s">
        <v>40861</v>
      </c>
      <c r="B22900" t="s">
        <v>40862</v>
      </c>
    </row>
    <row r="22901" spans="1:2" ht="14.25" customHeight="1">
      <c r="A22901" t="s">
        <v>40863</v>
      </c>
      <c r="B22901" t="s">
        <v>40864</v>
      </c>
    </row>
    <row r="22902" spans="1:2" ht="14.25" customHeight="1">
      <c r="A22902" t="s">
        <v>40865</v>
      </c>
      <c r="B22902" t="s">
        <v>40866</v>
      </c>
    </row>
    <row r="22903" spans="1:2" ht="14.25" customHeight="1">
      <c r="A22903" t="s">
        <v>40867</v>
      </c>
      <c r="B22903" t="s">
        <v>16390</v>
      </c>
    </row>
    <row r="22904" spans="1:2" ht="14.25" customHeight="1">
      <c r="A22904" t="s">
        <v>40868</v>
      </c>
      <c r="B22904" t="s">
        <v>40869</v>
      </c>
    </row>
    <row r="22905" spans="1:2" ht="14.25" customHeight="1">
      <c r="A22905" t="s">
        <v>40870</v>
      </c>
      <c r="B22905" t="s">
        <v>16380</v>
      </c>
    </row>
    <row r="22906" spans="1:2" ht="14.25" customHeight="1">
      <c r="A22906" t="s">
        <v>40871</v>
      </c>
      <c r="B22906" t="s">
        <v>40872</v>
      </c>
    </row>
    <row r="22907" spans="1:2" ht="14.25" customHeight="1">
      <c r="A22907" t="s">
        <v>40873</v>
      </c>
      <c r="B22907" t="s">
        <v>16377</v>
      </c>
    </row>
    <row r="22908" spans="1:2" ht="14.25" customHeight="1">
      <c r="A22908" t="s">
        <v>40874</v>
      </c>
      <c r="B22908" t="s">
        <v>16373</v>
      </c>
    </row>
    <row r="22909" spans="1:2" ht="14.25" customHeight="1">
      <c r="A22909" t="s">
        <v>40875</v>
      </c>
      <c r="B22909" t="s">
        <v>40876</v>
      </c>
    </row>
    <row r="22910" spans="1:2" ht="14.25" customHeight="1">
      <c r="A22910" t="s">
        <v>40877</v>
      </c>
      <c r="B22910" t="s">
        <v>40878</v>
      </c>
    </row>
    <row r="22911" spans="1:2" ht="14.25" customHeight="1">
      <c r="A22911" t="s">
        <v>40879</v>
      </c>
      <c r="B22911" t="s">
        <v>40880</v>
      </c>
    </row>
    <row r="22912" spans="1:2" ht="14.25" customHeight="1">
      <c r="A22912" t="s">
        <v>40881</v>
      </c>
      <c r="B22912" t="s">
        <v>40882</v>
      </c>
    </row>
    <row r="22913" spans="1:2" ht="14.25" customHeight="1">
      <c r="A22913" t="s">
        <v>40883</v>
      </c>
      <c r="B22913" t="s">
        <v>40884</v>
      </c>
    </row>
    <row r="22914" spans="1:2" ht="14.25" customHeight="1">
      <c r="A22914" t="s">
        <v>40885</v>
      </c>
      <c r="B22914" t="s">
        <v>40886</v>
      </c>
    </row>
    <row r="22915" spans="1:2" ht="14.25" customHeight="1">
      <c r="A22915" t="s">
        <v>40887</v>
      </c>
      <c r="B22915" t="s">
        <v>40888</v>
      </c>
    </row>
    <row r="22916" spans="1:2" ht="14.25" customHeight="1">
      <c r="A22916" t="s">
        <v>40889</v>
      </c>
      <c r="B22916" t="s">
        <v>40890</v>
      </c>
    </row>
    <row r="22917" spans="1:2" ht="14.25" customHeight="1">
      <c r="A22917" t="s">
        <v>40891</v>
      </c>
      <c r="B22917" t="s">
        <v>40892</v>
      </c>
    </row>
    <row r="22918" spans="1:2" ht="14.25" customHeight="1">
      <c r="A22918" t="s">
        <v>40893</v>
      </c>
      <c r="B22918" t="s">
        <v>40894</v>
      </c>
    </row>
    <row r="22919" spans="1:2" ht="14.25" customHeight="1">
      <c r="A22919" t="s">
        <v>40895</v>
      </c>
      <c r="B22919" t="s">
        <v>40896</v>
      </c>
    </row>
    <row r="22920" spans="1:2" ht="14.25" customHeight="1">
      <c r="A22920" t="s">
        <v>40897</v>
      </c>
      <c r="B22920" t="s">
        <v>40898</v>
      </c>
    </row>
    <row r="22921" spans="1:2" ht="14.25" customHeight="1">
      <c r="A22921" t="s">
        <v>40899</v>
      </c>
      <c r="B22921" t="s">
        <v>40900</v>
      </c>
    </row>
    <row r="22922" spans="1:2" ht="14.25" customHeight="1">
      <c r="A22922" t="s">
        <v>40901</v>
      </c>
      <c r="B22922" t="s">
        <v>36290</v>
      </c>
    </row>
    <row r="22923" spans="1:2" ht="14.25" customHeight="1">
      <c r="A22923" t="s">
        <v>40902</v>
      </c>
      <c r="B22923" t="s">
        <v>40903</v>
      </c>
    </row>
    <row r="22924" spans="1:2" ht="14.25" customHeight="1">
      <c r="A22924" t="s">
        <v>40904</v>
      </c>
      <c r="B22924" t="s">
        <v>36286</v>
      </c>
    </row>
    <row r="22925" spans="1:2" ht="14.25" customHeight="1">
      <c r="A22925" t="s">
        <v>40905</v>
      </c>
      <c r="B22925" t="s">
        <v>40906</v>
      </c>
    </row>
    <row r="22926" spans="1:2" ht="14.25" customHeight="1">
      <c r="A22926" t="s">
        <v>40907</v>
      </c>
      <c r="B22926" t="s">
        <v>40908</v>
      </c>
    </row>
    <row r="22927" spans="1:2" ht="14.25" customHeight="1">
      <c r="A22927" t="s">
        <v>40909</v>
      </c>
      <c r="B22927" t="s">
        <v>40910</v>
      </c>
    </row>
    <row r="22928" spans="1:2" ht="14.25" customHeight="1">
      <c r="A22928" t="s">
        <v>40911</v>
      </c>
      <c r="B22928" t="s">
        <v>40910</v>
      </c>
    </row>
    <row r="22929" spans="1:2" ht="14.25" customHeight="1">
      <c r="A22929" t="s">
        <v>40912</v>
      </c>
      <c r="B22929" t="s">
        <v>40913</v>
      </c>
    </row>
    <row r="22930" spans="1:2" ht="14.25" customHeight="1">
      <c r="A22930" t="s">
        <v>40914</v>
      </c>
      <c r="B22930" t="s">
        <v>40915</v>
      </c>
    </row>
    <row r="22931" spans="1:2" ht="14.25" customHeight="1">
      <c r="A22931" t="s">
        <v>40916</v>
      </c>
      <c r="B22931" t="s">
        <v>40917</v>
      </c>
    </row>
    <row r="22932" spans="1:2" ht="14.25" customHeight="1">
      <c r="A22932" t="s">
        <v>40918</v>
      </c>
      <c r="B22932" t="s">
        <v>40919</v>
      </c>
    </row>
    <row r="22933" spans="1:2" ht="14.25" customHeight="1">
      <c r="A22933" t="s">
        <v>40920</v>
      </c>
      <c r="B22933" t="s">
        <v>40921</v>
      </c>
    </row>
    <row r="22934" spans="1:2" ht="14.25" customHeight="1">
      <c r="A22934" t="s">
        <v>40922</v>
      </c>
      <c r="B22934" t="s">
        <v>36262</v>
      </c>
    </row>
    <row r="22935" spans="1:2" ht="14.25" customHeight="1">
      <c r="A22935" t="s">
        <v>40923</v>
      </c>
      <c r="B22935" t="s">
        <v>40924</v>
      </c>
    </row>
    <row r="22936" spans="1:2" ht="14.25" customHeight="1">
      <c r="A22936" t="s">
        <v>40925</v>
      </c>
      <c r="B22936" t="s">
        <v>40926</v>
      </c>
    </row>
    <row r="22937" spans="1:2" ht="14.25" customHeight="1">
      <c r="A22937" t="s">
        <v>40927</v>
      </c>
      <c r="B22937" t="s">
        <v>36186</v>
      </c>
    </row>
    <row r="22938" spans="1:2" ht="14.25" customHeight="1">
      <c r="A22938" t="s">
        <v>40928</v>
      </c>
      <c r="B22938" t="s">
        <v>40929</v>
      </c>
    </row>
    <row r="22939" spans="1:2" ht="14.25" customHeight="1">
      <c r="A22939" t="s">
        <v>40930</v>
      </c>
      <c r="B22939" t="s">
        <v>40929</v>
      </c>
    </row>
    <row r="22940" spans="1:2" ht="14.25" customHeight="1">
      <c r="A22940" t="s">
        <v>40931</v>
      </c>
      <c r="B22940" t="s">
        <v>40932</v>
      </c>
    </row>
    <row r="22941" spans="1:2" ht="14.25" customHeight="1">
      <c r="A22941" t="s">
        <v>40933</v>
      </c>
      <c r="B22941" t="s">
        <v>36186</v>
      </c>
    </row>
    <row r="22942" spans="1:2" ht="14.25" customHeight="1">
      <c r="A22942" t="s">
        <v>40934</v>
      </c>
      <c r="B22942" t="s">
        <v>40935</v>
      </c>
    </row>
    <row r="22943" spans="1:2" ht="14.25" customHeight="1">
      <c r="A22943" t="s">
        <v>40936</v>
      </c>
      <c r="B22943" t="s">
        <v>36201</v>
      </c>
    </row>
    <row r="22944" spans="1:2" ht="14.25" customHeight="1">
      <c r="A22944" t="s">
        <v>40937</v>
      </c>
      <c r="B22944" t="s">
        <v>36199</v>
      </c>
    </row>
    <row r="22945" spans="1:2" ht="14.25" customHeight="1">
      <c r="A22945" t="s">
        <v>40938</v>
      </c>
      <c r="B22945" t="s">
        <v>36182</v>
      </c>
    </row>
    <row r="22946" spans="1:2" ht="14.25" customHeight="1">
      <c r="A22946" t="s">
        <v>40939</v>
      </c>
      <c r="B22946" t="s">
        <v>36180</v>
      </c>
    </row>
    <row r="22947" spans="1:2" ht="14.25" customHeight="1">
      <c r="A22947" t="s">
        <v>40940</v>
      </c>
      <c r="B22947" t="s">
        <v>40941</v>
      </c>
    </row>
    <row r="22948" spans="1:2" ht="14.25" customHeight="1">
      <c r="A22948" t="s">
        <v>40942</v>
      </c>
      <c r="B22948" t="s">
        <v>36176</v>
      </c>
    </row>
    <row r="22949" spans="1:2" ht="14.25" customHeight="1">
      <c r="A22949" t="s">
        <v>40943</v>
      </c>
      <c r="B22949" t="s">
        <v>36174</v>
      </c>
    </row>
    <row r="22950" spans="1:2" ht="14.25" customHeight="1">
      <c r="A22950" t="s">
        <v>40944</v>
      </c>
      <c r="B22950" t="s">
        <v>36172</v>
      </c>
    </row>
    <row r="22951" spans="1:2" ht="14.25" customHeight="1">
      <c r="A22951" t="s">
        <v>40945</v>
      </c>
      <c r="B22951" t="s">
        <v>40946</v>
      </c>
    </row>
    <row r="22952" spans="1:2" ht="14.25" customHeight="1">
      <c r="A22952" t="s">
        <v>40947</v>
      </c>
      <c r="B22952" t="s">
        <v>36166</v>
      </c>
    </row>
    <row r="22953" spans="1:2" ht="14.25" customHeight="1">
      <c r="A22953" t="s">
        <v>40948</v>
      </c>
      <c r="B22953" t="s">
        <v>36166</v>
      </c>
    </row>
    <row r="22954" spans="1:2" ht="14.25" customHeight="1">
      <c r="A22954" t="s">
        <v>40949</v>
      </c>
      <c r="B22954" t="s">
        <v>40950</v>
      </c>
    </row>
    <row r="22955" spans="1:2" ht="14.25" customHeight="1">
      <c r="A22955" t="s">
        <v>40951</v>
      </c>
      <c r="B22955" t="s">
        <v>40952</v>
      </c>
    </row>
    <row r="22956" spans="1:2" ht="14.25" customHeight="1">
      <c r="A22956" t="s">
        <v>40953</v>
      </c>
      <c r="B22956" t="s">
        <v>40954</v>
      </c>
    </row>
    <row r="22957" spans="1:2" ht="14.25" customHeight="1">
      <c r="A22957" t="s">
        <v>40955</v>
      </c>
      <c r="B22957" t="s">
        <v>25013</v>
      </c>
    </row>
    <row r="22958" spans="1:2" ht="14.25" customHeight="1">
      <c r="A22958" t="s">
        <v>40956</v>
      </c>
      <c r="B22958" t="s">
        <v>25015</v>
      </c>
    </row>
    <row r="22959" spans="1:2" ht="14.25" customHeight="1">
      <c r="A22959" t="s">
        <v>40957</v>
      </c>
      <c r="B22959" t="s">
        <v>40958</v>
      </c>
    </row>
    <row r="22960" spans="1:2" ht="14.25" customHeight="1">
      <c r="A22960" t="s">
        <v>40959</v>
      </c>
      <c r="B22960" t="s">
        <v>40960</v>
      </c>
    </row>
    <row r="22961" spans="1:2" ht="14.25" customHeight="1">
      <c r="A22961" t="s">
        <v>40961</v>
      </c>
      <c r="B22961" t="s">
        <v>25017</v>
      </c>
    </row>
    <row r="22962" spans="1:2" ht="14.25" customHeight="1">
      <c r="A22962" t="s">
        <v>40962</v>
      </c>
      <c r="B22962" t="s">
        <v>40963</v>
      </c>
    </row>
    <row r="22963" spans="1:2" ht="14.25" customHeight="1">
      <c r="A22963" t="s">
        <v>40964</v>
      </c>
      <c r="B22963" t="s">
        <v>40965</v>
      </c>
    </row>
    <row r="22964" spans="1:2" ht="14.25" customHeight="1">
      <c r="A22964" t="s">
        <v>40966</v>
      </c>
      <c r="B22964" t="s">
        <v>25021</v>
      </c>
    </row>
    <row r="22965" spans="1:2" ht="14.25" customHeight="1">
      <c r="A22965" t="s">
        <v>40967</v>
      </c>
      <c r="B22965" t="s">
        <v>40968</v>
      </c>
    </row>
    <row r="22966" spans="1:2" ht="14.25" customHeight="1">
      <c r="A22966" t="s">
        <v>40969</v>
      </c>
      <c r="B22966" t="s">
        <v>25023</v>
      </c>
    </row>
    <row r="22967" spans="1:2" ht="14.25" customHeight="1">
      <c r="A22967" t="s">
        <v>40970</v>
      </c>
      <c r="B22967" t="s">
        <v>40971</v>
      </c>
    </row>
    <row r="22968" spans="1:2" ht="14.25" customHeight="1">
      <c r="A22968" t="s">
        <v>40972</v>
      </c>
      <c r="B22968" t="s">
        <v>40973</v>
      </c>
    </row>
    <row r="22969" spans="1:2" ht="14.25" customHeight="1">
      <c r="A22969" t="s">
        <v>40974</v>
      </c>
      <c r="B22969" t="s">
        <v>40975</v>
      </c>
    </row>
    <row r="22970" spans="1:2" ht="14.25" customHeight="1">
      <c r="A22970" t="s">
        <v>40976</v>
      </c>
      <c r="B22970" t="s">
        <v>40977</v>
      </c>
    </row>
    <row r="22971" spans="1:2" ht="14.25" customHeight="1">
      <c r="A22971" t="s">
        <v>40978</v>
      </c>
      <c r="B22971" t="s">
        <v>25038</v>
      </c>
    </row>
    <row r="22972" spans="1:2" ht="14.25" customHeight="1">
      <c r="A22972" t="s">
        <v>40979</v>
      </c>
      <c r="B22972" t="s">
        <v>25040</v>
      </c>
    </row>
    <row r="22973" spans="1:2" ht="14.25" customHeight="1">
      <c r="A22973" t="s">
        <v>40980</v>
      </c>
      <c r="B22973" t="s">
        <v>25040</v>
      </c>
    </row>
    <row r="22974" spans="1:2" ht="14.25" customHeight="1">
      <c r="A22974" t="s">
        <v>40981</v>
      </c>
      <c r="B22974" t="s">
        <v>40982</v>
      </c>
    </row>
    <row r="22975" spans="1:2" ht="14.25" customHeight="1">
      <c r="A22975" t="s">
        <v>40983</v>
      </c>
      <c r="B22975" t="s">
        <v>40984</v>
      </c>
    </row>
    <row r="22976" spans="1:2" ht="14.25" customHeight="1">
      <c r="A22976" t="s">
        <v>40985</v>
      </c>
      <c r="B22976" t="s">
        <v>40986</v>
      </c>
    </row>
    <row r="22977" spans="1:2" ht="14.25" customHeight="1">
      <c r="A22977" t="s">
        <v>40987</v>
      </c>
      <c r="B22977" t="s">
        <v>40988</v>
      </c>
    </row>
    <row r="22978" spans="1:2" ht="14.25" customHeight="1">
      <c r="A22978" t="s">
        <v>40989</v>
      </c>
      <c r="B22978" t="s">
        <v>40990</v>
      </c>
    </row>
    <row r="22979" spans="1:2" ht="14.25" customHeight="1">
      <c r="A22979" t="s">
        <v>40991</v>
      </c>
      <c r="B22979" t="s">
        <v>40992</v>
      </c>
    </row>
    <row r="22980" spans="1:2" ht="14.25" customHeight="1">
      <c r="A22980" t="s">
        <v>40993</v>
      </c>
      <c r="B22980" t="s">
        <v>40994</v>
      </c>
    </row>
    <row r="22981" spans="1:2" ht="14.25" customHeight="1">
      <c r="A22981" t="s">
        <v>40995</v>
      </c>
      <c r="B22981" t="s">
        <v>40996</v>
      </c>
    </row>
    <row r="22982" spans="1:2" ht="14.25" customHeight="1">
      <c r="A22982" t="s">
        <v>40997</v>
      </c>
      <c r="B22982" t="s">
        <v>40998</v>
      </c>
    </row>
    <row r="22983" spans="1:2" ht="14.25" customHeight="1">
      <c r="A22983" t="s">
        <v>40999</v>
      </c>
      <c r="B22983" t="s">
        <v>41000</v>
      </c>
    </row>
    <row r="22984" spans="1:2" ht="14.25" customHeight="1">
      <c r="A22984" t="s">
        <v>41001</v>
      </c>
      <c r="B22984" t="s">
        <v>41002</v>
      </c>
    </row>
    <row r="22985" spans="1:2" ht="14.25" customHeight="1">
      <c r="A22985" t="s">
        <v>41003</v>
      </c>
      <c r="B22985" t="s">
        <v>41004</v>
      </c>
    </row>
    <row r="22986" spans="1:2" ht="14.25" customHeight="1">
      <c r="A22986" t="s">
        <v>41005</v>
      </c>
      <c r="B22986" t="s">
        <v>25058</v>
      </c>
    </row>
    <row r="22987" spans="1:2" ht="14.25" customHeight="1">
      <c r="A22987" t="s">
        <v>41006</v>
      </c>
      <c r="B22987" t="s">
        <v>41007</v>
      </c>
    </row>
    <row r="22988" spans="1:2" ht="14.25" customHeight="1">
      <c r="A22988" t="s">
        <v>41008</v>
      </c>
      <c r="B22988" t="s">
        <v>41009</v>
      </c>
    </row>
    <row r="22989" spans="1:2" ht="14.25" customHeight="1">
      <c r="A22989" t="s">
        <v>41010</v>
      </c>
      <c r="B22989" t="s">
        <v>41011</v>
      </c>
    </row>
    <row r="22990" spans="1:2" ht="14.25" customHeight="1">
      <c r="A22990" t="s">
        <v>41012</v>
      </c>
      <c r="B22990" t="s">
        <v>41013</v>
      </c>
    </row>
    <row r="22991" spans="1:2" ht="14.25" customHeight="1">
      <c r="A22991" t="s">
        <v>41014</v>
      </c>
      <c r="B22991" t="s">
        <v>41015</v>
      </c>
    </row>
    <row r="22992" spans="1:2" ht="14.25" customHeight="1">
      <c r="A22992" t="s">
        <v>41016</v>
      </c>
      <c r="B22992" t="s">
        <v>41017</v>
      </c>
    </row>
    <row r="22993" spans="1:2" ht="14.25" customHeight="1">
      <c r="A22993" t="s">
        <v>41018</v>
      </c>
      <c r="B22993" t="s">
        <v>25069</v>
      </c>
    </row>
    <row r="22994" spans="1:2" ht="14.25" customHeight="1">
      <c r="A22994" t="s">
        <v>41019</v>
      </c>
      <c r="B22994" t="s">
        <v>25071</v>
      </c>
    </row>
    <row r="22995" spans="1:2" ht="14.25" customHeight="1">
      <c r="A22995" t="s">
        <v>41020</v>
      </c>
      <c r="B22995" t="s">
        <v>41021</v>
      </c>
    </row>
    <row r="22996" spans="1:2" ht="14.25" customHeight="1">
      <c r="A22996" t="s">
        <v>41022</v>
      </c>
      <c r="B22996" t="s">
        <v>41023</v>
      </c>
    </row>
    <row r="22997" spans="1:2" ht="14.25" customHeight="1">
      <c r="A22997" t="s">
        <v>41024</v>
      </c>
      <c r="B22997" t="s">
        <v>41025</v>
      </c>
    </row>
    <row r="22998" spans="1:2" ht="14.25" customHeight="1">
      <c r="A22998" t="s">
        <v>41026</v>
      </c>
      <c r="B22998" t="s">
        <v>41027</v>
      </c>
    </row>
    <row r="22999" spans="1:2" ht="14.25" customHeight="1">
      <c r="A22999" t="s">
        <v>41028</v>
      </c>
      <c r="B22999" t="s">
        <v>25075</v>
      </c>
    </row>
    <row r="23000" spans="1:2" ht="14.25" customHeight="1">
      <c r="A23000" t="s">
        <v>41029</v>
      </c>
      <c r="B23000" t="s">
        <v>41030</v>
      </c>
    </row>
    <row r="23001" spans="1:2" ht="14.25" customHeight="1">
      <c r="A23001" t="s">
        <v>41031</v>
      </c>
      <c r="B23001" t="s">
        <v>41032</v>
      </c>
    </row>
    <row r="23002" spans="1:2" ht="14.25" customHeight="1">
      <c r="A23002" t="s">
        <v>41033</v>
      </c>
      <c r="B23002" t="s">
        <v>41032</v>
      </c>
    </row>
    <row r="23003" spans="1:2" ht="14.25" customHeight="1">
      <c r="A23003" t="s">
        <v>41034</v>
      </c>
      <c r="B23003" t="s">
        <v>41035</v>
      </c>
    </row>
    <row r="23004" spans="1:2" ht="14.25" customHeight="1">
      <c r="A23004" t="s">
        <v>41036</v>
      </c>
      <c r="B23004" t="s">
        <v>29705</v>
      </c>
    </row>
    <row r="23005" spans="1:2" ht="14.25" customHeight="1">
      <c r="A23005" t="s">
        <v>41037</v>
      </c>
      <c r="B23005" t="s">
        <v>41038</v>
      </c>
    </row>
    <row r="23006" spans="1:2" ht="14.25" customHeight="1">
      <c r="A23006" t="s">
        <v>41039</v>
      </c>
      <c r="B23006" t="s">
        <v>41040</v>
      </c>
    </row>
    <row r="23007" spans="1:2" ht="14.25" customHeight="1">
      <c r="A23007" t="s">
        <v>41041</v>
      </c>
      <c r="B23007" t="s">
        <v>41042</v>
      </c>
    </row>
    <row r="23008" spans="1:2" ht="14.25" customHeight="1">
      <c r="A23008" t="s">
        <v>41043</v>
      </c>
      <c r="B23008" t="s">
        <v>41044</v>
      </c>
    </row>
    <row r="23009" spans="1:2" ht="14.25" customHeight="1">
      <c r="A23009" t="s">
        <v>41045</v>
      </c>
      <c r="B23009" t="s">
        <v>41046</v>
      </c>
    </row>
    <row r="23010" spans="1:2" ht="14.25" customHeight="1">
      <c r="A23010" t="s">
        <v>41047</v>
      </c>
      <c r="B23010" t="s">
        <v>41048</v>
      </c>
    </row>
    <row r="23011" spans="1:2" ht="14.25" customHeight="1">
      <c r="A23011" t="s">
        <v>41049</v>
      </c>
      <c r="B23011" t="s">
        <v>41050</v>
      </c>
    </row>
    <row r="23012" spans="1:2" ht="14.25" customHeight="1">
      <c r="A23012" t="s">
        <v>41051</v>
      </c>
      <c r="B23012" t="s">
        <v>41052</v>
      </c>
    </row>
    <row r="23013" spans="1:2" ht="14.25" customHeight="1">
      <c r="A23013" t="s">
        <v>41053</v>
      </c>
      <c r="B23013" t="s">
        <v>41054</v>
      </c>
    </row>
    <row r="23014" spans="1:2" ht="14.25" customHeight="1">
      <c r="A23014" t="s">
        <v>41055</v>
      </c>
      <c r="B23014" t="s">
        <v>41056</v>
      </c>
    </row>
    <row r="23015" spans="1:2" ht="14.25" customHeight="1">
      <c r="A23015" t="s">
        <v>41057</v>
      </c>
      <c r="B23015" t="s">
        <v>41058</v>
      </c>
    </row>
    <row r="23016" spans="1:2" ht="14.25" customHeight="1">
      <c r="A23016" t="s">
        <v>41059</v>
      </c>
      <c r="B23016" t="s">
        <v>41060</v>
      </c>
    </row>
    <row r="23017" spans="1:2" ht="14.25" customHeight="1">
      <c r="A23017" t="s">
        <v>41061</v>
      </c>
      <c r="B23017" t="s">
        <v>41062</v>
      </c>
    </row>
    <row r="23018" spans="1:2" ht="14.25" customHeight="1">
      <c r="A23018" t="s">
        <v>41063</v>
      </c>
      <c r="B23018" t="s">
        <v>41064</v>
      </c>
    </row>
    <row r="23019" spans="1:2" ht="14.25" customHeight="1">
      <c r="A23019" t="s">
        <v>41065</v>
      </c>
      <c r="B23019" t="s">
        <v>41066</v>
      </c>
    </row>
    <row r="23020" spans="1:2" ht="14.25" customHeight="1">
      <c r="A23020" t="s">
        <v>41067</v>
      </c>
      <c r="B23020" t="s">
        <v>41068</v>
      </c>
    </row>
    <row r="23021" spans="1:2" ht="14.25" customHeight="1">
      <c r="A23021" t="s">
        <v>41069</v>
      </c>
      <c r="B23021" t="s">
        <v>41070</v>
      </c>
    </row>
    <row r="23022" spans="1:2" ht="14.25" customHeight="1">
      <c r="A23022" t="s">
        <v>41071</v>
      </c>
      <c r="B23022" t="s">
        <v>41072</v>
      </c>
    </row>
    <row r="23023" spans="1:2" ht="14.25" customHeight="1">
      <c r="A23023" t="s">
        <v>41073</v>
      </c>
      <c r="B23023" t="s">
        <v>41074</v>
      </c>
    </row>
    <row r="23024" spans="1:2" ht="14.25" customHeight="1">
      <c r="A23024" t="s">
        <v>41075</v>
      </c>
      <c r="B23024" t="s">
        <v>41076</v>
      </c>
    </row>
    <row r="23025" spans="1:2" ht="14.25" customHeight="1">
      <c r="A23025" t="s">
        <v>41077</v>
      </c>
      <c r="B23025" t="s">
        <v>41078</v>
      </c>
    </row>
    <row r="23026" spans="1:2" ht="14.25" customHeight="1">
      <c r="A23026" t="s">
        <v>41079</v>
      </c>
      <c r="B23026" t="s">
        <v>41080</v>
      </c>
    </row>
    <row r="23027" spans="1:2" ht="14.25" customHeight="1">
      <c r="A23027" t="s">
        <v>41081</v>
      </c>
      <c r="B23027" t="s">
        <v>41082</v>
      </c>
    </row>
    <row r="23028" spans="1:2" ht="14.25" customHeight="1">
      <c r="A23028" t="s">
        <v>41083</v>
      </c>
      <c r="B23028" t="s">
        <v>41084</v>
      </c>
    </row>
    <row r="23029" spans="1:2" ht="14.25" customHeight="1">
      <c r="A23029" t="s">
        <v>41085</v>
      </c>
      <c r="B23029" t="s">
        <v>41086</v>
      </c>
    </row>
    <row r="23030" spans="1:2" ht="14.25" customHeight="1">
      <c r="A23030" t="s">
        <v>41087</v>
      </c>
      <c r="B23030" t="s">
        <v>41088</v>
      </c>
    </row>
    <row r="23031" spans="1:2" ht="14.25" customHeight="1">
      <c r="A23031" t="s">
        <v>41089</v>
      </c>
      <c r="B23031" t="s">
        <v>41090</v>
      </c>
    </row>
    <row r="23032" spans="1:2" ht="14.25" customHeight="1">
      <c r="A23032" t="s">
        <v>41091</v>
      </c>
      <c r="B23032" t="s">
        <v>41092</v>
      </c>
    </row>
    <row r="23033" spans="1:2" ht="14.25" customHeight="1">
      <c r="A23033" t="s">
        <v>41093</v>
      </c>
      <c r="B23033" t="s">
        <v>41094</v>
      </c>
    </row>
    <row r="23034" spans="1:2" ht="14.25" customHeight="1">
      <c r="A23034" t="s">
        <v>41095</v>
      </c>
      <c r="B23034" t="s">
        <v>18826</v>
      </c>
    </row>
    <row r="23035" spans="1:2" ht="14.25" customHeight="1">
      <c r="A23035" t="s">
        <v>41096</v>
      </c>
      <c r="B23035" t="s">
        <v>18828</v>
      </c>
    </row>
    <row r="23036" spans="1:2" ht="14.25" customHeight="1">
      <c r="A23036" t="s">
        <v>41097</v>
      </c>
      <c r="B23036" t="s">
        <v>18830</v>
      </c>
    </row>
    <row r="23037" spans="1:2" ht="14.25" customHeight="1">
      <c r="A23037" t="s">
        <v>41098</v>
      </c>
      <c r="B23037" t="s">
        <v>18832</v>
      </c>
    </row>
    <row r="23038" spans="1:2" ht="14.25" customHeight="1">
      <c r="A23038" t="s">
        <v>41099</v>
      </c>
      <c r="B23038" t="s">
        <v>41100</v>
      </c>
    </row>
    <row r="23039" spans="1:2" ht="14.25" customHeight="1">
      <c r="A23039" t="s">
        <v>41101</v>
      </c>
      <c r="B23039" t="s">
        <v>41102</v>
      </c>
    </row>
    <row r="23040" spans="1:2" ht="14.25" customHeight="1">
      <c r="A23040" t="s">
        <v>41103</v>
      </c>
      <c r="B23040" t="s">
        <v>41102</v>
      </c>
    </row>
    <row r="23041" spans="1:2" ht="14.25" customHeight="1">
      <c r="A23041" t="s">
        <v>41104</v>
      </c>
      <c r="B23041" t="s">
        <v>41105</v>
      </c>
    </row>
    <row r="23042" spans="1:2" ht="14.25" customHeight="1">
      <c r="A23042" t="s">
        <v>41106</v>
      </c>
      <c r="B23042" t="s">
        <v>41107</v>
      </c>
    </row>
    <row r="23043" spans="1:2" ht="14.25" customHeight="1">
      <c r="A23043" t="s">
        <v>41108</v>
      </c>
      <c r="B23043" t="s">
        <v>41109</v>
      </c>
    </row>
    <row r="23044" spans="1:2" ht="14.25" customHeight="1">
      <c r="A23044" t="s">
        <v>41110</v>
      </c>
      <c r="B23044" t="s">
        <v>18843</v>
      </c>
    </row>
    <row r="23045" spans="1:2" ht="14.25" customHeight="1">
      <c r="A23045" t="s">
        <v>41111</v>
      </c>
      <c r="B23045" t="s">
        <v>18843</v>
      </c>
    </row>
    <row r="23046" spans="1:2" ht="14.25" customHeight="1">
      <c r="A23046" t="s">
        <v>41112</v>
      </c>
      <c r="B23046" t="s">
        <v>41113</v>
      </c>
    </row>
    <row r="23047" spans="1:2" ht="14.25" customHeight="1">
      <c r="A23047" t="s">
        <v>41114</v>
      </c>
      <c r="B23047" t="s">
        <v>41115</v>
      </c>
    </row>
    <row r="23048" spans="1:2" ht="14.25" customHeight="1">
      <c r="A23048" t="s">
        <v>41116</v>
      </c>
      <c r="B23048" t="s">
        <v>41117</v>
      </c>
    </row>
    <row r="23049" spans="1:2" ht="14.25" customHeight="1">
      <c r="A23049" t="s">
        <v>41118</v>
      </c>
      <c r="B23049" t="s">
        <v>41119</v>
      </c>
    </row>
    <row r="23050" spans="1:2" ht="14.25" customHeight="1">
      <c r="A23050" t="s">
        <v>41120</v>
      </c>
      <c r="B23050" t="s">
        <v>41121</v>
      </c>
    </row>
    <row r="23051" spans="1:2" ht="14.25" customHeight="1">
      <c r="A23051" t="s">
        <v>41122</v>
      </c>
      <c r="B23051" t="s">
        <v>41123</v>
      </c>
    </row>
    <row r="23052" spans="1:2" ht="14.25" customHeight="1">
      <c r="A23052" t="s">
        <v>41124</v>
      </c>
      <c r="B23052" t="s">
        <v>41125</v>
      </c>
    </row>
    <row r="23053" spans="1:2" ht="14.25" customHeight="1">
      <c r="A23053" t="s">
        <v>41126</v>
      </c>
      <c r="B23053" t="s">
        <v>41127</v>
      </c>
    </row>
    <row r="23054" spans="1:2" ht="14.25" customHeight="1">
      <c r="A23054" t="s">
        <v>41128</v>
      </c>
      <c r="B23054" t="s">
        <v>41129</v>
      </c>
    </row>
    <row r="23055" spans="1:2" ht="14.25" customHeight="1">
      <c r="A23055" t="s">
        <v>41130</v>
      </c>
      <c r="B23055" t="s">
        <v>41129</v>
      </c>
    </row>
    <row r="23056" spans="1:2" ht="14.25" customHeight="1">
      <c r="A23056" t="s">
        <v>41131</v>
      </c>
      <c r="B23056" t="s">
        <v>41132</v>
      </c>
    </row>
    <row r="23057" spans="1:2" ht="14.25" customHeight="1">
      <c r="A23057" t="s">
        <v>41133</v>
      </c>
      <c r="B23057" t="s">
        <v>41134</v>
      </c>
    </row>
    <row r="23058" spans="1:2" ht="14.25" customHeight="1">
      <c r="A23058" t="s">
        <v>41135</v>
      </c>
      <c r="B23058" t="s">
        <v>8282</v>
      </c>
    </row>
    <row r="23059" spans="1:2" ht="14.25" customHeight="1">
      <c r="A23059" t="s">
        <v>41136</v>
      </c>
      <c r="B23059" t="s">
        <v>41137</v>
      </c>
    </row>
    <row r="23060" spans="1:2" ht="14.25" customHeight="1">
      <c r="A23060" t="s">
        <v>41138</v>
      </c>
      <c r="B23060" t="s">
        <v>8280</v>
      </c>
    </row>
    <row r="23061" spans="1:2" ht="14.25" customHeight="1">
      <c r="A23061" t="s">
        <v>41139</v>
      </c>
      <c r="B23061" t="s">
        <v>41140</v>
      </c>
    </row>
    <row r="23062" spans="1:2" ht="14.25" customHeight="1">
      <c r="A23062" t="s">
        <v>41141</v>
      </c>
      <c r="B23062" t="s">
        <v>8395</v>
      </c>
    </row>
    <row r="23063" spans="1:2" ht="14.25" customHeight="1">
      <c r="A23063" t="s">
        <v>41142</v>
      </c>
      <c r="B23063" t="s">
        <v>8395</v>
      </c>
    </row>
    <row r="23064" spans="1:2" ht="14.25" customHeight="1">
      <c r="A23064" t="s">
        <v>41143</v>
      </c>
      <c r="B23064" t="s">
        <v>8402</v>
      </c>
    </row>
    <row r="23065" spans="1:2" ht="14.25" customHeight="1">
      <c r="A23065" t="s">
        <v>41144</v>
      </c>
      <c r="B23065" t="s">
        <v>8393</v>
      </c>
    </row>
    <row r="23066" spans="1:2" ht="14.25" customHeight="1">
      <c r="A23066" t="s">
        <v>41145</v>
      </c>
      <c r="B23066" t="s">
        <v>41146</v>
      </c>
    </row>
    <row r="23067" spans="1:2" ht="14.25" customHeight="1">
      <c r="A23067" t="s">
        <v>41147</v>
      </c>
      <c r="B23067" t="s">
        <v>41148</v>
      </c>
    </row>
    <row r="23068" spans="1:2" ht="14.25" customHeight="1">
      <c r="A23068" t="s">
        <v>348</v>
      </c>
      <c r="B23068" t="s">
        <v>350</v>
      </c>
    </row>
    <row r="23069" spans="1:2" ht="14.25" customHeight="1">
      <c r="A23069" t="s">
        <v>41149</v>
      </c>
      <c r="B23069" t="s">
        <v>8369</v>
      </c>
    </row>
    <row r="23070" spans="1:2" ht="14.25" customHeight="1">
      <c r="A23070" t="s">
        <v>41150</v>
      </c>
      <c r="B23070" t="s">
        <v>41151</v>
      </c>
    </row>
    <row r="23071" spans="1:2" ht="14.25" customHeight="1">
      <c r="A23071" t="s">
        <v>41152</v>
      </c>
      <c r="B23071" t="s">
        <v>41153</v>
      </c>
    </row>
    <row r="23072" spans="1:2" ht="14.25" customHeight="1">
      <c r="A23072" t="s">
        <v>41154</v>
      </c>
      <c r="B23072" t="s">
        <v>41155</v>
      </c>
    </row>
    <row r="23073" spans="1:2" ht="14.25" customHeight="1">
      <c r="A23073" t="s">
        <v>41156</v>
      </c>
      <c r="B23073" t="s">
        <v>8362</v>
      </c>
    </row>
    <row r="23074" spans="1:2" ht="14.25" customHeight="1">
      <c r="A23074" t="s">
        <v>41157</v>
      </c>
      <c r="B23074" t="s">
        <v>8358</v>
      </c>
    </row>
    <row r="23075" spans="1:2" ht="14.25" customHeight="1">
      <c r="A23075" t="s">
        <v>41158</v>
      </c>
      <c r="B23075" t="s">
        <v>41159</v>
      </c>
    </row>
    <row r="23076" spans="1:2" ht="14.25" customHeight="1">
      <c r="A23076" t="s">
        <v>41160</v>
      </c>
      <c r="B23076" t="s">
        <v>8352</v>
      </c>
    </row>
    <row r="23077" spans="1:2" ht="14.25" customHeight="1">
      <c r="A23077" t="s">
        <v>41161</v>
      </c>
      <c r="B23077" t="s">
        <v>41162</v>
      </c>
    </row>
    <row r="23078" spans="1:2" ht="14.25" customHeight="1">
      <c r="A23078" t="s">
        <v>41163</v>
      </c>
      <c r="B23078" t="s">
        <v>41164</v>
      </c>
    </row>
    <row r="23079" spans="1:2" ht="14.25" customHeight="1">
      <c r="A23079" t="s">
        <v>41165</v>
      </c>
      <c r="B23079" t="s">
        <v>8395</v>
      </c>
    </row>
    <row r="23080" spans="1:2" ht="14.25" customHeight="1">
      <c r="A23080" t="s">
        <v>41166</v>
      </c>
      <c r="B23080" t="s">
        <v>8395</v>
      </c>
    </row>
    <row r="23081" spans="1:2" ht="14.25" customHeight="1">
      <c r="A23081" t="s">
        <v>41167</v>
      </c>
      <c r="B23081" t="s">
        <v>41168</v>
      </c>
    </row>
    <row r="23082" spans="1:2" ht="14.25" customHeight="1">
      <c r="A23082" t="s">
        <v>41169</v>
      </c>
      <c r="B23082" t="s">
        <v>41168</v>
      </c>
    </row>
    <row r="23083" spans="1:2" ht="14.25" customHeight="1">
      <c r="A23083" t="s">
        <v>41170</v>
      </c>
      <c r="B23083" t="s">
        <v>8408</v>
      </c>
    </row>
    <row r="23084" spans="1:2" ht="14.25" customHeight="1">
      <c r="A23084" t="s">
        <v>41171</v>
      </c>
      <c r="B23084" t="s">
        <v>8408</v>
      </c>
    </row>
    <row r="23085" spans="1:2" ht="14.25" customHeight="1">
      <c r="A23085" t="s">
        <v>41172</v>
      </c>
      <c r="B23085" t="s">
        <v>8410</v>
      </c>
    </row>
    <row r="23086" spans="1:2" ht="14.25" customHeight="1">
      <c r="A23086" t="s">
        <v>41173</v>
      </c>
      <c r="B23086" t="s">
        <v>41174</v>
      </c>
    </row>
    <row r="23087" spans="1:2" ht="14.25" customHeight="1">
      <c r="A23087" t="s">
        <v>41175</v>
      </c>
      <c r="B23087" t="s">
        <v>41174</v>
      </c>
    </row>
    <row r="23088" spans="1:2" ht="14.25" customHeight="1">
      <c r="A23088" t="s">
        <v>41176</v>
      </c>
      <c r="B23088" t="s">
        <v>41177</v>
      </c>
    </row>
    <row r="23089" spans="1:2" ht="14.25" customHeight="1">
      <c r="A23089" t="s">
        <v>41178</v>
      </c>
      <c r="B23089" t="s">
        <v>8420</v>
      </c>
    </row>
    <row r="23090" spans="1:2" ht="14.25" customHeight="1">
      <c r="A23090" t="s">
        <v>41179</v>
      </c>
      <c r="B23090" t="s">
        <v>41180</v>
      </c>
    </row>
    <row r="23091" spans="1:2" ht="14.25" customHeight="1">
      <c r="A23091" t="s">
        <v>41181</v>
      </c>
      <c r="B23091" t="s">
        <v>41182</v>
      </c>
    </row>
    <row r="23092" spans="1:2" ht="14.25" customHeight="1">
      <c r="A23092" t="s">
        <v>41183</v>
      </c>
      <c r="B23092" t="s">
        <v>41184</v>
      </c>
    </row>
    <row r="23093" spans="1:2" ht="14.25" customHeight="1">
      <c r="A23093" t="s">
        <v>41185</v>
      </c>
      <c r="B23093" t="s">
        <v>8459</v>
      </c>
    </row>
    <row r="23094" spans="1:2" ht="14.25" customHeight="1">
      <c r="A23094" t="s">
        <v>41186</v>
      </c>
      <c r="B23094" t="s">
        <v>41187</v>
      </c>
    </row>
    <row r="23095" spans="1:2" ht="14.25" customHeight="1">
      <c r="A23095" t="s">
        <v>41188</v>
      </c>
      <c r="B23095" t="s">
        <v>8465</v>
      </c>
    </row>
    <row r="23096" spans="1:2" ht="14.25" customHeight="1">
      <c r="A23096" t="s">
        <v>41189</v>
      </c>
      <c r="B23096" t="s">
        <v>41190</v>
      </c>
    </row>
    <row r="23097" spans="1:2" ht="14.25" customHeight="1">
      <c r="A23097" t="s">
        <v>41191</v>
      </c>
      <c r="B23097" t="s">
        <v>8467</v>
      </c>
    </row>
    <row r="23098" spans="1:2" ht="14.25" customHeight="1">
      <c r="A23098" t="s">
        <v>41192</v>
      </c>
      <c r="B23098" t="s">
        <v>41193</v>
      </c>
    </row>
    <row r="23099" spans="1:2" ht="14.25" customHeight="1">
      <c r="A23099" t="s">
        <v>41194</v>
      </c>
      <c r="B23099" t="s">
        <v>41195</v>
      </c>
    </row>
    <row r="23100" spans="1:2" ht="14.25" customHeight="1">
      <c r="A23100" t="s">
        <v>41196</v>
      </c>
      <c r="B23100" t="s">
        <v>8473</v>
      </c>
    </row>
    <row r="23101" spans="1:2" ht="14.25" customHeight="1">
      <c r="A23101" t="s">
        <v>41197</v>
      </c>
      <c r="B23101" t="s">
        <v>41198</v>
      </c>
    </row>
    <row r="23102" spans="1:2" ht="14.25" customHeight="1">
      <c r="A23102" t="s">
        <v>41199</v>
      </c>
      <c r="B23102" t="s">
        <v>41200</v>
      </c>
    </row>
    <row r="23103" spans="1:2" ht="14.25" customHeight="1">
      <c r="A23103" t="s">
        <v>41201</v>
      </c>
      <c r="B23103" t="s">
        <v>41202</v>
      </c>
    </row>
    <row r="23104" spans="1:2" ht="14.25" customHeight="1">
      <c r="A23104" t="s">
        <v>41203</v>
      </c>
      <c r="B23104" t="s">
        <v>41204</v>
      </c>
    </row>
    <row r="23105" spans="1:2" ht="14.25" customHeight="1">
      <c r="A23105" t="s">
        <v>41205</v>
      </c>
      <c r="B23105" t="s">
        <v>41206</v>
      </c>
    </row>
    <row r="23106" spans="1:2" ht="14.25" customHeight="1">
      <c r="A23106" t="s">
        <v>41207</v>
      </c>
      <c r="B23106" t="s">
        <v>41208</v>
      </c>
    </row>
    <row r="23107" spans="1:2" ht="14.25" customHeight="1">
      <c r="A23107" t="s">
        <v>41209</v>
      </c>
      <c r="B23107" t="s">
        <v>41210</v>
      </c>
    </row>
    <row r="23108" spans="1:2" ht="14.25" customHeight="1">
      <c r="A23108" t="s">
        <v>41211</v>
      </c>
      <c r="B23108" t="s">
        <v>41212</v>
      </c>
    </row>
    <row r="23109" spans="1:2" ht="14.25" customHeight="1">
      <c r="A23109" t="s">
        <v>41213</v>
      </c>
      <c r="B23109" t="s">
        <v>8501</v>
      </c>
    </row>
    <row r="23110" spans="1:2" ht="14.25" customHeight="1">
      <c r="A23110" t="s">
        <v>41214</v>
      </c>
      <c r="B23110" t="s">
        <v>41212</v>
      </c>
    </row>
    <row r="23111" spans="1:2" ht="14.25" customHeight="1">
      <c r="A23111" t="s">
        <v>41215</v>
      </c>
      <c r="B23111" t="s">
        <v>8501</v>
      </c>
    </row>
    <row r="23112" spans="1:2" ht="14.25" customHeight="1">
      <c r="A23112" t="s">
        <v>41216</v>
      </c>
      <c r="B23112" t="s">
        <v>41212</v>
      </c>
    </row>
    <row r="23113" spans="1:2" ht="14.25" customHeight="1">
      <c r="A23113" t="s">
        <v>41217</v>
      </c>
      <c r="B23113" t="s">
        <v>8501</v>
      </c>
    </row>
    <row r="23114" spans="1:2" ht="14.25" customHeight="1">
      <c r="A23114" t="s">
        <v>41218</v>
      </c>
      <c r="B23114" t="s">
        <v>41212</v>
      </c>
    </row>
    <row r="23115" spans="1:2" ht="14.25" customHeight="1">
      <c r="A23115" t="s">
        <v>41219</v>
      </c>
      <c r="B23115" t="s">
        <v>41212</v>
      </c>
    </row>
    <row r="23116" spans="1:2" ht="14.25" customHeight="1">
      <c r="A23116" t="s">
        <v>41220</v>
      </c>
      <c r="B23116" t="s">
        <v>8501</v>
      </c>
    </row>
    <row r="23117" spans="1:2" ht="14.25" customHeight="1">
      <c r="A23117" t="s">
        <v>41221</v>
      </c>
      <c r="B23117" t="s">
        <v>41222</v>
      </c>
    </row>
    <row r="23118" spans="1:2" ht="14.25" customHeight="1">
      <c r="A23118" t="s">
        <v>41223</v>
      </c>
      <c r="B23118" t="s">
        <v>8501</v>
      </c>
    </row>
    <row r="23119" spans="1:2" ht="14.25" customHeight="1">
      <c r="A23119" t="s">
        <v>41224</v>
      </c>
      <c r="B23119" t="s">
        <v>8513</v>
      </c>
    </row>
    <row r="23120" spans="1:2" ht="14.25" customHeight="1">
      <c r="A23120" t="s">
        <v>41225</v>
      </c>
      <c r="B23120" t="s">
        <v>41226</v>
      </c>
    </row>
    <row r="23121" spans="1:2" ht="14.25" customHeight="1">
      <c r="A23121" t="s">
        <v>41227</v>
      </c>
      <c r="B23121" t="s">
        <v>41228</v>
      </c>
    </row>
    <row r="23122" spans="1:2" ht="14.25" customHeight="1">
      <c r="A23122" t="s">
        <v>41229</v>
      </c>
      <c r="B23122" t="s">
        <v>8517</v>
      </c>
    </row>
    <row r="23123" spans="1:2" ht="14.25" customHeight="1">
      <c r="A23123" t="s">
        <v>41230</v>
      </c>
      <c r="B23123" t="s">
        <v>41231</v>
      </c>
    </row>
    <row r="23124" spans="1:2" ht="14.25" customHeight="1">
      <c r="A23124" t="s">
        <v>41232</v>
      </c>
      <c r="B23124" t="s">
        <v>41233</v>
      </c>
    </row>
    <row r="23125" spans="1:2" ht="14.25" customHeight="1">
      <c r="A23125" t="s">
        <v>41234</v>
      </c>
      <c r="B23125" t="s">
        <v>41235</v>
      </c>
    </row>
    <row r="23126" spans="1:2" ht="14.25" customHeight="1">
      <c r="A23126" t="s">
        <v>41236</v>
      </c>
      <c r="B23126" t="s">
        <v>41237</v>
      </c>
    </row>
    <row r="23127" spans="1:2" ht="14.25" customHeight="1">
      <c r="A23127" t="s">
        <v>41238</v>
      </c>
      <c r="B23127" t="s">
        <v>41239</v>
      </c>
    </row>
    <row r="23128" spans="1:2" ht="14.25" customHeight="1">
      <c r="A23128" t="s">
        <v>41240</v>
      </c>
      <c r="B23128" t="s">
        <v>41241</v>
      </c>
    </row>
    <row r="23129" spans="1:2" ht="14.25" customHeight="1">
      <c r="A23129" t="s">
        <v>41242</v>
      </c>
      <c r="B23129" t="s">
        <v>41243</v>
      </c>
    </row>
    <row r="23130" spans="1:2" ht="14.25" customHeight="1">
      <c r="A23130" t="s">
        <v>41244</v>
      </c>
      <c r="B23130" t="s">
        <v>41237</v>
      </c>
    </row>
    <row r="23131" spans="1:2" ht="14.25" customHeight="1">
      <c r="A23131" t="s">
        <v>41245</v>
      </c>
      <c r="B23131" t="s">
        <v>8772</v>
      </c>
    </row>
    <row r="23132" spans="1:2" ht="14.25" customHeight="1">
      <c r="A23132" t="s">
        <v>41246</v>
      </c>
      <c r="B23132" t="s">
        <v>8768</v>
      </c>
    </row>
    <row r="23133" spans="1:2" ht="14.25" customHeight="1">
      <c r="A23133" t="s">
        <v>41247</v>
      </c>
      <c r="B23133" t="s">
        <v>8766</v>
      </c>
    </row>
    <row r="23134" spans="1:2" ht="14.25" customHeight="1">
      <c r="A23134" t="s">
        <v>41248</v>
      </c>
      <c r="B23134" t="s">
        <v>41249</v>
      </c>
    </row>
    <row r="23135" spans="1:2" ht="14.25" customHeight="1">
      <c r="A23135" t="s">
        <v>41250</v>
      </c>
      <c r="B23135" t="s">
        <v>8762</v>
      </c>
    </row>
    <row r="23136" spans="1:2" ht="14.25" customHeight="1">
      <c r="A23136" t="s">
        <v>41251</v>
      </c>
      <c r="B23136" t="s">
        <v>41252</v>
      </c>
    </row>
    <row r="23137" spans="1:2" ht="14.25" customHeight="1">
      <c r="A23137" t="s">
        <v>41253</v>
      </c>
      <c r="B23137" t="s">
        <v>41254</v>
      </c>
    </row>
    <row r="23138" spans="1:2" ht="14.25" customHeight="1">
      <c r="A23138" t="s">
        <v>41255</v>
      </c>
      <c r="B23138" t="s">
        <v>41256</v>
      </c>
    </row>
    <row r="23139" spans="1:2" ht="14.25" customHeight="1">
      <c r="A23139" t="s">
        <v>41257</v>
      </c>
      <c r="B23139" t="s">
        <v>8752</v>
      </c>
    </row>
    <row r="23140" spans="1:2" ht="14.25" customHeight="1">
      <c r="A23140" t="s">
        <v>41258</v>
      </c>
      <c r="B23140" t="s">
        <v>8752</v>
      </c>
    </row>
    <row r="23141" spans="1:2" ht="14.25" customHeight="1">
      <c r="A23141" t="s">
        <v>41259</v>
      </c>
      <c r="B23141" t="s">
        <v>8748</v>
      </c>
    </row>
    <row r="23142" spans="1:2" ht="14.25" customHeight="1">
      <c r="A23142" t="s">
        <v>41260</v>
      </c>
      <c r="B23142" t="s">
        <v>41261</v>
      </c>
    </row>
    <row r="23143" spans="1:2" ht="14.25" customHeight="1">
      <c r="A23143" t="s">
        <v>41262</v>
      </c>
      <c r="B23143" t="s">
        <v>41263</v>
      </c>
    </row>
    <row r="23144" spans="1:2" ht="14.25" customHeight="1">
      <c r="A23144" t="s">
        <v>41264</v>
      </c>
      <c r="B23144" t="s">
        <v>41265</v>
      </c>
    </row>
    <row r="23145" spans="1:2" ht="14.25" customHeight="1">
      <c r="A23145" t="s">
        <v>41266</v>
      </c>
      <c r="B23145" t="s">
        <v>41263</v>
      </c>
    </row>
    <row r="23146" spans="1:2" ht="14.25" customHeight="1">
      <c r="A23146" t="s">
        <v>41267</v>
      </c>
      <c r="B23146" t="s">
        <v>41268</v>
      </c>
    </row>
    <row r="23147" spans="1:2" ht="14.25" customHeight="1">
      <c r="A23147" t="s">
        <v>41269</v>
      </c>
      <c r="B23147" t="s">
        <v>41270</v>
      </c>
    </row>
    <row r="23148" spans="1:2" ht="14.25" customHeight="1">
      <c r="A23148" t="s">
        <v>41271</v>
      </c>
      <c r="B23148" t="s">
        <v>8742</v>
      </c>
    </row>
    <row r="23149" spans="1:2" ht="14.25" customHeight="1">
      <c r="A23149" t="s">
        <v>41272</v>
      </c>
      <c r="B23149" t="s">
        <v>41273</v>
      </c>
    </row>
    <row r="23150" spans="1:2" ht="14.25" customHeight="1">
      <c r="A23150" t="s">
        <v>41274</v>
      </c>
      <c r="B23150" t="s">
        <v>41275</v>
      </c>
    </row>
    <row r="23151" spans="1:2" ht="14.25" customHeight="1">
      <c r="A23151" t="s">
        <v>41276</v>
      </c>
      <c r="B23151" t="s">
        <v>41277</v>
      </c>
    </row>
    <row r="23152" spans="1:2" ht="14.25" customHeight="1">
      <c r="A23152" t="s">
        <v>41278</v>
      </c>
      <c r="B23152" t="s">
        <v>41279</v>
      </c>
    </row>
    <row r="23153" spans="1:2" ht="14.25" customHeight="1">
      <c r="A23153" t="s">
        <v>41280</v>
      </c>
      <c r="B23153" t="s">
        <v>41281</v>
      </c>
    </row>
    <row r="23154" spans="1:2" ht="14.25" customHeight="1">
      <c r="A23154" t="s">
        <v>41282</v>
      </c>
      <c r="B23154" t="s">
        <v>41283</v>
      </c>
    </row>
    <row r="23155" spans="1:2" ht="14.25" customHeight="1">
      <c r="A23155" t="s">
        <v>41284</v>
      </c>
      <c r="B23155" t="s">
        <v>41285</v>
      </c>
    </row>
    <row r="23156" spans="1:2" ht="14.25" customHeight="1">
      <c r="A23156" t="s">
        <v>41286</v>
      </c>
      <c r="B23156" t="s">
        <v>41287</v>
      </c>
    </row>
    <row r="23157" spans="1:2" ht="14.25" customHeight="1">
      <c r="A23157" t="s">
        <v>41288</v>
      </c>
      <c r="B23157" t="s">
        <v>8667</v>
      </c>
    </row>
    <row r="23158" spans="1:2" ht="14.25" customHeight="1">
      <c r="A23158" t="s">
        <v>41289</v>
      </c>
      <c r="B23158" t="s">
        <v>8679</v>
      </c>
    </row>
    <row r="23159" spans="1:2" ht="14.25" customHeight="1">
      <c r="A23159" t="s">
        <v>41290</v>
      </c>
      <c r="B23159" t="s">
        <v>41291</v>
      </c>
    </row>
    <row r="23160" spans="1:2" ht="14.25" customHeight="1">
      <c r="A23160" t="s">
        <v>41292</v>
      </c>
      <c r="B23160" t="s">
        <v>41293</v>
      </c>
    </row>
    <row r="23161" spans="1:2" ht="14.25" customHeight="1">
      <c r="A23161" t="s">
        <v>41294</v>
      </c>
      <c r="B23161" t="s">
        <v>8690</v>
      </c>
    </row>
    <row r="23162" spans="1:2" ht="14.25" customHeight="1">
      <c r="A23162" t="s">
        <v>41295</v>
      </c>
      <c r="B23162" t="s">
        <v>41296</v>
      </c>
    </row>
    <row r="23163" spans="1:2" ht="14.25" customHeight="1">
      <c r="A23163" t="s">
        <v>41297</v>
      </c>
      <c r="B23163" t="s">
        <v>41298</v>
      </c>
    </row>
    <row r="23164" spans="1:2" ht="14.25" customHeight="1">
      <c r="A23164" t="s">
        <v>41299</v>
      </c>
      <c r="B23164" t="s">
        <v>8692</v>
      </c>
    </row>
    <row r="23165" spans="1:2" ht="14.25" customHeight="1">
      <c r="A23165" t="s">
        <v>41300</v>
      </c>
      <c r="B23165" t="s">
        <v>8696</v>
      </c>
    </row>
    <row r="23166" spans="1:2" ht="14.25" customHeight="1">
      <c r="A23166" t="s">
        <v>41301</v>
      </c>
      <c r="B23166" t="s">
        <v>41302</v>
      </c>
    </row>
    <row r="23167" spans="1:2" ht="14.25" customHeight="1">
      <c r="A23167" t="s">
        <v>41303</v>
      </c>
      <c r="B23167" t="s">
        <v>8698</v>
      </c>
    </row>
    <row r="23168" spans="1:2" ht="14.25" customHeight="1">
      <c r="A23168" t="s">
        <v>41304</v>
      </c>
      <c r="B23168" t="s">
        <v>41305</v>
      </c>
    </row>
    <row r="23169" spans="1:2" ht="14.25" customHeight="1">
      <c r="A23169" t="s">
        <v>41306</v>
      </c>
      <c r="B23169" t="s">
        <v>8704</v>
      </c>
    </row>
    <row r="23170" spans="1:2" ht="14.25" customHeight="1">
      <c r="A23170" t="s">
        <v>41307</v>
      </c>
      <c r="B23170" t="s">
        <v>8708</v>
      </c>
    </row>
    <row r="23171" spans="1:2" ht="14.25" customHeight="1">
      <c r="A23171" t="s">
        <v>41308</v>
      </c>
      <c r="B23171" t="s">
        <v>41309</v>
      </c>
    </row>
    <row r="23172" spans="1:2" ht="14.25" customHeight="1">
      <c r="A23172" t="s">
        <v>41310</v>
      </c>
      <c r="B23172" t="s">
        <v>8710</v>
      </c>
    </row>
    <row r="23173" spans="1:2" ht="14.25" customHeight="1">
      <c r="A23173" t="s">
        <v>41311</v>
      </c>
      <c r="B23173" t="s">
        <v>8712</v>
      </c>
    </row>
    <row r="23174" spans="1:2" ht="14.25" customHeight="1">
      <c r="A23174" t="s">
        <v>41312</v>
      </c>
      <c r="B23174" t="s">
        <v>41313</v>
      </c>
    </row>
    <row r="23175" spans="1:2" ht="14.25" customHeight="1">
      <c r="A23175" t="s">
        <v>41314</v>
      </c>
      <c r="B23175" t="s">
        <v>8644</v>
      </c>
    </row>
    <row r="23176" spans="1:2" ht="14.25" customHeight="1">
      <c r="A23176" t="s">
        <v>41315</v>
      </c>
      <c r="B23176" t="s">
        <v>41316</v>
      </c>
    </row>
    <row r="23177" spans="1:2" ht="14.25" customHeight="1">
      <c r="A23177" t="s">
        <v>41317</v>
      </c>
      <c r="B23177" t="s">
        <v>8642</v>
      </c>
    </row>
    <row r="23178" spans="1:2" ht="14.25" customHeight="1">
      <c r="A23178" t="s">
        <v>41318</v>
      </c>
      <c r="B23178" t="s">
        <v>41319</v>
      </c>
    </row>
    <row r="23179" spans="1:2" ht="14.25" customHeight="1">
      <c r="A23179" t="s">
        <v>41320</v>
      </c>
      <c r="B23179" t="s">
        <v>41319</v>
      </c>
    </row>
    <row r="23180" spans="1:2" ht="14.25" customHeight="1">
      <c r="A23180" t="s">
        <v>41321</v>
      </c>
      <c r="B23180" t="s">
        <v>8638</v>
      </c>
    </row>
    <row r="23181" spans="1:2" ht="14.25" customHeight="1">
      <c r="A23181" t="s">
        <v>41322</v>
      </c>
      <c r="B23181" t="s">
        <v>8634</v>
      </c>
    </row>
    <row r="23182" spans="1:2" ht="14.25" customHeight="1">
      <c r="A23182" t="s">
        <v>41323</v>
      </c>
      <c r="B23182" t="s">
        <v>41324</v>
      </c>
    </row>
    <row r="23183" spans="1:2" ht="14.25" customHeight="1">
      <c r="A23183" t="s">
        <v>41325</v>
      </c>
      <c r="B23183" t="s">
        <v>41326</v>
      </c>
    </row>
    <row r="23184" spans="1:2" ht="14.25" customHeight="1">
      <c r="A23184" t="s">
        <v>41327</v>
      </c>
      <c r="B23184" t="s">
        <v>41328</v>
      </c>
    </row>
    <row r="23185" spans="1:2" ht="14.25" customHeight="1">
      <c r="A23185" t="s">
        <v>41329</v>
      </c>
      <c r="B23185" t="s">
        <v>41330</v>
      </c>
    </row>
    <row r="23186" spans="1:2" ht="14.25" customHeight="1">
      <c r="A23186" t="s">
        <v>41331</v>
      </c>
      <c r="B23186" t="s">
        <v>8624</v>
      </c>
    </row>
    <row r="23187" spans="1:2" ht="14.25" customHeight="1">
      <c r="A23187" t="s">
        <v>41332</v>
      </c>
      <c r="B23187" t="s">
        <v>41333</v>
      </c>
    </row>
    <row r="23188" spans="1:2" ht="14.25" customHeight="1">
      <c r="A23188" t="s">
        <v>41334</v>
      </c>
      <c r="B23188" t="s">
        <v>8620</v>
      </c>
    </row>
    <row r="23189" spans="1:2" ht="14.25" customHeight="1">
      <c r="A23189" t="s">
        <v>41335</v>
      </c>
      <c r="B23189" t="s">
        <v>41336</v>
      </c>
    </row>
    <row r="23190" spans="1:2" ht="14.25" customHeight="1">
      <c r="A23190" t="s">
        <v>41337</v>
      </c>
      <c r="B23190" t="s">
        <v>41338</v>
      </c>
    </row>
    <row r="23191" spans="1:2" ht="14.25" customHeight="1">
      <c r="A23191" t="s">
        <v>41339</v>
      </c>
      <c r="B23191" t="s">
        <v>8613</v>
      </c>
    </row>
    <row r="23192" spans="1:2" ht="14.25" customHeight="1">
      <c r="A23192" t="s">
        <v>41340</v>
      </c>
      <c r="B23192" t="s">
        <v>41341</v>
      </c>
    </row>
    <row r="23193" spans="1:2" ht="14.25" customHeight="1">
      <c r="A23193" t="s">
        <v>41342</v>
      </c>
      <c r="B23193" t="s">
        <v>8607</v>
      </c>
    </row>
    <row r="23194" spans="1:2" ht="14.25" customHeight="1">
      <c r="A23194" t="s">
        <v>41343</v>
      </c>
      <c r="B23194" t="s">
        <v>41344</v>
      </c>
    </row>
    <row r="23195" spans="1:2" ht="14.25" customHeight="1">
      <c r="A23195" t="s">
        <v>41345</v>
      </c>
      <c r="B23195" t="s">
        <v>41346</v>
      </c>
    </row>
    <row r="23196" spans="1:2" ht="14.25" customHeight="1">
      <c r="A23196" t="s">
        <v>41347</v>
      </c>
      <c r="B23196" t="s">
        <v>41348</v>
      </c>
    </row>
    <row r="23197" spans="1:2" ht="14.25" customHeight="1">
      <c r="A23197" t="s">
        <v>41349</v>
      </c>
      <c r="B23197" t="s">
        <v>41350</v>
      </c>
    </row>
    <row r="23198" spans="1:2" ht="14.25" customHeight="1">
      <c r="A23198" t="s">
        <v>41351</v>
      </c>
      <c r="B23198" t="s">
        <v>41352</v>
      </c>
    </row>
    <row r="23199" spans="1:2" ht="14.25" customHeight="1">
      <c r="A23199" t="s">
        <v>41353</v>
      </c>
      <c r="B23199" t="s">
        <v>8597</v>
      </c>
    </row>
    <row r="23200" spans="1:2" ht="14.25" customHeight="1">
      <c r="A23200" t="s">
        <v>41354</v>
      </c>
      <c r="B23200" t="s">
        <v>41355</v>
      </c>
    </row>
    <row r="23201" spans="1:2" ht="14.25" customHeight="1">
      <c r="A23201" t="s">
        <v>41356</v>
      </c>
      <c r="B23201" t="s">
        <v>41357</v>
      </c>
    </row>
    <row r="23202" spans="1:2" ht="14.25" customHeight="1">
      <c r="A23202" t="s">
        <v>41358</v>
      </c>
      <c r="B23202" t="s">
        <v>8589</v>
      </c>
    </row>
    <row r="23203" spans="1:2" ht="14.25" customHeight="1">
      <c r="A23203" t="s">
        <v>41359</v>
      </c>
      <c r="B23203" t="s">
        <v>8589</v>
      </c>
    </row>
    <row r="23204" spans="1:2" ht="14.25" customHeight="1">
      <c r="A23204" t="s">
        <v>41360</v>
      </c>
      <c r="B23204" t="s">
        <v>8591</v>
      </c>
    </row>
    <row r="23205" spans="1:2" ht="14.25" customHeight="1">
      <c r="A23205" t="s">
        <v>41361</v>
      </c>
      <c r="B23205" t="s">
        <v>8589</v>
      </c>
    </row>
    <row r="23206" spans="1:2" ht="14.25" customHeight="1">
      <c r="A23206" t="s">
        <v>41362</v>
      </c>
      <c r="B23206" t="s">
        <v>41363</v>
      </c>
    </row>
    <row r="23207" spans="1:2" ht="14.25" customHeight="1">
      <c r="A23207" t="s">
        <v>41364</v>
      </c>
      <c r="B23207" t="s">
        <v>41365</v>
      </c>
    </row>
    <row r="23208" spans="1:2" ht="14.25" customHeight="1">
      <c r="A23208" t="s">
        <v>41366</v>
      </c>
      <c r="B23208" t="s">
        <v>41367</v>
      </c>
    </row>
    <row r="23209" spans="1:2" ht="14.25" customHeight="1">
      <c r="A23209" t="s">
        <v>41368</v>
      </c>
      <c r="B23209" t="s">
        <v>41367</v>
      </c>
    </row>
    <row r="23210" spans="1:2" ht="14.25" customHeight="1">
      <c r="A23210" t="s">
        <v>41369</v>
      </c>
      <c r="B23210" t="s">
        <v>41367</v>
      </c>
    </row>
    <row r="23211" spans="1:2" ht="14.25" customHeight="1">
      <c r="A23211" t="s">
        <v>41370</v>
      </c>
      <c r="B23211" t="s">
        <v>41367</v>
      </c>
    </row>
    <row r="23212" spans="1:2" ht="14.25" customHeight="1">
      <c r="A23212" t="s">
        <v>41371</v>
      </c>
      <c r="B23212" t="s">
        <v>41367</v>
      </c>
    </row>
    <row r="23213" spans="1:2" ht="14.25" customHeight="1">
      <c r="A23213" t="s">
        <v>41372</v>
      </c>
      <c r="B23213" t="s">
        <v>8585</v>
      </c>
    </row>
    <row r="23214" spans="1:2" ht="14.25" customHeight="1">
      <c r="A23214" t="s">
        <v>41373</v>
      </c>
      <c r="B23214" t="s">
        <v>41374</v>
      </c>
    </row>
    <row r="23215" spans="1:2" ht="14.25" customHeight="1">
      <c r="A23215" t="s">
        <v>41375</v>
      </c>
      <c r="B23215" t="s">
        <v>8581</v>
      </c>
    </row>
    <row r="23216" spans="1:2" ht="14.25" customHeight="1">
      <c r="A23216" t="s">
        <v>41376</v>
      </c>
      <c r="B23216" t="s">
        <v>8579</v>
      </c>
    </row>
    <row r="23217" spans="1:2" ht="14.25" customHeight="1">
      <c r="A23217" t="s">
        <v>41377</v>
      </c>
      <c r="B23217" t="s">
        <v>41378</v>
      </c>
    </row>
    <row r="23218" spans="1:2" ht="14.25" customHeight="1">
      <c r="A23218" t="s">
        <v>41379</v>
      </c>
      <c r="B23218" t="s">
        <v>8577</v>
      </c>
    </row>
    <row r="23219" spans="1:2" ht="14.25" customHeight="1">
      <c r="A23219" t="s">
        <v>41380</v>
      </c>
      <c r="B23219" t="s">
        <v>8574</v>
      </c>
    </row>
    <row r="23220" spans="1:2" ht="14.25" customHeight="1">
      <c r="A23220" t="s">
        <v>41381</v>
      </c>
      <c r="B23220" t="s">
        <v>8572</v>
      </c>
    </row>
    <row r="23221" spans="1:2" ht="14.25" customHeight="1">
      <c r="A23221" t="s">
        <v>41382</v>
      </c>
      <c r="B23221" t="s">
        <v>8566</v>
      </c>
    </row>
    <row r="23222" spans="1:2" ht="14.25" customHeight="1">
      <c r="A23222" t="s">
        <v>41383</v>
      </c>
      <c r="B23222" t="s">
        <v>41384</v>
      </c>
    </row>
    <row r="23223" spans="1:2" ht="14.25" customHeight="1">
      <c r="A23223" t="s">
        <v>41385</v>
      </c>
      <c r="B23223" t="s">
        <v>41386</v>
      </c>
    </row>
    <row r="23224" spans="1:2" ht="14.25" customHeight="1">
      <c r="A23224" t="s">
        <v>41387</v>
      </c>
      <c r="B23224" t="s">
        <v>8563</v>
      </c>
    </row>
    <row r="23225" spans="1:2" ht="14.25" customHeight="1">
      <c r="A23225" t="s">
        <v>41388</v>
      </c>
      <c r="B23225" t="s">
        <v>41389</v>
      </c>
    </row>
    <row r="23226" spans="1:2" ht="14.25" customHeight="1">
      <c r="A23226" t="s">
        <v>41390</v>
      </c>
      <c r="B23226" t="s">
        <v>8559</v>
      </c>
    </row>
    <row r="23227" spans="1:2" ht="14.25" customHeight="1">
      <c r="A23227" t="s">
        <v>41391</v>
      </c>
      <c r="B23227" t="s">
        <v>8551</v>
      </c>
    </row>
    <row r="23228" spans="1:2" ht="14.25" customHeight="1">
      <c r="A23228" t="s">
        <v>41392</v>
      </c>
      <c r="B23228" t="s">
        <v>8549</v>
      </c>
    </row>
    <row r="23229" spans="1:2" ht="14.25" customHeight="1">
      <c r="A23229" t="s">
        <v>41393</v>
      </c>
      <c r="B23229" t="s">
        <v>41394</v>
      </c>
    </row>
    <row r="23230" spans="1:2" ht="14.25" customHeight="1">
      <c r="A23230" t="s">
        <v>41395</v>
      </c>
      <c r="B23230" t="s">
        <v>41396</v>
      </c>
    </row>
    <row r="23231" spans="1:2" ht="14.25" customHeight="1">
      <c r="A23231" t="s">
        <v>41397</v>
      </c>
      <c r="B23231" t="s">
        <v>41398</v>
      </c>
    </row>
    <row r="23232" spans="1:2" ht="14.25" customHeight="1">
      <c r="A23232" t="s">
        <v>41399</v>
      </c>
      <c r="B23232" t="s">
        <v>8541</v>
      </c>
    </row>
    <row r="23233" spans="1:2" ht="14.25" customHeight="1">
      <c r="A23233" t="s">
        <v>41400</v>
      </c>
      <c r="B23233" t="s">
        <v>41401</v>
      </c>
    </row>
    <row r="23234" spans="1:2" ht="14.25" customHeight="1">
      <c r="A23234" t="s">
        <v>41402</v>
      </c>
      <c r="B23234" t="s">
        <v>41403</v>
      </c>
    </row>
    <row r="23235" spans="1:2" ht="14.25" customHeight="1">
      <c r="A23235" t="s">
        <v>41404</v>
      </c>
      <c r="B23235" t="s">
        <v>8520</v>
      </c>
    </row>
    <row r="23236" spans="1:2" ht="14.25" customHeight="1">
      <c r="A23236" t="s">
        <v>41405</v>
      </c>
      <c r="B23236" t="s">
        <v>41406</v>
      </c>
    </row>
    <row r="23237" spans="1:2" ht="14.25" customHeight="1">
      <c r="A23237" t="s">
        <v>41407</v>
      </c>
      <c r="B23237" t="s">
        <v>41408</v>
      </c>
    </row>
    <row r="23238" spans="1:2" ht="14.25" customHeight="1">
      <c r="A23238" t="s">
        <v>41409</v>
      </c>
      <c r="B23238" t="s">
        <v>41410</v>
      </c>
    </row>
    <row r="23239" spans="1:2" ht="14.25" customHeight="1">
      <c r="A23239" t="s">
        <v>41411</v>
      </c>
      <c r="B23239" t="s">
        <v>41412</v>
      </c>
    </row>
    <row r="23240" spans="1:2" ht="14.25" customHeight="1">
      <c r="A23240" t="s">
        <v>41413</v>
      </c>
      <c r="B23240" t="s">
        <v>41414</v>
      </c>
    </row>
    <row r="23241" spans="1:2" ht="14.25" customHeight="1">
      <c r="A23241" t="s">
        <v>41415</v>
      </c>
      <c r="B23241" t="s">
        <v>18003</v>
      </c>
    </row>
    <row r="23242" spans="1:2" ht="14.25" customHeight="1">
      <c r="A23242" t="s">
        <v>41416</v>
      </c>
      <c r="B23242" t="s">
        <v>41417</v>
      </c>
    </row>
    <row r="23243" spans="1:2" ht="14.25" customHeight="1">
      <c r="A23243" t="s">
        <v>41418</v>
      </c>
      <c r="B23243" t="s">
        <v>41419</v>
      </c>
    </row>
    <row r="23244" spans="1:2" ht="14.25" customHeight="1">
      <c r="A23244" t="s">
        <v>41420</v>
      </c>
      <c r="B23244" t="s">
        <v>41421</v>
      </c>
    </row>
    <row r="23245" spans="1:2" ht="14.25" customHeight="1">
      <c r="A23245" t="s">
        <v>41422</v>
      </c>
      <c r="B23245" t="s">
        <v>41423</v>
      </c>
    </row>
    <row r="23246" spans="1:2" ht="14.25" customHeight="1">
      <c r="A23246" t="s">
        <v>41424</v>
      </c>
      <c r="B23246" t="s">
        <v>41423</v>
      </c>
    </row>
    <row r="23247" spans="1:2" ht="14.25" customHeight="1">
      <c r="A23247" t="s">
        <v>41425</v>
      </c>
      <c r="B23247" t="s">
        <v>18017</v>
      </c>
    </row>
    <row r="23248" spans="1:2" ht="14.25" customHeight="1">
      <c r="A23248" t="s">
        <v>41426</v>
      </c>
      <c r="B23248" t="s">
        <v>41427</v>
      </c>
    </row>
    <row r="23249" spans="1:2" ht="14.25" customHeight="1">
      <c r="A23249" t="s">
        <v>41428</v>
      </c>
      <c r="B23249" t="s">
        <v>41429</v>
      </c>
    </row>
    <row r="23250" spans="1:2" ht="14.25" customHeight="1">
      <c r="A23250" t="s">
        <v>41430</v>
      </c>
      <c r="B23250" t="s">
        <v>18009</v>
      </c>
    </row>
    <row r="23251" spans="1:2" ht="14.25" customHeight="1">
      <c r="A23251" t="s">
        <v>41431</v>
      </c>
      <c r="B23251" t="s">
        <v>41432</v>
      </c>
    </row>
    <row r="23252" spans="1:2" ht="14.25" customHeight="1">
      <c r="A23252" t="s">
        <v>41433</v>
      </c>
      <c r="B23252" t="s">
        <v>41432</v>
      </c>
    </row>
    <row r="23253" spans="1:2" ht="14.25" customHeight="1">
      <c r="A23253" t="s">
        <v>41434</v>
      </c>
      <c r="B23253" t="s">
        <v>41435</v>
      </c>
    </row>
    <row r="23254" spans="1:2" ht="14.25" customHeight="1">
      <c r="A23254" t="s">
        <v>41436</v>
      </c>
      <c r="B23254" t="s">
        <v>18030</v>
      </c>
    </row>
    <row r="23255" spans="1:2" ht="14.25" customHeight="1">
      <c r="A23255" t="s">
        <v>41437</v>
      </c>
      <c r="B23255" t="s">
        <v>18030</v>
      </c>
    </row>
    <row r="23256" spans="1:2" ht="14.25" customHeight="1">
      <c r="A23256" t="s">
        <v>41438</v>
      </c>
      <c r="B23256" t="s">
        <v>41439</v>
      </c>
    </row>
    <row r="23257" spans="1:2" ht="14.25" customHeight="1">
      <c r="A23257" t="s">
        <v>41440</v>
      </c>
      <c r="B23257" t="s">
        <v>18034</v>
      </c>
    </row>
    <row r="23258" spans="1:2" ht="14.25" customHeight="1">
      <c r="A23258" t="s">
        <v>41441</v>
      </c>
      <c r="B23258" t="s">
        <v>41442</v>
      </c>
    </row>
    <row r="23259" spans="1:2" ht="14.25" customHeight="1">
      <c r="A23259" t="s">
        <v>41443</v>
      </c>
      <c r="B23259" t="s">
        <v>41444</v>
      </c>
    </row>
    <row r="23260" spans="1:2" ht="14.25" customHeight="1">
      <c r="A23260" t="s">
        <v>41445</v>
      </c>
      <c r="B23260" t="s">
        <v>18040</v>
      </c>
    </row>
    <row r="23261" spans="1:2" ht="14.25" customHeight="1">
      <c r="A23261" t="s">
        <v>41446</v>
      </c>
      <c r="B23261" t="s">
        <v>18042</v>
      </c>
    </row>
    <row r="23262" spans="1:2" ht="14.25" customHeight="1">
      <c r="A23262" t="s">
        <v>41447</v>
      </c>
      <c r="B23262" t="s">
        <v>18046</v>
      </c>
    </row>
    <row r="23263" spans="1:2" ht="14.25" customHeight="1">
      <c r="A23263" t="s">
        <v>41448</v>
      </c>
      <c r="B23263" t="s">
        <v>18048</v>
      </c>
    </row>
    <row r="23264" spans="1:2" ht="14.25" customHeight="1">
      <c r="A23264" t="s">
        <v>41449</v>
      </c>
      <c r="B23264" t="s">
        <v>41450</v>
      </c>
    </row>
    <row r="23265" spans="1:2" ht="14.25" customHeight="1">
      <c r="A23265" t="s">
        <v>41451</v>
      </c>
      <c r="B23265" t="s">
        <v>41452</v>
      </c>
    </row>
    <row r="23266" spans="1:2" ht="14.25" customHeight="1">
      <c r="A23266" t="s">
        <v>41453</v>
      </c>
      <c r="B23266" t="s">
        <v>41454</v>
      </c>
    </row>
    <row r="23267" spans="1:2" ht="14.25" customHeight="1">
      <c r="A23267" t="s">
        <v>41455</v>
      </c>
      <c r="B23267" t="s">
        <v>41456</v>
      </c>
    </row>
    <row r="23268" spans="1:2" ht="14.25" customHeight="1">
      <c r="A23268" t="s">
        <v>41457</v>
      </c>
      <c r="B23268" t="s">
        <v>18052</v>
      </c>
    </row>
    <row r="23269" spans="1:2" ht="14.25" customHeight="1">
      <c r="A23269" t="s">
        <v>41458</v>
      </c>
      <c r="B23269" t="s">
        <v>41459</v>
      </c>
    </row>
    <row r="23270" spans="1:2" ht="14.25" customHeight="1">
      <c r="A23270" t="s">
        <v>41460</v>
      </c>
      <c r="B23270" t="s">
        <v>41459</v>
      </c>
    </row>
    <row r="23271" spans="1:2" ht="14.25" customHeight="1">
      <c r="A23271" t="s">
        <v>41461</v>
      </c>
      <c r="B23271" t="s">
        <v>41462</v>
      </c>
    </row>
    <row r="23272" spans="1:2" ht="14.25" customHeight="1">
      <c r="A23272" t="s">
        <v>41463</v>
      </c>
      <c r="B23272" t="s">
        <v>18054</v>
      </c>
    </row>
    <row r="23273" spans="1:2" ht="14.25" customHeight="1">
      <c r="A23273" t="s">
        <v>41464</v>
      </c>
      <c r="B23273" t="s">
        <v>41465</v>
      </c>
    </row>
    <row r="23274" spans="1:2" ht="14.25" customHeight="1">
      <c r="A23274" t="s">
        <v>41466</v>
      </c>
      <c r="B23274" t="s">
        <v>41467</v>
      </c>
    </row>
    <row r="23275" spans="1:2" ht="14.25" customHeight="1">
      <c r="A23275" t="s">
        <v>41468</v>
      </c>
      <c r="B23275" t="s">
        <v>41467</v>
      </c>
    </row>
    <row r="23276" spans="1:2" ht="14.25" customHeight="1">
      <c r="A23276" t="s">
        <v>41469</v>
      </c>
      <c r="B23276" t="s">
        <v>18058</v>
      </c>
    </row>
    <row r="23277" spans="1:2" ht="14.25" customHeight="1">
      <c r="A23277" t="s">
        <v>41470</v>
      </c>
      <c r="B23277" t="s">
        <v>41471</v>
      </c>
    </row>
    <row r="23278" spans="1:2" ht="14.25" customHeight="1">
      <c r="A23278" t="s">
        <v>41472</v>
      </c>
      <c r="B23278" t="s">
        <v>41473</v>
      </c>
    </row>
    <row r="23279" spans="1:2" ht="14.25" customHeight="1">
      <c r="A23279" t="s">
        <v>41474</v>
      </c>
      <c r="B23279" t="s">
        <v>18065</v>
      </c>
    </row>
    <row r="23280" spans="1:2" ht="14.25" customHeight="1">
      <c r="A23280" t="s">
        <v>41475</v>
      </c>
      <c r="B23280" t="s">
        <v>41476</v>
      </c>
    </row>
    <row r="23281" spans="1:2" ht="14.25" customHeight="1">
      <c r="A23281" t="s">
        <v>41477</v>
      </c>
      <c r="B23281" t="s">
        <v>18065</v>
      </c>
    </row>
    <row r="23282" spans="1:2" ht="14.25" customHeight="1">
      <c r="A23282" t="s">
        <v>41478</v>
      </c>
      <c r="B23282" t="s">
        <v>18067</v>
      </c>
    </row>
    <row r="23283" spans="1:2" ht="14.25" customHeight="1">
      <c r="A23283" t="s">
        <v>41479</v>
      </c>
      <c r="B23283" t="s">
        <v>18069</v>
      </c>
    </row>
    <row r="23284" spans="1:2" ht="14.25" customHeight="1">
      <c r="A23284" t="s">
        <v>41480</v>
      </c>
      <c r="B23284" t="s">
        <v>18071</v>
      </c>
    </row>
    <row r="23285" spans="1:2" ht="14.25" customHeight="1">
      <c r="A23285" t="s">
        <v>41481</v>
      </c>
      <c r="B23285" t="s">
        <v>41482</v>
      </c>
    </row>
    <row r="23286" spans="1:2" ht="14.25" customHeight="1">
      <c r="A23286" t="s">
        <v>41483</v>
      </c>
      <c r="B23286" t="s">
        <v>41482</v>
      </c>
    </row>
    <row r="23287" spans="1:2" ht="14.25" customHeight="1">
      <c r="A23287" t="s">
        <v>41484</v>
      </c>
      <c r="B23287" t="s">
        <v>41485</v>
      </c>
    </row>
    <row r="23288" spans="1:2" ht="14.25" customHeight="1">
      <c r="A23288" t="s">
        <v>41486</v>
      </c>
      <c r="B23288" t="s">
        <v>41487</v>
      </c>
    </row>
    <row r="23289" spans="1:2" ht="14.25" customHeight="1">
      <c r="A23289" t="s">
        <v>41488</v>
      </c>
      <c r="B23289" t="s">
        <v>41489</v>
      </c>
    </row>
    <row r="23290" spans="1:2" ht="14.25" customHeight="1">
      <c r="A23290" t="s">
        <v>41490</v>
      </c>
      <c r="B23290" t="s">
        <v>41491</v>
      </c>
    </row>
    <row r="23291" spans="1:2" ht="14.25" customHeight="1">
      <c r="A23291" t="s">
        <v>41492</v>
      </c>
      <c r="B23291" t="s">
        <v>41491</v>
      </c>
    </row>
    <row r="23292" spans="1:2" ht="14.25" customHeight="1">
      <c r="A23292" t="s">
        <v>41493</v>
      </c>
      <c r="B23292" t="s">
        <v>18084</v>
      </c>
    </row>
    <row r="23293" spans="1:2" ht="14.25" customHeight="1">
      <c r="A23293" t="s">
        <v>41494</v>
      </c>
      <c r="B23293" t="s">
        <v>41495</v>
      </c>
    </row>
    <row r="23294" spans="1:2" ht="14.25" customHeight="1">
      <c r="A23294" t="s">
        <v>41496</v>
      </c>
      <c r="B23294" t="s">
        <v>41497</v>
      </c>
    </row>
    <row r="23295" spans="1:2" ht="14.25" customHeight="1">
      <c r="A23295" t="s">
        <v>41498</v>
      </c>
      <c r="B23295" t="s">
        <v>41499</v>
      </c>
    </row>
    <row r="23296" spans="1:2" ht="14.25" customHeight="1">
      <c r="A23296" t="s">
        <v>41500</v>
      </c>
      <c r="B23296" t="s">
        <v>41501</v>
      </c>
    </row>
    <row r="23297" spans="1:2" ht="14.25" customHeight="1">
      <c r="A23297" t="s">
        <v>41502</v>
      </c>
      <c r="B23297" t="s">
        <v>41503</v>
      </c>
    </row>
    <row r="23298" spans="1:2" ht="14.25" customHeight="1">
      <c r="A23298" t="s">
        <v>41504</v>
      </c>
      <c r="B23298" t="s">
        <v>41505</v>
      </c>
    </row>
    <row r="23299" spans="1:2" ht="14.25" customHeight="1">
      <c r="A23299" t="s">
        <v>41506</v>
      </c>
      <c r="B23299" t="s">
        <v>41507</v>
      </c>
    </row>
    <row r="23300" spans="1:2" ht="14.25" customHeight="1">
      <c r="A23300" t="s">
        <v>41508</v>
      </c>
      <c r="B23300" t="s">
        <v>41509</v>
      </c>
    </row>
    <row r="23301" spans="1:2" ht="14.25" customHeight="1">
      <c r="A23301" t="s">
        <v>41510</v>
      </c>
      <c r="B23301" t="s">
        <v>41511</v>
      </c>
    </row>
    <row r="23302" spans="1:2" ht="14.25" customHeight="1">
      <c r="A23302" t="s">
        <v>41512</v>
      </c>
      <c r="B23302" t="s">
        <v>41513</v>
      </c>
    </row>
    <row r="23303" spans="1:2" ht="14.25" customHeight="1">
      <c r="A23303" t="s">
        <v>41514</v>
      </c>
      <c r="B23303" t="s">
        <v>41515</v>
      </c>
    </row>
    <row r="23304" spans="1:2" ht="14.25" customHeight="1">
      <c r="A23304" t="s">
        <v>41516</v>
      </c>
      <c r="B23304" t="s">
        <v>41517</v>
      </c>
    </row>
    <row r="23305" spans="1:2" ht="14.25" customHeight="1">
      <c r="A23305" t="s">
        <v>41518</v>
      </c>
      <c r="B23305" t="s">
        <v>41519</v>
      </c>
    </row>
    <row r="23306" spans="1:2" ht="14.25" customHeight="1">
      <c r="A23306" t="s">
        <v>41520</v>
      </c>
      <c r="B23306" t="s">
        <v>41521</v>
      </c>
    </row>
    <row r="23307" spans="1:2" ht="14.25" customHeight="1">
      <c r="A23307" t="s">
        <v>41522</v>
      </c>
      <c r="B23307" t="s">
        <v>41523</v>
      </c>
    </row>
    <row r="23308" spans="1:2" ht="14.25" customHeight="1">
      <c r="A23308" t="s">
        <v>41524</v>
      </c>
      <c r="B23308" t="s">
        <v>41525</v>
      </c>
    </row>
    <row r="23309" spans="1:2" ht="14.25" customHeight="1">
      <c r="A23309" t="s">
        <v>41526</v>
      </c>
      <c r="B23309" t="s">
        <v>41527</v>
      </c>
    </row>
    <row r="23310" spans="1:2" ht="14.25" customHeight="1">
      <c r="A23310" t="s">
        <v>41528</v>
      </c>
      <c r="B23310" t="s">
        <v>41529</v>
      </c>
    </row>
    <row r="23311" spans="1:2" ht="14.25" customHeight="1">
      <c r="A23311" t="s">
        <v>41530</v>
      </c>
      <c r="B23311" t="s">
        <v>41531</v>
      </c>
    </row>
    <row r="23312" spans="1:2" ht="14.25" customHeight="1">
      <c r="A23312" t="s">
        <v>41532</v>
      </c>
      <c r="B23312" t="s">
        <v>41533</v>
      </c>
    </row>
    <row r="23313" spans="1:2" ht="14.25" customHeight="1">
      <c r="A23313" t="s">
        <v>41534</v>
      </c>
      <c r="B23313" t="s">
        <v>41535</v>
      </c>
    </row>
    <row r="23314" spans="1:2" ht="14.25" customHeight="1">
      <c r="A23314" t="s">
        <v>41536</v>
      </c>
      <c r="B23314" t="s">
        <v>41537</v>
      </c>
    </row>
    <row r="23315" spans="1:2" ht="14.25" customHeight="1">
      <c r="A23315" t="s">
        <v>41538</v>
      </c>
      <c r="B23315" t="s">
        <v>41539</v>
      </c>
    </row>
    <row r="23316" spans="1:2" ht="14.25" customHeight="1">
      <c r="A23316" t="s">
        <v>41540</v>
      </c>
      <c r="B23316" t="s">
        <v>41541</v>
      </c>
    </row>
    <row r="23317" spans="1:2" ht="14.25" customHeight="1">
      <c r="A23317" t="s">
        <v>41542</v>
      </c>
      <c r="B23317" t="s">
        <v>41543</v>
      </c>
    </row>
    <row r="23318" spans="1:2" ht="14.25" customHeight="1">
      <c r="A23318" t="s">
        <v>41544</v>
      </c>
      <c r="B23318" t="s">
        <v>41545</v>
      </c>
    </row>
    <row r="23319" spans="1:2" ht="14.25" customHeight="1">
      <c r="A23319" t="s">
        <v>41546</v>
      </c>
      <c r="B23319" t="s">
        <v>41547</v>
      </c>
    </row>
    <row r="23320" spans="1:2" ht="14.25" customHeight="1">
      <c r="A23320" t="s">
        <v>41548</v>
      </c>
      <c r="B23320" t="s">
        <v>41549</v>
      </c>
    </row>
    <row r="23321" spans="1:2" ht="14.25" customHeight="1">
      <c r="A23321" t="s">
        <v>41550</v>
      </c>
      <c r="B23321" t="s">
        <v>39996</v>
      </c>
    </row>
    <row r="23322" spans="1:2" ht="14.25" customHeight="1">
      <c r="A23322" t="s">
        <v>41551</v>
      </c>
      <c r="B23322" t="s">
        <v>41552</v>
      </c>
    </row>
    <row r="23323" spans="1:2" ht="14.25" customHeight="1">
      <c r="A23323" t="s">
        <v>41553</v>
      </c>
      <c r="B23323" t="s">
        <v>41554</v>
      </c>
    </row>
    <row r="23324" spans="1:2" ht="14.25" customHeight="1">
      <c r="A23324" t="s">
        <v>41555</v>
      </c>
      <c r="B23324" t="s">
        <v>41556</v>
      </c>
    </row>
    <row r="23325" spans="1:2" ht="14.25" customHeight="1">
      <c r="A23325" t="s">
        <v>41557</v>
      </c>
      <c r="B23325" t="s">
        <v>39996</v>
      </c>
    </row>
    <row r="23326" spans="1:2" ht="14.25" customHeight="1">
      <c r="A23326" t="s">
        <v>41558</v>
      </c>
      <c r="B23326" t="s">
        <v>39992</v>
      </c>
    </row>
    <row r="23327" spans="1:2" ht="14.25" customHeight="1">
      <c r="A23327" t="s">
        <v>41559</v>
      </c>
      <c r="B23327" t="s">
        <v>31247</v>
      </c>
    </row>
    <row r="23328" spans="1:2" ht="14.25" customHeight="1">
      <c r="A23328" t="s">
        <v>41560</v>
      </c>
      <c r="B23328" t="s">
        <v>39989</v>
      </c>
    </row>
    <row r="23329" spans="1:2" ht="14.25" customHeight="1">
      <c r="A23329" t="s">
        <v>41561</v>
      </c>
      <c r="B23329" t="s">
        <v>31258</v>
      </c>
    </row>
    <row r="23330" spans="1:2" ht="14.25" customHeight="1">
      <c r="A23330" t="s">
        <v>41562</v>
      </c>
      <c r="B23330" t="s">
        <v>31260</v>
      </c>
    </row>
    <row r="23331" spans="1:2" ht="14.25" customHeight="1">
      <c r="A23331" t="s">
        <v>41563</v>
      </c>
      <c r="B23331" t="s">
        <v>41564</v>
      </c>
    </row>
    <row r="23332" spans="1:2" ht="14.25" customHeight="1">
      <c r="A23332" t="s">
        <v>41565</v>
      </c>
      <c r="B23332" t="s">
        <v>41566</v>
      </c>
    </row>
    <row r="23333" spans="1:2" ht="14.25" customHeight="1">
      <c r="A23333" t="s">
        <v>41567</v>
      </c>
      <c r="B23333" t="s">
        <v>40009</v>
      </c>
    </row>
    <row r="23334" spans="1:2" ht="14.25" customHeight="1">
      <c r="A23334" t="s">
        <v>41568</v>
      </c>
      <c r="B23334" t="s">
        <v>41569</v>
      </c>
    </row>
    <row r="23335" spans="1:2" ht="14.25" customHeight="1">
      <c r="A23335" t="s">
        <v>41570</v>
      </c>
      <c r="B23335" t="s">
        <v>41569</v>
      </c>
    </row>
    <row r="23336" spans="1:2" ht="14.25" customHeight="1">
      <c r="A23336" t="s">
        <v>41571</v>
      </c>
      <c r="B23336" t="s">
        <v>40005</v>
      </c>
    </row>
    <row r="23337" spans="1:2" ht="14.25" customHeight="1">
      <c r="A23337" t="s">
        <v>41572</v>
      </c>
      <c r="B23337" t="s">
        <v>40011</v>
      </c>
    </row>
    <row r="23338" spans="1:2" ht="14.25" customHeight="1">
      <c r="A23338" t="s">
        <v>41573</v>
      </c>
      <c r="B23338" t="s">
        <v>41574</v>
      </c>
    </row>
    <row r="23339" spans="1:2" ht="14.25" customHeight="1">
      <c r="A23339" t="s">
        <v>41575</v>
      </c>
      <c r="B23339" t="s">
        <v>41574</v>
      </c>
    </row>
    <row r="23340" spans="1:2" ht="14.25" customHeight="1">
      <c r="A23340" t="s">
        <v>41576</v>
      </c>
      <c r="B23340" t="s">
        <v>41577</v>
      </c>
    </row>
    <row r="23341" spans="1:2" ht="14.25" customHeight="1">
      <c r="A23341" t="s">
        <v>41578</v>
      </c>
      <c r="B23341" t="s">
        <v>41579</v>
      </c>
    </row>
    <row r="23342" spans="1:2" ht="14.25" customHeight="1">
      <c r="A23342" t="s">
        <v>41580</v>
      </c>
      <c r="B23342" t="s">
        <v>41581</v>
      </c>
    </row>
    <row r="23343" spans="1:2" ht="14.25" customHeight="1">
      <c r="A23343" t="s">
        <v>41582</v>
      </c>
      <c r="B23343" t="s">
        <v>41583</v>
      </c>
    </row>
    <row r="23344" spans="1:2" ht="14.25" customHeight="1">
      <c r="A23344" t="s">
        <v>41584</v>
      </c>
      <c r="B23344" t="s">
        <v>41585</v>
      </c>
    </row>
    <row r="23345" spans="1:2" ht="14.25" customHeight="1">
      <c r="A23345" t="s">
        <v>41586</v>
      </c>
      <c r="B23345" t="s">
        <v>41587</v>
      </c>
    </row>
    <row r="23346" spans="1:2" ht="14.25" customHeight="1">
      <c r="A23346" t="s">
        <v>41588</v>
      </c>
      <c r="B23346" t="s">
        <v>41589</v>
      </c>
    </row>
    <row r="23347" spans="1:2" ht="14.25" customHeight="1">
      <c r="A23347" t="s">
        <v>41590</v>
      </c>
      <c r="B23347" t="s">
        <v>41591</v>
      </c>
    </row>
    <row r="23348" spans="1:2" ht="14.25" customHeight="1">
      <c r="A23348" t="s">
        <v>41592</v>
      </c>
      <c r="B23348" t="s">
        <v>41593</v>
      </c>
    </row>
    <row r="23349" spans="1:2" ht="14.25" customHeight="1">
      <c r="A23349" t="s">
        <v>41594</v>
      </c>
      <c r="B23349" t="s">
        <v>41595</v>
      </c>
    </row>
    <row r="23350" spans="1:2" ht="14.25" customHeight="1">
      <c r="A23350" t="s">
        <v>41596</v>
      </c>
      <c r="B23350" t="s">
        <v>41597</v>
      </c>
    </row>
    <row r="23351" spans="1:2" ht="14.25" customHeight="1">
      <c r="A23351" t="s">
        <v>41598</v>
      </c>
      <c r="B23351" t="s">
        <v>41599</v>
      </c>
    </row>
    <row r="23352" spans="1:2" ht="14.25" customHeight="1">
      <c r="A23352" t="s">
        <v>41600</v>
      </c>
      <c r="B23352" t="s">
        <v>29290</v>
      </c>
    </row>
    <row r="23353" spans="1:2" ht="14.25" customHeight="1">
      <c r="A23353" t="s">
        <v>41601</v>
      </c>
      <c r="B23353" t="s">
        <v>29290</v>
      </c>
    </row>
    <row r="23354" spans="1:2" ht="14.25" customHeight="1">
      <c r="A23354" t="s">
        <v>41602</v>
      </c>
      <c r="B23354" t="s">
        <v>41603</v>
      </c>
    </row>
    <row r="23355" spans="1:2" ht="14.25" customHeight="1">
      <c r="A23355" t="s">
        <v>41604</v>
      </c>
      <c r="B23355" t="s">
        <v>29318</v>
      </c>
    </row>
    <row r="23356" spans="1:2" ht="14.25" customHeight="1">
      <c r="A23356" t="s">
        <v>41605</v>
      </c>
      <c r="B23356" t="s">
        <v>29320</v>
      </c>
    </row>
    <row r="23357" spans="1:2" ht="14.25" customHeight="1">
      <c r="A23357" t="s">
        <v>41606</v>
      </c>
      <c r="B23357" t="s">
        <v>41607</v>
      </c>
    </row>
    <row r="23358" spans="1:2" ht="14.25" customHeight="1">
      <c r="A23358" t="s">
        <v>41608</v>
      </c>
      <c r="B23358" t="s">
        <v>29322</v>
      </c>
    </row>
    <row r="23359" spans="1:2" ht="14.25" customHeight="1">
      <c r="A23359" t="s">
        <v>41609</v>
      </c>
      <c r="B23359" t="s">
        <v>41610</v>
      </c>
    </row>
    <row r="23360" spans="1:2" ht="14.25" customHeight="1">
      <c r="A23360" t="s">
        <v>41611</v>
      </c>
      <c r="B23360" t="s">
        <v>41612</v>
      </c>
    </row>
    <row r="23361" spans="1:2" ht="14.25" customHeight="1">
      <c r="A23361" t="s">
        <v>41613</v>
      </c>
      <c r="B23361" t="s">
        <v>29326</v>
      </c>
    </row>
    <row r="23362" spans="1:2" ht="14.25" customHeight="1">
      <c r="A23362" t="s">
        <v>41614</v>
      </c>
      <c r="B23362" t="s">
        <v>41615</v>
      </c>
    </row>
    <row r="23363" spans="1:2" ht="14.25" customHeight="1">
      <c r="A23363" t="s">
        <v>41616</v>
      </c>
      <c r="B23363" t="s">
        <v>41617</v>
      </c>
    </row>
    <row r="23364" spans="1:2" ht="14.25" customHeight="1">
      <c r="A23364" t="s">
        <v>41618</v>
      </c>
      <c r="B23364" t="s">
        <v>41619</v>
      </c>
    </row>
    <row r="23365" spans="1:2" ht="14.25" customHeight="1">
      <c r="A23365" t="s">
        <v>41620</v>
      </c>
      <c r="B23365" t="s">
        <v>41621</v>
      </c>
    </row>
    <row r="23366" spans="1:2" ht="14.25" customHeight="1">
      <c r="A23366" t="s">
        <v>41622</v>
      </c>
      <c r="B23366" t="s">
        <v>41623</v>
      </c>
    </row>
    <row r="23367" spans="1:2" ht="14.25" customHeight="1">
      <c r="A23367" t="s">
        <v>41624</v>
      </c>
      <c r="B23367" t="s">
        <v>41625</v>
      </c>
    </row>
    <row r="23368" spans="1:2" ht="14.25" customHeight="1">
      <c r="A23368" t="s">
        <v>41626</v>
      </c>
      <c r="B23368" t="s">
        <v>41627</v>
      </c>
    </row>
    <row r="23369" spans="1:2" ht="14.25" customHeight="1">
      <c r="A23369" t="s">
        <v>41628</v>
      </c>
      <c r="B23369" t="s">
        <v>29332</v>
      </c>
    </row>
    <row r="23370" spans="1:2" ht="14.25" customHeight="1">
      <c r="A23370" t="s">
        <v>41629</v>
      </c>
      <c r="B23370" t="s">
        <v>41630</v>
      </c>
    </row>
    <row r="23371" spans="1:2" ht="14.25" customHeight="1">
      <c r="A23371" t="s">
        <v>41631</v>
      </c>
      <c r="B23371" t="s">
        <v>41632</v>
      </c>
    </row>
    <row r="23372" spans="1:2" ht="14.25" customHeight="1">
      <c r="A23372" t="s">
        <v>41633</v>
      </c>
      <c r="B23372" t="s">
        <v>29336</v>
      </c>
    </row>
    <row r="23373" spans="1:2" ht="14.25" customHeight="1">
      <c r="A23373" t="s">
        <v>41634</v>
      </c>
      <c r="B23373" t="s">
        <v>29338</v>
      </c>
    </row>
    <row r="23374" spans="1:2" ht="14.25" customHeight="1">
      <c r="A23374" t="s">
        <v>41635</v>
      </c>
      <c r="B23374" t="s">
        <v>29342</v>
      </c>
    </row>
    <row r="23375" spans="1:2" ht="14.25" customHeight="1">
      <c r="A23375" t="s">
        <v>41636</v>
      </c>
      <c r="B23375" t="s">
        <v>29346</v>
      </c>
    </row>
    <row r="23376" spans="1:2" ht="14.25" customHeight="1">
      <c r="A23376" t="s">
        <v>41637</v>
      </c>
      <c r="B23376" t="s">
        <v>41638</v>
      </c>
    </row>
    <row r="23377" spans="1:2" ht="14.25" customHeight="1">
      <c r="A23377" t="s">
        <v>41639</v>
      </c>
      <c r="B23377" t="s">
        <v>41640</v>
      </c>
    </row>
    <row r="23378" spans="1:2" ht="14.25" customHeight="1">
      <c r="A23378" t="s">
        <v>41641</v>
      </c>
      <c r="B23378" t="s">
        <v>29356</v>
      </c>
    </row>
    <row r="23379" spans="1:2" ht="14.25" customHeight="1">
      <c r="A23379" t="s">
        <v>41642</v>
      </c>
      <c r="B23379" t="s">
        <v>29360</v>
      </c>
    </row>
    <row r="23380" spans="1:2" ht="14.25" customHeight="1">
      <c r="A23380" t="s">
        <v>41643</v>
      </c>
      <c r="B23380" t="s">
        <v>41644</v>
      </c>
    </row>
    <row r="23381" spans="1:2" ht="14.25" customHeight="1">
      <c r="A23381" t="s">
        <v>41645</v>
      </c>
      <c r="B23381" t="s">
        <v>41646</v>
      </c>
    </row>
    <row r="23382" spans="1:2" ht="14.25" customHeight="1">
      <c r="A23382" t="s">
        <v>41647</v>
      </c>
      <c r="B23382" t="s">
        <v>41648</v>
      </c>
    </row>
    <row r="23383" spans="1:2" ht="14.25" customHeight="1">
      <c r="A23383" t="s">
        <v>41649</v>
      </c>
      <c r="B23383" t="s">
        <v>41648</v>
      </c>
    </row>
    <row r="23384" spans="1:2" ht="14.25" customHeight="1">
      <c r="A23384" t="s">
        <v>41650</v>
      </c>
      <c r="B23384" t="s">
        <v>29358</v>
      </c>
    </row>
    <row r="23385" spans="1:2" ht="14.25" customHeight="1">
      <c r="A23385" t="s">
        <v>41651</v>
      </c>
      <c r="B23385" t="s">
        <v>41652</v>
      </c>
    </row>
    <row r="23386" spans="1:2" ht="14.25" customHeight="1">
      <c r="A23386" t="s">
        <v>41653</v>
      </c>
      <c r="B23386" t="s">
        <v>41654</v>
      </c>
    </row>
    <row r="23387" spans="1:2" ht="14.25" customHeight="1">
      <c r="A23387" t="s">
        <v>41655</v>
      </c>
      <c r="B23387" t="s">
        <v>29358</v>
      </c>
    </row>
    <row r="23388" spans="1:2" ht="14.25" customHeight="1">
      <c r="A23388" t="s">
        <v>41656</v>
      </c>
      <c r="B23388" t="s">
        <v>29358</v>
      </c>
    </row>
    <row r="23389" spans="1:2" ht="14.25" customHeight="1">
      <c r="A23389" t="s">
        <v>41657</v>
      </c>
      <c r="B23389" t="s">
        <v>41658</v>
      </c>
    </row>
    <row r="23390" spans="1:2" ht="14.25" customHeight="1">
      <c r="A23390" t="s">
        <v>41659</v>
      </c>
      <c r="B23390" t="s">
        <v>41660</v>
      </c>
    </row>
    <row r="23391" spans="1:2" ht="14.25" customHeight="1">
      <c r="A23391" t="s">
        <v>41661</v>
      </c>
      <c r="B23391" t="s">
        <v>41662</v>
      </c>
    </row>
    <row r="23392" spans="1:2" ht="14.25" customHeight="1">
      <c r="A23392" t="s">
        <v>41663</v>
      </c>
      <c r="B23392" t="s">
        <v>41664</v>
      </c>
    </row>
    <row r="23393" spans="1:2" ht="14.25" customHeight="1">
      <c r="A23393" t="s">
        <v>41665</v>
      </c>
      <c r="B23393" t="s">
        <v>41666</v>
      </c>
    </row>
    <row r="23394" spans="1:2" ht="14.25" customHeight="1">
      <c r="A23394" t="s">
        <v>41667</v>
      </c>
      <c r="B23394" t="s">
        <v>41668</v>
      </c>
    </row>
    <row r="23395" spans="1:2" ht="14.25" customHeight="1">
      <c r="A23395" t="s">
        <v>41669</v>
      </c>
      <c r="B23395" t="s">
        <v>41670</v>
      </c>
    </row>
    <row r="23396" spans="1:2" ht="14.25" customHeight="1">
      <c r="A23396" t="s">
        <v>41671</v>
      </c>
      <c r="B23396" t="s">
        <v>41672</v>
      </c>
    </row>
    <row r="23397" spans="1:2" ht="14.25" customHeight="1">
      <c r="A23397" t="s">
        <v>41673</v>
      </c>
      <c r="B23397" t="s">
        <v>41674</v>
      </c>
    </row>
    <row r="23398" spans="1:2" ht="14.25" customHeight="1">
      <c r="A23398" t="s">
        <v>41675</v>
      </c>
      <c r="B23398" t="s">
        <v>41676</v>
      </c>
    </row>
    <row r="23399" spans="1:2" ht="14.25" customHeight="1">
      <c r="A23399" t="s">
        <v>41677</v>
      </c>
      <c r="B23399" t="s">
        <v>41678</v>
      </c>
    </row>
    <row r="23400" spans="1:2" ht="14.25" customHeight="1">
      <c r="A23400" t="s">
        <v>41679</v>
      </c>
      <c r="B23400" t="s">
        <v>29398</v>
      </c>
    </row>
    <row r="23401" spans="1:2" ht="14.25" customHeight="1">
      <c r="A23401" t="s">
        <v>41680</v>
      </c>
      <c r="B23401" t="s">
        <v>41681</v>
      </c>
    </row>
    <row r="23402" spans="1:2" ht="14.25" customHeight="1">
      <c r="A23402" t="s">
        <v>41682</v>
      </c>
      <c r="B23402" t="s">
        <v>29223</v>
      </c>
    </row>
    <row r="23403" spans="1:2" ht="14.25" customHeight="1">
      <c r="A23403" t="s">
        <v>41683</v>
      </c>
      <c r="B23403" t="s">
        <v>41684</v>
      </c>
    </row>
    <row r="23404" spans="1:2" ht="14.25" customHeight="1">
      <c r="A23404" t="s">
        <v>41685</v>
      </c>
      <c r="B23404" t="s">
        <v>41686</v>
      </c>
    </row>
    <row r="23405" spans="1:2" ht="14.25" customHeight="1">
      <c r="A23405" t="s">
        <v>41687</v>
      </c>
      <c r="B23405" t="s">
        <v>29221</v>
      </c>
    </row>
    <row r="23406" spans="1:2" ht="14.25" customHeight="1">
      <c r="A23406" t="s">
        <v>41688</v>
      </c>
      <c r="B23406" t="s">
        <v>41689</v>
      </c>
    </row>
    <row r="23407" spans="1:2" ht="14.25" customHeight="1">
      <c r="A23407" t="s">
        <v>41690</v>
      </c>
      <c r="B23407" t="s">
        <v>29219</v>
      </c>
    </row>
    <row r="23408" spans="1:2" ht="14.25" customHeight="1">
      <c r="A23408" t="s">
        <v>41691</v>
      </c>
      <c r="B23408" t="s">
        <v>29219</v>
      </c>
    </row>
    <row r="23409" spans="1:2" ht="14.25" customHeight="1">
      <c r="A23409" t="s">
        <v>41692</v>
      </c>
      <c r="B23409" t="s">
        <v>41693</v>
      </c>
    </row>
    <row r="23410" spans="1:2" ht="14.25" customHeight="1">
      <c r="A23410" t="s">
        <v>41694</v>
      </c>
      <c r="B23410" t="s">
        <v>41695</v>
      </c>
    </row>
    <row r="23411" spans="1:2" ht="14.25" customHeight="1">
      <c r="A23411" t="s">
        <v>41696</v>
      </c>
      <c r="B23411" t="s">
        <v>29207</v>
      </c>
    </row>
    <row r="23412" spans="1:2" ht="14.25" customHeight="1">
      <c r="A23412" t="s">
        <v>41697</v>
      </c>
      <c r="B23412" t="s">
        <v>29209</v>
      </c>
    </row>
    <row r="23413" spans="1:2" ht="14.25" customHeight="1">
      <c r="A23413" t="s">
        <v>41698</v>
      </c>
      <c r="B23413" t="s">
        <v>41699</v>
      </c>
    </row>
    <row r="23414" spans="1:2" ht="14.25" customHeight="1">
      <c r="A23414" t="s">
        <v>41700</v>
      </c>
      <c r="B23414" t="s">
        <v>41701</v>
      </c>
    </row>
    <row r="23415" spans="1:2" ht="14.25" customHeight="1">
      <c r="A23415" t="s">
        <v>41702</v>
      </c>
      <c r="B23415" t="s">
        <v>41701</v>
      </c>
    </row>
    <row r="23416" spans="1:2" ht="14.25" customHeight="1">
      <c r="A23416" t="s">
        <v>41703</v>
      </c>
      <c r="B23416" t="s">
        <v>41704</v>
      </c>
    </row>
    <row r="23417" spans="1:2" ht="14.25" customHeight="1">
      <c r="A23417" t="s">
        <v>41705</v>
      </c>
      <c r="B23417" t="s">
        <v>41704</v>
      </c>
    </row>
    <row r="23418" spans="1:2" ht="14.25" customHeight="1">
      <c r="A23418" t="s">
        <v>41706</v>
      </c>
      <c r="B23418" t="s">
        <v>41707</v>
      </c>
    </row>
    <row r="23419" spans="1:2" ht="14.25" customHeight="1">
      <c r="A23419" t="s">
        <v>41708</v>
      </c>
      <c r="B23419" t="s">
        <v>41709</v>
      </c>
    </row>
    <row r="23420" spans="1:2" ht="14.25" customHeight="1">
      <c r="A23420" t="s">
        <v>41710</v>
      </c>
      <c r="B23420" t="s">
        <v>41711</v>
      </c>
    </row>
    <row r="23421" spans="1:2" ht="14.25" customHeight="1">
      <c r="A23421" t="s">
        <v>41712</v>
      </c>
      <c r="B23421" t="s">
        <v>29188</v>
      </c>
    </row>
    <row r="23422" spans="1:2" ht="14.25" customHeight="1">
      <c r="A23422" t="s">
        <v>41713</v>
      </c>
      <c r="B23422" t="s">
        <v>29188</v>
      </c>
    </row>
    <row r="23423" spans="1:2" ht="14.25" customHeight="1">
      <c r="A23423" t="s">
        <v>41714</v>
      </c>
      <c r="B23423" t="s">
        <v>29186</v>
      </c>
    </row>
    <row r="23424" spans="1:2" ht="14.25" customHeight="1">
      <c r="A23424" t="s">
        <v>41715</v>
      </c>
      <c r="B23424" t="s">
        <v>29184</v>
      </c>
    </row>
    <row r="23425" spans="1:2" ht="14.25" customHeight="1">
      <c r="A23425" t="s">
        <v>41716</v>
      </c>
      <c r="B23425" t="s">
        <v>29184</v>
      </c>
    </row>
    <row r="23426" spans="1:2" ht="14.25" customHeight="1">
      <c r="A23426" t="s">
        <v>41717</v>
      </c>
      <c r="B23426" t="s">
        <v>41718</v>
      </c>
    </row>
    <row r="23427" spans="1:2" ht="14.25" customHeight="1">
      <c r="A23427" t="s">
        <v>41719</v>
      </c>
      <c r="B23427" t="s">
        <v>41720</v>
      </c>
    </row>
    <row r="23428" spans="1:2" ht="14.25" customHeight="1">
      <c r="A23428" t="s">
        <v>41721</v>
      </c>
      <c r="B23428" t="s">
        <v>29172</v>
      </c>
    </row>
    <row r="23429" spans="1:2" ht="14.25" customHeight="1">
      <c r="A23429" t="s">
        <v>41722</v>
      </c>
      <c r="B23429" t="s">
        <v>41723</v>
      </c>
    </row>
    <row r="23430" spans="1:2" ht="14.25" customHeight="1">
      <c r="A23430" t="s">
        <v>41724</v>
      </c>
      <c r="B23430" t="s">
        <v>41725</v>
      </c>
    </row>
    <row r="23431" spans="1:2" ht="14.25" customHeight="1">
      <c r="A23431" t="s">
        <v>41726</v>
      </c>
      <c r="B23431" t="s">
        <v>29170</v>
      </c>
    </row>
    <row r="23432" spans="1:2" ht="14.25" customHeight="1">
      <c r="A23432" t="s">
        <v>41727</v>
      </c>
      <c r="B23432" t="s">
        <v>41728</v>
      </c>
    </row>
    <row r="23433" spans="1:2" ht="14.25" customHeight="1">
      <c r="A23433" t="s">
        <v>41729</v>
      </c>
      <c r="B23433" t="s">
        <v>41730</v>
      </c>
    </row>
    <row r="23434" spans="1:2" ht="14.25" customHeight="1">
      <c r="A23434" t="s">
        <v>41731</v>
      </c>
      <c r="B23434" t="s">
        <v>29168</v>
      </c>
    </row>
    <row r="23435" spans="1:2" ht="14.25" customHeight="1">
      <c r="A23435" t="s">
        <v>41732</v>
      </c>
      <c r="B23435" t="s">
        <v>29162</v>
      </c>
    </row>
    <row r="23436" spans="1:2" ht="14.25" customHeight="1">
      <c r="A23436" t="s">
        <v>41733</v>
      </c>
      <c r="B23436" t="s">
        <v>41734</v>
      </c>
    </row>
    <row r="23437" spans="1:2" ht="14.25" customHeight="1">
      <c r="A23437" t="s">
        <v>41735</v>
      </c>
      <c r="B23437" t="s">
        <v>41736</v>
      </c>
    </row>
    <row r="23438" spans="1:2" ht="14.25" customHeight="1">
      <c r="A23438" t="s">
        <v>41737</v>
      </c>
      <c r="B23438" t="s">
        <v>41738</v>
      </c>
    </row>
    <row r="23439" spans="1:2" ht="14.25" customHeight="1">
      <c r="A23439" t="s">
        <v>41739</v>
      </c>
      <c r="B23439" t="s">
        <v>41740</v>
      </c>
    </row>
    <row r="23440" spans="1:2" ht="14.25" customHeight="1">
      <c r="A23440" t="s">
        <v>41741</v>
      </c>
      <c r="B23440" t="s">
        <v>29101</v>
      </c>
    </row>
    <row r="23441" spans="1:2" ht="14.25" customHeight="1">
      <c r="A23441" t="s">
        <v>41742</v>
      </c>
      <c r="B23441" t="s">
        <v>29097</v>
      </c>
    </row>
    <row r="23442" spans="1:2" ht="14.25" customHeight="1">
      <c r="A23442" t="s">
        <v>41743</v>
      </c>
      <c r="B23442" t="s">
        <v>29089</v>
      </c>
    </row>
    <row r="23443" spans="1:2" ht="14.25" customHeight="1">
      <c r="A23443" t="s">
        <v>41744</v>
      </c>
      <c r="B23443" t="s">
        <v>41745</v>
      </c>
    </row>
    <row r="23444" spans="1:2" ht="14.25" customHeight="1">
      <c r="A23444" t="s">
        <v>41746</v>
      </c>
      <c r="B23444" t="s">
        <v>41747</v>
      </c>
    </row>
    <row r="23445" spans="1:2" ht="14.25" customHeight="1">
      <c r="A23445" t="s">
        <v>41748</v>
      </c>
      <c r="B23445" t="s">
        <v>29059</v>
      </c>
    </row>
    <row r="23446" spans="1:2" ht="14.25" customHeight="1">
      <c r="A23446" t="s">
        <v>41749</v>
      </c>
      <c r="B23446" t="s">
        <v>37077</v>
      </c>
    </row>
    <row r="23447" spans="1:2" ht="14.25" customHeight="1">
      <c r="A23447" t="s">
        <v>41750</v>
      </c>
      <c r="B23447" t="s">
        <v>41751</v>
      </c>
    </row>
    <row r="23448" spans="1:2" ht="14.25" customHeight="1">
      <c r="A23448" t="s">
        <v>41752</v>
      </c>
      <c r="B23448" t="s">
        <v>41751</v>
      </c>
    </row>
    <row r="23449" spans="1:2" ht="14.25" customHeight="1">
      <c r="A23449" t="s">
        <v>41753</v>
      </c>
      <c r="B23449" t="s">
        <v>41754</v>
      </c>
    </row>
    <row r="23450" spans="1:2" ht="14.25" customHeight="1">
      <c r="A23450" t="s">
        <v>41755</v>
      </c>
      <c r="B23450" t="s">
        <v>41756</v>
      </c>
    </row>
    <row r="23451" spans="1:2" ht="14.25" customHeight="1">
      <c r="A23451" t="s">
        <v>41757</v>
      </c>
      <c r="B23451" t="s">
        <v>41758</v>
      </c>
    </row>
    <row r="23452" spans="1:2" ht="14.25" customHeight="1">
      <c r="A23452" t="s">
        <v>41759</v>
      </c>
      <c r="B23452" t="s">
        <v>41760</v>
      </c>
    </row>
    <row r="23453" spans="1:2" ht="14.25" customHeight="1">
      <c r="A23453" t="s">
        <v>41761</v>
      </c>
      <c r="B23453" t="s">
        <v>41762</v>
      </c>
    </row>
    <row r="23454" spans="1:2" ht="14.25" customHeight="1">
      <c r="A23454" t="s">
        <v>41763</v>
      </c>
      <c r="B23454" t="s">
        <v>41764</v>
      </c>
    </row>
    <row r="23455" spans="1:2" ht="14.25" customHeight="1">
      <c r="A23455" t="s">
        <v>41765</v>
      </c>
      <c r="B23455" t="s">
        <v>41766</v>
      </c>
    </row>
    <row r="23456" spans="1:2" ht="14.25" customHeight="1">
      <c r="A23456" t="s">
        <v>41767</v>
      </c>
      <c r="B23456" t="s">
        <v>41768</v>
      </c>
    </row>
    <row r="23457" spans="1:2" ht="14.25" customHeight="1">
      <c r="A23457" t="s">
        <v>41769</v>
      </c>
      <c r="B23457" t="s">
        <v>41770</v>
      </c>
    </row>
    <row r="23458" spans="1:2" ht="14.25" customHeight="1">
      <c r="A23458" t="s">
        <v>41771</v>
      </c>
      <c r="B23458" t="s">
        <v>41772</v>
      </c>
    </row>
    <row r="23459" spans="1:2" ht="14.25" customHeight="1">
      <c r="A23459" t="s">
        <v>41773</v>
      </c>
      <c r="B23459" t="s">
        <v>41774</v>
      </c>
    </row>
    <row r="23460" spans="1:2" ht="14.25" customHeight="1">
      <c r="A23460" t="s">
        <v>41775</v>
      </c>
      <c r="B23460" t="s">
        <v>41776</v>
      </c>
    </row>
    <row r="23461" spans="1:2" ht="14.25" customHeight="1">
      <c r="A23461" t="s">
        <v>41777</v>
      </c>
      <c r="B23461" t="s">
        <v>41778</v>
      </c>
    </row>
    <row r="23462" spans="1:2" ht="14.25" customHeight="1">
      <c r="A23462" t="s">
        <v>41779</v>
      </c>
      <c r="B23462" t="s">
        <v>41780</v>
      </c>
    </row>
    <row r="23463" spans="1:2" ht="14.25" customHeight="1">
      <c r="A23463" t="s">
        <v>41781</v>
      </c>
      <c r="B23463" t="s">
        <v>41782</v>
      </c>
    </row>
    <row r="23464" spans="1:2" ht="14.25" customHeight="1">
      <c r="A23464" t="s">
        <v>41783</v>
      </c>
      <c r="B23464" t="s">
        <v>41784</v>
      </c>
    </row>
    <row r="23465" spans="1:2" ht="14.25" customHeight="1">
      <c r="A23465" t="s">
        <v>41785</v>
      </c>
      <c r="B23465" t="s">
        <v>41786</v>
      </c>
    </row>
    <row r="23466" spans="1:2" ht="14.25" customHeight="1">
      <c r="A23466" t="s">
        <v>41787</v>
      </c>
      <c r="B23466" t="s">
        <v>41788</v>
      </c>
    </row>
    <row r="23467" spans="1:2" ht="14.25" customHeight="1">
      <c r="A23467" t="s">
        <v>41789</v>
      </c>
      <c r="B23467" t="s">
        <v>41790</v>
      </c>
    </row>
    <row r="23468" spans="1:2" ht="14.25" customHeight="1">
      <c r="A23468" t="s">
        <v>41791</v>
      </c>
      <c r="B23468" t="s">
        <v>41790</v>
      </c>
    </row>
    <row r="23469" spans="1:2" ht="14.25" customHeight="1">
      <c r="A23469" t="s">
        <v>41792</v>
      </c>
      <c r="B23469" t="s">
        <v>41793</v>
      </c>
    </row>
    <row r="23470" spans="1:2" ht="14.25" customHeight="1">
      <c r="A23470" t="s">
        <v>41794</v>
      </c>
      <c r="B23470" t="s">
        <v>41795</v>
      </c>
    </row>
    <row r="23471" spans="1:2" ht="14.25" customHeight="1">
      <c r="A23471" t="s">
        <v>41796</v>
      </c>
      <c r="B23471" t="s">
        <v>41797</v>
      </c>
    </row>
    <row r="23472" spans="1:2" ht="14.25" customHeight="1">
      <c r="A23472" t="s">
        <v>41798</v>
      </c>
      <c r="B23472" t="s">
        <v>41799</v>
      </c>
    </row>
    <row r="23473" spans="1:2" ht="14.25" customHeight="1">
      <c r="A23473" t="s">
        <v>41800</v>
      </c>
      <c r="B23473" t="s">
        <v>41801</v>
      </c>
    </row>
    <row r="23474" spans="1:2" ht="14.25" customHeight="1">
      <c r="A23474" t="s">
        <v>41802</v>
      </c>
      <c r="B23474" t="s">
        <v>41803</v>
      </c>
    </row>
    <row r="23475" spans="1:2" ht="14.25" customHeight="1">
      <c r="A23475" t="s">
        <v>41804</v>
      </c>
      <c r="B23475" t="s">
        <v>41805</v>
      </c>
    </row>
    <row r="23476" spans="1:2" ht="14.25" customHeight="1">
      <c r="A23476" t="s">
        <v>41806</v>
      </c>
      <c r="B23476" t="s">
        <v>41807</v>
      </c>
    </row>
    <row r="23477" spans="1:2" ht="14.25" customHeight="1">
      <c r="A23477" t="s">
        <v>41808</v>
      </c>
      <c r="B23477" t="s">
        <v>41809</v>
      </c>
    </row>
    <row r="23478" spans="1:2" ht="14.25" customHeight="1">
      <c r="A23478" t="s">
        <v>41810</v>
      </c>
      <c r="B23478" t="s">
        <v>41811</v>
      </c>
    </row>
    <row r="23479" spans="1:2" ht="14.25" customHeight="1">
      <c r="A23479" t="s">
        <v>41812</v>
      </c>
      <c r="B23479" t="s">
        <v>41813</v>
      </c>
    </row>
    <row r="23480" spans="1:2" ht="14.25" customHeight="1">
      <c r="A23480" t="s">
        <v>41814</v>
      </c>
      <c r="B23480" t="s">
        <v>41815</v>
      </c>
    </row>
    <row r="23481" spans="1:2" ht="14.25" customHeight="1">
      <c r="A23481" t="s">
        <v>41816</v>
      </c>
      <c r="B23481" t="s">
        <v>41817</v>
      </c>
    </row>
    <row r="23482" spans="1:2" ht="14.25" customHeight="1">
      <c r="A23482" t="s">
        <v>41818</v>
      </c>
      <c r="B23482" t="s">
        <v>41819</v>
      </c>
    </row>
    <row r="23483" spans="1:2" ht="14.25" customHeight="1">
      <c r="A23483" t="s">
        <v>41820</v>
      </c>
      <c r="B23483" t="s">
        <v>41821</v>
      </c>
    </row>
    <row r="23484" spans="1:2" ht="14.25" customHeight="1">
      <c r="A23484" t="s">
        <v>41822</v>
      </c>
      <c r="B23484" t="s">
        <v>41823</v>
      </c>
    </row>
    <row r="23485" spans="1:2" ht="14.25" customHeight="1">
      <c r="A23485" t="s">
        <v>41824</v>
      </c>
      <c r="B23485" t="s">
        <v>41780</v>
      </c>
    </row>
    <row r="23486" spans="1:2" ht="14.25" customHeight="1">
      <c r="A23486" t="s">
        <v>41825</v>
      </c>
      <c r="B23486" t="s">
        <v>41826</v>
      </c>
    </row>
    <row r="23487" spans="1:2" ht="14.25" customHeight="1">
      <c r="A23487" t="s">
        <v>41827</v>
      </c>
      <c r="B23487" t="s">
        <v>41782</v>
      </c>
    </row>
    <row r="23488" spans="1:2" ht="14.25" customHeight="1">
      <c r="A23488" t="s">
        <v>41828</v>
      </c>
      <c r="B23488" t="s">
        <v>41829</v>
      </c>
    </row>
    <row r="23489" spans="1:2" ht="14.25" customHeight="1">
      <c r="A23489" t="s">
        <v>41830</v>
      </c>
      <c r="B23489" t="s">
        <v>41831</v>
      </c>
    </row>
    <row r="23490" spans="1:2" ht="14.25" customHeight="1">
      <c r="A23490" t="s">
        <v>41832</v>
      </c>
      <c r="B23490" t="s">
        <v>41831</v>
      </c>
    </row>
    <row r="23491" spans="1:2" ht="14.25" customHeight="1">
      <c r="A23491" t="s">
        <v>41833</v>
      </c>
      <c r="B23491" t="s">
        <v>41834</v>
      </c>
    </row>
    <row r="23492" spans="1:2" ht="14.25" customHeight="1">
      <c r="A23492" t="s">
        <v>41835</v>
      </c>
      <c r="B23492" t="s">
        <v>41834</v>
      </c>
    </row>
    <row r="23493" spans="1:2" ht="14.25" customHeight="1">
      <c r="A23493" t="s">
        <v>41836</v>
      </c>
      <c r="B23493" t="s">
        <v>41834</v>
      </c>
    </row>
    <row r="23494" spans="1:2" ht="14.25" customHeight="1">
      <c r="A23494" t="s">
        <v>41837</v>
      </c>
      <c r="B23494" t="s">
        <v>41790</v>
      </c>
    </row>
    <row r="23495" spans="1:2" ht="14.25" customHeight="1">
      <c r="A23495" t="s">
        <v>41838</v>
      </c>
      <c r="B23495" t="s">
        <v>41839</v>
      </c>
    </row>
    <row r="23496" spans="1:2" ht="14.25" customHeight="1">
      <c r="A23496" t="s">
        <v>41840</v>
      </c>
      <c r="B23496" t="s">
        <v>41795</v>
      </c>
    </row>
    <row r="23497" spans="1:2" ht="14.25" customHeight="1">
      <c r="A23497" t="s">
        <v>41841</v>
      </c>
      <c r="B23497" t="s">
        <v>41842</v>
      </c>
    </row>
    <row r="23498" spans="1:2" ht="14.25" customHeight="1">
      <c r="A23498" t="s">
        <v>41843</v>
      </c>
      <c r="B23498" t="s">
        <v>41797</v>
      </c>
    </row>
    <row r="23499" spans="1:2" ht="14.25" customHeight="1">
      <c r="A23499" t="s">
        <v>41844</v>
      </c>
      <c r="B23499" t="s">
        <v>41845</v>
      </c>
    </row>
    <row r="23500" spans="1:2" ht="14.25" customHeight="1">
      <c r="A23500" t="s">
        <v>41846</v>
      </c>
      <c r="B23500" t="s">
        <v>41847</v>
      </c>
    </row>
    <row r="23501" spans="1:2" ht="14.25" customHeight="1">
      <c r="A23501" t="s">
        <v>41848</v>
      </c>
      <c r="B23501" t="s">
        <v>41801</v>
      </c>
    </row>
    <row r="23502" spans="1:2" ht="14.25" customHeight="1">
      <c r="A23502" t="s">
        <v>41849</v>
      </c>
      <c r="B23502" t="s">
        <v>41850</v>
      </c>
    </row>
    <row r="23503" spans="1:2" ht="14.25" customHeight="1">
      <c r="A23503" t="s">
        <v>41851</v>
      </c>
      <c r="B23503" t="s">
        <v>41852</v>
      </c>
    </row>
    <row r="23504" spans="1:2" ht="14.25" customHeight="1">
      <c r="A23504" t="s">
        <v>41853</v>
      </c>
      <c r="B23504" t="s">
        <v>41854</v>
      </c>
    </row>
    <row r="23505" spans="1:2" ht="14.25" customHeight="1">
      <c r="A23505" t="s">
        <v>41855</v>
      </c>
      <c r="B23505" t="s">
        <v>41856</v>
      </c>
    </row>
    <row r="23506" spans="1:2" ht="14.25" customHeight="1">
      <c r="A23506" t="s">
        <v>41857</v>
      </c>
      <c r="B23506" t="s">
        <v>41858</v>
      </c>
    </row>
    <row r="23507" spans="1:2" ht="14.25" customHeight="1">
      <c r="A23507" t="s">
        <v>41859</v>
      </c>
      <c r="B23507" t="s">
        <v>41860</v>
      </c>
    </row>
    <row r="23508" spans="1:2" ht="14.25" customHeight="1">
      <c r="A23508" t="s">
        <v>41861</v>
      </c>
      <c r="B23508" t="s">
        <v>41862</v>
      </c>
    </row>
    <row r="23509" spans="1:2" ht="14.25" customHeight="1">
      <c r="A23509" t="s">
        <v>41863</v>
      </c>
      <c r="B23509" t="s">
        <v>41864</v>
      </c>
    </row>
    <row r="23510" spans="1:2" ht="14.25" customHeight="1">
      <c r="A23510" t="s">
        <v>41865</v>
      </c>
      <c r="B23510" t="s">
        <v>41866</v>
      </c>
    </row>
    <row r="23511" spans="1:2" ht="14.25" customHeight="1">
      <c r="A23511" t="s">
        <v>41867</v>
      </c>
      <c r="B23511" t="s">
        <v>41868</v>
      </c>
    </row>
    <row r="23512" spans="1:2" ht="14.25" customHeight="1">
      <c r="A23512" t="s">
        <v>41869</v>
      </c>
      <c r="B23512" t="s">
        <v>41870</v>
      </c>
    </row>
    <row r="23513" spans="1:2" ht="14.25" customHeight="1">
      <c r="A23513" t="s">
        <v>41871</v>
      </c>
      <c r="B23513" t="s">
        <v>41872</v>
      </c>
    </row>
    <row r="23514" spans="1:2" ht="14.25" customHeight="1">
      <c r="A23514" t="s">
        <v>41873</v>
      </c>
      <c r="B23514" t="s">
        <v>41874</v>
      </c>
    </row>
    <row r="23515" spans="1:2" ht="14.25" customHeight="1">
      <c r="A23515" t="s">
        <v>41875</v>
      </c>
      <c r="B23515" t="s">
        <v>41876</v>
      </c>
    </row>
    <row r="23516" spans="1:2" ht="14.25" customHeight="1">
      <c r="A23516" t="s">
        <v>41877</v>
      </c>
      <c r="B23516" t="s">
        <v>41878</v>
      </c>
    </row>
    <row r="23517" spans="1:2" ht="14.25" customHeight="1">
      <c r="A23517" t="s">
        <v>41879</v>
      </c>
      <c r="B23517" t="s">
        <v>41880</v>
      </c>
    </row>
    <row r="23518" spans="1:2" ht="14.25" customHeight="1">
      <c r="A23518" t="s">
        <v>41881</v>
      </c>
      <c r="B23518" t="s">
        <v>41882</v>
      </c>
    </row>
    <row r="23519" spans="1:2" ht="14.25" customHeight="1">
      <c r="A23519" t="s">
        <v>41883</v>
      </c>
      <c r="B23519" t="s">
        <v>41884</v>
      </c>
    </row>
    <row r="23520" spans="1:2" ht="14.25" customHeight="1">
      <c r="A23520" t="s">
        <v>41885</v>
      </c>
      <c r="B23520" t="s">
        <v>18677</v>
      </c>
    </row>
    <row r="23521" spans="1:2" ht="14.25" customHeight="1">
      <c r="A23521" t="s">
        <v>41886</v>
      </c>
      <c r="B23521" t="s">
        <v>388</v>
      </c>
    </row>
    <row r="23522" spans="1:2" ht="14.25" customHeight="1">
      <c r="A23522" t="s">
        <v>41887</v>
      </c>
      <c r="B23522" t="s">
        <v>18675</v>
      </c>
    </row>
    <row r="23523" spans="1:2" ht="14.25" customHeight="1">
      <c r="A23523" t="s">
        <v>41888</v>
      </c>
      <c r="B23523" t="s">
        <v>18673</v>
      </c>
    </row>
    <row r="23524" spans="1:2" ht="14.25" customHeight="1">
      <c r="A23524" t="s">
        <v>41889</v>
      </c>
      <c r="B23524" t="s">
        <v>41890</v>
      </c>
    </row>
    <row r="23525" spans="1:2" ht="14.25" customHeight="1">
      <c r="A23525" t="s">
        <v>41891</v>
      </c>
      <c r="B23525" t="s">
        <v>41892</v>
      </c>
    </row>
    <row r="23526" spans="1:2" ht="14.25" customHeight="1">
      <c r="A23526" t="s">
        <v>41893</v>
      </c>
      <c r="B23526" t="s">
        <v>41894</v>
      </c>
    </row>
    <row r="23527" spans="1:2" ht="14.25" customHeight="1">
      <c r="A23527" t="s">
        <v>41895</v>
      </c>
      <c r="B23527" t="s">
        <v>41896</v>
      </c>
    </row>
    <row r="23528" spans="1:2" ht="14.25" customHeight="1">
      <c r="A23528" t="s">
        <v>41897</v>
      </c>
      <c r="B23528" t="s">
        <v>41896</v>
      </c>
    </row>
    <row r="23529" spans="1:2" ht="14.25" customHeight="1">
      <c r="A23529" t="s">
        <v>41898</v>
      </c>
      <c r="B23529" t="s">
        <v>41899</v>
      </c>
    </row>
    <row r="23530" spans="1:2" ht="14.25" customHeight="1">
      <c r="A23530" t="s">
        <v>41900</v>
      </c>
      <c r="B23530" t="s">
        <v>41901</v>
      </c>
    </row>
    <row r="23531" spans="1:2" ht="14.25" customHeight="1">
      <c r="A23531" t="s">
        <v>41902</v>
      </c>
      <c r="B23531" t="s">
        <v>41903</v>
      </c>
    </row>
    <row r="23532" spans="1:2" ht="14.25" customHeight="1">
      <c r="A23532" t="s">
        <v>41904</v>
      </c>
      <c r="B23532" t="s">
        <v>41903</v>
      </c>
    </row>
    <row r="23533" spans="1:2" ht="14.25" customHeight="1">
      <c r="A23533" t="s">
        <v>41905</v>
      </c>
      <c r="B23533" t="s">
        <v>41906</v>
      </c>
    </row>
    <row r="23534" spans="1:2" ht="14.25" customHeight="1">
      <c r="A23534" t="s">
        <v>41907</v>
      </c>
      <c r="B23534" t="s">
        <v>41908</v>
      </c>
    </row>
    <row r="23535" spans="1:2" ht="14.25" customHeight="1">
      <c r="A23535" t="s">
        <v>41909</v>
      </c>
      <c r="B23535" t="s">
        <v>41910</v>
      </c>
    </row>
    <row r="23536" spans="1:2" ht="14.25" customHeight="1">
      <c r="A23536" t="s">
        <v>41911</v>
      </c>
      <c r="B23536" t="s">
        <v>41912</v>
      </c>
    </row>
    <row r="23537" spans="1:2" ht="14.25" customHeight="1">
      <c r="A23537" t="s">
        <v>41913</v>
      </c>
      <c r="B23537" t="s">
        <v>41914</v>
      </c>
    </row>
    <row r="23538" spans="1:2" ht="14.25" customHeight="1">
      <c r="A23538" t="s">
        <v>41915</v>
      </c>
      <c r="B23538" t="s">
        <v>41916</v>
      </c>
    </row>
    <row r="23539" spans="1:2" ht="14.25" customHeight="1">
      <c r="A23539" t="s">
        <v>41917</v>
      </c>
      <c r="B23539" t="s">
        <v>41918</v>
      </c>
    </row>
    <row r="23540" spans="1:2" ht="14.25" customHeight="1">
      <c r="A23540" t="s">
        <v>41919</v>
      </c>
      <c r="B23540" t="s">
        <v>41920</v>
      </c>
    </row>
    <row r="23541" spans="1:2" ht="14.25" customHeight="1">
      <c r="A23541" t="s">
        <v>41921</v>
      </c>
      <c r="B23541" t="s">
        <v>41922</v>
      </c>
    </row>
    <row r="23542" spans="1:2" ht="14.25" customHeight="1">
      <c r="A23542" t="s">
        <v>41923</v>
      </c>
      <c r="B23542" t="s">
        <v>41924</v>
      </c>
    </row>
    <row r="23543" spans="1:2" ht="14.25" customHeight="1">
      <c r="A23543" t="s">
        <v>41925</v>
      </c>
      <c r="B23543" t="s">
        <v>41926</v>
      </c>
    </row>
    <row r="23544" spans="1:2" ht="14.25" customHeight="1">
      <c r="A23544" t="s">
        <v>41927</v>
      </c>
      <c r="B23544" t="s">
        <v>41928</v>
      </c>
    </row>
    <row r="23545" spans="1:2" ht="14.25" customHeight="1">
      <c r="A23545" t="s">
        <v>41929</v>
      </c>
      <c r="B23545" t="s">
        <v>41930</v>
      </c>
    </row>
    <row r="23546" spans="1:2" ht="14.25" customHeight="1">
      <c r="A23546" t="s">
        <v>41931</v>
      </c>
      <c r="B23546" t="s">
        <v>41932</v>
      </c>
    </row>
    <row r="23547" spans="1:2" ht="14.25" customHeight="1">
      <c r="A23547" t="s">
        <v>41933</v>
      </c>
      <c r="B23547" t="s">
        <v>41934</v>
      </c>
    </row>
    <row r="23548" spans="1:2" ht="14.25" customHeight="1">
      <c r="A23548" t="s">
        <v>41935</v>
      </c>
      <c r="B23548" t="s">
        <v>41934</v>
      </c>
    </row>
    <row r="23549" spans="1:2" ht="14.25" customHeight="1">
      <c r="A23549" t="s">
        <v>41936</v>
      </c>
      <c r="B23549" t="s">
        <v>41937</v>
      </c>
    </row>
    <row r="23550" spans="1:2" ht="14.25" customHeight="1">
      <c r="A23550" t="s">
        <v>41938</v>
      </c>
      <c r="B23550" t="s">
        <v>41939</v>
      </c>
    </row>
    <row r="23551" spans="1:2" ht="14.25" customHeight="1">
      <c r="A23551" t="s">
        <v>41940</v>
      </c>
      <c r="B23551" t="s">
        <v>41939</v>
      </c>
    </row>
    <row r="23552" spans="1:2" ht="14.25" customHeight="1">
      <c r="A23552" t="s">
        <v>41941</v>
      </c>
      <c r="B23552" t="s">
        <v>41942</v>
      </c>
    </row>
    <row r="23553" spans="1:2" ht="14.25" customHeight="1">
      <c r="A23553" t="s">
        <v>41943</v>
      </c>
      <c r="B23553" t="s">
        <v>41944</v>
      </c>
    </row>
    <row r="23554" spans="1:2" ht="14.25" customHeight="1">
      <c r="A23554" t="s">
        <v>41945</v>
      </c>
      <c r="B23554" t="s">
        <v>41946</v>
      </c>
    </row>
    <row r="23555" spans="1:2" ht="14.25" customHeight="1">
      <c r="A23555" t="s">
        <v>41947</v>
      </c>
      <c r="B23555" t="s">
        <v>41946</v>
      </c>
    </row>
    <row r="23556" spans="1:2" ht="14.25" customHeight="1">
      <c r="A23556" t="s">
        <v>41948</v>
      </c>
      <c r="B23556" t="s">
        <v>41946</v>
      </c>
    </row>
    <row r="23557" spans="1:2" ht="14.25" customHeight="1">
      <c r="A23557" t="s">
        <v>41949</v>
      </c>
      <c r="B23557" t="s">
        <v>41950</v>
      </c>
    </row>
    <row r="23558" spans="1:2" ht="14.25" customHeight="1">
      <c r="A23558" t="s">
        <v>41951</v>
      </c>
      <c r="B23558" t="s">
        <v>723</v>
      </c>
    </row>
    <row r="23559" spans="1:2" ht="14.25" customHeight="1">
      <c r="A23559" t="s">
        <v>41952</v>
      </c>
      <c r="B23559" t="s">
        <v>41953</v>
      </c>
    </row>
    <row r="23560" spans="1:2" ht="14.25" customHeight="1">
      <c r="A23560" t="s">
        <v>41954</v>
      </c>
      <c r="B23560" t="s">
        <v>41955</v>
      </c>
    </row>
    <row r="23561" spans="1:2" ht="14.25" customHeight="1">
      <c r="A23561" t="s">
        <v>41956</v>
      </c>
      <c r="B23561" t="s">
        <v>41957</v>
      </c>
    </row>
    <row r="23562" spans="1:2" ht="14.25" customHeight="1">
      <c r="A23562" t="s">
        <v>41958</v>
      </c>
      <c r="B23562" t="s">
        <v>41959</v>
      </c>
    </row>
    <row r="23563" spans="1:2" ht="14.25" customHeight="1">
      <c r="A23563" t="s">
        <v>41960</v>
      </c>
      <c r="B23563" t="s">
        <v>41961</v>
      </c>
    </row>
    <row r="23564" spans="1:2" ht="14.25" customHeight="1">
      <c r="A23564" t="s">
        <v>41962</v>
      </c>
      <c r="B23564" t="s">
        <v>41963</v>
      </c>
    </row>
    <row r="23565" spans="1:2" ht="14.25" customHeight="1">
      <c r="A23565" t="s">
        <v>41964</v>
      </c>
      <c r="B23565" t="s">
        <v>16186</v>
      </c>
    </row>
    <row r="23566" spans="1:2" ht="14.25" customHeight="1">
      <c r="A23566" t="s">
        <v>41965</v>
      </c>
      <c r="B23566" t="s">
        <v>16186</v>
      </c>
    </row>
    <row r="23567" spans="1:2" ht="14.25" customHeight="1">
      <c r="A23567" t="s">
        <v>41966</v>
      </c>
      <c r="B23567" t="s">
        <v>41967</v>
      </c>
    </row>
    <row r="23568" spans="1:2" ht="14.25" customHeight="1">
      <c r="A23568" t="s">
        <v>41968</v>
      </c>
      <c r="B23568" t="s">
        <v>41969</v>
      </c>
    </row>
    <row r="23569" spans="1:2" ht="14.25" customHeight="1">
      <c r="A23569" t="s">
        <v>41970</v>
      </c>
      <c r="B23569" t="s">
        <v>41971</v>
      </c>
    </row>
    <row r="23570" spans="1:2" ht="14.25" customHeight="1">
      <c r="A23570" t="s">
        <v>41972</v>
      </c>
      <c r="B23570" t="s">
        <v>41973</v>
      </c>
    </row>
    <row r="23571" spans="1:2" ht="14.25" customHeight="1">
      <c r="A23571" t="s">
        <v>41974</v>
      </c>
      <c r="B23571" t="s">
        <v>41975</v>
      </c>
    </row>
    <row r="23572" spans="1:2" ht="14.25" customHeight="1">
      <c r="A23572" t="s">
        <v>41976</v>
      </c>
      <c r="B23572" t="s">
        <v>41977</v>
      </c>
    </row>
    <row r="23573" spans="1:2" ht="14.25" customHeight="1">
      <c r="A23573" t="s">
        <v>41978</v>
      </c>
      <c r="B23573" t="s">
        <v>41979</v>
      </c>
    </row>
    <row r="23574" spans="1:2" ht="14.25" customHeight="1">
      <c r="A23574" t="s">
        <v>41980</v>
      </c>
      <c r="B23574" t="s">
        <v>41981</v>
      </c>
    </row>
    <row r="23575" spans="1:2" ht="14.25" customHeight="1">
      <c r="A23575" t="s">
        <v>41982</v>
      </c>
      <c r="B23575" t="s">
        <v>41983</v>
      </c>
    </row>
    <row r="23576" spans="1:2" ht="14.25" customHeight="1">
      <c r="A23576" t="s">
        <v>41984</v>
      </c>
      <c r="B23576" t="s">
        <v>41985</v>
      </c>
    </row>
    <row r="23577" spans="1:2" ht="14.25" customHeight="1">
      <c r="A23577" t="s">
        <v>41986</v>
      </c>
      <c r="B23577" t="s">
        <v>41987</v>
      </c>
    </row>
    <row r="23578" spans="1:2" ht="14.25" customHeight="1">
      <c r="A23578" t="s">
        <v>41988</v>
      </c>
      <c r="B23578" t="s">
        <v>41989</v>
      </c>
    </row>
    <row r="23579" spans="1:2" ht="14.25" customHeight="1">
      <c r="A23579" t="s">
        <v>41990</v>
      </c>
      <c r="B23579" t="s">
        <v>41991</v>
      </c>
    </row>
    <row r="23580" spans="1:2" ht="14.25" customHeight="1">
      <c r="A23580" t="s">
        <v>41992</v>
      </c>
      <c r="B23580" t="s">
        <v>41993</v>
      </c>
    </row>
    <row r="23581" spans="1:2" ht="14.25" customHeight="1">
      <c r="A23581" t="s">
        <v>41994</v>
      </c>
      <c r="B23581" t="s">
        <v>41995</v>
      </c>
    </row>
    <row r="23582" spans="1:2" ht="14.25" customHeight="1">
      <c r="A23582" t="s">
        <v>41996</v>
      </c>
      <c r="B23582" t="s">
        <v>41997</v>
      </c>
    </row>
    <row r="23583" spans="1:2" ht="14.25" customHeight="1">
      <c r="A23583" t="s">
        <v>41998</v>
      </c>
      <c r="B23583" t="s">
        <v>41999</v>
      </c>
    </row>
    <row r="23584" spans="1:2" ht="14.25" customHeight="1">
      <c r="A23584" t="s">
        <v>42000</v>
      </c>
      <c r="B23584" t="s">
        <v>42001</v>
      </c>
    </row>
    <row r="23585" spans="1:2" ht="14.25" customHeight="1">
      <c r="A23585" t="s">
        <v>42002</v>
      </c>
      <c r="B23585" t="s">
        <v>42003</v>
      </c>
    </row>
    <row r="23586" spans="1:2" ht="14.25" customHeight="1">
      <c r="A23586" t="s">
        <v>42004</v>
      </c>
      <c r="B23586" t="s">
        <v>16176</v>
      </c>
    </row>
    <row r="23587" spans="1:2" ht="14.25" customHeight="1">
      <c r="A23587" t="s">
        <v>42005</v>
      </c>
      <c r="B23587" t="s">
        <v>42006</v>
      </c>
    </row>
    <row r="23588" spans="1:2" ht="14.25" customHeight="1">
      <c r="A23588" t="s">
        <v>42007</v>
      </c>
      <c r="B23588" t="s">
        <v>42006</v>
      </c>
    </row>
    <row r="23589" spans="1:2" ht="14.25" customHeight="1">
      <c r="A23589" t="s">
        <v>42008</v>
      </c>
      <c r="B23589" t="s">
        <v>42009</v>
      </c>
    </row>
    <row r="23590" spans="1:2" ht="14.25" customHeight="1">
      <c r="A23590" t="s">
        <v>42010</v>
      </c>
      <c r="B23590" t="s">
        <v>42011</v>
      </c>
    </row>
    <row r="23591" spans="1:2" ht="14.25" customHeight="1">
      <c r="A23591" t="s">
        <v>42012</v>
      </c>
      <c r="B23591" t="s">
        <v>42013</v>
      </c>
    </row>
    <row r="23592" spans="1:2" ht="14.25" customHeight="1">
      <c r="A23592" t="s">
        <v>42014</v>
      </c>
      <c r="B23592" t="s">
        <v>42015</v>
      </c>
    </row>
    <row r="23593" spans="1:2" ht="14.25" customHeight="1">
      <c r="A23593" t="s">
        <v>42016</v>
      </c>
      <c r="B23593" t="s">
        <v>42017</v>
      </c>
    </row>
    <row r="23594" spans="1:2" ht="14.25" customHeight="1">
      <c r="A23594" t="s">
        <v>42018</v>
      </c>
      <c r="B23594" t="s">
        <v>42019</v>
      </c>
    </row>
    <row r="23595" spans="1:2" ht="14.25" customHeight="1">
      <c r="A23595" t="s">
        <v>42020</v>
      </c>
      <c r="B23595" t="s">
        <v>42021</v>
      </c>
    </row>
    <row r="23596" spans="1:2" ht="14.25" customHeight="1">
      <c r="A23596" t="s">
        <v>42022</v>
      </c>
      <c r="B23596" t="s">
        <v>18903</v>
      </c>
    </row>
    <row r="23597" spans="1:2" ht="14.25" customHeight="1">
      <c r="A23597" t="s">
        <v>42023</v>
      </c>
      <c r="B23597" t="s">
        <v>18899</v>
      </c>
    </row>
    <row r="23598" spans="1:2" ht="14.25" customHeight="1">
      <c r="A23598" t="s">
        <v>42024</v>
      </c>
      <c r="B23598" t="s">
        <v>42025</v>
      </c>
    </row>
    <row r="23599" spans="1:2" ht="14.25" customHeight="1">
      <c r="A23599" t="s">
        <v>42026</v>
      </c>
      <c r="B23599" t="s">
        <v>42027</v>
      </c>
    </row>
    <row r="23600" spans="1:2" ht="14.25" customHeight="1">
      <c r="A23600" t="s">
        <v>42028</v>
      </c>
      <c r="B23600" t="s">
        <v>42029</v>
      </c>
    </row>
    <row r="23601" spans="1:2" ht="14.25" customHeight="1">
      <c r="A23601" t="s">
        <v>42030</v>
      </c>
      <c r="B23601" t="s">
        <v>42031</v>
      </c>
    </row>
    <row r="23602" spans="1:2" ht="14.25" customHeight="1">
      <c r="A23602" t="s">
        <v>42032</v>
      </c>
      <c r="B23602" t="s">
        <v>18887</v>
      </c>
    </row>
    <row r="23603" spans="1:2" ht="14.25" customHeight="1">
      <c r="A23603" t="s">
        <v>42033</v>
      </c>
      <c r="B23603" t="s">
        <v>42034</v>
      </c>
    </row>
    <row r="23604" spans="1:2" ht="14.25" customHeight="1">
      <c r="A23604" t="s">
        <v>42035</v>
      </c>
      <c r="B23604" t="s">
        <v>18885</v>
      </c>
    </row>
    <row r="23605" spans="1:2" ht="14.25" customHeight="1">
      <c r="A23605" t="s">
        <v>42036</v>
      </c>
      <c r="B23605" t="s">
        <v>42037</v>
      </c>
    </row>
    <row r="23606" spans="1:2" ht="14.25" customHeight="1">
      <c r="A23606" t="s">
        <v>42038</v>
      </c>
      <c r="B23606" t="s">
        <v>18883</v>
      </c>
    </row>
    <row r="23607" spans="1:2" ht="14.25" customHeight="1">
      <c r="A23607" t="s">
        <v>42039</v>
      </c>
      <c r="B23607" t="s">
        <v>42040</v>
      </c>
    </row>
    <row r="23608" spans="1:2" ht="14.25" customHeight="1">
      <c r="A23608" t="s">
        <v>42041</v>
      </c>
      <c r="B23608" t="s">
        <v>42042</v>
      </c>
    </row>
    <row r="23609" spans="1:2" ht="14.25" customHeight="1">
      <c r="A23609" t="s">
        <v>42043</v>
      </c>
      <c r="B23609" t="s">
        <v>42044</v>
      </c>
    </row>
    <row r="23610" spans="1:2" ht="14.25" customHeight="1">
      <c r="A23610" t="s">
        <v>42045</v>
      </c>
      <c r="B23610" t="s">
        <v>42046</v>
      </c>
    </row>
    <row r="23611" spans="1:2" ht="14.25" customHeight="1">
      <c r="A23611" t="s">
        <v>42047</v>
      </c>
      <c r="B23611" t="s">
        <v>18875</v>
      </c>
    </row>
    <row r="23612" spans="1:2" ht="14.25" customHeight="1">
      <c r="A23612" t="s">
        <v>42048</v>
      </c>
      <c r="B23612" t="s">
        <v>42049</v>
      </c>
    </row>
    <row r="23613" spans="1:2" ht="14.25" customHeight="1">
      <c r="A23613" t="s">
        <v>42050</v>
      </c>
      <c r="B23613" t="s">
        <v>42051</v>
      </c>
    </row>
    <row r="23614" spans="1:2" ht="14.25" customHeight="1">
      <c r="A23614" t="s">
        <v>42052</v>
      </c>
      <c r="B23614" t="s">
        <v>42053</v>
      </c>
    </row>
    <row r="23615" spans="1:2" ht="14.25" customHeight="1">
      <c r="A23615" t="s">
        <v>42054</v>
      </c>
      <c r="B23615" t="s">
        <v>42055</v>
      </c>
    </row>
    <row r="23616" spans="1:2" ht="14.25" customHeight="1">
      <c r="A23616" t="s">
        <v>42056</v>
      </c>
      <c r="B23616" t="s">
        <v>18871</v>
      </c>
    </row>
    <row r="23617" spans="1:2" ht="14.25" customHeight="1">
      <c r="A23617" t="s">
        <v>42057</v>
      </c>
      <c r="B23617" t="s">
        <v>18869</v>
      </c>
    </row>
    <row r="23618" spans="1:2" ht="14.25" customHeight="1">
      <c r="A23618" t="s">
        <v>42058</v>
      </c>
      <c r="B23618" t="s">
        <v>42059</v>
      </c>
    </row>
    <row r="23619" spans="1:2" ht="14.25" customHeight="1">
      <c r="A23619" t="s">
        <v>42060</v>
      </c>
      <c r="B23619" t="s">
        <v>18863</v>
      </c>
    </row>
    <row r="23620" spans="1:2" ht="14.25" customHeight="1">
      <c r="A23620" t="s">
        <v>42061</v>
      </c>
      <c r="B23620" t="s">
        <v>18863</v>
      </c>
    </row>
    <row r="23621" spans="1:2" ht="14.25" customHeight="1">
      <c r="A23621" t="s">
        <v>42062</v>
      </c>
      <c r="B23621" t="s">
        <v>42063</v>
      </c>
    </row>
    <row r="23622" spans="1:2" ht="14.25" customHeight="1">
      <c r="A23622" t="s">
        <v>42064</v>
      </c>
      <c r="B23622" t="s">
        <v>42065</v>
      </c>
    </row>
    <row r="23623" spans="1:2" ht="14.25" customHeight="1">
      <c r="A23623" t="s">
        <v>42066</v>
      </c>
      <c r="B23623" t="s">
        <v>18855</v>
      </c>
    </row>
    <row r="23624" spans="1:2" ht="14.25" customHeight="1">
      <c r="A23624" t="s">
        <v>42067</v>
      </c>
      <c r="B23624" t="s">
        <v>42068</v>
      </c>
    </row>
    <row r="23625" spans="1:2" ht="14.25" customHeight="1">
      <c r="A23625" t="s">
        <v>42069</v>
      </c>
      <c r="B23625" t="s">
        <v>42070</v>
      </c>
    </row>
    <row r="23626" spans="1:2" ht="14.25" customHeight="1">
      <c r="A23626" t="s">
        <v>42071</v>
      </c>
      <c r="B23626" t="s">
        <v>42070</v>
      </c>
    </row>
    <row r="23627" spans="1:2" ht="14.25" customHeight="1">
      <c r="A23627" t="s">
        <v>42072</v>
      </c>
      <c r="B23627" t="s">
        <v>40013</v>
      </c>
    </row>
    <row r="23628" spans="1:2" ht="14.25" customHeight="1">
      <c r="A23628" t="s">
        <v>42073</v>
      </c>
      <c r="B23628" t="s">
        <v>40015</v>
      </c>
    </row>
    <row r="23629" spans="1:2" ht="14.25" customHeight="1">
      <c r="A23629" t="s">
        <v>42074</v>
      </c>
      <c r="B23629" t="s">
        <v>40017</v>
      </c>
    </row>
    <row r="23630" spans="1:2" ht="14.25" customHeight="1">
      <c r="A23630" t="s">
        <v>42075</v>
      </c>
      <c r="B23630" t="s">
        <v>42076</v>
      </c>
    </row>
    <row r="23631" spans="1:2" ht="14.25" customHeight="1">
      <c r="A23631" t="s">
        <v>42077</v>
      </c>
      <c r="B23631" t="s">
        <v>646</v>
      </c>
    </row>
    <row r="23632" spans="1:2" ht="14.25" customHeight="1">
      <c r="A23632" t="s">
        <v>42078</v>
      </c>
      <c r="B23632" t="s">
        <v>650</v>
      </c>
    </row>
    <row r="23633" spans="1:2" ht="14.25" customHeight="1">
      <c r="A23633" t="s">
        <v>42079</v>
      </c>
      <c r="B23633" t="s">
        <v>42080</v>
      </c>
    </row>
    <row r="23634" spans="1:2" ht="14.25" customHeight="1">
      <c r="A23634" t="s">
        <v>42081</v>
      </c>
      <c r="B23634" t="s">
        <v>42082</v>
      </c>
    </row>
    <row r="23635" spans="1:2" ht="14.25" customHeight="1">
      <c r="A23635" t="s">
        <v>42083</v>
      </c>
      <c r="B23635" t="s">
        <v>42084</v>
      </c>
    </row>
    <row r="23636" spans="1:2" ht="14.25" customHeight="1">
      <c r="A23636" t="s">
        <v>42085</v>
      </c>
      <c r="B23636" t="s">
        <v>666</v>
      </c>
    </row>
    <row r="23637" spans="1:2" ht="14.25" customHeight="1">
      <c r="A23637" t="s">
        <v>42086</v>
      </c>
      <c r="B23637" t="s">
        <v>42087</v>
      </c>
    </row>
    <row r="23638" spans="1:2" ht="14.25" customHeight="1">
      <c r="A23638" t="s">
        <v>42088</v>
      </c>
      <c r="B23638" t="s">
        <v>664</v>
      </c>
    </row>
    <row r="23639" spans="1:2" ht="14.25" customHeight="1">
      <c r="A23639" t="s">
        <v>42089</v>
      </c>
      <c r="B23639" t="s">
        <v>42090</v>
      </c>
    </row>
    <row r="23640" spans="1:2" ht="14.25" customHeight="1">
      <c r="A23640" t="s">
        <v>42091</v>
      </c>
      <c r="B23640" t="s">
        <v>681</v>
      </c>
    </row>
    <row r="23641" spans="1:2" ht="14.25" customHeight="1">
      <c r="A23641" t="s">
        <v>42092</v>
      </c>
      <c r="B23641" t="s">
        <v>42093</v>
      </c>
    </row>
    <row r="23642" spans="1:2" ht="14.25" customHeight="1">
      <c r="A23642" t="s">
        <v>42094</v>
      </c>
      <c r="B23642" t="s">
        <v>685</v>
      </c>
    </row>
    <row r="23643" spans="1:2" ht="14.25" customHeight="1">
      <c r="A23643" t="s">
        <v>42095</v>
      </c>
      <c r="B23643" t="s">
        <v>699</v>
      </c>
    </row>
    <row r="23644" spans="1:2" ht="14.25" customHeight="1">
      <c r="A23644" t="s">
        <v>42096</v>
      </c>
      <c r="B23644" t="s">
        <v>42097</v>
      </c>
    </row>
    <row r="23645" spans="1:2" ht="14.25" customHeight="1">
      <c r="A23645" t="s">
        <v>42098</v>
      </c>
      <c r="B23645" t="s">
        <v>691</v>
      </c>
    </row>
    <row r="23646" spans="1:2" ht="14.25" customHeight="1">
      <c r="A23646" t="s">
        <v>42099</v>
      </c>
      <c r="B23646" t="s">
        <v>42100</v>
      </c>
    </row>
    <row r="23647" spans="1:2" ht="14.25" customHeight="1">
      <c r="A23647" t="s">
        <v>42101</v>
      </c>
      <c r="B23647" t="s">
        <v>42102</v>
      </c>
    </row>
    <row r="23648" spans="1:2" ht="14.25" customHeight="1">
      <c r="A23648" t="s">
        <v>42103</v>
      </c>
      <c r="B23648" t="s">
        <v>42104</v>
      </c>
    </row>
    <row r="23649" spans="1:2" ht="14.25" customHeight="1">
      <c r="A23649" t="s">
        <v>42105</v>
      </c>
      <c r="B23649" t="s">
        <v>42106</v>
      </c>
    </row>
    <row r="23650" spans="1:2" ht="14.25" customHeight="1">
      <c r="A23650" t="s">
        <v>42107</v>
      </c>
      <c r="B23650" t="s">
        <v>42108</v>
      </c>
    </row>
    <row r="23651" spans="1:2" ht="14.25" customHeight="1">
      <c r="A23651" t="s">
        <v>42109</v>
      </c>
      <c r="B23651" t="s">
        <v>42110</v>
      </c>
    </row>
    <row r="23652" spans="1:2" ht="14.25" customHeight="1">
      <c r="A23652" t="s">
        <v>42111</v>
      </c>
      <c r="B23652" t="s">
        <v>42100</v>
      </c>
    </row>
    <row r="23653" spans="1:2" ht="14.25" customHeight="1">
      <c r="A23653" t="s">
        <v>42112</v>
      </c>
      <c r="B23653" t="s">
        <v>42113</v>
      </c>
    </row>
    <row r="23654" spans="1:2" ht="14.25" customHeight="1">
      <c r="A23654" t="s">
        <v>42114</v>
      </c>
      <c r="B23654" t="s">
        <v>721</v>
      </c>
    </row>
    <row r="23655" spans="1:2" ht="14.25" customHeight="1">
      <c r="A23655" t="s">
        <v>42115</v>
      </c>
      <c r="B23655" t="s">
        <v>725</v>
      </c>
    </row>
    <row r="23656" spans="1:2" ht="14.25" customHeight="1">
      <c r="A23656" t="s">
        <v>42116</v>
      </c>
      <c r="B23656" t="s">
        <v>42117</v>
      </c>
    </row>
    <row r="23657" spans="1:2" ht="14.25" customHeight="1">
      <c r="A23657" t="s">
        <v>42118</v>
      </c>
      <c r="B23657" t="s">
        <v>42119</v>
      </c>
    </row>
    <row r="23658" spans="1:2" ht="14.25" customHeight="1">
      <c r="A23658" t="s">
        <v>42120</v>
      </c>
      <c r="B23658" t="s">
        <v>42121</v>
      </c>
    </row>
    <row r="23659" spans="1:2" ht="14.25" customHeight="1">
      <c r="A23659" t="s">
        <v>42122</v>
      </c>
      <c r="B23659" t="s">
        <v>42123</v>
      </c>
    </row>
    <row r="23660" spans="1:2" ht="14.25" customHeight="1">
      <c r="A23660" t="s">
        <v>42124</v>
      </c>
      <c r="B23660" t="s">
        <v>32788</v>
      </c>
    </row>
    <row r="23661" spans="1:2" ht="14.25" customHeight="1">
      <c r="A23661" t="s">
        <v>42125</v>
      </c>
      <c r="B23661" t="s">
        <v>42126</v>
      </c>
    </row>
    <row r="23662" spans="1:2" ht="14.25" customHeight="1">
      <c r="A23662" t="s">
        <v>42127</v>
      </c>
      <c r="B23662" t="s">
        <v>42128</v>
      </c>
    </row>
    <row r="23663" spans="1:2" ht="14.25" customHeight="1">
      <c r="A23663" t="s">
        <v>42129</v>
      </c>
      <c r="B23663" t="s">
        <v>42130</v>
      </c>
    </row>
    <row r="23664" spans="1:2" ht="14.25" customHeight="1">
      <c r="A23664" t="s">
        <v>42131</v>
      </c>
      <c r="B23664" t="s">
        <v>42132</v>
      </c>
    </row>
    <row r="23665" spans="1:2" ht="14.25" customHeight="1">
      <c r="A23665" t="s">
        <v>42133</v>
      </c>
      <c r="B23665" t="s">
        <v>42134</v>
      </c>
    </row>
    <row r="23666" spans="1:2" ht="14.25" customHeight="1">
      <c r="A23666" t="s">
        <v>42135</v>
      </c>
      <c r="B23666" t="s">
        <v>42136</v>
      </c>
    </row>
    <row r="23667" spans="1:2" ht="14.25" customHeight="1">
      <c r="A23667" t="s">
        <v>42137</v>
      </c>
      <c r="B23667" t="s">
        <v>42138</v>
      </c>
    </row>
    <row r="23668" spans="1:2" ht="14.25" customHeight="1">
      <c r="A23668" t="s">
        <v>42139</v>
      </c>
      <c r="B23668" t="s">
        <v>42140</v>
      </c>
    </row>
    <row r="23669" spans="1:2" ht="14.25" customHeight="1">
      <c r="A23669" t="s">
        <v>42141</v>
      </c>
      <c r="B23669" t="s">
        <v>32802</v>
      </c>
    </row>
    <row r="23670" spans="1:2" ht="14.25" customHeight="1">
      <c r="A23670" t="s">
        <v>42142</v>
      </c>
      <c r="B23670" t="s">
        <v>42143</v>
      </c>
    </row>
    <row r="23671" spans="1:2" ht="14.25" customHeight="1">
      <c r="A23671" t="s">
        <v>42144</v>
      </c>
      <c r="B23671" t="s">
        <v>32796</v>
      </c>
    </row>
    <row r="23672" spans="1:2" ht="14.25" customHeight="1">
      <c r="A23672" t="s">
        <v>42145</v>
      </c>
      <c r="B23672" t="s">
        <v>42146</v>
      </c>
    </row>
    <row r="23673" spans="1:2" ht="14.25" customHeight="1">
      <c r="A23673" t="s">
        <v>42147</v>
      </c>
      <c r="B23673" t="s">
        <v>42146</v>
      </c>
    </row>
    <row r="23674" spans="1:2" ht="14.25" customHeight="1">
      <c r="A23674" t="s">
        <v>42148</v>
      </c>
      <c r="B23674" t="s">
        <v>32790</v>
      </c>
    </row>
    <row r="23675" spans="1:2" ht="14.25" customHeight="1">
      <c r="A23675" t="s">
        <v>42149</v>
      </c>
      <c r="B23675" t="s">
        <v>42150</v>
      </c>
    </row>
    <row r="23676" spans="1:2" ht="14.25" customHeight="1">
      <c r="A23676" t="s">
        <v>42151</v>
      </c>
      <c r="B23676" t="s">
        <v>42152</v>
      </c>
    </row>
    <row r="23677" spans="1:2" ht="14.25" customHeight="1">
      <c r="A23677" t="s">
        <v>42153</v>
      </c>
      <c r="B23677" t="s">
        <v>42154</v>
      </c>
    </row>
    <row r="23678" spans="1:2" ht="14.25" customHeight="1">
      <c r="A23678" t="s">
        <v>42155</v>
      </c>
      <c r="B23678" t="s">
        <v>42156</v>
      </c>
    </row>
    <row r="23679" spans="1:2" ht="14.25" customHeight="1">
      <c r="A23679" t="s">
        <v>42157</v>
      </c>
      <c r="B23679" t="s">
        <v>42158</v>
      </c>
    </row>
    <row r="23680" spans="1:2" ht="14.25" customHeight="1">
      <c r="A23680" t="s">
        <v>42159</v>
      </c>
      <c r="B23680" t="s">
        <v>42160</v>
      </c>
    </row>
    <row r="23681" spans="1:2" ht="14.25" customHeight="1">
      <c r="A23681" t="s">
        <v>42161</v>
      </c>
      <c r="B23681" t="s">
        <v>42162</v>
      </c>
    </row>
    <row r="23682" spans="1:2" ht="14.25" customHeight="1">
      <c r="A23682" t="s">
        <v>42163</v>
      </c>
      <c r="B23682" t="s">
        <v>42162</v>
      </c>
    </row>
    <row r="23683" spans="1:2" ht="14.25" customHeight="1">
      <c r="A23683" t="s">
        <v>42164</v>
      </c>
      <c r="B23683" t="s">
        <v>42165</v>
      </c>
    </row>
    <row r="23684" spans="1:2" ht="14.25" customHeight="1">
      <c r="A23684" t="s">
        <v>42166</v>
      </c>
      <c r="B23684" t="s">
        <v>29237</v>
      </c>
    </row>
    <row r="23685" spans="1:2" ht="14.25" customHeight="1">
      <c r="A23685" t="s">
        <v>42167</v>
      </c>
      <c r="B23685" t="s">
        <v>42168</v>
      </c>
    </row>
    <row r="23686" spans="1:2" ht="14.25" customHeight="1">
      <c r="A23686" t="s">
        <v>42169</v>
      </c>
      <c r="B23686" t="s">
        <v>42170</v>
      </c>
    </row>
    <row r="23687" spans="1:2" ht="14.25" customHeight="1">
      <c r="A23687" t="s">
        <v>42171</v>
      </c>
      <c r="B23687" t="s">
        <v>42172</v>
      </c>
    </row>
    <row r="23688" spans="1:2" ht="14.25" customHeight="1">
      <c r="A23688" t="s">
        <v>42173</v>
      </c>
      <c r="B23688" t="s">
        <v>42174</v>
      </c>
    </row>
    <row r="23689" spans="1:2" ht="14.25" customHeight="1">
      <c r="A23689" t="s">
        <v>42175</v>
      </c>
      <c r="B23689" t="s">
        <v>29231</v>
      </c>
    </row>
    <row r="23690" spans="1:2" ht="14.25" customHeight="1">
      <c r="A23690" t="s">
        <v>42176</v>
      </c>
      <c r="B23690" t="s">
        <v>42177</v>
      </c>
    </row>
    <row r="23691" spans="1:2" ht="14.25" customHeight="1">
      <c r="A23691" t="s">
        <v>42178</v>
      </c>
      <c r="B23691" t="s">
        <v>42177</v>
      </c>
    </row>
    <row r="23692" spans="1:2" ht="14.25" customHeight="1">
      <c r="A23692" t="s">
        <v>42179</v>
      </c>
      <c r="B23692" t="s">
        <v>42177</v>
      </c>
    </row>
    <row r="23693" spans="1:2" ht="14.25" customHeight="1">
      <c r="A23693" t="s">
        <v>42180</v>
      </c>
      <c r="B23693" t="s">
        <v>42181</v>
      </c>
    </row>
    <row r="23694" spans="1:2" ht="14.25" customHeight="1">
      <c r="A23694" t="s">
        <v>42182</v>
      </c>
      <c r="B23694" t="s">
        <v>42183</v>
      </c>
    </row>
    <row r="23695" spans="1:2" ht="14.25" customHeight="1">
      <c r="A23695" t="s">
        <v>42184</v>
      </c>
      <c r="B23695" t="s">
        <v>42185</v>
      </c>
    </row>
    <row r="23696" spans="1:2" ht="14.25" customHeight="1">
      <c r="A23696" t="s">
        <v>42186</v>
      </c>
      <c r="B23696" t="s">
        <v>42187</v>
      </c>
    </row>
    <row r="23697" spans="1:2" ht="14.25" customHeight="1">
      <c r="A23697" t="s">
        <v>42188</v>
      </c>
      <c r="B23697" t="s">
        <v>42189</v>
      </c>
    </row>
    <row r="23698" spans="1:2" ht="14.25" customHeight="1">
      <c r="A23698" t="s">
        <v>42190</v>
      </c>
      <c r="B23698" t="s">
        <v>42191</v>
      </c>
    </row>
    <row r="23699" spans="1:2" ht="14.25" customHeight="1">
      <c r="A23699" t="s">
        <v>42192</v>
      </c>
      <c r="B23699" t="s">
        <v>42193</v>
      </c>
    </row>
    <row r="23700" spans="1:2" ht="14.25" customHeight="1">
      <c r="A23700" t="s">
        <v>42194</v>
      </c>
      <c r="B23700" t="s">
        <v>42195</v>
      </c>
    </row>
    <row r="23701" spans="1:2" ht="14.25" customHeight="1">
      <c r="A23701" t="s">
        <v>42196</v>
      </c>
      <c r="B23701" t="s">
        <v>42195</v>
      </c>
    </row>
    <row r="23702" spans="1:2" ht="14.25" customHeight="1">
      <c r="A23702" t="s">
        <v>42197</v>
      </c>
      <c r="B23702" t="s">
        <v>42198</v>
      </c>
    </row>
    <row r="23703" spans="1:2" ht="14.25" customHeight="1">
      <c r="A23703" t="s">
        <v>42199</v>
      </c>
      <c r="B23703" t="s">
        <v>42198</v>
      </c>
    </row>
    <row r="23704" spans="1:2" ht="14.25" customHeight="1">
      <c r="A23704" t="s">
        <v>42200</v>
      </c>
      <c r="B23704" t="s">
        <v>42201</v>
      </c>
    </row>
    <row r="23705" spans="1:2" ht="14.25" customHeight="1">
      <c r="A23705" t="s">
        <v>42202</v>
      </c>
      <c r="B23705" t="s">
        <v>42203</v>
      </c>
    </row>
    <row r="23706" spans="1:2" ht="14.25" customHeight="1">
      <c r="A23706" t="s">
        <v>42204</v>
      </c>
      <c r="B23706" t="s">
        <v>42205</v>
      </c>
    </row>
    <row r="23707" spans="1:2" ht="14.25" customHeight="1">
      <c r="A23707" t="s">
        <v>42206</v>
      </c>
      <c r="B23707" t="s">
        <v>42207</v>
      </c>
    </row>
    <row r="23708" spans="1:2" ht="14.25" customHeight="1">
      <c r="A23708" t="s">
        <v>42208</v>
      </c>
      <c r="B23708" t="s">
        <v>42209</v>
      </c>
    </row>
    <row r="23709" spans="1:2" ht="14.25" customHeight="1">
      <c r="A23709" t="s">
        <v>42210</v>
      </c>
      <c r="B23709" t="s">
        <v>42211</v>
      </c>
    </row>
    <row r="23710" spans="1:2" ht="14.25" customHeight="1">
      <c r="A23710" t="s">
        <v>42212</v>
      </c>
      <c r="B23710" t="s">
        <v>42211</v>
      </c>
    </row>
    <row r="23711" spans="1:2" ht="14.25" customHeight="1">
      <c r="A23711" t="s">
        <v>42213</v>
      </c>
      <c r="B23711" t="s">
        <v>42214</v>
      </c>
    </row>
    <row r="23712" spans="1:2" ht="14.25" customHeight="1">
      <c r="A23712" t="s">
        <v>42215</v>
      </c>
      <c r="B23712" t="s">
        <v>42216</v>
      </c>
    </row>
    <row r="23713" spans="1:2" ht="14.25" customHeight="1">
      <c r="A23713" t="s">
        <v>42217</v>
      </c>
      <c r="B23713" t="s">
        <v>42218</v>
      </c>
    </row>
    <row r="23714" spans="1:2" ht="14.25" customHeight="1">
      <c r="A23714" t="s">
        <v>42219</v>
      </c>
      <c r="B23714" t="s">
        <v>42220</v>
      </c>
    </row>
    <row r="23715" spans="1:2" ht="14.25" customHeight="1">
      <c r="A23715" t="s">
        <v>42221</v>
      </c>
      <c r="B23715" t="s">
        <v>42220</v>
      </c>
    </row>
    <row r="23716" spans="1:2" ht="14.25" customHeight="1">
      <c r="A23716" t="s">
        <v>42222</v>
      </c>
      <c r="B23716" t="s">
        <v>42220</v>
      </c>
    </row>
    <row r="23717" spans="1:2" ht="14.25" customHeight="1">
      <c r="A23717" t="s">
        <v>42223</v>
      </c>
      <c r="B23717" t="s">
        <v>42224</v>
      </c>
    </row>
    <row r="23718" spans="1:2" ht="14.25" customHeight="1">
      <c r="A23718" t="s">
        <v>42225</v>
      </c>
      <c r="B23718" t="s">
        <v>39138</v>
      </c>
    </row>
    <row r="23719" spans="1:2" ht="14.25" customHeight="1">
      <c r="A23719" t="s">
        <v>42226</v>
      </c>
      <c r="B23719" t="s">
        <v>42227</v>
      </c>
    </row>
    <row r="23720" spans="1:2" ht="14.25" customHeight="1">
      <c r="A23720" t="s">
        <v>42228</v>
      </c>
      <c r="B23720" t="s">
        <v>39130</v>
      </c>
    </row>
    <row r="23721" spans="1:2" ht="14.25" customHeight="1">
      <c r="A23721" t="s">
        <v>42229</v>
      </c>
      <c r="B23721" t="s">
        <v>39128</v>
      </c>
    </row>
    <row r="23722" spans="1:2" ht="14.25" customHeight="1">
      <c r="A23722" t="s">
        <v>42230</v>
      </c>
      <c r="B23722" t="s">
        <v>39126</v>
      </c>
    </row>
    <row r="23723" spans="1:2" ht="14.25" customHeight="1">
      <c r="A23723" t="s">
        <v>42231</v>
      </c>
      <c r="B23723" t="s">
        <v>42232</v>
      </c>
    </row>
    <row r="23724" spans="1:2" ht="14.25" customHeight="1">
      <c r="A23724" t="s">
        <v>42233</v>
      </c>
      <c r="B23724" t="s">
        <v>42234</v>
      </c>
    </row>
    <row r="23725" spans="1:2" ht="14.25" customHeight="1">
      <c r="A23725" t="s">
        <v>42235</v>
      </c>
      <c r="B23725" t="s">
        <v>42236</v>
      </c>
    </row>
    <row r="23726" spans="1:2" ht="14.25" customHeight="1">
      <c r="A23726" t="s">
        <v>42237</v>
      </c>
      <c r="B23726" t="s">
        <v>42238</v>
      </c>
    </row>
    <row r="23727" spans="1:2" ht="14.25" customHeight="1">
      <c r="A23727" t="s">
        <v>42239</v>
      </c>
      <c r="B23727" t="s">
        <v>42240</v>
      </c>
    </row>
    <row r="23728" spans="1:2" ht="14.25" customHeight="1">
      <c r="A23728" t="s">
        <v>42241</v>
      </c>
      <c r="B23728" t="s">
        <v>42242</v>
      </c>
    </row>
    <row r="23729" spans="1:2" ht="14.25" customHeight="1">
      <c r="A23729" t="s">
        <v>42243</v>
      </c>
      <c r="B23729" t="s">
        <v>42244</v>
      </c>
    </row>
    <row r="23730" spans="1:2" ht="14.25" customHeight="1">
      <c r="A23730" t="s">
        <v>42245</v>
      </c>
      <c r="B23730" t="s">
        <v>42246</v>
      </c>
    </row>
    <row r="23731" spans="1:2" ht="14.25" customHeight="1">
      <c r="A23731" t="s">
        <v>42247</v>
      </c>
      <c r="B23731" t="s">
        <v>42248</v>
      </c>
    </row>
    <row r="23732" spans="1:2" ht="14.25" customHeight="1">
      <c r="A23732" t="s">
        <v>42249</v>
      </c>
      <c r="B23732" t="s">
        <v>42250</v>
      </c>
    </row>
    <row r="23733" spans="1:2" ht="14.25" customHeight="1">
      <c r="A23733" t="s">
        <v>42251</v>
      </c>
      <c r="B23733" t="s">
        <v>42252</v>
      </c>
    </row>
    <row r="23734" spans="1:2" ht="14.25" customHeight="1">
      <c r="A23734" t="s">
        <v>42253</v>
      </c>
      <c r="B23734" t="s">
        <v>42248</v>
      </c>
    </row>
    <row r="23735" spans="1:2" ht="14.25" customHeight="1">
      <c r="A23735" t="s">
        <v>42254</v>
      </c>
      <c r="B23735" t="s">
        <v>42255</v>
      </c>
    </row>
    <row r="23736" spans="1:2" ht="14.25" customHeight="1">
      <c r="A23736" t="s">
        <v>42256</v>
      </c>
      <c r="B23736" t="s">
        <v>42257</v>
      </c>
    </row>
    <row r="23737" spans="1:2" ht="14.25" customHeight="1">
      <c r="A23737" t="s">
        <v>42258</v>
      </c>
      <c r="B23737" t="s">
        <v>42259</v>
      </c>
    </row>
    <row r="23738" spans="1:2" ht="14.25" customHeight="1">
      <c r="A23738" t="s">
        <v>42260</v>
      </c>
      <c r="B23738" t="s">
        <v>42261</v>
      </c>
    </row>
    <row r="23739" spans="1:2" ht="14.25" customHeight="1">
      <c r="A23739" t="s">
        <v>42262</v>
      </c>
      <c r="B23739" t="s">
        <v>42263</v>
      </c>
    </row>
    <row r="23740" spans="1:2" ht="14.25" customHeight="1">
      <c r="A23740" t="s">
        <v>42264</v>
      </c>
      <c r="B23740" t="s">
        <v>39140</v>
      </c>
    </row>
    <row r="23741" spans="1:2" ht="14.25" customHeight="1">
      <c r="A23741" t="s">
        <v>42265</v>
      </c>
      <c r="B23741" t="s">
        <v>42266</v>
      </c>
    </row>
    <row r="23742" spans="1:2" ht="14.25" customHeight="1">
      <c r="A23742" t="s">
        <v>42267</v>
      </c>
      <c r="B23742" t="s">
        <v>42268</v>
      </c>
    </row>
    <row r="23743" spans="1:2" ht="14.25" customHeight="1">
      <c r="A23743" t="s">
        <v>42269</v>
      </c>
      <c r="B23743" t="s">
        <v>42270</v>
      </c>
    </row>
    <row r="23744" spans="1:2" ht="14.25" customHeight="1">
      <c r="A23744" t="s">
        <v>42271</v>
      </c>
      <c r="B23744" t="s">
        <v>42272</v>
      </c>
    </row>
    <row r="23745" spans="1:2" ht="14.25" customHeight="1">
      <c r="A23745" t="s">
        <v>42273</v>
      </c>
      <c r="B23745" t="s">
        <v>42274</v>
      </c>
    </row>
    <row r="23746" spans="1:2" ht="14.25" customHeight="1">
      <c r="A23746" t="s">
        <v>42275</v>
      </c>
      <c r="B23746" t="s">
        <v>42276</v>
      </c>
    </row>
    <row r="23747" spans="1:2" ht="14.25" customHeight="1">
      <c r="A23747" t="s">
        <v>42277</v>
      </c>
      <c r="B23747" t="s">
        <v>42278</v>
      </c>
    </row>
    <row r="23748" spans="1:2" ht="14.25" customHeight="1">
      <c r="A23748" t="s">
        <v>42279</v>
      </c>
      <c r="B23748" t="s">
        <v>42280</v>
      </c>
    </row>
    <row r="23749" spans="1:2" ht="14.25" customHeight="1">
      <c r="A23749" t="s">
        <v>42281</v>
      </c>
      <c r="B23749" t="s">
        <v>42282</v>
      </c>
    </row>
    <row r="23750" spans="1:2" ht="14.25" customHeight="1">
      <c r="A23750" t="s">
        <v>42283</v>
      </c>
      <c r="B23750" t="s">
        <v>42284</v>
      </c>
    </row>
    <row r="23751" spans="1:2" ht="14.25" customHeight="1">
      <c r="A23751" t="s">
        <v>42285</v>
      </c>
      <c r="B23751" t="s">
        <v>42286</v>
      </c>
    </row>
    <row r="23752" spans="1:2" ht="14.25" customHeight="1">
      <c r="A23752" t="s">
        <v>42287</v>
      </c>
      <c r="B23752" t="s">
        <v>42288</v>
      </c>
    </row>
    <row r="23753" spans="1:2" ht="14.25" customHeight="1">
      <c r="A23753" t="s">
        <v>42289</v>
      </c>
      <c r="B23753" t="s">
        <v>42290</v>
      </c>
    </row>
    <row r="23754" spans="1:2" ht="14.25" customHeight="1">
      <c r="A23754" t="s">
        <v>42291</v>
      </c>
      <c r="B23754" t="s">
        <v>42292</v>
      </c>
    </row>
    <row r="23755" spans="1:2" ht="14.25" customHeight="1">
      <c r="A23755" t="s">
        <v>42293</v>
      </c>
      <c r="B23755" t="s">
        <v>32861</v>
      </c>
    </row>
    <row r="23756" spans="1:2" ht="14.25" customHeight="1">
      <c r="A23756" t="s">
        <v>42294</v>
      </c>
      <c r="B23756" t="s">
        <v>42295</v>
      </c>
    </row>
    <row r="23757" spans="1:2" ht="14.25" customHeight="1">
      <c r="A23757" t="s">
        <v>42296</v>
      </c>
      <c r="B23757" t="s">
        <v>42297</v>
      </c>
    </row>
    <row r="23758" spans="1:2" ht="14.25" customHeight="1">
      <c r="A23758" t="s">
        <v>42298</v>
      </c>
      <c r="B23758" t="s">
        <v>42299</v>
      </c>
    </row>
    <row r="23759" spans="1:2" ht="14.25" customHeight="1">
      <c r="A23759" t="s">
        <v>42300</v>
      </c>
      <c r="B23759" t="s">
        <v>42301</v>
      </c>
    </row>
    <row r="23760" spans="1:2" ht="14.25" customHeight="1">
      <c r="A23760" t="s">
        <v>42302</v>
      </c>
      <c r="B23760" t="s">
        <v>42303</v>
      </c>
    </row>
    <row r="23761" spans="1:2" ht="14.25" customHeight="1">
      <c r="A23761" t="s">
        <v>42304</v>
      </c>
      <c r="B23761" t="s">
        <v>42305</v>
      </c>
    </row>
    <row r="23762" spans="1:2" ht="14.25" customHeight="1">
      <c r="A23762" t="s">
        <v>42306</v>
      </c>
      <c r="B23762" t="s">
        <v>37056</v>
      </c>
    </row>
    <row r="23763" spans="1:2" ht="14.25" customHeight="1">
      <c r="A23763" t="s">
        <v>42307</v>
      </c>
      <c r="B23763" t="s">
        <v>37058</v>
      </c>
    </row>
    <row r="23764" spans="1:2" ht="14.25" customHeight="1">
      <c r="A23764" t="s">
        <v>42308</v>
      </c>
      <c r="B23764" t="s">
        <v>42309</v>
      </c>
    </row>
    <row r="23765" spans="1:2" ht="14.25" customHeight="1">
      <c r="A23765" t="s">
        <v>42310</v>
      </c>
      <c r="B23765" t="s">
        <v>42311</v>
      </c>
    </row>
    <row r="23766" spans="1:2" ht="14.25" customHeight="1">
      <c r="A23766" t="s">
        <v>42312</v>
      </c>
      <c r="B23766" t="s">
        <v>42313</v>
      </c>
    </row>
    <row r="23767" spans="1:2" ht="14.25" customHeight="1">
      <c r="A23767" t="s">
        <v>42314</v>
      </c>
      <c r="B23767" t="s">
        <v>42315</v>
      </c>
    </row>
    <row r="23768" spans="1:2" ht="14.25" customHeight="1">
      <c r="A23768" t="s">
        <v>42316</v>
      </c>
      <c r="B23768" t="s">
        <v>42317</v>
      </c>
    </row>
    <row r="23769" spans="1:2" ht="14.25" customHeight="1">
      <c r="A23769" t="s">
        <v>42318</v>
      </c>
      <c r="B23769" t="s">
        <v>42317</v>
      </c>
    </row>
    <row r="23770" spans="1:2" ht="14.25" customHeight="1">
      <c r="A23770" t="s">
        <v>42319</v>
      </c>
      <c r="B23770" t="s">
        <v>42320</v>
      </c>
    </row>
    <row r="23771" spans="1:2" ht="14.25" customHeight="1">
      <c r="A23771" t="s">
        <v>42321</v>
      </c>
      <c r="B23771" t="s">
        <v>42322</v>
      </c>
    </row>
    <row r="23772" spans="1:2" ht="14.25" customHeight="1">
      <c r="A23772" t="s">
        <v>42323</v>
      </c>
      <c r="B23772" t="s">
        <v>37075</v>
      </c>
    </row>
    <row r="23773" spans="1:2" ht="14.25" customHeight="1">
      <c r="A23773" t="s">
        <v>42324</v>
      </c>
      <c r="B23773" t="s">
        <v>37075</v>
      </c>
    </row>
    <row r="23774" spans="1:2" ht="14.25" customHeight="1">
      <c r="A23774" t="s">
        <v>42325</v>
      </c>
      <c r="B23774" t="s">
        <v>42326</v>
      </c>
    </row>
    <row r="23775" spans="1:2" ht="14.25" customHeight="1">
      <c r="A23775" t="s">
        <v>42327</v>
      </c>
      <c r="B23775" t="s">
        <v>42328</v>
      </c>
    </row>
    <row r="23776" spans="1:2" ht="14.25" customHeight="1">
      <c r="A23776" t="s">
        <v>42329</v>
      </c>
      <c r="B23776" t="s">
        <v>42330</v>
      </c>
    </row>
    <row r="23777" spans="1:2" ht="14.25" customHeight="1">
      <c r="A23777" t="s">
        <v>42331</v>
      </c>
      <c r="B23777" t="s">
        <v>42332</v>
      </c>
    </row>
    <row r="23778" spans="1:2" ht="14.25" customHeight="1">
      <c r="A23778" t="s">
        <v>42333</v>
      </c>
      <c r="B23778" t="s">
        <v>42334</v>
      </c>
    </row>
    <row r="23779" spans="1:2" ht="14.25" customHeight="1">
      <c r="A23779" t="s">
        <v>42335</v>
      </c>
      <c r="B23779" t="s">
        <v>1575</v>
      </c>
    </row>
    <row r="23780" spans="1:2" ht="14.25" customHeight="1">
      <c r="A23780" t="s">
        <v>42336</v>
      </c>
      <c r="B23780" t="s">
        <v>1571</v>
      </c>
    </row>
    <row r="23781" spans="1:2" ht="14.25" customHeight="1">
      <c r="A23781" t="s">
        <v>42337</v>
      </c>
      <c r="B23781" t="s">
        <v>42338</v>
      </c>
    </row>
    <row r="23782" spans="1:2" ht="14.25" customHeight="1">
      <c r="A23782" t="s">
        <v>42339</v>
      </c>
      <c r="B23782" t="s">
        <v>42340</v>
      </c>
    </row>
    <row r="23783" spans="1:2" ht="14.25" customHeight="1">
      <c r="A23783" t="s">
        <v>42341</v>
      </c>
      <c r="B23783" t="s">
        <v>42342</v>
      </c>
    </row>
    <row r="23784" spans="1:2" ht="14.25" customHeight="1">
      <c r="A23784" t="s">
        <v>42343</v>
      </c>
      <c r="B23784" t="s">
        <v>1563</v>
      </c>
    </row>
    <row r="23785" spans="1:2" ht="14.25" customHeight="1">
      <c r="A23785" t="s">
        <v>42344</v>
      </c>
      <c r="B23785" t="s">
        <v>42345</v>
      </c>
    </row>
    <row r="23786" spans="1:2" ht="14.25" customHeight="1">
      <c r="A23786" t="s">
        <v>42346</v>
      </c>
      <c r="B23786" t="s">
        <v>42345</v>
      </c>
    </row>
    <row r="23787" spans="1:2" ht="14.25" customHeight="1">
      <c r="A23787" t="s">
        <v>42347</v>
      </c>
      <c r="B23787" t="s">
        <v>42345</v>
      </c>
    </row>
    <row r="23788" spans="1:2" ht="14.25" customHeight="1">
      <c r="A23788" t="s">
        <v>42348</v>
      </c>
      <c r="B23788" t="s">
        <v>42349</v>
      </c>
    </row>
    <row r="23789" spans="1:2" ht="14.25" customHeight="1">
      <c r="A23789" t="s">
        <v>42350</v>
      </c>
      <c r="B23789" t="s">
        <v>42351</v>
      </c>
    </row>
    <row r="23790" spans="1:2" ht="14.25" customHeight="1">
      <c r="A23790" t="s">
        <v>42352</v>
      </c>
      <c r="B23790" t="s">
        <v>42353</v>
      </c>
    </row>
    <row r="23791" spans="1:2" ht="14.25" customHeight="1">
      <c r="A23791" t="s">
        <v>42354</v>
      </c>
      <c r="B23791" t="s">
        <v>42355</v>
      </c>
    </row>
    <row r="23792" spans="1:2" ht="14.25" customHeight="1">
      <c r="A23792" t="s">
        <v>42356</v>
      </c>
      <c r="B23792" t="s">
        <v>1537</v>
      </c>
    </row>
    <row r="23793" spans="1:2" ht="14.25" customHeight="1">
      <c r="A23793" t="s">
        <v>42357</v>
      </c>
      <c r="B23793" t="s">
        <v>42358</v>
      </c>
    </row>
    <row r="23794" spans="1:2" ht="14.25" customHeight="1">
      <c r="A23794" t="s">
        <v>42359</v>
      </c>
      <c r="B23794" t="s">
        <v>1535</v>
      </c>
    </row>
    <row r="23795" spans="1:2" ht="14.25" customHeight="1">
      <c r="A23795" t="s">
        <v>42360</v>
      </c>
      <c r="B23795" t="s">
        <v>1533</v>
      </c>
    </row>
    <row r="23796" spans="1:2" ht="14.25" customHeight="1">
      <c r="A23796" t="s">
        <v>42361</v>
      </c>
      <c r="B23796" t="s">
        <v>42362</v>
      </c>
    </row>
    <row r="23797" spans="1:2" ht="14.25" customHeight="1">
      <c r="A23797" t="s">
        <v>42363</v>
      </c>
      <c r="B23797" t="s">
        <v>42364</v>
      </c>
    </row>
    <row r="23798" spans="1:2" ht="14.25" customHeight="1">
      <c r="A23798" t="s">
        <v>42365</v>
      </c>
      <c r="B23798" t="s">
        <v>42366</v>
      </c>
    </row>
    <row r="23799" spans="1:2" ht="14.25" customHeight="1">
      <c r="A23799" t="s">
        <v>42367</v>
      </c>
      <c r="B23799" t="s">
        <v>42368</v>
      </c>
    </row>
    <row r="23800" spans="1:2" ht="14.25" customHeight="1">
      <c r="A23800" t="s">
        <v>42369</v>
      </c>
      <c r="B23800" t="s">
        <v>1520</v>
      </c>
    </row>
    <row r="23801" spans="1:2" ht="14.25" customHeight="1">
      <c r="A23801" t="s">
        <v>42370</v>
      </c>
      <c r="B23801" t="s">
        <v>1518</v>
      </c>
    </row>
    <row r="23802" spans="1:2" ht="14.25" customHeight="1">
      <c r="A23802" t="s">
        <v>42371</v>
      </c>
      <c r="B23802" t="s">
        <v>42372</v>
      </c>
    </row>
    <row r="23803" spans="1:2" ht="14.25" customHeight="1">
      <c r="A23803" t="s">
        <v>42373</v>
      </c>
      <c r="B23803" t="s">
        <v>42374</v>
      </c>
    </row>
    <row r="23804" spans="1:2" ht="14.25" customHeight="1">
      <c r="A23804" t="s">
        <v>42375</v>
      </c>
      <c r="B23804" t="s">
        <v>42376</v>
      </c>
    </row>
    <row r="23805" spans="1:2" ht="14.25" customHeight="1">
      <c r="A23805" t="s">
        <v>42377</v>
      </c>
      <c r="B23805" t="s">
        <v>16662</v>
      </c>
    </row>
    <row r="23806" spans="1:2" ht="14.25" customHeight="1">
      <c r="A23806" t="s">
        <v>42378</v>
      </c>
      <c r="B23806" t="s">
        <v>42379</v>
      </c>
    </row>
    <row r="23807" spans="1:2" ht="14.25" customHeight="1">
      <c r="A23807" t="s">
        <v>42380</v>
      </c>
      <c r="B23807" t="s">
        <v>42381</v>
      </c>
    </row>
    <row r="23808" spans="1:2" ht="14.25" customHeight="1">
      <c r="A23808" t="s">
        <v>42382</v>
      </c>
      <c r="B23808" t="s">
        <v>16654</v>
      </c>
    </row>
    <row r="23809" spans="1:2" ht="14.25" customHeight="1">
      <c r="A23809" t="s">
        <v>42383</v>
      </c>
      <c r="B23809" t="s">
        <v>42384</v>
      </c>
    </row>
    <row r="23810" spans="1:2" ht="14.25" customHeight="1">
      <c r="A23810" t="s">
        <v>42385</v>
      </c>
      <c r="B23810" t="s">
        <v>42386</v>
      </c>
    </row>
    <row r="23811" spans="1:2" ht="14.25" customHeight="1">
      <c r="A23811" t="s">
        <v>42387</v>
      </c>
      <c r="B23811" t="s">
        <v>16648</v>
      </c>
    </row>
    <row r="23812" spans="1:2" ht="14.25" customHeight="1">
      <c r="A23812" t="s">
        <v>42388</v>
      </c>
      <c r="B23812" t="s">
        <v>42389</v>
      </c>
    </row>
    <row r="23813" spans="1:2" ht="14.25" customHeight="1">
      <c r="A23813" t="s">
        <v>42390</v>
      </c>
      <c r="B23813" t="s">
        <v>42391</v>
      </c>
    </row>
    <row r="23814" spans="1:2" ht="14.25" customHeight="1">
      <c r="A23814" t="s">
        <v>42392</v>
      </c>
      <c r="B23814" t="s">
        <v>42393</v>
      </c>
    </row>
    <row r="23815" spans="1:2" ht="14.25" customHeight="1">
      <c r="A23815" t="s">
        <v>42394</v>
      </c>
      <c r="B23815" t="s">
        <v>42395</v>
      </c>
    </row>
    <row r="23816" spans="1:2" ht="14.25" customHeight="1">
      <c r="A23816" t="s">
        <v>42396</v>
      </c>
      <c r="B23816" t="s">
        <v>42397</v>
      </c>
    </row>
    <row r="23817" spans="1:2" ht="14.25" customHeight="1">
      <c r="A23817" t="s">
        <v>42398</v>
      </c>
      <c r="B23817" t="s">
        <v>42399</v>
      </c>
    </row>
    <row r="23818" spans="1:2" ht="14.25" customHeight="1">
      <c r="A23818" t="s">
        <v>42400</v>
      </c>
      <c r="B23818" t="s">
        <v>28985</v>
      </c>
    </row>
    <row r="23819" spans="1:2" ht="14.25" customHeight="1">
      <c r="A23819" t="s">
        <v>42401</v>
      </c>
      <c r="B23819" t="s">
        <v>28987</v>
      </c>
    </row>
    <row r="23820" spans="1:2" ht="14.25" customHeight="1">
      <c r="A23820" t="s">
        <v>42402</v>
      </c>
      <c r="B23820" t="s">
        <v>42403</v>
      </c>
    </row>
    <row r="23821" spans="1:2" ht="14.25" customHeight="1">
      <c r="A23821" t="s">
        <v>42404</v>
      </c>
      <c r="B23821" t="s">
        <v>42405</v>
      </c>
    </row>
    <row r="23822" spans="1:2" ht="14.25" customHeight="1">
      <c r="A23822" t="s">
        <v>42406</v>
      </c>
      <c r="B23822" t="s">
        <v>42407</v>
      </c>
    </row>
    <row r="23823" spans="1:2" ht="14.25" customHeight="1">
      <c r="A23823" t="s">
        <v>42408</v>
      </c>
      <c r="B23823" t="s">
        <v>42409</v>
      </c>
    </row>
    <row r="23824" spans="1:2" ht="14.25" customHeight="1">
      <c r="A23824" t="s">
        <v>42410</v>
      </c>
      <c r="B23824" t="s">
        <v>42411</v>
      </c>
    </row>
    <row r="23825" spans="1:2" ht="14.25" customHeight="1">
      <c r="A23825" t="s">
        <v>42412</v>
      </c>
      <c r="B23825" t="s">
        <v>42413</v>
      </c>
    </row>
    <row r="23826" spans="1:2" ht="14.25" customHeight="1">
      <c r="A23826" t="s">
        <v>42414</v>
      </c>
      <c r="B23826" t="s">
        <v>42413</v>
      </c>
    </row>
    <row r="23827" spans="1:2" ht="14.25" customHeight="1">
      <c r="A23827" t="s">
        <v>42415</v>
      </c>
      <c r="B23827" t="s">
        <v>42416</v>
      </c>
    </row>
    <row r="23828" spans="1:2" ht="14.25" customHeight="1">
      <c r="A23828" t="s">
        <v>42417</v>
      </c>
      <c r="B23828" t="s">
        <v>42418</v>
      </c>
    </row>
    <row r="23829" spans="1:2" ht="14.25" customHeight="1">
      <c r="A23829" t="s">
        <v>42419</v>
      </c>
      <c r="B23829" t="s">
        <v>42420</v>
      </c>
    </row>
    <row r="23830" spans="1:2" ht="14.25" customHeight="1">
      <c r="A23830" t="s">
        <v>42421</v>
      </c>
      <c r="B23830" t="s">
        <v>42422</v>
      </c>
    </row>
    <row r="23831" spans="1:2" ht="14.25" customHeight="1">
      <c r="A23831" t="s">
        <v>42423</v>
      </c>
      <c r="B23831" t="s">
        <v>42424</v>
      </c>
    </row>
    <row r="23832" spans="1:2" ht="14.25" customHeight="1">
      <c r="A23832" t="s">
        <v>42425</v>
      </c>
      <c r="B23832" t="s">
        <v>29019</v>
      </c>
    </row>
    <row r="23833" spans="1:2" ht="14.25" customHeight="1">
      <c r="A23833" t="s">
        <v>42426</v>
      </c>
      <c r="B23833" t="s">
        <v>42427</v>
      </c>
    </row>
    <row r="23834" spans="1:2" ht="14.25" customHeight="1">
      <c r="A23834" t="s">
        <v>42428</v>
      </c>
      <c r="B23834" t="s">
        <v>42429</v>
      </c>
    </row>
    <row r="23835" spans="1:2" ht="14.25" customHeight="1">
      <c r="A23835" t="s">
        <v>42430</v>
      </c>
      <c r="B23835" t="s">
        <v>42431</v>
      </c>
    </row>
    <row r="23836" spans="1:2" ht="14.25" customHeight="1">
      <c r="A23836" t="s">
        <v>42432</v>
      </c>
      <c r="B23836" t="s">
        <v>29035</v>
      </c>
    </row>
    <row r="23837" spans="1:2" ht="14.25" customHeight="1">
      <c r="A23837" t="s">
        <v>42433</v>
      </c>
      <c r="B23837" t="s">
        <v>42434</v>
      </c>
    </row>
    <row r="23838" spans="1:2" ht="14.25" customHeight="1">
      <c r="A23838" t="s">
        <v>42435</v>
      </c>
      <c r="B23838" t="s">
        <v>42436</v>
      </c>
    </row>
    <row r="23839" spans="1:2" ht="14.25" customHeight="1">
      <c r="A23839" t="s">
        <v>42437</v>
      </c>
      <c r="B23839" t="s">
        <v>42438</v>
      </c>
    </row>
    <row r="23840" spans="1:2" ht="14.25" customHeight="1">
      <c r="A23840" t="s">
        <v>42439</v>
      </c>
      <c r="B23840" t="s">
        <v>29051</v>
      </c>
    </row>
    <row r="23841" spans="1:2" ht="14.25" customHeight="1">
      <c r="A23841" t="s">
        <v>42440</v>
      </c>
      <c r="B23841" t="s">
        <v>42441</v>
      </c>
    </row>
    <row r="23842" spans="1:2" ht="14.25" customHeight="1">
      <c r="A23842" t="s">
        <v>42442</v>
      </c>
      <c r="B23842" t="s">
        <v>10804</v>
      </c>
    </row>
    <row r="23843" spans="1:2" ht="14.25" customHeight="1">
      <c r="A23843" t="s">
        <v>42443</v>
      </c>
      <c r="B23843" t="s">
        <v>10804</v>
      </c>
    </row>
    <row r="23844" spans="1:2" ht="14.25" customHeight="1">
      <c r="A23844" t="s">
        <v>42444</v>
      </c>
      <c r="B23844" t="s">
        <v>42445</v>
      </c>
    </row>
    <row r="23845" spans="1:2" ht="14.25" customHeight="1">
      <c r="A23845" t="s">
        <v>42446</v>
      </c>
      <c r="B23845" t="s">
        <v>10816</v>
      </c>
    </row>
    <row r="23846" spans="1:2" ht="14.25" customHeight="1">
      <c r="A23846" t="s">
        <v>42447</v>
      </c>
      <c r="B23846" t="s">
        <v>42448</v>
      </c>
    </row>
    <row r="23847" spans="1:2" ht="14.25" customHeight="1">
      <c r="A23847" t="s">
        <v>42449</v>
      </c>
      <c r="B23847" t="s">
        <v>10818</v>
      </c>
    </row>
    <row r="23848" spans="1:2" ht="14.25" customHeight="1">
      <c r="A23848" t="s">
        <v>42450</v>
      </c>
      <c r="B23848" t="s">
        <v>42451</v>
      </c>
    </row>
    <row r="23849" spans="1:2" ht="14.25" customHeight="1">
      <c r="A23849" t="s">
        <v>42452</v>
      </c>
      <c r="B23849" t="s">
        <v>42453</v>
      </c>
    </row>
    <row r="23850" spans="1:2" ht="14.25" customHeight="1">
      <c r="A23850" t="s">
        <v>42454</v>
      </c>
      <c r="B23850" t="s">
        <v>42455</v>
      </c>
    </row>
    <row r="23851" spans="1:2" ht="14.25" customHeight="1">
      <c r="A23851" t="s">
        <v>42456</v>
      </c>
      <c r="B23851" t="s">
        <v>42457</v>
      </c>
    </row>
    <row r="23852" spans="1:2" ht="14.25" customHeight="1">
      <c r="A23852" t="s">
        <v>42458</v>
      </c>
      <c r="B23852" t="s">
        <v>42459</v>
      </c>
    </row>
    <row r="23853" spans="1:2" ht="14.25" customHeight="1">
      <c r="A23853" t="s">
        <v>42460</v>
      </c>
      <c r="B23853" t="s">
        <v>10832</v>
      </c>
    </row>
    <row r="23854" spans="1:2" ht="14.25" customHeight="1">
      <c r="A23854" t="s">
        <v>42461</v>
      </c>
      <c r="B23854" t="s">
        <v>42462</v>
      </c>
    </row>
    <row r="23855" spans="1:2" ht="14.25" customHeight="1">
      <c r="A23855" t="s">
        <v>42463</v>
      </c>
      <c r="B23855" t="s">
        <v>42464</v>
      </c>
    </row>
    <row r="23856" spans="1:2" ht="14.25" customHeight="1">
      <c r="A23856" t="s">
        <v>42465</v>
      </c>
      <c r="B23856" t="s">
        <v>42466</v>
      </c>
    </row>
    <row r="23857" spans="1:2" ht="14.25" customHeight="1">
      <c r="A23857" t="s">
        <v>42467</v>
      </c>
      <c r="B23857" t="s">
        <v>42468</v>
      </c>
    </row>
    <row r="23858" spans="1:2" ht="14.25" customHeight="1">
      <c r="A23858" t="s">
        <v>42469</v>
      </c>
      <c r="B23858" t="s">
        <v>42470</v>
      </c>
    </row>
    <row r="23859" spans="1:2" ht="14.25" customHeight="1">
      <c r="A23859" t="s">
        <v>42471</v>
      </c>
      <c r="B23859" t="s">
        <v>42472</v>
      </c>
    </row>
    <row r="23860" spans="1:2" ht="14.25" customHeight="1">
      <c r="A23860" t="s">
        <v>42473</v>
      </c>
      <c r="B23860" t="s">
        <v>42474</v>
      </c>
    </row>
    <row r="23861" spans="1:2" ht="14.25" customHeight="1">
      <c r="A23861" t="s">
        <v>42475</v>
      </c>
      <c r="B23861" t="s">
        <v>42476</v>
      </c>
    </row>
    <row r="23862" spans="1:2" ht="14.25" customHeight="1">
      <c r="A23862" t="s">
        <v>42477</v>
      </c>
      <c r="B23862" t="s">
        <v>42478</v>
      </c>
    </row>
    <row r="23863" spans="1:2" ht="14.25" customHeight="1">
      <c r="A23863" t="s">
        <v>42479</v>
      </c>
      <c r="B23863" t="s">
        <v>42480</v>
      </c>
    </row>
    <row r="23864" spans="1:2" ht="14.25" customHeight="1">
      <c r="A23864" t="s">
        <v>42481</v>
      </c>
      <c r="B23864" t="s">
        <v>42482</v>
      </c>
    </row>
    <row r="23865" spans="1:2" ht="14.25" customHeight="1">
      <c r="A23865" t="s">
        <v>42483</v>
      </c>
      <c r="B23865" t="s">
        <v>15855</v>
      </c>
    </row>
    <row r="23866" spans="1:2" ht="14.25" customHeight="1">
      <c r="A23866" t="s">
        <v>42484</v>
      </c>
      <c r="B23866" t="s">
        <v>42485</v>
      </c>
    </row>
    <row r="23867" spans="1:2" ht="14.25" customHeight="1">
      <c r="A23867" t="s">
        <v>42486</v>
      </c>
      <c r="B23867" t="s">
        <v>42487</v>
      </c>
    </row>
    <row r="23868" spans="1:2" ht="14.25" customHeight="1">
      <c r="A23868" t="s">
        <v>42488</v>
      </c>
      <c r="B23868" t="s">
        <v>42487</v>
      </c>
    </row>
    <row r="23869" spans="1:2" ht="14.25" customHeight="1">
      <c r="A23869" t="s">
        <v>42489</v>
      </c>
      <c r="B23869" t="s">
        <v>41860</v>
      </c>
    </row>
    <row r="23870" spans="1:2" ht="14.25" customHeight="1">
      <c r="A23870" t="s">
        <v>42490</v>
      </c>
      <c r="B23870" t="s">
        <v>42491</v>
      </c>
    </row>
    <row r="23871" spans="1:2" ht="14.25" customHeight="1">
      <c r="A23871" t="s">
        <v>42492</v>
      </c>
      <c r="B23871" t="s">
        <v>42493</v>
      </c>
    </row>
    <row r="23872" spans="1:2" ht="14.25" customHeight="1">
      <c r="A23872" t="s">
        <v>42494</v>
      </c>
      <c r="B23872" t="s">
        <v>42495</v>
      </c>
    </row>
    <row r="23873" spans="1:2" ht="14.25" customHeight="1">
      <c r="A23873" t="s">
        <v>42496</v>
      </c>
      <c r="B23873" t="s">
        <v>42497</v>
      </c>
    </row>
    <row r="23874" spans="1:2" ht="14.25" customHeight="1">
      <c r="A23874" t="s">
        <v>42498</v>
      </c>
      <c r="B23874" t="s">
        <v>42495</v>
      </c>
    </row>
    <row r="23875" spans="1:2" ht="14.25" customHeight="1">
      <c r="A23875" t="s">
        <v>42499</v>
      </c>
      <c r="B23875" t="s">
        <v>41817</v>
      </c>
    </row>
    <row r="23876" spans="1:2" ht="14.25" customHeight="1">
      <c r="A23876" t="s">
        <v>42500</v>
      </c>
      <c r="B23876" t="s">
        <v>42501</v>
      </c>
    </row>
    <row r="23877" spans="1:2" ht="14.25" customHeight="1">
      <c r="A23877" t="s">
        <v>42502</v>
      </c>
      <c r="B23877" t="s">
        <v>42503</v>
      </c>
    </row>
    <row r="23878" spans="1:2" ht="14.25" customHeight="1">
      <c r="A23878" t="s">
        <v>42504</v>
      </c>
      <c r="B23878" t="s">
        <v>42505</v>
      </c>
    </row>
    <row r="23879" spans="1:2" ht="14.25" customHeight="1">
      <c r="A23879" t="s">
        <v>42506</v>
      </c>
      <c r="B23879" t="s">
        <v>42507</v>
      </c>
    </row>
    <row r="23880" spans="1:2" ht="14.25" customHeight="1">
      <c r="A23880" t="s">
        <v>42508</v>
      </c>
      <c r="B23880" t="s">
        <v>42509</v>
      </c>
    </row>
    <row r="23881" spans="1:2" ht="14.25" customHeight="1">
      <c r="A23881" t="s">
        <v>42510</v>
      </c>
      <c r="B23881" t="s">
        <v>42509</v>
      </c>
    </row>
    <row r="23882" spans="1:2" ht="14.25" customHeight="1">
      <c r="A23882" t="s">
        <v>42511</v>
      </c>
      <c r="B23882" t="s">
        <v>42512</v>
      </c>
    </row>
    <row r="23883" spans="1:2" ht="14.25" customHeight="1">
      <c r="A23883" t="s">
        <v>42513</v>
      </c>
      <c r="B23883" t="s">
        <v>42514</v>
      </c>
    </row>
    <row r="23884" spans="1:2" ht="14.25" customHeight="1">
      <c r="A23884" t="s">
        <v>42515</v>
      </c>
      <c r="B23884" t="s">
        <v>42516</v>
      </c>
    </row>
    <row r="23885" spans="1:2" ht="14.25" customHeight="1">
      <c r="A23885" t="s">
        <v>42517</v>
      </c>
      <c r="B23885" t="s">
        <v>42518</v>
      </c>
    </row>
    <row r="23886" spans="1:2" ht="14.25" customHeight="1">
      <c r="A23886" t="s">
        <v>42519</v>
      </c>
      <c r="B23886" t="s">
        <v>42520</v>
      </c>
    </row>
    <row r="23887" spans="1:2" ht="14.25" customHeight="1">
      <c r="A23887" t="s">
        <v>42521</v>
      </c>
      <c r="B23887" t="s">
        <v>42522</v>
      </c>
    </row>
    <row r="23888" spans="1:2" ht="14.25" customHeight="1">
      <c r="A23888" t="s">
        <v>42523</v>
      </c>
      <c r="B23888" t="s">
        <v>42524</v>
      </c>
    </row>
    <row r="23889" spans="1:2" ht="14.25" customHeight="1">
      <c r="A23889" t="s">
        <v>42525</v>
      </c>
      <c r="B23889" t="s">
        <v>42526</v>
      </c>
    </row>
    <row r="23890" spans="1:2" ht="14.25" customHeight="1">
      <c r="A23890" t="s">
        <v>42527</v>
      </c>
      <c r="B23890" t="s">
        <v>42528</v>
      </c>
    </row>
    <row r="23891" spans="1:2" ht="14.25" customHeight="1">
      <c r="A23891" t="s">
        <v>42529</v>
      </c>
      <c r="B23891" t="s">
        <v>42530</v>
      </c>
    </row>
    <row r="23892" spans="1:2" ht="14.25" customHeight="1">
      <c r="A23892" t="s">
        <v>42531</v>
      </c>
      <c r="B23892" t="s">
        <v>42532</v>
      </c>
    </row>
    <row r="23893" spans="1:2" ht="14.25" customHeight="1">
      <c r="A23893" t="s">
        <v>42533</v>
      </c>
      <c r="B23893" t="s">
        <v>42534</v>
      </c>
    </row>
    <row r="23894" spans="1:2" ht="14.25" customHeight="1">
      <c r="A23894" t="s">
        <v>42535</v>
      </c>
      <c r="B23894" t="s">
        <v>42536</v>
      </c>
    </row>
    <row r="23895" spans="1:2" ht="14.25" customHeight="1">
      <c r="A23895" t="s">
        <v>42537</v>
      </c>
      <c r="B23895" t="s">
        <v>42538</v>
      </c>
    </row>
    <row r="23896" spans="1:2" ht="14.25" customHeight="1">
      <c r="A23896" t="s">
        <v>42539</v>
      </c>
      <c r="B23896" t="s">
        <v>42540</v>
      </c>
    </row>
    <row r="23897" spans="1:2" ht="14.25" customHeight="1">
      <c r="A23897" t="s">
        <v>42541</v>
      </c>
      <c r="B23897" t="s">
        <v>42542</v>
      </c>
    </row>
    <row r="23898" spans="1:2" ht="14.25" customHeight="1">
      <c r="A23898" t="s">
        <v>42543</v>
      </c>
      <c r="B23898" t="s">
        <v>42544</v>
      </c>
    </row>
    <row r="23899" spans="1:2" ht="14.25" customHeight="1">
      <c r="A23899" t="s">
        <v>42545</v>
      </c>
      <c r="B23899" t="s">
        <v>42546</v>
      </c>
    </row>
    <row r="23900" spans="1:2" ht="14.25" customHeight="1">
      <c r="A23900" t="s">
        <v>42547</v>
      </c>
      <c r="B23900" t="s">
        <v>42548</v>
      </c>
    </row>
    <row r="23901" spans="1:2" ht="14.25" customHeight="1">
      <c r="A23901" t="s">
        <v>42549</v>
      </c>
      <c r="B23901" t="s">
        <v>42550</v>
      </c>
    </row>
    <row r="23902" spans="1:2" ht="14.25" customHeight="1">
      <c r="A23902" t="s">
        <v>42551</v>
      </c>
      <c r="B23902" t="s">
        <v>42552</v>
      </c>
    </row>
    <row r="23903" spans="1:2" ht="14.25" customHeight="1">
      <c r="A23903" t="s">
        <v>42553</v>
      </c>
      <c r="B23903" t="s">
        <v>42554</v>
      </c>
    </row>
    <row r="23904" spans="1:2" ht="14.25" customHeight="1">
      <c r="A23904" t="s">
        <v>42555</v>
      </c>
      <c r="B23904" t="s">
        <v>42556</v>
      </c>
    </row>
    <row r="23905" spans="1:2" ht="14.25" customHeight="1">
      <c r="A23905" t="s">
        <v>42557</v>
      </c>
      <c r="B23905" t="s">
        <v>42246</v>
      </c>
    </row>
    <row r="23906" spans="1:2" ht="14.25" customHeight="1">
      <c r="A23906" t="s">
        <v>42558</v>
      </c>
      <c r="B23906" t="s">
        <v>42244</v>
      </c>
    </row>
    <row r="23907" spans="1:2" ht="14.25" customHeight="1">
      <c r="A23907" t="s">
        <v>42559</v>
      </c>
      <c r="B23907" t="s">
        <v>42560</v>
      </c>
    </row>
    <row r="23908" spans="1:2" ht="14.25" customHeight="1">
      <c r="A23908" t="s">
        <v>42561</v>
      </c>
      <c r="B23908" t="s">
        <v>42560</v>
      </c>
    </row>
    <row r="23909" spans="1:2" ht="14.25" customHeight="1">
      <c r="A23909" t="s">
        <v>42562</v>
      </c>
      <c r="B23909" t="s">
        <v>42563</v>
      </c>
    </row>
    <row r="23910" spans="1:2" ht="14.25" customHeight="1">
      <c r="A23910" t="s">
        <v>42564</v>
      </c>
      <c r="B23910" t="s">
        <v>42565</v>
      </c>
    </row>
    <row r="23911" spans="1:2" ht="14.25" customHeight="1">
      <c r="A23911" t="s">
        <v>42566</v>
      </c>
      <c r="B23911" t="s">
        <v>42567</v>
      </c>
    </row>
    <row r="23912" spans="1:2" ht="14.25" customHeight="1">
      <c r="A23912" t="s">
        <v>42568</v>
      </c>
      <c r="B23912" t="s">
        <v>42569</v>
      </c>
    </row>
    <row r="23913" spans="1:2" ht="14.25" customHeight="1">
      <c r="A23913" t="s">
        <v>42570</v>
      </c>
      <c r="B23913" t="s">
        <v>42571</v>
      </c>
    </row>
    <row r="23914" spans="1:2" ht="14.25" customHeight="1">
      <c r="A23914" t="s">
        <v>42572</v>
      </c>
      <c r="B23914" t="s">
        <v>42573</v>
      </c>
    </row>
    <row r="23915" spans="1:2" ht="14.25" customHeight="1">
      <c r="A23915" t="s">
        <v>42574</v>
      </c>
      <c r="B23915" t="s">
        <v>42563</v>
      </c>
    </row>
    <row r="23916" spans="1:2" ht="14.25" customHeight="1">
      <c r="A23916" t="s">
        <v>42575</v>
      </c>
      <c r="B23916" t="s">
        <v>42560</v>
      </c>
    </row>
    <row r="23917" spans="1:2" ht="14.25" customHeight="1">
      <c r="A23917" t="s">
        <v>42576</v>
      </c>
      <c r="B23917" t="s">
        <v>42560</v>
      </c>
    </row>
    <row r="23918" spans="1:2" ht="14.25" customHeight="1">
      <c r="A23918" t="s">
        <v>42577</v>
      </c>
      <c r="B23918" t="s">
        <v>42560</v>
      </c>
    </row>
    <row r="23919" spans="1:2" ht="14.25" customHeight="1">
      <c r="A23919" t="s">
        <v>42578</v>
      </c>
      <c r="B23919" t="s">
        <v>33936</v>
      </c>
    </row>
    <row r="23920" spans="1:2" ht="14.25" customHeight="1">
      <c r="A23920" t="s">
        <v>42579</v>
      </c>
      <c r="B23920" t="s">
        <v>33936</v>
      </c>
    </row>
    <row r="23921" spans="1:2" ht="14.25" customHeight="1">
      <c r="A23921" t="s">
        <v>42580</v>
      </c>
      <c r="B23921" t="s">
        <v>33940</v>
      </c>
    </row>
    <row r="23922" spans="1:2" ht="14.25" customHeight="1">
      <c r="A23922" t="s">
        <v>42581</v>
      </c>
      <c r="B23922" t="s">
        <v>42582</v>
      </c>
    </row>
    <row r="23923" spans="1:2" ht="14.25" customHeight="1">
      <c r="A23923" t="s">
        <v>42583</v>
      </c>
      <c r="B23923" t="s">
        <v>33944</v>
      </c>
    </row>
    <row r="23924" spans="1:2" ht="14.25" customHeight="1">
      <c r="A23924" t="s">
        <v>42584</v>
      </c>
      <c r="B23924" t="s">
        <v>42585</v>
      </c>
    </row>
    <row r="23925" spans="1:2" ht="14.25" customHeight="1">
      <c r="A23925" t="s">
        <v>42586</v>
      </c>
      <c r="B23925" t="s">
        <v>42587</v>
      </c>
    </row>
    <row r="23926" spans="1:2" ht="14.25" customHeight="1">
      <c r="A23926" t="s">
        <v>42588</v>
      </c>
      <c r="B23926" t="s">
        <v>42589</v>
      </c>
    </row>
    <row r="23927" spans="1:2" ht="14.25" customHeight="1">
      <c r="A23927" t="s">
        <v>42590</v>
      </c>
      <c r="B23927" t="s">
        <v>42591</v>
      </c>
    </row>
    <row r="23928" spans="1:2" ht="14.25" customHeight="1">
      <c r="A23928" t="s">
        <v>42592</v>
      </c>
      <c r="B23928" t="s">
        <v>42593</v>
      </c>
    </row>
    <row r="23929" spans="1:2" ht="14.25" customHeight="1">
      <c r="A23929" t="s">
        <v>42594</v>
      </c>
      <c r="B23929" t="s">
        <v>42595</v>
      </c>
    </row>
    <row r="23930" spans="1:2" ht="14.25" customHeight="1">
      <c r="A23930" t="s">
        <v>42596</v>
      </c>
      <c r="B23930" t="s">
        <v>33960</v>
      </c>
    </row>
    <row r="23931" spans="1:2" ht="14.25" customHeight="1">
      <c r="A23931" t="s">
        <v>42597</v>
      </c>
      <c r="B23931" t="s">
        <v>33960</v>
      </c>
    </row>
    <row r="23932" spans="1:2" ht="14.25" customHeight="1">
      <c r="A23932" t="s">
        <v>42598</v>
      </c>
      <c r="B23932" t="s">
        <v>42599</v>
      </c>
    </row>
    <row r="23933" spans="1:2" ht="14.25" customHeight="1">
      <c r="A23933" t="s">
        <v>42600</v>
      </c>
      <c r="B23933" t="s">
        <v>42601</v>
      </c>
    </row>
    <row r="23934" spans="1:2" ht="14.25" customHeight="1">
      <c r="A23934" t="s">
        <v>42602</v>
      </c>
      <c r="B23934" t="s">
        <v>42603</v>
      </c>
    </row>
    <row r="23935" spans="1:2" ht="14.25" customHeight="1">
      <c r="A23935" t="s">
        <v>42604</v>
      </c>
      <c r="B23935" t="s">
        <v>33968</v>
      </c>
    </row>
    <row r="23936" spans="1:2" ht="14.25" customHeight="1">
      <c r="A23936" t="s">
        <v>42605</v>
      </c>
      <c r="B23936" t="s">
        <v>42606</v>
      </c>
    </row>
    <row r="23937" spans="1:2" ht="14.25" customHeight="1">
      <c r="A23937" t="s">
        <v>42607</v>
      </c>
      <c r="B23937" t="s">
        <v>42608</v>
      </c>
    </row>
    <row r="23938" spans="1:2" ht="14.25" customHeight="1">
      <c r="A23938" t="s">
        <v>42609</v>
      </c>
      <c r="B23938" t="s">
        <v>42610</v>
      </c>
    </row>
    <row r="23939" spans="1:2" ht="14.25" customHeight="1">
      <c r="A23939" t="s">
        <v>42611</v>
      </c>
      <c r="B23939" t="s">
        <v>42612</v>
      </c>
    </row>
    <row r="23940" spans="1:2" ht="14.25" customHeight="1">
      <c r="A23940" t="s">
        <v>42613</v>
      </c>
      <c r="B23940" t="s">
        <v>42614</v>
      </c>
    </row>
    <row r="23941" spans="1:2" ht="14.25" customHeight="1">
      <c r="A23941" t="s">
        <v>42615</v>
      </c>
      <c r="B23941" t="s">
        <v>42616</v>
      </c>
    </row>
    <row r="23942" spans="1:2" ht="14.25" customHeight="1">
      <c r="A23942" t="s">
        <v>42617</v>
      </c>
      <c r="B23942" t="s">
        <v>42618</v>
      </c>
    </row>
    <row r="23943" spans="1:2" ht="14.25" customHeight="1">
      <c r="A23943" t="s">
        <v>42619</v>
      </c>
      <c r="B23943" t="s">
        <v>42620</v>
      </c>
    </row>
    <row r="23944" spans="1:2" ht="14.25" customHeight="1">
      <c r="A23944" t="s">
        <v>42621</v>
      </c>
      <c r="B23944" t="s">
        <v>42622</v>
      </c>
    </row>
    <row r="23945" spans="1:2" ht="14.25" customHeight="1">
      <c r="A23945" t="s">
        <v>42623</v>
      </c>
      <c r="B23945" t="s">
        <v>42620</v>
      </c>
    </row>
    <row r="23946" spans="1:2" ht="14.25" customHeight="1">
      <c r="A23946" t="s">
        <v>42624</v>
      </c>
      <c r="B23946" t="s">
        <v>42625</v>
      </c>
    </row>
    <row r="23947" spans="1:2" ht="14.25" customHeight="1">
      <c r="A23947" t="s">
        <v>42626</v>
      </c>
      <c r="B23947" t="s">
        <v>42627</v>
      </c>
    </row>
    <row r="23948" spans="1:2" ht="14.25" customHeight="1">
      <c r="A23948" t="s">
        <v>42628</v>
      </c>
      <c r="B23948" t="s">
        <v>42629</v>
      </c>
    </row>
    <row r="23949" spans="1:2" ht="14.25" customHeight="1">
      <c r="A23949" t="s">
        <v>42630</v>
      </c>
      <c r="B23949" t="s">
        <v>42631</v>
      </c>
    </row>
    <row r="23950" spans="1:2" ht="14.25" customHeight="1">
      <c r="A23950" t="s">
        <v>42632</v>
      </c>
      <c r="B23950" t="s">
        <v>42633</v>
      </c>
    </row>
    <row r="23951" spans="1:2" ht="14.25" customHeight="1">
      <c r="A23951" t="s">
        <v>42634</v>
      </c>
      <c r="B23951" t="s">
        <v>42635</v>
      </c>
    </row>
    <row r="23952" spans="1:2" ht="14.25" customHeight="1">
      <c r="A23952" t="s">
        <v>42636</v>
      </c>
      <c r="B23952" t="s">
        <v>42637</v>
      </c>
    </row>
    <row r="23953" spans="1:2" ht="14.25" customHeight="1">
      <c r="A23953" t="s">
        <v>42638</v>
      </c>
      <c r="B23953" t="s">
        <v>42639</v>
      </c>
    </row>
    <row r="23954" spans="1:2" ht="14.25" customHeight="1">
      <c r="A23954" t="s">
        <v>42640</v>
      </c>
      <c r="B23954" t="s">
        <v>32777</v>
      </c>
    </row>
    <row r="23955" spans="1:2" ht="14.25" customHeight="1">
      <c r="A23955" t="s">
        <v>42641</v>
      </c>
      <c r="B23955" t="s">
        <v>39144</v>
      </c>
    </row>
    <row r="23956" spans="1:2" ht="14.25" customHeight="1">
      <c r="A23956" t="s">
        <v>42642</v>
      </c>
      <c r="B23956" t="s">
        <v>42643</v>
      </c>
    </row>
    <row r="23957" spans="1:2" ht="14.25" customHeight="1">
      <c r="A23957" t="s">
        <v>42644</v>
      </c>
      <c r="B23957" t="s">
        <v>42645</v>
      </c>
    </row>
    <row r="23958" spans="1:2" ht="14.25" customHeight="1">
      <c r="A23958" t="s">
        <v>42646</v>
      </c>
      <c r="B23958" t="s">
        <v>42647</v>
      </c>
    </row>
    <row r="23959" spans="1:2" ht="14.25" customHeight="1">
      <c r="A23959" t="s">
        <v>42648</v>
      </c>
      <c r="B23959" t="s">
        <v>31676</v>
      </c>
    </row>
    <row r="23960" spans="1:2" ht="14.25" customHeight="1">
      <c r="A23960" t="s">
        <v>42649</v>
      </c>
      <c r="B23960" t="s">
        <v>42650</v>
      </c>
    </row>
    <row r="23961" spans="1:2" ht="14.25" customHeight="1">
      <c r="A23961" t="s">
        <v>42651</v>
      </c>
      <c r="B23961" t="s">
        <v>42652</v>
      </c>
    </row>
    <row r="23962" spans="1:2" ht="14.25" customHeight="1">
      <c r="A23962" t="s">
        <v>42653</v>
      </c>
      <c r="B23962" t="s">
        <v>42654</v>
      </c>
    </row>
    <row r="23963" spans="1:2" ht="14.25" customHeight="1">
      <c r="A23963" t="s">
        <v>42655</v>
      </c>
      <c r="B23963" t="s">
        <v>42612</v>
      </c>
    </row>
    <row r="23964" spans="1:2" ht="14.25" customHeight="1">
      <c r="A23964" t="s">
        <v>42656</v>
      </c>
      <c r="B23964" t="s">
        <v>42657</v>
      </c>
    </row>
    <row r="23965" spans="1:2" ht="14.25" customHeight="1">
      <c r="A23965" t="s">
        <v>42658</v>
      </c>
      <c r="B23965" t="s">
        <v>42659</v>
      </c>
    </row>
    <row r="23966" spans="1:2" ht="14.25" customHeight="1">
      <c r="A23966" t="s">
        <v>42660</v>
      </c>
      <c r="B23966" t="s">
        <v>42661</v>
      </c>
    </row>
    <row r="23967" spans="1:2" ht="14.25" customHeight="1">
      <c r="A23967" t="s">
        <v>42662</v>
      </c>
      <c r="B23967" t="s">
        <v>42661</v>
      </c>
    </row>
    <row r="23968" spans="1:2" ht="14.25" customHeight="1">
      <c r="A23968" t="s">
        <v>42663</v>
      </c>
      <c r="B23968" t="s">
        <v>42664</v>
      </c>
    </row>
    <row r="23969" spans="1:2" ht="14.25" customHeight="1">
      <c r="A23969" t="s">
        <v>42665</v>
      </c>
      <c r="B23969" t="s">
        <v>42664</v>
      </c>
    </row>
    <row r="23970" spans="1:2" ht="14.25" customHeight="1">
      <c r="A23970" t="s">
        <v>42666</v>
      </c>
      <c r="B23970" t="s">
        <v>42667</v>
      </c>
    </row>
    <row r="23971" spans="1:2" ht="14.25" customHeight="1">
      <c r="A23971" t="s">
        <v>42668</v>
      </c>
      <c r="B23971" t="s">
        <v>20798</v>
      </c>
    </row>
    <row r="23972" spans="1:2" ht="14.25" customHeight="1">
      <c r="A23972" t="s">
        <v>42669</v>
      </c>
      <c r="B23972" t="s">
        <v>20798</v>
      </c>
    </row>
    <row r="23973" spans="1:2" ht="14.25" customHeight="1">
      <c r="A23973" t="s">
        <v>42670</v>
      </c>
      <c r="B23973" t="s">
        <v>42671</v>
      </c>
    </row>
    <row r="23974" spans="1:2" ht="14.25" customHeight="1">
      <c r="A23974" t="s">
        <v>42672</v>
      </c>
      <c r="B23974" t="s">
        <v>42673</v>
      </c>
    </row>
    <row r="23975" spans="1:2" ht="14.25" customHeight="1">
      <c r="A23975" t="s">
        <v>42674</v>
      </c>
      <c r="B23975" t="s">
        <v>42675</v>
      </c>
    </row>
    <row r="23976" spans="1:2" ht="14.25" customHeight="1">
      <c r="A23976" t="s">
        <v>42676</v>
      </c>
      <c r="B23976" t="s">
        <v>42677</v>
      </c>
    </row>
    <row r="23977" spans="1:2" ht="14.25" customHeight="1">
      <c r="A23977" t="s">
        <v>42678</v>
      </c>
      <c r="B23977" t="s">
        <v>42679</v>
      </c>
    </row>
    <row r="23978" spans="1:2" ht="14.25" customHeight="1">
      <c r="A23978" t="s">
        <v>42680</v>
      </c>
      <c r="B23978" t="s">
        <v>42681</v>
      </c>
    </row>
    <row r="23979" spans="1:2" ht="14.25" customHeight="1">
      <c r="A23979" t="s">
        <v>42682</v>
      </c>
      <c r="B23979" t="s">
        <v>42683</v>
      </c>
    </row>
    <row r="23980" spans="1:2" ht="14.25" customHeight="1">
      <c r="A23980" t="s">
        <v>42684</v>
      </c>
      <c r="B23980" t="s">
        <v>42685</v>
      </c>
    </row>
    <row r="23981" spans="1:2" ht="14.25" customHeight="1">
      <c r="A23981" t="s">
        <v>42686</v>
      </c>
      <c r="B23981" t="s">
        <v>42687</v>
      </c>
    </row>
    <row r="23982" spans="1:2" ht="14.25" customHeight="1">
      <c r="A23982" t="s">
        <v>42688</v>
      </c>
      <c r="B23982" t="s">
        <v>42689</v>
      </c>
    </row>
    <row r="23983" spans="1:2" ht="14.25" customHeight="1">
      <c r="A23983" t="s">
        <v>42690</v>
      </c>
      <c r="B23983" t="s">
        <v>42691</v>
      </c>
    </row>
    <row r="23984" spans="1:2" ht="14.25" customHeight="1">
      <c r="A23984" t="s">
        <v>42692</v>
      </c>
      <c r="B23984" t="s">
        <v>42693</v>
      </c>
    </row>
    <row r="23985" spans="1:2" ht="14.25" customHeight="1">
      <c r="A23985" t="s">
        <v>42694</v>
      </c>
      <c r="B23985" t="s">
        <v>42695</v>
      </c>
    </row>
    <row r="23986" spans="1:2" ht="14.25" customHeight="1">
      <c r="A23986" t="s">
        <v>42696</v>
      </c>
      <c r="B23986" t="s">
        <v>5978</v>
      </c>
    </row>
    <row r="23987" spans="1:2" ht="14.25" customHeight="1">
      <c r="A23987" t="s">
        <v>42697</v>
      </c>
      <c r="B23987" t="s">
        <v>42698</v>
      </c>
    </row>
    <row r="23988" spans="1:2" ht="14.25" customHeight="1">
      <c r="A23988" t="s">
        <v>42699</v>
      </c>
      <c r="B23988" t="s">
        <v>39808</v>
      </c>
    </row>
    <row r="23989" spans="1:2" ht="14.25" customHeight="1">
      <c r="A23989" t="s">
        <v>42700</v>
      </c>
      <c r="B23989" t="s">
        <v>42701</v>
      </c>
    </row>
    <row r="23990" spans="1:2" ht="14.25" customHeight="1">
      <c r="A23990" t="s">
        <v>42702</v>
      </c>
      <c r="B23990" t="s">
        <v>42703</v>
      </c>
    </row>
    <row r="23991" spans="1:2" ht="14.25" customHeight="1">
      <c r="A23991" t="s">
        <v>42704</v>
      </c>
      <c r="B23991" t="s">
        <v>42705</v>
      </c>
    </row>
    <row r="23992" spans="1:2" ht="14.25" customHeight="1">
      <c r="A23992" t="s">
        <v>42706</v>
      </c>
      <c r="B23992" t="s">
        <v>42707</v>
      </c>
    </row>
    <row r="23993" spans="1:2" ht="14.25" customHeight="1">
      <c r="A23993" t="s">
        <v>42708</v>
      </c>
      <c r="B23993" t="s">
        <v>42709</v>
      </c>
    </row>
    <row r="23994" spans="1:2" ht="14.25" customHeight="1">
      <c r="A23994" t="s">
        <v>42710</v>
      </c>
      <c r="B23994" t="s">
        <v>18111</v>
      </c>
    </row>
    <row r="23995" spans="1:2" ht="14.25" customHeight="1">
      <c r="A23995" t="s">
        <v>42711</v>
      </c>
      <c r="B23995" t="s">
        <v>18115</v>
      </c>
    </row>
    <row r="23996" spans="1:2" ht="14.25" customHeight="1">
      <c r="A23996" t="s">
        <v>42712</v>
      </c>
      <c r="B23996" t="s">
        <v>18108</v>
      </c>
    </row>
    <row r="23997" spans="1:2" ht="14.25" customHeight="1">
      <c r="A23997" t="s">
        <v>42713</v>
      </c>
      <c r="B23997" t="s">
        <v>18104</v>
      </c>
    </row>
    <row r="23998" spans="1:2" ht="14.25" customHeight="1">
      <c r="A23998" t="s">
        <v>42714</v>
      </c>
      <c r="B23998" t="s">
        <v>42715</v>
      </c>
    </row>
    <row r="23999" spans="1:2" ht="14.25" customHeight="1">
      <c r="A23999" t="s">
        <v>42716</v>
      </c>
      <c r="B23999" t="s">
        <v>42717</v>
      </c>
    </row>
    <row r="24000" spans="1:2" ht="14.25" customHeight="1">
      <c r="A24000" t="s">
        <v>42718</v>
      </c>
      <c r="B24000" t="s">
        <v>42719</v>
      </c>
    </row>
    <row r="24001" spans="1:2" ht="14.25" customHeight="1">
      <c r="A24001" t="s">
        <v>42720</v>
      </c>
      <c r="B24001" t="s">
        <v>42721</v>
      </c>
    </row>
    <row r="24002" spans="1:2" ht="14.25" customHeight="1">
      <c r="A24002" t="s">
        <v>42722</v>
      </c>
      <c r="B24002" t="s">
        <v>18096</v>
      </c>
    </row>
    <row r="24003" spans="1:2" ht="14.25" customHeight="1">
      <c r="A24003" t="s">
        <v>42723</v>
      </c>
      <c r="B24003" t="s">
        <v>18092</v>
      </c>
    </row>
    <row r="24004" spans="1:2" ht="14.25" customHeight="1">
      <c r="A24004" t="s">
        <v>42724</v>
      </c>
      <c r="B24004" t="s">
        <v>42725</v>
      </c>
    </row>
    <row r="24005" spans="1:2" ht="14.25" customHeight="1">
      <c r="A24005" t="s">
        <v>42726</v>
      </c>
      <c r="B24005" t="s">
        <v>42727</v>
      </c>
    </row>
    <row r="24006" spans="1:2" ht="14.25" customHeight="1">
      <c r="A24006" t="s">
        <v>42728</v>
      </c>
      <c r="B24006" t="s">
        <v>31523</v>
      </c>
    </row>
    <row r="24007" spans="1:2" ht="14.25" customHeight="1">
      <c r="A24007" t="s">
        <v>42729</v>
      </c>
      <c r="B24007" t="s">
        <v>42730</v>
      </c>
    </row>
    <row r="24008" spans="1:2" ht="14.25" customHeight="1">
      <c r="A24008" t="s">
        <v>42731</v>
      </c>
      <c r="B24008" t="s">
        <v>42732</v>
      </c>
    </row>
    <row r="24009" spans="1:2" ht="14.25" customHeight="1">
      <c r="A24009" t="s">
        <v>42733</v>
      </c>
      <c r="B24009" t="s">
        <v>42734</v>
      </c>
    </row>
    <row r="24010" spans="1:2" ht="14.25" customHeight="1">
      <c r="A24010" t="s">
        <v>42735</v>
      </c>
      <c r="B24010" t="s">
        <v>42736</v>
      </c>
    </row>
    <row r="24011" spans="1:2" ht="14.25" customHeight="1">
      <c r="A24011" t="s">
        <v>42737</v>
      </c>
      <c r="B24011" t="s">
        <v>42738</v>
      </c>
    </row>
    <row r="24012" spans="1:2" ht="14.25" customHeight="1">
      <c r="A24012" t="s">
        <v>42739</v>
      </c>
      <c r="B24012" t="s">
        <v>42740</v>
      </c>
    </row>
    <row r="24013" spans="1:2" ht="14.25" customHeight="1">
      <c r="A24013" t="s">
        <v>42741</v>
      </c>
      <c r="B24013" t="s">
        <v>31507</v>
      </c>
    </row>
    <row r="24014" spans="1:2" ht="14.25" customHeight="1">
      <c r="A24014" t="s">
        <v>42742</v>
      </c>
      <c r="B24014" t="s">
        <v>42743</v>
      </c>
    </row>
    <row r="24015" spans="1:2" ht="14.25" customHeight="1">
      <c r="A24015" t="s">
        <v>42744</v>
      </c>
      <c r="B24015" t="s">
        <v>31497</v>
      </c>
    </row>
    <row r="24016" spans="1:2" ht="14.25" customHeight="1">
      <c r="A24016" t="s">
        <v>42745</v>
      </c>
      <c r="B24016" t="s">
        <v>42746</v>
      </c>
    </row>
    <row r="24017" spans="1:2" ht="14.25" customHeight="1">
      <c r="A24017" t="s">
        <v>42747</v>
      </c>
      <c r="B24017" t="s">
        <v>42748</v>
      </c>
    </row>
    <row r="24018" spans="1:2" ht="14.25" customHeight="1">
      <c r="A24018" t="s">
        <v>42749</v>
      </c>
      <c r="B24018" t="s">
        <v>29260</v>
      </c>
    </row>
    <row r="24019" spans="1:2" ht="14.25" customHeight="1">
      <c r="A24019" t="s">
        <v>42750</v>
      </c>
      <c r="B24019" t="s">
        <v>42751</v>
      </c>
    </row>
    <row r="24020" spans="1:2" ht="14.25" customHeight="1">
      <c r="A24020" t="s">
        <v>42752</v>
      </c>
      <c r="B24020" t="s">
        <v>42753</v>
      </c>
    </row>
    <row r="24021" spans="1:2" ht="14.25" customHeight="1">
      <c r="A24021" t="s">
        <v>42754</v>
      </c>
      <c r="B24021" t="s">
        <v>42755</v>
      </c>
    </row>
    <row r="24022" spans="1:2" ht="14.25" customHeight="1">
      <c r="A24022" t="s">
        <v>42756</v>
      </c>
      <c r="B24022" t="s">
        <v>42757</v>
      </c>
    </row>
    <row r="24023" spans="1:2" ht="14.25" customHeight="1">
      <c r="A24023" t="s">
        <v>42758</v>
      </c>
      <c r="B24023" t="s">
        <v>42759</v>
      </c>
    </row>
    <row r="24024" spans="1:2" ht="14.25" customHeight="1">
      <c r="A24024" t="s">
        <v>42760</v>
      </c>
      <c r="B24024" t="s">
        <v>42761</v>
      </c>
    </row>
    <row r="24025" spans="1:2" ht="14.25" customHeight="1">
      <c r="A24025" t="s">
        <v>42762</v>
      </c>
      <c r="B24025" t="s">
        <v>42763</v>
      </c>
    </row>
    <row r="24026" spans="1:2" ht="14.25" customHeight="1">
      <c r="A24026" t="s">
        <v>42764</v>
      </c>
      <c r="B24026" t="s">
        <v>42765</v>
      </c>
    </row>
    <row r="24027" spans="1:2" ht="14.25" customHeight="1">
      <c r="A24027" t="s">
        <v>42766</v>
      </c>
      <c r="B24027" t="s">
        <v>42765</v>
      </c>
    </row>
    <row r="24028" spans="1:2" ht="14.25" customHeight="1">
      <c r="A24028" t="s">
        <v>42767</v>
      </c>
      <c r="B24028" t="s">
        <v>42768</v>
      </c>
    </row>
    <row r="24029" spans="1:2" ht="14.25" customHeight="1">
      <c r="A24029" t="s">
        <v>42769</v>
      </c>
      <c r="B24029" t="s">
        <v>42770</v>
      </c>
    </row>
    <row r="24030" spans="1:2" ht="14.25" customHeight="1">
      <c r="A24030" t="s">
        <v>42771</v>
      </c>
      <c r="B24030" t="s">
        <v>42772</v>
      </c>
    </row>
    <row r="24031" spans="1:2" ht="14.25" customHeight="1">
      <c r="A24031" t="s">
        <v>42773</v>
      </c>
      <c r="B24031" t="s">
        <v>42774</v>
      </c>
    </row>
    <row r="24032" spans="1:2" ht="14.25" customHeight="1">
      <c r="A24032" t="s">
        <v>42775</v>
      </c>
      <c r="B24032" t="s">
        <v>42774</v>
      </c>
    </row>
    <row r="24033" spans="1:2" ht="14.25" customHeight="1">
      <c r="A24033" t="s">
        <v>42776</v>
      </c>
      <c r="B24033" t="s">
        <v>42777</v>
      </c>
    </row>
    <row r="24034" spans="1:2" ht="14.25" customHeight="1">
      <c r="A24034" t="s">
        <v>42778</v>
      </c>
      <c r="B24034" t="s">
        <v>42779</v>
      </c>
    </row>
    <row r="24035" spans="1:2" ht="14.25" customHeight="1">
      <c r="A24035" t="s">
        <v>42780</v>
      </c>
      <c r="B24035" t="s">
        <v>42781</v>
      </c>
    </row>
    <row r="24036" spans="1:2" ht="14.25" customHeight="1">
      <c r="A24036" t="s">
        <v>42782</v>
      </c>
      <c r="B24036" t="s">
        <v>42783</v>
      </c>
    </row>
    <row r="24037" spans="1:2" ht="14.25" customHeight="1">
      <c r="A24037" t="s">
        <v>42784</v>
      </c>
      <c r="B24037" t="s">
        <v>42785</v>
      </c>
    </row>
    <row r="24038" spans="1:2" ht="14.25" customHeight="1">
      <c r="A24038" t="s">
        <v>42786</v>
      </c>
      <c r="B24038" t="s">
        <v>17966</v>
      </c>
    </row>
    <row r="24039" spans="1:2" ht="14.25" customHeight="1">
      <c r="A24039" t="s">
        <v>42787</v>
      </c>
      <c r="B24039" t="s">
        <v>17968</v>
      </c>
    </row>
    <row r="24040" spans="1:2" ht="14.25" customHeight="1">
      <c r="A24040" t="s">
        <v>42788</v>
      </c>
      <c r="B24040" t="s">
        <v>17970</v>
      </c>
    </row>
    <row r="24041" spans="1:2" ht="14.25" customHeight="1">
      <c r="A24041" t="s">
        <v>42789</v>
      </c>
      <c r="B24041" t="s">
        <v>42790</v>
      </c>
    </row>
    <row r="24042" spans="1:2" ht="14.25" customHeight="1">
      <c r="A24042" t="s">
        <v>42791</v>
      </c>
      <c r="B24042" t="s">
        <v>42792</v>
      </c>
    </row>
    <row r="24043" spans="1:2" ht="14.25" customHeight="1">
      <c r="A24043" t="s">
        <v>42793</v>
      </c>
      <c r="B24043" t="s">
        <v>31680</v>
      </c>
    </row>
    <row r="24044" spans="1:2" ht="14.25" customHeight="1">
      <c r="A24044" t="s">
        <v>42794</v>
      </c>
      <c r="B24044" t="s">
        <v>10875</v>
      </c>
    </row>
    <row r="24045" spans="1:2" ht="14.25" customHeight="1">
      <c r="A24045" t="s">
        <v>42795</v>
      </c>
      <c r="B24045" t="s">
        <v>42796</v>
      </c>
    </row>
    <row r="24046" spans="1:2" ht="14.25" customHeight="1">
      <c r="A24046" t="s">
        <v>42797</v>
      </c>
      <c r="B24046" t="s">
        <v>42798</v>
      </c>
    </row>
    <row r="24047" spans="1:2" ht="14.25" customHeight="1">
      <c r="A24047" t="s">
        <v>42799</v>
      </c>
      <c r="B24047" t="s">
        <v>42800</v>
      </c>
    </row>
    <row r="24048" spans="1:2" ht="14.25" customHeight="1">
      <c r="A24048" t="s">
        <v>42801</v>
      </c>
      <c r="B24048" t="s">
        <v>10804</v>
      </c>
    </row>
    <row r="24049" spans="1:2" ht="14.25" customHeight="1">
      <c r="A24049" t="s">
        <v>42802</v>
      </c>
      <c r="B24049" t="s">
        <v>42803</v>
      </c>
    </row>
    <row r="24050" spans="1:2" ht="14.25" customHeight="1">
      <c r="A24050" t="s">
        <v>42804</v>
      </c>
      <c r="B24050" t="s">
        <v>10804</v>
      </c>
    </row>
    <row r="24051" spans="1:2" ht="14.25" customHeight="1">
      <c r="A24051" t="s">
        <v>42805</v>
      </c>
      <c r="B24051" t="s">
        <v>18086</v>
      </c>
    </row>
    <row r="24052" spans="1:2" ht="14.25" customHeight="1">
      <c r="A24052" t="s">
        <v>42806</v>
      </c>
      <c r="B24052" t="s">
        <v>42807</v>
      </c>
    </row>
    <row r="24053" spans="1:2" ht="14.25" customHeight="1">
      <c r="A24053" t="s">
        <v>42808</v>
      </c>
      <c r="B24053" t="s">
        <v>18090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synthenic LEA orthologs</vt:lpstr>
      <vt:lpstr>LEA orthologs final</vt:lpstr>
      <vt:lpstr>Charlie</vt:lpstr>
      <vt:lpstr>Foglio2</vt:lpstr>
      <vt:lpstr>Supplementary Figure 12</vt:lpstr>
      <vt:lpstr>LEA orthologs only</vt:lpstr>
      <vt:lpstr>LEA orthologs only TPM&gt;2</vt:lpstr>
      <vt:lpstr>LbLEA_orthologs_R</vt:lpstr>
      <vt:lpstr>LsLEA_orthologs _R</vt:lpstr>
      <vt:lpstr>LbLEA cluster3</vt:lpstr>
      <vt:lpstr>LsLEA cluster3</vt:lpstr>
      <vt:lpstr>LEA orthologs all cluster3</vt:lpstr>
      <vt:lpstr>candidates</vt:lpstr>
      <vt:lpstr>Foglio1</vt:lpstr>
      <vt:lpstr>syntenic genepairs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Valentino Giarola</dc:creator>
  <cp:lastModifiedBy>Stefano</cp:lastModifiedBy>
  <cp:lastPrinted>2018-06-12T07:32:58Z</cp:lastPrinted>
  <dcterms:created xsi:type="dcterms:W3CDTF">2018-06-12T08:28:22Z</dcterms:created>
  <dcterms:modified xsi:type="dcterms:W3CDTF">2018-09-18T17:08:04Z</dcterms:modified>
</cp:coreProperties>
</file>